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mc:AlternateContent xmlns:mc="http://schemas.openxmlformats.org/markup-compatibility/2006">
    <mc:Choice Requires="x15">
      <x15ac:absPath xmlns:x15ac="http://schemas.microsoft.com/office/spreadsheetml/2010/11/ac" url="/Users/nakamura/git/d_toyo/toyo_iiif/collection/lib1/data/"/>
    </mc:Choice>
  </mc:AlternateContent>
  <xr:revisionPtr revIDLastSave="0" documentId="13_ncr:1_{6A336C39-C2DB-594C-ABEB-B8F591A15DDF}" xr6:coauthVersionLast="45" xr6:coauthVersionMax="45" xr10:uidLastSave="{00000000-0000-0000-0000-000000000000}"/>
  <bookViews>
    <workbookView xWindow="0" yWindow="460" windowWidth="33600" windowHeight="20540" activeTab="1" xr2:uid="{00000000-000D-0000-FFFF-FFFF00000000}"/>
  </bookViews>
  <sheets>
    <sheet name="item" sheetId="1" r:id="rId1"/>
    <sheet name="thumbnail" sheetId="5" r:id="rId2"/>
    <sheet name="media" sheetId="2" r:id="rId3"/>
    <sheet name="toc" sheetId="3" r:id="rId4"/>
    <sheet name="collection" sheetId="4"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1" l="1"/>
  <c r="M6" i="1"/>
  <c r="L7" i="1"/>
  <c r="M7" i="1"/>
  <c r="L8" i="1"/>
  <c r="M8" i="1"/>
  <c r="L9" i="1"/>
  <c r="M9" i="1"/>
  <c r="L10" i="1"/>
  <c r="M10" i="1"/>
  <c r="L11" i="1"/>
  <c r="M11" i="1"/>
  <c r="L12" i="1"/>
  <c r="M12" i="1"/>
  <c r="L13" i="1"/>
  <c r="M13" i="1"/>
  <c r="L14" i="1"/>
  <c r="M14" i="1"/>
  <c r="L15" i="1"/>
  <c r="M15" i="1"/>
  <c r="L16" i="1"/>
  <c r="M16" i="1"/>
  <c r="L17" i="1"/>
  <c r="M17" i="1"/>
  <c r="L18" i="1"/>
  <c r="M18" i="1"/>
  <c r="L19" i="1"/>
  <c r="M19" i="1"/>
  <c r="L20" i="1"/>
  <c r="M20" i="1"/>
  <c r="L21" i="1"/>
  <c r="M21" i="1"/>
  <c r="L22" i="1"/>
  <c r="M22" i="1"/>
  <c r="L23" i="1"/>
  <c r="M23" i="1"/>
  <c r="L24" i="1"/>
  <c r="M24" i="1"/>
  <c r="L25" i="1"/>
  <c r="M25" i="1"/>
  <c r="L26" i="1"/>
  <c r="M26" i="1"/>
  <c r="L27" i="1"/>
  <c r="M27" i="1"/>
  <c r="L28" i="1"/>
  <c r="M28" i="1"/>
  <c r="L29" i="1"/>
  <c r="M29" i="1"/>
  <c r="L30" i="1"/>
  <c r="M30" i="1"/>
  <c r="L31" i="1"/>
  <c r="M31" i="1"/>
  <c r="L32" i="1"/>
  <c r="M32" i="1"/>
  <c r="L33" i="1"/>
  <c r="M33" i="1"/>
  <c r="L34" i="1"/>
  <c r="M34" i="1"/>
  <c r="L35" i="1"/>
  <c r="M35" i="1"/>
  <c r="L36" i="1"/>
  <c r="M36" i="1"/>
  <c r="L37" i="1"/>
  <c r="M37" i="1"/>
  <c r="L38" i="1"/>
  <c r="M38" i="1"/>
  <c r="L39" i="1"/>
  <c r="M39" i="1"/>
  <c r="L40" i="1"/>
  <c r="M40" i="1"/>
  <c r="L41" i="1"/>
  <c r="M41" i="1"/>
  <c r="L42" i="1"/>
  <c r="M42" i="1"/>
  <c r="L43" i="1"/>
  <c r="M43" i="1"/>
  <c r="L44" i="1"/>
  <c r="M44" i="1"/>
  <c r="L45" i="1"/>
  <c r="M45" i="1"/>
  <c r="L46" i="1"/>
  <c r="M46" i="1"/>
  <c r="L47" i="1"/>
  <c r="M47" i="1"/>
  <c r="L48" i="1"/>
  <c r="M48" i="1"/>
  <c r="L49" i="1"/>
  <c r="M49" i="1"/>
  <c r="L50" i="1"/>
  <c r="M50" i="1"/>
  <c r="L51" i="1"/>
  <c r="M51" i="1"/>
  <c r="L52" i="1"/>
  <c r="M52" i="1"/>
  <c r="L53" i="1"/>
  <c r="M53" i="1"/>
  <c r="L54" i="1"/>
  <c r="M54" i="1"/>
  <c r="L55" i="1"/>
  <c r="M55" i="1"/>
  <c r="L56" i="1"/>
  <c r="M56" i="1"/>
  <c r="L57" i="1"/>
  <c r="M57" i="1"/>
  <c r="L58" i="1"/>
  <c r="M58" i="1"/>
  <c r="L59" i="1"/>
  <c r="M59" i="1"/>
  <c r="L60" i="1"/>
  <c r="M60" i="1"/>
  <c r="L61" i="1"/>
  <c r="M61" i="1"/>
  <c r="L62" i="1"/>
  <c r="M62" i="1"/>
  <c r="L63" i="1"/>
  <c r="M63" i="1"/>
  <c r="L64" i="1"/>
  <c r="M64" i="1"/>
  <c r="L65" i="1"/>
  <c r="M65" i="1"/>
  <c r="L66" i="1"/>
  <c r="M66" i="1"/>
  <c r="L67" i="1"/>
  <c r="M67" i="1"/>
  <c r="L68" i="1"/>
  <c r="M68" i="1"/>
  <c r="L69" i="1"/>
  <c r="M69" i="1"/>
  <c r="L70" i="1"/>
  <c r="M70" i="1"/>
  <c r="L71" i="1"/>
  <c r="M71" i="1"/>
  <c r="L72" i="1"/>
  <c r="M72" i="1"/>
  <c r="L73" i="1"/>
  <c r="M73" i="1"/>
  <c r="L74" i="1"/>
  <c r="M74" i="1"/>
  <c r="L75" i="1"/>
  <c r="M75" i="1"/>
  <c r="L76" i="1"/>
  <c r="M76" i="1"/>
  <c r="L77" i="1"/>
  <c r="M77" i="1"/>
  <c r="L78" i="1"/>
  <c r="M78" i="1"/>
  <c r="L79" i="1"/>
  <c r="M79" i="1"/>
  <c r="L80" i="1"/>
  <c r="M80" i="1"/>
  <c r="L81" i="1"/>
  <c r="M81" i="1"/>
  <c r="L82" i="1"/>
  <c r="M82" i="1"/>
  <c r="L83" i="1"/>
  <c r="M83" i="1"/>
  <c r="L84" i="1"/>
  <c r="M84" i="1"/>
  <c r="L85" i="1"/>
  <c r="M85" i="1"/>
  <c r="L86" i="1"/>
  <c r="M86" i="1"/>
  <c r="L87" i="1"/>
  <c r="M87" i="1"/>
  <c r="L88" i="1"/>
  <c r="M88" i="1"/>
  <c r="L89" i="1"/>
  <c r="M89" i="1"/>
  <c r="L90" i="1"/>
  <c r="M90" i="1"/>
  <c r="L91" i="1"/>
  <c r="M91" i="1"/>
  <c r="L92" i="1"/>
  <c r="M92" i="1"/>
  <c r="L93" i="1"/>
  <c r="M93" i="1"/>
  <c r="L94" i="1"/>
  <c r="M94" i="1"/>
  <c r="L95" i="1"/>
  <c r="M95" i="1"/>
  <c r="L96" i="1"/>
  <c r="M96" i="1"/>
  <c r="L97" i="1"/>
  <c r="M97" i="1"/>
  <c r="L98" i="1"/>
  <c r="M98" i="1"/>
  <c r="L99" i="1"/>
  <c r="M99" i="1"/>
  <c r="L100" i="1"/>
  <c r="M100" i="1"/>
  <c r="L101" i="1"/>
  <c r="M101" i="1"/>
  <c r="L102" i="1"/>
  <c r="M102" i="1"/>
  <c r="L103" i="1"/>
  <c r="M103" i="1"/>
  <c r="L104" i="1"/>
  <c r="M104" i="1"/>
  <c r="L105" i="1"/>
  <c r="M105" i="1"/>
  <c r="L106" i="1"/>
  <c r="M106" i="1"/>
  <c r="L107" i="1"/>
  <c r="M107" i="1"/>
  <c r="L108" i="1"/>
  <c r="M108" i="1"/>
  <c r="L109" i="1"/>
  <c r="M109" i="1"/>
  <c r="L110" i="1"/>
  <c r="M110" i="1"/>
  <c r="L111" i="1"/>
  <c r="M111" i="1"/>
  <c r="L112" i="1"/>
  <c r="M112" i="1"/>
  <c r="L113" i="1"/>
  <c r="M113" i="1"/>
  <c r="L114" i="1"/>
  <c r="M114" i="1"/>
  <c r="L115" i="1"/>
  <c r="M115" i="1"/>
  <c r="L116" i="1"/>
  <c r="M116" i="1"/>
  <c r="L117" i="1"/>
  <c r="M117" i="1"/>
  <c r="L118" i="1"/>
  <c r="M118" i="1"/>
  <c r="L119" i="1"/>
  <c r="M119" i="1"/>
  <c r="L120" i="1"/>
  <c r="M120" i="1"/>
  <c r="L121" i="1"/>
  <c r="M121" i="1"/>
  <c r="L122" i="1"/>
  <c r="M122" i="1"/>
  <c r="L123" i="1"/>
  <c r="M123" i="1"/>
  <c r="L124" i="1"/>
  <c r="M124" i="1"/>
  <c r="L125" i="1"/>
  <c r="M125" i="1"/>
  <c r="L126" i="1"/>
  <c r="M126" i="1"/>
  <c r="L127" i="1"/>
  <c r="M127" i="1"/>
  <c r="L128" i="1"/>
  <c r="M128" i="1"/>
  <c r="L129" i="1"/>
  <c r="M129" i="1"/>
  <c r="L130" i="1"/>
  <c r="M130" i="1"/>
  <c r="L131" i="1"/>
  <c r="M131" i="1"/>
  <c r="L132" i="1"/>
  <c r="M132" i="1"/>
  <c r="L133" i="1"/>
  <c r="M133" i="1"/>
  <c r="L134" i="1"/>
  <c r="M134" i="1"/>
  <c r="L135" i="1"/>
  <c r="M135" i="1"/>
  <c r="L136" i="1"/>
  <c r="M136" i="1"/>
  <c r="L137" i="1"/>
  <c r="M137" i="1"/>
  <c r="L138" i="1"/>
  <c r="M138" i="1"/>
  <c r="L139" i="1"/>
  <c r="M139" i="1"/>
  <c r="L140" i="1"/>
  <c r="M140" i="1"/>
  <c r="L141" i="1"/>
  <c r="M141" i="1"/>
  <c r="L142" i="1"/>
  <c r="M142" i="1"/>
  <c r="L143" i="1"/>
  <c r="M143" i="1"/>
  <c r="L144" i="1"/>
  <c r="M144" i="1"/>
  <c r="L145" i="1"/>
  <c r="M145" i="1"/>
  <c r="L146" i="1"/>
  <c r="M146" i="1"/>
  <c r="L147" i="1"/>
  <c r="M147" i="1"/>
  <c r="L148" i="1"/>
  <c r="M148" i="1"/>
  <c r="L149" i="1"/>
  <c r="M149" i="1"/>
  <c r="L150" i="1"/>
  <c r="M150" i="1"/>
  <c r="L151" i="1"/>
  <c r="M151" i="1"/>
  <c r="L152" i="1"/>
  <c r="M152" i="1"/>
  <c r="L153" i="1"/>
  <c r="M153" i="1"/>
  <c r="L154" i="1"/>
  <c r="M154" i="1"/>
  <c r="L155" i="1"/>
  <c r="M155" i="1"/>
  <c r="L156" i="1"/>
  <c r="M156" i="1"/>
  <c r="L157" i="1"/>
  <c r="M157" i="1"/>
  <c r="L158" i="1"/>
  <c r="M158" i="1"/>
  <c r="L159" i="1"/>
  <c r="M159" i="1"/>
  <c r="L160" i="1"/>
  <c r="M160" i="1"/>
  <c r="L161" i="1"/>
  <c r="M161" i="1"/>
  <c r="L162" i="1"/>
  <c r="M162" i="1"/>
  <c r="L163" i="1"/>
  <c r="M163" i="1"/>
  <c r="L164" i="1"/>
  <c r="M164" i="1"/>
  <c r="L165" i="1"/>
  <c r="M165" i="1"/>
  <c r="L166" i="1"/>
  <c r="M166" i="1"/>
  <c r="L167" i="1"/>
  <c r="M167" i="1"/>
  <c r="L168" i="1"/>
  <c r="M168" i="1"/>
  <c r="L169" i="1"/>
  <c r="M169" i="1"/>
  <c r="L170" i="1"/>
  <c r="M170" i="1"/>
  <c r="L171" i="1"/>
  <c r="M171" i="1"/>
  <c r="L172" i="1"/>
  <c r="M172" i="1"/>
  <c r="L173" i="1"/>
  <c r="M173" i="1"/>
  <c r="L174" i="1"/>
  <c r="M174" i="1"/>
  <c r="L175" i="1"/>
  <c r="M175" i="1"/>
  <c r="L176" i="1"/>
  <c r="M176" i="1"/>
  <c r="L177" i="1"/>
  <c r="M177" i="1"/>
  <c r="L178" i="1"/>
  <c r="M178" i="1"/>
  <c r="L179" i="1"/>
  <c r="M179" i="1"/>
  <c r="L180" i="1"/>
  <c r="M180" i="1"/>
  <c r="L181" i="1"/>
  <c r="M181" i="1"/>
  <c r="L182" i="1"/>
  <c r="M182" i="1"/>
  <c r="L183" i="1"/>
  <c r="M183" i="1"/>
  <c r="L184" i="1"/>
  <c r="M184" i="1"/>
  <c r="L185" i="1"/>
  <c r="M185" i="1"/>
  <c r="L186" i="1"/>
  <c r="M186" i="1"/>
  <c r="L187" i="1"/>
  <c r="M187" i="1"/>
  <c r="L188" i="1"/>
  <c r="M188" i="1"/>
  <c r="L189" i="1"/>
  <c r="M189" i="1"/>
  <c r="L190" i="1"/>
  <c r="M190" i="1"/>
  <c r="L191" i="1"/>
  <c r="M191" i="1"/>
  <c r="L192" i="1"/>
  <c r="M192" i="1"/>
  <c r="L193" i="1"/>
  <c r="M193" i="1"/>
  <c r="L194" i="1"/>
  <c r="M194" i="1"/>
  <c r="L195" i="1"/>
  <c r="M195" i="1"/>
  <c r="L196" i="1"/>
  <c r="M196" i="1"/>
  <c r="L197" i="1"/>
  <c r="M197" i="1"/>
  <c r="L198" i="1"/>
  <c r="M198" i="1"/>
  <c r="L199" i="1"/>
  <c r="M199" i="1"/>
  <c r="L200" i="1"/>
  <c r="M200" i="1"/>
  <c r="L201" i="1"/>
  <c r="M201" i="1"/>
  <c r="L202" i="1"/>
  <c r="M202" i="1"/>
  <c r="L203" i="1"/>
  <c r="M203" i="1"/>
  <c r="L204" i="1"/>
  <c r="M204" i="1"/>
  <c r="L205" i="1"/>
  <c r="M205" i="1"/>
  <c r="L206" i="1"/>
  <c r="M206" i="1"/>
  <c r="L207" i="1"/>
  <c r="M207" i="1"/>
  <c r="L208" i="1"/>
  <c r="M208" i="1"/>
  <c r="L209" i="1"/>
  <c r="M209" i="1"/>
  <c r="L210" i="1"/>
  <c r="M210" i="1"/>
  <c r="L211" i="1"/>
  <c r="M211" i="1"/>
  <c r="L212" i="1"/>
  <c r="M212" i="1"/>
  <c r="L213" i="1"/>
  <c r="M213" i="1"/>
  <c r="L214" i="1"/>
  <c r="M214" i="1"/>
  <c r="L215" i="1"/>
  <c r="M215" i="1"/>
  <c r="L216" i="1"/>
  <c r="M216" i="1"/>
  <c r="L217" i="1"/>
  <c r="M217" i="1"/>
  <c r="L218" i="1"/>
  <c r="M218" i="1"/>
  <c r="L219" i="1"/>
  <c r="M219" i="1"/>
  <c r="L220" i="1"/>
  <c r="M220" i="1"/>
  <c r="L221" i="1"/>
  <c r="M221" i="1"/>
  <c r="L222" i="1"/>
  <c r="M222" i="1"/>
  <c r="L223" i="1"/>
  <c r="M223" i="1"/>
  <c r="L224" i="1"/>
  <c r="M224" i="1"/>
  <c r="L225" i="1"/>
  <c r="M225" i="1"/>
  <c r="L226" i="1"/>
  <c r="M226" i="1"/>
  <c r="L227" i="1"/>
  <c r="M227" i="1"/>
  <c r="L228" i="1"/>
  <c r="M228" i="1"/>
  <c r="L229" i="1"/>
  <c r="M229" i="1"/>
  <c r="L230" i="1"/>
  <c r="M230" i="1"/>
  <c r="L231" i="1"/>
  <c r="M231" i="1"/>
  <c r="L232" i="1"/>
  <c r="M232" i="1"/>
  <c r="L233" i="1"/>
  <c r="M233" i="1"/>
  <c r="L234" i="1"/>
  <c r="M234" i="1"/>
  <c r="L235" i="1"/>
  <c r="M235" i="1"/>
  <c r="L236" i="1"/>
  <c r="M236" i="1"/>
  <c r="L237" i="1"/>
  <c r="M237" i="1"/>
  <c r="L238" i="1"/>
  <c r="M238" i="1"/>
  <c r="L239" i="1"/>
  <c r="M239" i="1"/>
  <c r="L240" i="1"/>
  <c r="M240" i="1"/>
  <c r="L241" i="1"/>
  <c r="M241" i="1"/>
  <c r="L242" i="1"/>
  <c r="M242" i="1"/>
  <c r="L243" i="1"/>
  <c r="M243" i="1"/>
  <c r="L244" i="1"/>
  <c r="M244" i="1"/>
  <c r="L245" i="1"/>
  <c r="M245" i="1"/>
  <c r="L246" i="1"/>
  <c r="M246" i="1"/>
  <c r="L247" i="1"/>
  <c r="M247" i="1"/>
  <c r="L248" i="1"/>
  <c r="M248" i="1"/>
  <c r="L249" i="1"/>
  <c r="M249" i="1"/>
  <c r="L250" i="1"/>
  <c r="M250" i="1"/>
  <c r="L251" i="1"/>
  <c r="M251" i="1"/>
  <c r="L252" i="1"/>
  <c r="M252" i="1"/>
  <c r="L253" i="1"/>
  <c r="M253" i="1"/>
  <c r="L254" i="1"/>
  <c r="M254" i="1"/>
  <c r="L255" i="1"/>
  <c r="M255" i="1"/>
  <c r="L256" i="1"/>
  <c r="M256" i="1"/>
  <c r="L257" i="1"/>
  <c r="M257" i="1"/>
  <c r="L258" i="1"/>
  <c r="M258" i="1"/>
  <c r="L259" i="1"/>
  <c r="M259" i="1"/>
  <c r="L260" i="1"/>
  <c r="M260" i="1"/>
  <c r="L261" i="1"/>
  <c r="M261" i="1"/>
  <c r="L262" i="1"/>
  <c r="M262" i="1"/>
  <c r="L263" i="1"/>
  <c r="M263" i="1"/>
  <c r="L264" i="1"/>
  <c r="M264" i="1"/>
  <c r="L265" i="1"/>
  <c r="M265" i="1"/>
  <c r="L266" i="1"/>
  <c r="M266" i="1"/>
  <c r="L267" i="1"/>
  <c r="M267" i="1"/>
  <c r="L268" i="1"/>
  <c r="M268" i="1"/>
  <c r="L269" i="1"/>
  <c r="M269" i="1"/>
  <c r="L270" i="1"/>
  <c r="M270" i="1"/>
  <c r="L271" i="1"/>
  <c r="M271" i="1"/>
  <c r="L272" i="1"/>
  <c r="M272" i="1"/>
  <c r="L273" i="1"/>
  <c r="M273" i="1"/>
  <c r="L274" i="1"/>
  <c r="M274" i="1"/>
  <c r="L275" i="1"/>
  <c r="M275" i="1"/>
  <c r="L276" i="1"/>
  <c r="M276" i="1"/>
  <c r="L277" i="1"/>
  <c r="M277" i="1"/>
  <c r="L278" i="1"/>
  <c r="M278" i="1"/>
  <c r="L279" i="1"/>
  <c r="M279" i="1"/>
  <c r="L280" i="1"/>
  <c r="M280" i="1"/>
  <c r="L281" i="1"/>
  <c r="M281" i="1"/>
  <c r="L282" i="1"/>
  <c r="M282" i="1"/>
  <c r="L283" i="1"/>
  <c r="M283" i="1"/>
  <c r="L284" i="1"/>
  <c r="M284" i="1"/>
  <c r="L285" i="1"/>
  <c r="M285" i="1"/>
  <c r="L286" i="1"/>
  <c r="M286" i="1"/>
  <c r="L287" i="1"/>
  <c r="M287" i="1"/>
  <c r="L288" i="1"/>
  <c r="M288" i="1"/>
  <c r="L289" i="1"/>
  <c r="M289" i="1"/>
  <c r="L290" i="1"/>
  <c r="M290" i="1"/>
  <c r="L291" i="1"/>
  <c r="M291" i="1"/>
  <c r="L292" i="1"/>
  <c r="M292" i="1"/>
  <c r="L293" i="1"/>
  <c r="M293" i="1"/>
  <c r="L294" i="1"/>
  <c r="M294" i="1"/>
  <c r="L295" i="1"/>
  <c r="M295" i="1"/>
  <c r="L296" i="1"/>
  <c r="M296" i="1"/>
  <c r="L297" i="1"/>
  <c r="M297" i="1"/>
  <c r="L298" i="1"/>
  <c r="M298" i="1"/>
  <c r="L299" i="1"/>
  <c r="M299" i="1"/>
  <c r="L300" i="1"/>
  <c r="M300" i="1"/>
  <c r="L301" i="1"/>
  <c r="M301" i="1"/>
  <c r="L302" i="1"/>
  <c r="M302" i="1"/>
  <c r="L303" i="1"/>
  <c r="M303" i="1"/>
  <c r="L304" i="1"/>
  <c r="M304" i="1"/>
  <c r="L305" i="1"/>
  <c r="M305" i="1"/>
  <c r="L306" i="1"/>
  <c r="M306" i="1"/>
  <c r="L307" i="1"/>
  <c r="M307" i="1"/>
  <c r="L308" i="1"/>
  <c r="M308" i="1"/>
  <c r="L309" i="1"/>
  <c r="M309" i="1"/>
  <c r="L310" i="1"/>
  <c r="M310" i="1"/>
  <c r="L311" i="1"/>
  <c r="M311" i="1"/>
  <c r="L312" i="1"/>
  <c r="M312" i="1"/>
  <c r="L313" i="1"/>
  <c r="M313" i="1"/>
  <c r="L314" i="1"/>
  <c r="M314" i="1"/>
  <c r="L315" i="1"/>
  <c r="M315" i="1"/>
  <c r="L316" i="1"/>
  <c r="M316" i="1"/>
  <c r="L317" i="1"/>
  <c r="M317" i="1"/>
  <c r="L318" i="1"/>
  <c r="M318" i="1"/>
  <c r="L319" i="1"/>
  <c r="M319" i="1"/>
  <c r="L320" i="1"/>
  <c r="M320" i="1"/>
  <c r="L321" i="1"/>
  <c r="M321" i="1"/>
  <c r="L322" i="1"/>
  <c r="M322" i="1"/>
  <c r="L323" i="1"/>
  <c r="M323" i="1"/>
  <c r="L324" i="1"/>
  <c r="M324" i="1"/>
  <c r="L325" i="1"/>
  <c r="M325" i="1"/>
  <c r="L326" i="1"/>
  <c r="M326" i="1"/>
  <c r="L327" i="1"/>
  <c r="M327" i="1"/>
  <c r="L328" i="1"/>
  <c r="M328" i="1"/>
  <c r="L329" i="1"/>
  <c r="M329" i="1"/>
  <c r="L330" i="1"/>
  <c r="M330" i="1"/>
  <c r="L331" i="1"/>
  <c r="M331" i="1"/>
  <c r="L332" i="1"/>
  <c r="M332" i="1"/>
  <c r="L333" i="1"/>
  <c r="M333" i="1"/>
  <c r="L334" i="1"/>
  <c r="M334" i="1"/>
  <c r="L335" i="1"/>
  <c r="M335" i="1"/>
  <c r="L336" i="1"/>
  <c r="M336" i="1"/>
  <c r="L337" i="1"/>
  <c r="M337" i="1"/>
  <c r="L338" i="1"/>
  <c r="M338" i="1"/>
  <c r="L339" i="1"/>
  <c r="M339" i="1"/>
  <c r="L340" i="1"/>
  <c r="M340" i="1"/>
  <c r="L341" i="1"/>
  <c r="M341" i="1"/>
  <c r="L342" i="1"/>
  <c r="M342" i="1"/>
  <c r="L343" i="1"/>
  <c r="M343" i="1"/>
  <c r="L344" i="1"/>
  <c r="M344" i="1"/>
  <c r="L345" i="1"/>
  <c r="M345" i="1"/>
  <c r="L346" i="1"/>
  <c r="M346" i="1"/>
  <c r="L347" i="1"/>
  <c r="M347" i="1"/>
  <c r="L348" i="1"/>
  <c r="M348" i="1"/>
  <c r="L349" i="1"/>
  <c r="M349" i="1"/>
  <c r="L350" i="1"/>
  <c r="M350" i="1"/>
  <c r="L351" i="1"/>
  <c r="M351" i="1"/>
  <c r="L352" i="1"/>
  <c r="M352" i="1"/>
  <c r="L353" i="1"/>
  <c r="M353" i="1"/>
  <c r="L354" i="1"/>
  <c r="M354" i="1"/>
  <c r="L355" i="1"/>
  <c r="M355" i="1"/>
  <c r="L356" i="1"/>
  <c r="M356" i="1"/>
  <c r="L357" i="1"/>
  <c r="M357" i="1"/>
  <c r="L358" i="1"/>
  <c r="M358" i="1"/>
  <c r="L359" i="1"/>
  <c r="M359" i="1"/>
  <c r="L360" i="1"/>
  <c r="M360" i="1"/>
  <c r="L361" i="1"/>
  <c r="M361" i="1"/>
  <c r="L362" i="1"/>
  <c r="M362" i="1"/>
  <c r="L363" i="1"/>
  <c r="M363" i="1"/>
  <c r="L364" i="1"/>
  <c r="M364" i="1"/>
  <c r="L365" i="1"/>
  <c r="M365" i="1"/>
  <c r="L366" i="1"/>
  <c r="M366" i="1"/>
  <c r="L367" i="1"/>
  <c r="M367" i="1"/>
  <c r="L368" i="1"/>
  <c r="M368" i="1"/>
  <c r="L369" i="1"/>
  <c r="M369" i="1"/>
  <c r="L370" i="1"/>
  <c r="M370" i="1"/>
  <c r="L371" i="1"/>
  <c r="M371" i="1"/>
  <c r="L372" i="1"/>
  <c r="M372" i="1"/>
  <c r="L373" i="1"/>
  <c r="M373" i="1"/>
  <c r="L374" i="1"/>
  <c r="M374" i="1"/>
  <c r="L375" i="1"/>
  <c r="M375" i="1"/>
  <c r="L376" i="1"/>
  <c r="M376" i="1"/>
  <c r="L377" i="1"/>
  <c r="M377" i="1"/>
  <c r="L378" i="1"/>
  <c r="M378" i="1"/>
  <c r="L379" i="1"/>
  <c r="M379" i="1"/>
  <c r="L380" i="1"/>
  <c r="M380" i="1"/>
  <c r="L381" i="1"/>
  <c r="M381" i="1"/>
  <c r="L382" i="1"/>
  <c r="M382" i="1"/>
  <c r="L383" i="1"/>
  <c r="M383" i="1"/>
  <c r="L384" i="1"/>
  <c r="M384" i="1"/>
  <c r="L385" i="1"/>
  <c r="M385" i="1"/>
  <c r="L386" i="1"/>
  <c r="M386" i="1"/>
  <c r="L387" i="1"/>
  <c r="M387" i="1"/>
  <c r="L388" i="1"/>
  <c r="M388" i="1"/>
  <c r="L389" i="1"/>
  <c r="M389" i="1"/>
  <c r="L390" i="1"/>
  <c r="M390" i="1"/>
  <c r="L391" i="1"/>
  <c r="M391" i="1"/>
  <c r="L392" i="1"/>
  <c r="M392" i="1"/>
  <c r="L393" i="1"/>
  <c r="M393" i="1"/>
  <c r="L394" i="1"/>
  <c r="M394" i="1"/>
  <c r="L395" i="1"/>
  <c r="M395" i="1"/>
  <c r="L396" i="1"/>
  <c r="M396" i="1"/>
  <c r="L397" i="1"/>
  <c r="M397" i="1"/>
  <c r="L398" i="1"/>
  <c r="M398" i="1"/>
  <c r="L399" i="1"/>
  <c r="M399" i="1"/>
  <c r="L400" i="1"/>
  <c r="M400" i="1"/>
  <c r="L401" i="1"/>
  <c r="M401" i="1"/>
  <c r="L402" i="1"/>
  <c r="M402" i="1"/>
  <c r="L403" i="1"/>
  <c r="M403" i="1"/>
  <c r="L404" i="1"/>
  <c r="M404" i="1"/>
  <c r="L405" i="1"/>
  <c r="M405" i="1"/>
  <c r="L406" i="1"/>
  <c r="M406" i="1"/>
  <c r="L407" i="1"/>
  <c r="M407" i="1"/>
  <c r="L408" i="1"/>
  <c r="M408" i="1"/>
  <c r="L409" i="1"/>
  <c r="M409" i="1"/>
  <c r="L410" i="1"/>
  <c r="M410" i="1"/>
  <c r="L411" i="1"/>
  <c r="M411" i="1"/>
  <c r="L412" i="1"/>
  <c r="M412" i="1"/>
  <c r="L413" i="1"/>
  <c r="M413" i="1"/>
  <c r="L414" i="1"/>
  <c r="M414" i="1"/>
  <c r="L415" i="1"/>
  <c r="M415" i="1"/>
  <c r="L416" i="1"/>
  <c r="M416" i="1"/>
  <c r="L417" i="1"/>
  <c r="M417" i="1"/>
  <c r="L418" i="1"/>
  <c r="M418" i="1"/>
  <c r="L419" i="1"/>
  <c r="M419" i="1"/>
  <c r="L420" i="1"/>
  <c r="M420" i="1"/>
  <c r="L421" i="1"/>
  <c r="M421" i="1"/>
  <c r="L422" i="1"/>
  <c r="M422" i="1"/>
  <c r="L423" i="1"/>
  <c r="M423" i="1"/>
  <c r="L424" i="1"/>
  <c r="M424" i="1"/>
  <c r="L425" i="1"/>
  <c r="M425" i="1"/>
  <c r="L426" i="1"/>
  <c r="M426" i="1"/>
  <c r="L427" i="1"/>
  <c r="M427" i="1"/>
  <c r="L428" i="1"/>
  <c r="M428" i="1"/>
  <c r="L429" i="1"/>
  <c r="M429" i="1"/>
  <c r="L430" i="1"/>
  <c r="M430" i="1"/>
  <c r="L431" i="1"/>
  <c r="M431" i="1"/>
  <c r="L432" i="1"/>
  <c r="M432" i="1"/>
  <c r="L433" i="1"/>
  <c r="M433" i="1"/>
  <c r="L434" i="1"/>
  <c r="M434" i="1"/>
  <c r="L435" i="1"/>
  <c r="M435" i="1"/>
  <c r="L436" i="1"/>
  <c r="M436" i="1"/>
  <c r="L437" i="1"/>
  <c r="M437" i="1"/>
  <c r="L438" i="1"/>
  <c r="M438" i="1"/>
  <c r="L439" i="1"/>
  <c r="M439" i="1"/>
  <c r="L440" i="1"/>
  <c r="M440" i="1"/>
  <c r="L441" i="1"/>
  <c r="M441" i="1"/>
  <c r="L442" i="1"/>
  <c r="M442" i="1"/>
  <c r="L443" i="1"/>
  <c r="M443" i="1"/>
  <c r="L444" i="1"/>
  <c r="M444" i="1"/>
  <c r="L445" i="1"/>
  <c r="M445" i="1"/>
  <c r="L446" i="1"/>
  <c r="M446" i="1"/>
  <c r="L447" i="1"/>
  <c r="M447" i="1"/>
  <c r="L448" i="1"/>
  <c r="M448" i="1"/>
  <c r="L449" i="1"/>
  <c r="M449" i="1"/>
  <c r="L450" i="1"/>
  <c r="M450" i="1"/>
  <c r="L451" i="1"/>
  <c r="M451" i="1"/>
  <c r="L452" i="1"/>
  <c r="M452" i="1"/>
  <c r="L453" i="1"/>
  <c r="M453" i="1"/>
  <c r="L454" i="1"/>
  <c r="M454" i="1"/>
  <c r="L455" i="1"/>
  <c r="M455" i="1"/>
  <c r="L456" i="1"/>
  <c r="M456" i="1"/>
  <c r="L457" i="1"/>
  <c r="M457" i="1"/>
  <c r="L458" i="1"/>
  <c r="M458" i="1"/>
  <c r="L459" i="1"/>
  <c r="M459" i="1"/>
  <c r="L460" i="1"/>
  <c r="M460" i="1"/>
  <c r="L461" i="1"/>
  <c r="M461" i="1"/>
  <c r="L462" i="1"/>
  <c r="M462" i="1"/>
  <c r="L463" i="1"/>
  <c r="M463" i="1"/>
  <c r="L464" i="1"/>
  <c r="M464" i="1"/>
  <c r="L465" i="1"/>
  <c r="M465" i="1"/>
  <c r="L466" i="1"/>
  <c r="M466" i="1"/>
  <c r="L467" i="1"/>
  <c r="M467" i="1"/>
  <c r="L468" i="1"/>
  <c r="M468" i="1"/>
  <c r="L469" i="1"/>
  <c r="M469" i="1"/>
  <c r="L470" i="1"/>
  <c r="M470" i="1"/>
  <c r="L471" i="1"/>
  <c r="M471" i="1"/>
  <c r="L472" i="1"/>
  <c r="M472" i="1"/>
  <c r="L473" i="1"/>
  <c r="M473" i="1"/>
  <c r="L474" i="1"/>
  <c r="M474" i="1"/>
  <c r="L475" i="1"/>
  <c r="M475" i="1"/>
  <c r="L476" i="1"/>
  <c r="M476" i="1"/>
  <c r="L477" i="1"/>
  <c r="M477" i="1"/>
  <c r="L478" i="1"/>
  <c r="M478" i="1"/>
  <c r="L479" i="1"/>
  <c r="M479" i="1"/>
  <c r="L480" i="1"/>
  <c r="M480" i="1"/>
  <c r="L481" i="1"/>
  <c r="M481" i="1"/>
  <c r="L482" i="1"/>
  <c r="M482" i="1"/>
  <c r="L483" i="1"/>
  <c r="M483" i="1"/>
  <c r="L484" i="1"/>
  <c r="M484" i="1"/>
  <c r="L485" i="1"/>
  <c r="M485" i="1"/>
  <c r="L486" i="1"/>
  <c r="M486" i="1"/>
  <c r="L487" i="1"/>
  <c r="M487" i="1"/>
  <c r="L488" i="1"/>
  <c r="M488" i="1"/>
  <c r="L489" i="1"/>
  <c r="M489" i="1"/>
  <c r="L490" i="1"/>
  <c r="M490" i="1"/>
  <c r="L491" i="1"/>
  <c r="M491" i="1"/>
  <c r="L492" i="1"/>
  <c r="M492" i="1"/>
  <c r="L493" i="1"/>
  <c r="M493" i="1"/>
  <c r="L494" i="1"/>
  <c r="M494" i="1"/>
  <c r="L495" i="1"/>
  <c r="M495" i="1"/>
  <c r="L496" i="1"/>
  <c r="M496" i="1"/>
  <c r="L497" i="1"/>
  <c r="M497" i="1"/>
  <c r="L498" i="1"/>
  <c r="M498" i="1"/>
  <c r="L499" i="1"/>
  <c r="M499" i="1"/>
  <c r="L500" i="1"/>
  <c r="M500" i="1"/>
  <c r="L501" i="1"/>
  <c r="M501" i="1"/>
  <c r="L502" i="1"/>
  <c r="M502" i="1"/>
  <c r="L503" i="1"/>
  <c r="M503" i="1"/>
  <c r="L504" i="1"/>
  <c r="M504" i="1"/>
  <c r="L505" i="1"/>
  <c r="M505" i="1"/>
  <c r="L506" i="1"/>
  <c r="M506" i="1"/>
  <c r="L507" i="1"/>
  <c r="M507" i="1"/>
  <c r="L508" i="1"/>
  <c r="M508" i="1"/>
  <c r="L509" i="1"/>
  <c r="M509" i="1"/>
  <c r="L510" i="1"/>
  <c r="M510" i="1"/>
  <c r="L511" i="1"/>
  <c r="M511" i="1"/>
  <c r="L512" i="1"/>
  <c r="M512" i="1"/>
  <c r="L513" i="1"/>
  <c r="M513" i="1"/>
  <c r="L514" i="1"/>
  <c r="M514" i="1"/>
  <c r="L515" i="1"/>
  <c r="M515" i="1"/>
  <c r="L516" i="1"/>
  <c r="M516" i="1"/>
  <c r="L517" i="1"/>
  <c r="M517" i="1"/>
  <c r="L518" i="1"/>
  <c r="M518" i="1"/>
  <c r="L519" i="1"/>
  <c r="M519" i="1"/>
  <c r="L520" i="1"/>
  <c r="M520" i="1"/>
  <c r="L521" i="1"/>
  <c r="M521" i="1"/>
  <c r="L522" i="1"/>
  <c r="M522" i="1"/>
  <c r="L523" i="1"/>
  <c r="M523" i="1"/>
  <c r="L524" i="1"/>
  <c r="M524" i="1"/>
  <c r="L525" i="1"/>
  <c r="M525" i="1"/>
  <c r="L526" i="1"/>
  <c r="M526" i="1"/>
  <c r="L527" i="1"/>
  <c r="M527" i="1"/>
  <c r="L528" i="1"/>
  <c r="M528" i="1"/>
  <c r="L529" i="1"/>
  <c r="M529" i="1"/>
  <c r="L530" i="1"/>
  <c r="M530" i="1"/>
  <c r="L531" i="1"/>
  <c r="M531" i="1"/>
  <c r="L532" i="1"/>
  <c r="M532" i="1"/>
  <c r="L533" i="1"/>
  <c r="M533" i="1"/>
  <c r="L534" i="1"/>
  <c r="M534" i="1"/>
  <c r="L535" i="1"/>
  <c r="M535" i="1"/>
  <c r="L536" i="1"/>
  <c r="M536" i="1"/>
  <c r="L537" i="1"/>
  <c r="M537" i="1"/>
  <c r="L538" i="1"/>
  <c r="M538" i="1"/>
  <c r="L539" i="1"/>
  <c r="M539" i="1"/>
  <c r="L540" i="1"/>
  <c r="M540" i="1"/>
  <c r="L541" i="1"/>
  <c r="M541" i="1"/>
  <c r="L542" i="1"/>
  <c r="M542" i="1"/>
  <c r="L543" i="1"/>
  <c r="M543" i="1"/>
  <c r="L544" i="1"/>
  <c r="M544" i="1"/>
  <c r="L545" i="1"/>
  <c r="M545" i="1"/>
  <c r="L546" i="1"/>
  <c r="M546" i="1"/>
  <c r="L547" i="1"/>
  <c r="M547" i="1"/>
  <c r="L548" i="1"/>
  <c r="M548" i="1"/>
  <c r="L549" i="1"/>
  <c r="M549" i="1"/>
  <c r="L550" i="1"/>
  <c r="M550" i="1"/>
  <c r="L551" i="1"/>
  <c r="M551" i="1"/>
  <c r="L552" i="1"/>
  <c r="M552" i="1"/>
  <c r="L553" i="1"/>
  <c r="M553" i="1"/>
  <c r="L554" i="1"/>
  <c r="M554" i="1"/>
  <c r="L555" i="1"/>
  <c r="M555" i="1"/>
  <c r="L556" i="1"/>
  <c r="M556" i="1"/>
  <c r="L557" i="1"/>
  <c r="M557" i="1"/>
  <c r="L558" i="1"/>
  <c r="M558" i="1"/>
  <c r="L559" i="1"/>
  <c r="M559" i="1"/>
  <c r="L560" i="1"/>
  <c r="M560" i="1"/>
  <c r="L561" i="1"/>
  <c r="M561" i="1"/>
  <c r="L562" i="1"/>
  <c r="M562" i="1"/>
  <c r="L563" i="1"/>
  <c r="M563" i="1"/>
  <c r="L564" i="1"/>
  <c r="M564" i="1"/>
  <c r="L565" i="1"/>
  <c r="M565" i="1"/>
  <c r="L566" i="1"/>
  <c r="M566" i="1"/>
  <c r="L567" i="1"/>
  <c r="M567" i="1"/>
  <c r="L568" i="1"/>
  <c r="M568" i="1"/>
  <c r="L569" i="1"/>
  <c r="M569" i="1"/>
  <c r="L570" i="1"/>
  <c r="M570" i="1"/>
  <c r="L571" i="1"/>
  <c r="M571" i="1"/>
  <c r="L572" i="1"/>
  <c r="M572" i="1"/>
  <c r="L573" i="1"/>
  <c r="M573" i="1"/>
  <c r="L574" i="1"/>
  <c r="M574" i="1"/>
  <c r="L575" i="1"/>
  <c r="M575" i="1"/>
  <c r="L576" i="1"/>
  <c r="M576" i="1"/>
  <c r="L577" i="1"/>
  <c r="M577" i="1"/>
  <c r="L578" i="1"/>
  <c r="M578" i="1"/>
  <c r="L579" i="1"/>
  <c r="M579" i="1"/>
  <c r="L580" i="1"/>
  <c r="M580" i="1"/>
  <c r="L581" i="1"/>
  <c r="M581" i="1"/>
  <c r="L582" i="1"/>
  <c r="M582" i="1"/>
  <c r="L583" i="1"/>
  <c r="M583" i="1"/>
  <c r="L584" i="1"/>
  <c r="M584" i="1"/>
  <c r="L585" i="1"/>
  <c r="M585" i="1"/>
  <c r="L586" i="1"/>
  <c r="M586" i="1"/>
  <c r="L587" i="1"/>
  <c r="M587" i="1"/>
  <c r="L588" i="1"/>
  <c r="M588" i="1"/>
  <c r="L589" i="1"/>
  <c r="M589" i="1"/>
  <c r="L590" i="1"/>
  <c r="M590" i="1"/>
  <c r="L591" i="1"/>
  <c r="M591" i="1"/>
  <c r="L592" i="1"/>
  <c r="M592" i="1"/>
  <c r="L593" i="1"/>
  <c r="M593" i="1"/>
  <c r="L594" i="1"/>
  <c r="M594" i="1"/>
  <c r="L595" i="1"/>
  <c r="M595" i="1"/>
  <c r="L596" i="1"/>
  <c r="M596" i="1"/>
  <c r="L597" i="1"/>
  <c r="M597" i="1"/>
  <c r="L598" i="1"/>
  <c r="M598" i="1"/>
  <c r="L599" i="1"/>
  <c r="M599" i="1"/>
  <c r="L600" i="1"/>
  <c r="M600" i="1"/>
  <c r="L601" i="1"/>
  <c r="M601" i="1"/>
  <c r="L602" i="1"/>
  <c r="M602" i="1"/>
  <c r="L603" i="1"/>
  <c r="M603" i="1"/>
  <c r="L604" i="1"/>
  <c r="M604" i="1"/>
  <c r="L605" i="1"/>
  <c r="M605" i="1"/>
  <c r="L606" i="1"/>
  <c r="M606" i="1"/>
  <c r="L607" i="1"/>
  <c r="M607" i="1"/>
  <c r="L608" i="1"/>
  <c r="M608" i="1"/>
  <c r="L609" i="1"/>
  <c r="M609" i="1"/>
  <c r="L610" i="1"/>
  <c r="M610" i="1"/>
  <c r="L611" i="1"/>
  <c r="M611" i="1"/>
  <c r="L612" i="1"/>
  <c r="M612" i="1"/>
  <c r="L613" i="1"/>
  <c r="M613" i="1"/>
  <c r="L614" i="1"/>
  <c r="M614" i="1"/>
  <c r="L615" i="1"/>
  <c r="M615" i="1"/>
  <c r="L616" i="1"/>
  <c r="M616" i="1"/>
  <c r="L617" i="1"/>
  <c r="M617" i="1"/>
  <c r="L618" i="1"/>
  <c r="M618" i="1"/>
  <c r="L619" i="1"/>
  <c r="M619" i="1"/>
  <c r="L620" i="1"/>
  <c r="M620" i="1"/>
  <c r="L621" i="1"/>
  <c r="M621" i="1"/>
  <c r="L622" i="1"/>
  <c r="M622" i="1"/>
  <c r="L623" i="1"/>
  <c r="M623" i="1"/>
  <c r="L624" i="1"/>
  <c r="M624" i="1"/>
  <c r="L625" i="1"/>
  <c r="M625" i="1"/>
  <c r="L626" i="1"/>
  <c r="M626" i="1"/>
  <c r="L627" i="1"/>
  <c r="M627" i="1"/>
  <c r="L628" i="1"/>
  <c r="M628" i="1"/>
  <c r="L629" i="1"/>
  <c r="M629" i="1"/>
  <c r="L630" i="1"/>
  <c r="M630" i="1"/>
  <c r="L631" i="1"/>
  <c r="M631" i="1"/>
  <c r="L632" i="1"/>
  <c r="M632" i="1"/>
  <c r="L633" i="1"/>
  <c r="M633" i="1"/>
  <c r="L634" i="1"/>
  <c r="M634" i="1"/>
  <c r="L635" i="1"/>
  <c r="M635" i="1"/>
  <c r="L636" i="1"/>
  <c r="M636" i="1"/>
  <c r="L637" i="1"/>
  <c r="M637" i="1"/>
  <c r="L638" i="1"/>
  <c r="M638" i="1"/>
  <c r="L639" i="1"/>
  <c r="M639" i="1"/>
  <c r="L640" i="1"/>
  <c r="M640" i="1"/>
  <c r="L641" i="1"/>
  <c r="M641" i="1"/>
  <c r="L642" i="1"/>
  <c r="M642" i="1"/>
  <c r="L643" i="1"/>
  <c r="M643" i="1"/>
  <c r="L644" i="1"/>
  <c r="M644" i="1"/>
  <c r="L645" i="1"/>
  <c r="M645" i="1"/>
  <c r="L646" i="1"/>
  <c r="M646" i="1"/>
  <c r="L647" i="1"/>
  <c r="M647" i="1"/>
  <c r="L648" i="1"/>
  <c r="M648" i="1"/>
  <c r="L649" i="1"/>
  <c r="M649" i="1"/>
  <c r="L650" i="1"/>
  <c r="M650" i="1"/>
  <c r="L651" i="1"/>
  <c r="M651" i="1"/>
  <c r="L652" i="1"/>
  <c r="M652" i="1"/>
  <c r="L653" i="1"/>
  <c r="M653" i="1"/>
  <c r="L654" i="1"/>
  <c r="M654" i="1"/>
  <c r="L655" i="1"/>
  <c r="M655" i="1"/>
  <c r="L656" i="1"/>
  <c r="M656" i="1"/>
  <c r="L657" i="1"/>
  <c r="M657" i="1"/>
  <c r="L658" i="1"/>
  <c r="M658" i="1"/>
  <c r="L659" i="1"/>
  <c r="M659" i="1"/>
  <c r="L660" i="1"/>
  <c r="M660" i="1"/>
  <c r="L661" i="1"/>
  <c r="M661" i="1"/>
  <c r="L662" i="1"/>
  <c r="M662" i="1"/>
  <c r="L663" i="1"/>
  <c r="M663" i="1"/>
  <c r="L664" i="1"/>
  <c r="M664" i="1"/>
  <c r="L665" i="1"/>
  <c r="M665" i="1"/>
  <c r="L666" i="1"/>
  <c r="M666" i="1"/>
  <c r="L667" i="1"/>
  <c r="M667" i="1"/>
  <c r="L668" i="1"/>
  <c r="M668" i="1"/>
  <c r="L669" i="1"/>
  <c r="M669" i="1"/>
  <c r="L670" i="1"/>
  <c r="M670" i="1"/>
  <c r="L671" i="1"/>
  <c r="M671" i="1"/>
  <c r="L672" i="1"/>
  <c r="M672" i="1"/>
  <c r="L673" i="1"/>
  <c r="M673" i="1"/>
  <c r="L674" i="1"/>
  <c r="M674" i="1"/>
  <c r="L675" i="1"/>
  <c r="M675" i="1"/>
  <c r="L676" i="1"/>
  <c r="M676" i="1"/>
  <c r="L677" i="1"/>
  <c r="M677" i="1"/>
  <c r="L678" i="1"/>
  <c r="M678" i="1"/>
  <c r="L679" i="1"/>
  <c r="M679" i="1"/>
  <c r="L680" i="1"/>
  <c r="M680" i="1"/>
  <c r="L681" i="1"/>
  <c r="M681" i="1"/>
  <c r="L682" i="1"/>
  <c r="M682" i="1"/>
  <c r="L683" i="1"/>
  <c r="M683" i="1"/>
  <c r="L684" i="1"/>
  <c r="M684" i="1"/>
  <c r="L685" i="1"/>
  <c r="M685" i="1"/>
  <c r="L686" i="1"/>
  <c r="M686" i="1"/>
  <c r="L687" i="1"/>
  <c r="M687" i="1"/>
  <c r="L688" i="1"/>
  <c r="M688" i="1"/>
  <c r="L689" i="1"/>
  <c r="M689" i="1"/>
  <c r="L690" i="1"/>
  <c r="M690" i="1"/>
  <c r="L691" i="1"/>
  <c r="M691" i="1"/>
  <c r="L692" i="1"/>
  <c r="M692" i="1"/>
  <c r="L693" i="1"/>
  <c r="M693" i="1"/>
  <c r="L694" i="1"/>
  <c r="M694" i="1"/>
  <c r="L695" i="1"/>
  <c r="M695" i="1"/>
  <c r="L696" i="1"/>
  <c r="M696" i="1"/>
  <c r="L697" i="1"/>
  <c r="M697" i="1"/>
  <c r="L698" i="1"/>
  <c r="M698" i="1"/>
  <c r="L699" i="1"/>
  <c r="M699" i="1"/>
  <c r="L700" i="1"/>
  <c r="M700" i="1"/>
  <c r="L701" i="1"/>
  <c r="M701" i="1"/>
  <c r="L702" i="1"/>
  <c r="M702" i="1"/>
  <c r="L703" i="1"/>
  <c r="M703" i="1"/>
  <c r="L704" i="1"/>
  <c r="M704" i="1"/>
  <c r="L705" i="1"/>
  <c r="M705" i="1"/>
  <c r="L706" i="1"/>
  <c r="M706" i="1"/>
  <c r="L707" i="1"/>
  <c r="M707" i="1"/>
  <c r="L708" i="1"/>
  <c r="M708" i="1"/>
  <c r="L709" i="1"/>
  <c r="M709" i="1"/>
  <c r="L710" i="1"/>
  <c r="M710" i="1"/>
  <c r="L711" i="1"/>
  <c r="M711" i="1"/>
  <c r="L712" i="1"/>
  <c r="M712" i="1"/>
  <c r="L713" i="1"/>
  <c r="M713" i="1"/>
  <c r="L714" i="1"/>
  <c r="M714" i="1"/>
  <c r="L715" i="1"/>
  <c r="M715" i="1"/>
  <c r="L716" i="1"/>
  <c r="M716" i="1"/>
  <c r="L717" i="1"/>
  <c r="M717" i="1"/>
  <c r="L718" i="1"/>
  <c r="M718" i="1"/>
  <c r="L719" i="1"/>
  <c r="M719" i="1"/>
  <c r="L720" i="1"/>
  <c r="M720" i="1"/>
  <c r="L721" i="1"/>
  <c r="M721" i="1"/>
  <c r="L722" i="1"/>
  <c r="M722" i="1"/>
  <c r="L723" i="1"/>
  <c r="M723" i="1"/>
  <c r="L724" i="1"/>
  <c r="M724" i="1"/>
  <c r="L725" i="1"/>
  <c r="M725" i="1"/>
  <c r="L726" i="1"/>
  <c r="M726" i="1"/>
  <c r="L727" i="1"/>
  <c r="M727" i="1"/>
  <c r="L728" i="1"/>
  <c r="M728" i="1"/>
  <c r="L729" i="1"/>
  <c r="M729" i="1"/>
  <c r="L730" i="1"/>
  <c r="M730" i="1"/>
  <c r="L731" i="1"/>
  <c r="M731" i="1"/>
  <c r="L732" i="1"/>
  <c r="M732" i="1"/>
  <c r="L733" i="1"/>
  <c r="M733" i="1"/>
  <c r="L734" i="1"/>
  <c r="M734" i="1"/>
  <c r="L735" i="1"/>
  <c r="M735" i="1"/>
  <c r="L736" i="1"/>
  <c r="M736" i="1"/>
  <c r="L737" i="1"/>
  <c r="M737" i="1"/>
  <c r="L738" i="1"/>
  <c r="M738" i="1"/>
  <c r="L739" i="1"/>
  <c r="M739" i="1"/>
  <c r="L740" i="1"/>
  <c r="M740" i="1"/>
  <c r="L741" i="1"/>
  <c r="M741" i="1"/>
  <c r="L742" i="1"/>
  <c r="M742" i="1"/>
  <c r="L743" i="1"/>
  <c r="M743" i="1"/>
  <c r="L744" i="1"/>
  <c r="M744" i="1"/>
  <c r="L745" i="1"/>
  <c r="M745" i="1"/>
  <c r="L746" i="1"/>
  <c r="M746" i="1"/>
  <c r="L747" i="1"/>
  <c r="M747" i="1"/>
  <c r="L748" i="1"/>
  <c r="M748" i="1"/>
  <c r="L749" i="1"/>
  <c r="M749" i="1"/>
  <c r="L750" i="1"/>
  <c r="M750" i="1"/>
  <c r="L751" i="1"/>
  <c r="M751" i="1"/>
  <c r="L752" i="1"/>
  <c r="M752" i="1"/>
  <c r="L753" i="1"/>
  <c r="M753" i="1"/>
  <c r="L754" i="1"/>
  <c r="M754" i="1"/>
  <c r="L755" i="1"/>
  <c r="M755" i="1"/>
  <c r="L756" i="1"/>
  <c r="M756" i="1"/>
  <c r="L757" i="1"/>
  <c r="M757" i="1"/>
  <c r="L758" i="1"/>
  <c r="M758" i="1"/>
  <c r="L759" i="1"/>
  <c r="M759" i="1"/>
  <c r="L760" i="1"/>
  <c r="M760" i="1"/>
  <c r="L761" i="1"/>
  <c r="M761" i="1"/>
  <c r="L762" i="1"/>
  <c r="M762" i="1"/>
  <c r="L763" i="1"/>
  <c r="M763" i="1"/>
  <c r="L764" i="1"/>
  <c r="M764" i="1"/>
  <c r="L765" i="1"/>
  <c r="M765" i="1"/>
  <c r="L766" i="1"/>
  <c r="M766" i="1"/>
  <c r="L767" i="1"/>
  <c r="M767" i="1"/>
  <c r="L768" i="1"/>
  <c r="M768" i="1"/>
  <c r="L769" i="1"/>
  <c r="M769" i="1"/>
  <c r="L770" i="1"/>
  <c r="M770" i="1"/>
  <c r="L771" i="1"/>
  <c r="M771" i="1"/>
  <c r="L772" i="1"/>
  <c r="M772" i="1"/>
  <c r="L773" i="1"/>
  <c r="M773" i="1"/>
  <c r="L774" i="1"/>
  <c r="M774" i="1"/>
  <c r="L775" i="1"/>
  <c r="M775" i="1"/>
  <c r="L776" i="1"/>
  <c r="M776" i="1"/>
  <c r="L777" i="1"/>
  <c r="M777" i="1"/>
  <c r="L778" i="1"/>
  <c r="M778" i="1"/>
  <c r="L779" i="1"/>
  <c r="M779" i="1"/>
  <c r="L780" i="1"/>
  <c r="M780" i="1"/>
  <c r="L781" i="1"/>
  <c r="M781" i="1"/>
  <c r="L782" i="1"/>
  <c r="M782" i="1"/>
  <c r="L783" i="1"/>
  <c r="M783" i="1"/>
  <c r="L784" i="1"/>
  <c r="M784" i="1"/>
  <c r="L785" i="1"/>
  <c r="M785" i="1"/>
  <c r="L786" i="1"/>
  <c r="M786" i="1"/>
  <c r="L787" i="1"/>
  <c r="M787" i="1"/>
  <c r="L788" i="1"/>
  <c r="M788" i="1"/>
  <c r="L789" i="1"/>
  <c r="M789" i="1"/>
  <c r="L790" i="1"/>
  <c r="M790" i="1"/>
  <c r="L791" i="1"/>
  <c r="M791" i="1"/>
  <c r="L792" i="1"/>
  <c r="M792" i="1"/>
  <c r="L793" i="1"/>
  <c r="M793" i="1"/>
  <c r="L794" i="1"/>
  <c r="M794" i="1"/>
  <c r="L795" i="1"/>
  <c r="M795" i="1"/>
  <c r="L796" i="1"/>
  <c r="M796" i="1"/>
  <c r="L797" i="1"/>
  <c r="M797" i="1"/>
  <c r="L798" i="1"/>
  <c r="M798" i="1"/>
  <c r="L799" i="1"/>
  <c r="M799" i="1"/>
  <c r="L800" i="1"/>
  <c r="M800" i="1"/>
  <c r="L801" i="1"/>
  <c r="M801" i="1"/>
  <c r="L802" i="1"/>
  <c r="M802" i="1"/>
  <c r="L803" i="1"/>
  <c r="M803" i="1"/>
  <c r="L804" i="1"/>
  <c r="M804" i="1"/>
  <c r="L805" i="1"/>
  <c r="M805" i="1"/>
  <c r="L806" i="1"/>
  <c r="M806" i="1"/>
  <c r="L807" i="1"/>
  <c r="M807" i="1"/>
  <c r="L808" i="1"/>
  <c r="M808" i="1"/>
  <c r="L809" i="1"/>
  <c r="M809" i="1"/>
  <c r="L810" i="1"/>
  <c r="M810" i="1"/>
  <c r="L811" i="1"/>
  <c r="M811" i="1"/>
  <c r="L812" i="1"/>
  <c r="M812" i="1"/>
  <c r="L813" i="1"/>
  <c r="M813" i="1"/>
  <c r="L814" i="1"/>
  <c r="M814" i="1"/>
  <c r="L815" i="1"/>
  <c r="M815" i="1"/>
  <c r="L816" i="1"/>
  <c r="M816" i="1"/>
  <c r="L817" i="1"/>
  <c r="M817" i="1"/>
  <c r="L818" i="1"/>
  <c r="M818" i="1"/>
  <c r="L819" i="1"/>
  <c r="M819" i="1"/>
  <c r="L820" i="1"/>
  <c r="M820" i="1"/>
  <c r="L821" i="1"/>
  <c r="M821" i="1"/>
  <c r="L822" i="1"/>
  <c r="M822" i="1"/>
  <c r="L823" i="1"/>
  <c r="M823" i="1"/>
  <c r="L824" i="1"/>
  <c r="M824" i="1"/>
  <c r="L825" i="1"/>
  <c r="M825" i="1"/>
  <c r="L826" i="1"/>
  <c r="M826" i="1"/>
  <c r="L827" i="1"/>
  <c r="M827" i="1"/>
  <c r="L828" i="1"/>
  <c r="M828" i="1"/>
  <c r="L829" i="1"/>
  <c r="M829" i="1"/>
  <c r="L830" i="1"/>
  <c r="M830" i="1"/>
  <c r="L831" i="1"/>
  <c r="M831" i="1"/>
  <c r="L832" i="1"/>
  <c r="M832" i="1"/>
  <c r="L833" i="1"/>
  <c r="M833" i="1"/>
  <c r="L834" i="1"/>
  <c r="M834" i="1"/>
  <c r="L835" i="1"/>
  <c r="M835" i="1"/>
  <c r="L836" i="1"/>
  <c r="M836" i="1"/>
  <c r="M5" i="1"/>
  <c r="L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5" i="1"/>
  <c r="C6" i="1" l="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5" i="1"/>
  <c r="K20" i="1" l="1"/>
  <c r="K36" i="1"/>
  <c r="K52" i="1"/>
  <c r="K68" i="1"/>
  <c r="K84" i="1"/>
  <c r="K100" i="1"/>
  <c r="K116" i="1"/>
  <c r="K132" i="1"/>
  <c r="K148" i="1"/>
  <c r="K164" i="1"/>
  <c r="K180" i="1"/>
  <c r="K196" i="1"/>
  <c r="K212" i="1"/>
  <c r="K228" i="1"/>
  <c r="K244" i="1"/>
  <c r="K260" i="1"/>
  <c r="K276" i="1"/>
  <c r="K292" i="1"/>
  <c r="K308" i="1"/>
  <c r="K324" i="1"/>
  <c r="K340" i="1"/>
  <c r="K356" i="1"/>
  <c r="K364" i="1"/>
  <c r="K372" i="1"/>
  <c r="K380" i="1"/>
  <c r="K388" i="1"/>
  <c r="K396" i="1"/>
  <c r="K404" i="1"/>
  <c r="K412" i="1"/>
  <c r="K420" i="1"/>
  <c r="K428" i="1"/>
  <c r="K436" i="1"/>
  <c r="K444" i="1"/>
  <c r="K452" i="1"/>
  <c r="K460" i="1"/>
  <c r="K468" i="1"/>
  <c r="K476" i="1"/>
  <c r="K484" i="1"/>
  <c r="K492" i="1"/>
  <c r="K500" i="1"/>
  <c r="K508" i="1"/>
  <c r="K516" i="1"/>
  <c r="K524" i="1"/>
  <c r="K530" i="1"/>
  <c r="K535" i="1"/>
  <c r="K540" i="1"/>
  <c r="K546" i="1"/>
  <c r="K551" i="1"/>
  <c r="K556" i="1"/>
  <c r="K562" i="1"/>
  <c r="K567" i="1"/>
  <c r="K572" i="1"/>
  <c r="K578" i="1"/>
  <c r="K583" i="1"/>
  <c r="K588" i="1"/>
  <c r="K594" i="1"/>
  <c r="K599" i="1"/>
  <c r="K604" i="1"/>
  <c r="K610" i="1"/>
  <c r="K615" i="1"/>
  <c r="K620" i="1"/>
  <c r="K626" i="1"/>
  <c r="K631" i="1"/>
  <c r="K636" i="1"/>
  <c r="K642" i="1"/>
  <c r="K647" i="1"/>
  <c r="K652" i="1"/>
  <c r="K658" i="1"/>
  <c r="K663" i="1"/>
  <c r="K668" i="1"/>
  <c r="K674" i="1"/>
  <c r="K679" i="1"/>
  <c r="K684" i="1"/>
  <c r="K690" i="1"/>
  <c r="K695" i="1"/>
  <c r="K700" i="1"/>
  <c r="K706" i="1"/>
  <c r="K711" i="1"/>
  <c r="K716" i="1"/>
  <c r="K722" i="1"/>
  <c r="K727" i="1"/>
  <c r="K732" i="1"/>
  <c r="K738" i="1"/>
  <c r="K743" i="1"/>
  <c r="K748" i="1"/>
  <c r="K754" i="1"/>
  <c r="K759" i="1"/>
  <c r="K764" i="1"/>
  <c r="K770" i="1"/>
  <c r="K775" i="1"/>
  <c r="K780" i="1"/>
  <c r="K786" i="1"/>
  <c r="K791" i="1"/>
  <c r="K796" i="1"/>
  <c r="K802" i="1"/>
  <c r="K807" i="1"/>
  <c r="K812" i="1"/>
  <c r="K818" i="1"/>
  <c r="K823" i="1"/>
  <c r="K828" i="1"/>
  <c r="K834" i="1"/>
  <c r="K16" i="1"/>
  <c r="K17" i="1"/>
  <c r="K18" i="1"/>
  <c r="K19" i="1"/>
  <c r="K21" i="1"/>
  <c r="K22" i="1"/>
  <c r="K23" i="1"/>
  <c r="K24" i="1"/>
  <c r="K25" i="1"/>
  <c r="K26" i="1"/>
  <c r="K27" i="1"/>
  <c r="K28" i="1"/>
  <c r="K29" i="1"/>
  <c r="K30" i="1"/>
  <c r="K31" i="1"/>
  <c r="K32" i="1"/>
  <c r="K33" i="1"/>
  <c r="K34" i="1"/>
  <c r="K35" i="1"/>
  <c r="K37" i="1"/>
  <c r="K38" i="1"/>
  <c r="K39" i="1"/>
  <c r="K40" i="1"/>
  <c r="K41" i="1"/>
  <c r="K42" i="1"/>
  <c r="K43" i="1"/>
  <c r="K44" i="1"/>
  <c r="K45" i="1"/>
  <c r="K46" i="1"/>
  <c r="K47" i="1"/>
  <c r="K48" i="1"/>
  <c r="K49" i="1"/>
  <c r="K50" i="1"/>
  <c r="K51" i="1"/>
  <c r="K53" i="1"/>
  <c r="K54" i="1"/>
  <c r="K55" i="1"/>
  <c r="K56" i="1"/>
  <c r="K57" i="1"/>
  <c r="K58" i="1"/>
  <c r="K59" i="1"/>
  <c r="K60" i="1"/>
  <c r="K61" i="1"/>
  <c r="K62" i="1"/>
  <c r="K63" i="1"/>
  <c r="K64" i="1"/>
  <c r="K65" i="1"/>
  <c r="K66" i="1"/>
  <c r="K67" i="1"/>
  <c r="K69" i="1"/>
  <c r="K70" i="1"/>
  <c r="K71" i="1"/>
  <c r="K72" i="1"/>
  <c r="K73" i="1"/>
  <c r="K74" i="1"/>
  <c r="K75" i="1"/>
  <c r="K76" i="1"/>
  <c r="K77" i="1"/>
  <c r="K78" i="1"/>
  <c r="K79" i="1"/>
  <c r="K80" i="1"/>
  <c r="K81" i="1"/>
  <c r="K82" i="1"/>
  <c r="K83" i="1"/>
  <c r="K85" i="1"/>
  <c r="K86" i="1"/>
  <c r="K87" i="1"/>
  <c r="K88" i="1"/>
  <c r="K89" i="1"/>
  <c r="K90" i="1"/>
  <c r="K91" i="1"/>
  <c r="K92" i="1"/>
  <c r="K93" i="1"/>
  <c r="K94" i="1"/>
  <c r="K95" i="1"/>
  <c r="K96" i="1"/>
  <c r="K97" i="1"/>
  <c r="K98" i="1"/>
  <c r="K99" i="1"/>
  <c r="K101" i="1"/>
  <c r="K102" i="1"/>
  <c r="K103" i="1"/>
  <c r="K104" i="1"/>
  <c r="K105" i="1"/>
  <c r="K106" i="1"/>
  <c r="K107" i="1"/>
  <c r="K108" i="1"/>
  <c r="K109" i="1"/>
  <c r="K110" i="1"/>
  <c r="K111" i="1"/>
  <c r="K112" i="1"/>
  <c r="K113" i="1"/>
  <c r="K114" i="1"/>
  <c r="K115" i="1"/>
  <c r="K117" i="1"/>
  <c r="K118" i="1"/>
  <c r="K119" i="1"/>
  <c r="K120" i="1"/>
  <c r="K121" i="1"/>
  <c r="K122" i="1"/>
  <c r="K123" i="1"/>
  <c r="K124" i="1"/>
  <c r="K125" i="1"/>
  <c r="K126" i="1"/>
  <c r="K127" i="1"/>
  <c r="K128" i="1"/>
  <c r="K129" i="1"/>
  <c r="K130" i="1"/>
  <c r="K131" i="1"/>
  <c r="K133" i="1"/>
  <c r="K134" i="1"/>
  <c r="K135" i="1"/>
  <c r="K136" i="1"/>
  <c r="K137" i="1"/>
  <c r="K138" i="1"/>
  <c r="K139" i="1"/>
  <c r="K140" i="1"/>
  <c r="K141" i="1"/>
  <c r="K142" i="1"/>
  <c r="K143" i="1"/>
  <c r="K144" i="1"/>
  <c r="K145" i="1"/>
  <c r="K146" i="1"/>
  <c r="K147" i="1"/>
  <c r="K149" i="1"/>
  <c r="K150" i="1"/>
  <c r="K151" i="1"/>
  <c r="K152" i="1"/>
  <c r="K153" i="1"/>
  <c r="K154" i="1"/>
  <c r="K155" i="1"/>
  <c r="K156" i="1"/>
  <c r="K157" i="1"/>
  <c r="K158" i="1"/>
  <c r="K159" i="1"/>
  <c r="K160" i="1"/>
  <c r="K161" i="1"/>
  <c r="K162" i="1"/>
  <c r="K163" i="1"/>
  <c r="K165" i="1"/>
  <c r="K166" i="1"/>
  <c r="K167" i="1"/>
  <c r="K168" i="1"/>
  <c r="K169" i="1"/>
  <c r="K170" i="1"/>
  <c r="K171" i="1"/>
  <c r="K172" i="1"/>
  <c r="K173" i="1"/>
  <c r="K174" i="1"/>
  <c r="K175" i="1"/>
  <c r="K176" i="1"/>
  <c r="K177" i="1"/>
  <c r="K178" i="1"/>
  <c r="K179" i="1"/>
  <c r="K181" i="1"/>
  <c r="K182" i="1"/>
  <c r="K183" i="1"/>
  <c r="K184" i="1"/>
  <c r="K185" i="1"/>
  <c r="K186" i="1"/>
  <c r="K187" i="1"/>
  <c r="K188" i="1"/>
  <c r="K189" i="1"/>
  <c r="K190" i="1"/>
  <c r="K191" i="1"/>
  <c r="K192" i="1"/>
  <c r="K193" i="1"/>
  <c r="K194" i="1"/>
  <c r="K195" i="1"/>
  <c r="K197" i="1"/>
  <c r="K198" i="1"/>
  <c r="K199" i="1"/>
  <c r="K200" i="1"/>
  <c r="K201" i="1"/>
  <c r="K202" i="1"/>
  <c r="K203" i="1"/>
  <c r="K204" i="1"/>
  <c r="K205" i="1"/>
  <c r="K206" i="1"/>
  <c r="K207" i="1"/>
  <c r="K208" i="1"/>
  <c r="K209" i="1"/>
  <c r="K210" i="1"/>
  <c r="K211" i="1"/>
  <c r="K213" i="1"/>
  <c r="K214" i="1"/>
  <c r="K215" i="1"/>
  <c r="K216" i="1"/>
  <c r="K217" i="1"/>
  <c r="K218" i="1"/>
  <c r="K219" i="1"/>
  <c r="K220" i="1"/>
  <c r="K221" i="1"/>
  <c r="K222" i="1"/>
  <c r="K223" i="1"/>
  <c r="K224" i="1"/>
  <c r="K225" i="1"/>
  <c r="K226" i="1"/>
  <c r="K227" i="1"/>
  <c r="K229" i="1"/>
  <c r="K230" i="1"/>
  <c r="K231" i="1"/>
  <c r="K232" i="1"/>
  <c r="K233" i="1"/>
  <c r="K234" i="1"/>
  <c r="K235" i="1"/>
  <c r="K236" i="1"/>
  <c r="K237" i="1"/>
  <c r="K238" i="1"/>
  <c r="K239" i="1"/>
  <c r="K240" i="1"/>
  <c r="K241" i="1"/>
  <c r="K242" i="1"/>
  <c r="K243" i="1"/>
  <c r="K245" i="1"/>
  <c r="K246" i="1"/>
  <c r="K247" i="1"/>
  <c r="K248" i="1"/>
  <c r="K249" i="1"/>
  <c r="K250" i="1"/>
  <c r="K251" i="1"/>
  <c r="K252" i="1"/>
  <c r="K253" i="1"/>
  <c r="K254" i="1"/>
  <c r="K255" i="1"/>
  <c r="K256" i="1"/>
  <c r="K257" i="1"/>
  <c r="K258" i="1"/>
  <c r="K259" i="1"/>
  <c r="K261" i="1"/>
  <c r="K262" i="1"/>
  <c r="K263" i="1"/>
  <c r="K264" i="1"/>
  <c r="K265" i="1"/>
  <c r="K266" i="1"/>
  <c r="K267" i="1"/>
  <c r="K268" i="1"/>
  <c r="K269" i="1"/>
  <c r="K270" i="1"/>
  <c r="K271" i="1"/>
  <c r="K272" i="1"/>
  <c r="K273" i="1"/>
  <c r="K274" i="1"/>
  <c r="K275" i="1"/>
  <c r="K277" i="1"/>
  <c r="K278" i="1"/>
  <c r="K279" i="1"/>
  <c r="K280" i="1"/>
  <c r="K281" i="1"/>
  <c r="K282" i="1"/>
  <c r="K283" i="1"/>
  <c r="K284" i="1"/>
  <c r="K285" i="1"/>
  <c r="K286" i="1"/>
  <c r="K287" i="1"/>
  <c r="K288" i="1"/>
  <c r="K289" i="1"/>
  <c r="K290" i="1"/>
  <c r="K291" i="1"/>
  <c r="K293" i="1"/>
  <c r="K294" i="1"/>
  <c r="K295" i="1"/>
  <c r="K296" i="1"/>
  <c r="K297" i="1"/>
  <c r="K298" i="1"/>
  <c r="K299" i="1"/>
  <c r="K300" i="1"/>
  <c r="K301" i="1"/>
  <c r="K302" i="1"/>
  <c r="K303" i="1"/>
  <c r="K304" i="1"/>
  <c r="K305" i="1"/>
  <c r="K306" i="1"/>
  <c r="K307" i="1"/>
  <c r="K309" i="1"/>
  <c r="K310" i="1"/>
  <c r="K311" i="1"/>
  <c r="K312" i="1"/>
  <c r="K313" i="1"/>
  <c r="K314" i="1"/>
  <c r="K315" i="1"/>
  <c r="K316" i="1"/>
  <c r="K317" i="1"/>
  <c r="K318" i="1"/>
  <c r="K319" i="1"/>
  <c r="K320" i="1"/>
  <c r="K321" i="1"/>
  <c r="K322" i="1"/>
  <c r="K323" i="1"/>
  <c r="K325" i="1"/>
  <c r="K326" i="1"/>
  <c r="K327" i="1"/>
  <c r="K328" i="1"/>
  <c r="K329" i="1"/>
  <c r="K330" i="1"/>
  <c r="K331" i="1"/>
  <c r="K332" i="1"/>
  <c r="K333" i="1"/>
  <c r="K334" i="1"/>
  <c r="K335" i="1"/>
  <c r="K336" i="1"/>
  <c r="K337" i="1"/>
  <c r="K338" i="1"/>
  <c r="K339" i="1"/>
  <c r="K341" i="1"/>
  <c r="K342" i="1"/>
  <c r="K343" i="1"/>
  <c r="K344" i="1"/>
  <c r="K345" i="1"/>
  <c r="K346" i="1"/>
  <c r="K347" i="1"/>
  <c r="K348" i="1"/>
  <c r="K349" i="1"/>
  <c r="K350" i="1"/>
  <c r="K351" i="1"/>
  <c r="K352" i="1"/>
  <c r="K353" i="1"/>
  <c r="K354" i="1"/>
  <c r="K355" i="1"/>
  <c r="K357" i="1"/>
  <c r="K358" i="1"/>
  <c r="K359" i="1"/>
  <c r="K360" i="1"/>
  <c r="K361" i="1"/>
  <c r="K362" i="1"/>
  <c r="K363" i="1"/>
  <c r="K365" i="1"/>
  <c r="K366" i="1"/>
  <c r="K367" i="1"/>
  <c r="K368" i="1"/>
  <c r="K369" i="1"/>
  <c r="K370" i="1"/>
  <c r="K371" i="1"/>
  <c r="K373" i="1"/>
  <c r="K374" i="1"/>
  <c r="K375" i="1"/>
  <c r="K376" i="1"/>
  <c r="K377" i="1"/>
  <c r="K378" i="1"/>
  <c r="K379" i="1"/>
  <c r="K381" i="1"/>
  <c r="K382" i="1"/>
  <c r="K383" i="1"/>
  <c r="K384" i="1"/>
  <c r="K385" i="1"/>
  <c r="K386" i="1"/>
  <c r="K387" i="1"/>
  <c r="K389" i="1"/>
  <c r="K390" i="1"/>
  <c r="K391" i="1"/>
  <c r="K392" i="1"/>
  <c r="K393" i="1"/>
  <c r="K394" i="1"/>
  <c r="K395" i="1"/>
  <c r="K397" i="1"/>
  <c r="K398" i="1"/>
  <c r="K399" i="1"/>
  <c r="K400" i="1"/>
  <c r="K401" i="1"/>
  <c r="K402" i="1"/>
  <c r="K403" i="1"/>
  <c r="K405" i="1"/>
  <c r="K406" i="1"/>
  <c r="K407" i="1"/>
  <c r="K408" i="1"/>
  <c r="K409" i="1"/>
  <c r="K410" i="1"/>
  <c r="K411" i="1"/>
  <c r="K413" i="1"/>
  <c r="K414" i="1"/>
  <c r="K415" i="1"/>
  <c r="K416" i="1"/>
  <c r="K417" i="1"/>
  <c r="K418" i="1"/>
  <c r="K419" i="1"/>
  <c r="K421" i="1"/>
  <c r="K422" i="1"/>
  <c r="K423" i="1"/>
  <c r="K424" i="1"/>
  <c r="K425" i="1"/>
  <c r="K426" i="1"/>
  <c r="K427" i="1"/>
  <c r="K429" i="1"/>
  <c r="K430" i="1"/>
  <c r="K431" i="1"/>
  <c r="K432" i="1"/>
  <c r="K433" i="1"/>
  <c r="K434" i="1"/>
  <c r="K435" i="1"/>
  <c r="K437" i="1"/>
  <c r="K438" i="1"/>
  <c r="K439" i="1"/>
  <c r="K440" i="1"/>
  <c r="K441" i="1"/>
  <c r="K442" i="1"/>
  <c r="K443" i="1"/>
  <c r="K445" i="1"/>
  <c r="K446" i="1"/>
  <c r="K447" i="1"/>
  <c r="K448" i="1"/>
  <c r="K449" i="1"/>
  <c r="K450" i="1"/>
  <c r="K451" i="1"/>
  <c r="K453" i="1"/>
  <c r="K454" i="1"/>
  <c r="K455" i="1"/>
  <c r="K456" i="1"/>
  <c r="K457" i="1"/>
  <c r="K458" i="1"/>
  <c r="K459" i="1"/>
  <c r="K461" i="1"/>
  <c r="K462" i="1"/>
  <c r="K463" i="1"/>
  <c r="K464" i="1"/>
  <c r="K465" i="1"/>
  <c r="K466" i="1"/>
  <c r="K467" i="1"/>
  <c r="K469" i="1"/>
  <c r="K470" i="1"/>
  <c r="K471" i="1"/>
  <c r="K472" i="1"/>
  <c r="K473" i="1"/>
  <c r="K474" i="1"/>
  <c r="K475" i="1"/>
  <c r="K477" i="1"/>
  <c r="K478" i="1"/>
  <c r="K479" i="1"/>
  <c r="K480" i="1"/>
  <c r="K481" i="1"/>
  <c r="K482" i="1"/>
  <c r="K483" i="1"/>
  <c r="K485" i="1"/>
  <c r="K486" i="1"/>
  <c r="K487" i="1"/>
  <c r="K488" i="1"/>
  <c r="K489" i="1"/>
  <c r="K490" i="1"/>
  <c r="K491" i="1"/>
  <c r="K493" i="1"/>
  <c r="K494" i="1"/>
  <c r="K495" i="1"/>
  <c r="K496" i="1"/>
  <c r="K497" i="1"/>
  <c r="K498" i="1"/>
  <c r="K499" i="1"/>
  <c r="K501" i="1"/>
  <c r="K502" i="1"/>
  <c r="K503" i="1"/>
  <c r="K504" i="1"/>
  <c r="K505" i="1"/>
  <c r="K506" i="1"/>
  <c r="K507" i="1"/>
  <c r="K509" i="1"/>
  <c r="K510" i="1"/>
  <c r="K511" i="1"/>
  <c r="K512" i="1"/>
  <c r="K513" i="1"/>
  <c r="K514" i="1"/>
  <c r="K515" i="1"/>
  <c r="K517" i="1"/>
  <c r="K518" i="1"/>
  <c r="K519" i="1"/>
  <c r="K520" i="1"/>
  <c r="K521" i="1"/>
  <c r="K522" i="1"/>
  <c r="K523" i="1"/>
  <c r="K525" i="1"/>
  <c r="K526" i="1"/>
  <c r="K527" i="1"/>
  <c r="K528" i="1"/>
  <c r="K529" i="1"/>
  <c r="K531" i="1"/>
  <c r="K532" i="1"/>
  <c r="K533" i="1"/>
  <c r="K534" i="1"/>
  <c r="K536" i="1"/>
  <c r="K537" i="1"/>
  <c r="K538" i="1"/>
  <c r="K539" i="1"/>
  <c r="K541" i="1"/>
  <c r="K542" i="1"/>
  <c r="K543" i="1"/>
  <c r="K544" i="1"/>
  <c r="K545" i="1"/>
  <c r="K547" i="1"/>
  <c r="K548" i="1"/>
  <c r="K549" i="1"/>
  <c r="K550" i="1"/>
  <c r="K552" i="1"/>
  <c r="K553" i="1"/>
  <c r="K554" i="1"/>
  <c r="K555" i="1"/>
  <c r="K557" i="1"/>
  <c r="K558" i="1"/>
  <c r="K559" i="1"/>
  <c r="K560" i="1"/>
  <c r="K561" i="1"/>
  <c r="K563" i="1"/>
  <c r="K564" i="1"/>
  <c r="K565" i="1"/>
  <c r="K566" i="1"/>
  <c r="K568" i="1"/>
  <c r="K569" i="1"/>
  <c r="K570" i="1"/>
  <c r="K571" i="1"/>
  <c r="K573" i="1"/>
  <c r="K574" i="1"/>
  <c r="K575" i="1"/>
  <c r="K576" i="1"/>
  <c r="K577" i="1"/>
  <c r="K579" i="1"/>
  <c r="K580" i="1"/>
  <c r="K581" i="1"/>
  <c r="K582" i="1"/>
  <c r="K584" i="1"/>
  <c r="K585" i="1"/>
  <c r="K586" i="1"/>
  <c r="K587" i="1"/>
  <c r="K589" i="1"/>
  <c r="K590" i="1"/>
  <c r="K591" i="1"/>
  <c r="K592" i="1"/>
  <c r="K593" i="1"/>
  <c r="K595" i="1"/>
  <c r="K596" i="1"/>
  <c r="K597" i="1"/>
  <c r="K598" i="1"/>
  <c r="K600" i="1"/>
  <c r="K601" i="1"/>
  <c r="K602" i="1"/>
  <c r="K603" i="1"/>
  <c r="K605" i="1"/>
  <c r="K606" i="1"/>
  <c r="K607" i="1"/>
  <c r="K608" i="1"/>
  <c r="K609" i="1"/>
  <c r="K611" i="1"/>
  <c r="K612" i="1"/>
  <c r="K613" i="1"/>
  <c r="K614" i="1"/>
  <c r="K616" i="1"/>
  <c r="K617" i="1"/>
  <c r="K618" i="1"/>
  <c r="K619" i="1"/>
  <c r="K621" i="1"/>
  <c r="K622" i="1"/>
  <c r="K623" i="1"/>
  <c r="K624" i="1"/>
  <c r="K625" i="1"/>
  <c r="K627" i="1"/>
  <c r="K628" i="1"/>
  <c r="K629" i="1"/>
  <c r="K630" i="1"/>
  <c r="K632" i="1"/>
  <c r="K633" i="1"/>
  <c r="K634" i="1"/>
  <c r="K635" i="1"/>
  <c r="K637" i="1"/>
  <c r="K638" i="1"/>
  <c r="K639" i="1"/>
  <c r="K640" i="1"/>
  <c r="K641" i="1"/>
  <c r="K643" i="1"/>
  <c r="K644" i="1"/>
  <c r="K645" i="1"/>
  <c r="K646" i="1"/>
  <c r="K648" i="1"/>
  <c r="K649" i="1"/>
  <c r="K650" i="1"/>
  <c r="K651" i="1"/>
  <c r="K653" i="1"/>
  <c r="K654" i="1"/>
  <c r="K655" i="1"/>
  <c r="K656" i="1"/>
  <c r="K657" i="1"/>
  <c r="K659" i="1"/>
  <c r="K660" i="1"/>
  <c r="K661" i="1"/>
  <c r="K662" i="1"/>
  <c r="K664" i="1"/>
  <c r="K665" i="1"/>
  <c r="K666" i="1"/>
  <c r="K667" i="1"/>
  <c r="K669" i="1"/>
  <c r="K670" i="1"/>
  <c r="K671" i="1"/>
  <c r="K672" i="1"/>
  <c r="K673" i="1"/>
  <c r="K675" i="1"/>
  <c r="K676" i="1"/>
  <c r="K677" i="1"/>
  <c r="K678" i="1"/>
  <c r="K680" i="1"/>
  <c r="K681" i="1"/>
  <c r="K682" i="1"/>
  <c r="K683" i="1"/>
  <c r="K685" i="1"/>
  <c r="K686" i="1"/>
  <c r="K687" i="1"/>
  <c r="K688" i="1"/>
  <c r="K689" i="1"/>
  <c r="K691" i="1"/>
  <c r="K692" i="1"/>
  <c r="K693" i="1"/>
  <c r="K694" i="1"/>
  <c r="K696" i="1"/>
  <c r="K697" i="1"/>
  <c r="K698" i="1"/>
  <c r="K699" i="1"/>
  <c r="K701" i="1"/>
  <c r="K702" i="1"/>
  <c r="K703" i="1"/>
  <c r="K704" i="1"/>
  <c r="K705" i="1"/>
  <c r="K707" i="1"/>
  <c r="K708" i="1"/>
  <c r="K709" i="1"/>
  <c r="K710" i="1"/>
  <c r="K712" i="1"/>
  <c r="K713" i="1"/>
  <c r="K714" i="1"/>
  <c r="K715" i="1"/>
  <c r="K717" i="1"/>
  <c r="K718" i="1"/>
  <c r="K719" i="1"/>
  <c r="K720" i="1"/>
  <c r="K721" i="1"/>
  <c r="K723" i="1"/>
  <c r="K724" i="1"/>
  <c r="K725" i="1"/>
  <c r="K726" i="1"/>
  <c r="K728" i="1"/>
  <c r="K729" i="1"/>
  <c r="K730" i="1"/>
  <c r="K731" i="1"/>
  <c r="K733" i="1"/>
  <c r="K734" i="1"/>
  <c r="K735" i="1"/>
  <c r="K736" i="1"/>
  <c r="K737" i="1"/>
  <c r="K739" i="1"/>
  <c r="K740" i="1"/>
  <c r="K741" i="1"/>
  <c r="K742" i="1"/>
  <c r="K744" i="1"/>
  <c r="K745" i="1"/>
  <c r="K746" i="1"/>
  <c r="K747" i="1"/>
  <c r="K749" i="1"/>
  <c r="K750" i="1"/>
  <c r="K751" i="1"/>
  <c r="K752" i="1"/>
  <c r="K753" i="1"/>
  <c r="K755" i="1"/>
  <c r="K756" i="1"/>
  <c r="K757" i="1"/>
  <c r="K758" i="1"/>
  <c r="K760" i="1"/>
  <c r="K761" i="1"/>
  <c r="K762" i="1"/>
  <c r="K763" i="1"/>
  <c r="K765" i="1"/>
  <c r="K766" i="1"/>
  <c r="K767" i="1"/>
  <c r="K768" i="1"/>
  <c r="K769" i="1"/>
  <c r="K771" i="1"/>
  <c r="K772" i="1"/>
  <c r="K773" i="1"/>
  <c r="K774" i="1"/>
  <c r="K776" i="1"/>
  <c r="K777" i="1"/>
  <c r="K778" i="1"/>
  <c r="K779" i="1"/>
  <c r="K781" i="1"/>
  <c r="K782" i="1"/>
  <c r="K783" i="1"/>
  <c r="K784" i="1"/>
  <c r="K785" i="1"/>
  <c r="K787" i="1"/>
  <c r="K788" i="1"/>
  <c r="K789" i="1"/>
  <c r="K790" i="1"/>
  <c r="K792" i="1"/>
  <c r="K793" i="1"/>
  <c r="K794" i="1"/>
  <c r="K795" i="1"/>
  <c r="K797" i="1"/>
  <c r="K798" i="1"/>
  <c r="K799" i="1"/>
  <c r="K800" i="1"/>
  <c r="K801" i="1"/>
  <c r="K803" i="1"/>
  <c r="K804" i="1"/>
  <c r="K805" i="1"/>
  <c r="K806" i="1"/>
  <c r="K808" i="1"/>
  <c r="K809" i="1"/>
  <c r="K810" i="1"/>
  <c r="K811" i="1"/>
  <c r="K813" i="1"/>
  <c r="K814" i="1"/>
  <c r="K815" i="1"/>
  <c r="K816" i="1"/>
  <c r="K817" i="1"/>
  <c r="K819" i="1"/>
  <c r="K820" i="1"/>
  <c r="K821" i="1"/>
  <c r="K822" i="1"/>
  <c r="K824" i="1"/>
  <c r="K825" i="1"/>
  <c r="K826" i="1"/>
  <c r="K827" i="1"/>
  <c r="K829" i="1"/>
  <c r="K830" i="1"/>
  <c r="K831" i="1"/>
  <c r="K832" i="1"/>
  <c r="K833" i="1"/>
  <c r="K835" i="1"/>
  <c r="K836" i="1"/>
  <c r="K13" i="1" l="1"/>
  <c r="K15" i="1"/>
  <c r="K14" i="1"/>
  <c r="K12" i="1"/>
  <c r="K11" i="1"/>
  <c r="K10" i="1"/>
  <c r="K9" i="1"/>
  <c r="K8" i="1"/>
  <c r="K7" i="1"/>
  <c r="K6" i="1"/>
  <c r="K5" i="1"/>
</calcChain>
</file>

<file path=xl/sharedStrings.xml><?xml version="1.0" encoding="utf-8"?>
<sst xmlns="http://schemas.openxmlformats.org/spreadsheetml/2006/main" count="19456" uniqueCount="12209">
  <si>
    <t>id</t>
  </si>
  <si>
    <t>ID</t>
  </si>
  <si>
    <t>page</t>
  </si>
  <si>
    <t>value</t>
  </si>
  <si>
    <t>Title</t>
  </si>
  <si>
    <t>Thumbnail</t>
  </si>
  <si>
    <t>rights</t>
  </si>
  <si>
    <t>manifest</t>
  </si>
  <si>
    <t>Relation</t>
  </si>
  <si>
    <t>viewingDirection</t>
  </si>
  <si>
    <t>viewingHint</t>
  </si>
  <si>
    <t>http://purl.org/dc/terms/identifier</t>
  </si>
  <si>
    <t>http://purl.org/dc/terms/title</t>
  </si>
  <si>
    <t>http://xmlns.com/foaf/0.1/thumbnail</t>
  </si>
  <si>
    <t>http://purl.org/dc/terms/subject</t>
  </si>
  <si>
    <t>http://purl.org/dc/terms/creator</t>
  </si>
  <si>
    <t>http://purl.org/dc/terms/rights</t>
  </si>
  <si>
    <t>http://schema.org/url</t>
  </si>
  <si>
    <t>http://purl.org/dc/terms/relation</t>
  </si>
  <si>
    <t>http://iiif.io/api/presentation/2#viewingDirection</t>
  </si>
  <si>
    <t>http://iiif.io/api/presentation/2#viewingHint</t>
  </si>
  <si>
    <t>Literal</t>
  </si>
  <si>
    <t>Resource</t>
  </si>
  <si>
    <t>metadata</t>
  </si>
  <si>
    <t>http://www.tbcas.jp/ja/site.html</t>
  </si>
  <si>
    <t>label</t>
  </si>
  <si>
    <t>attribution</t>
    <phoneticPr fontId="13"/>
  </si>
  <si>
    <t>東洋文庫</t>
    <rPh sb="0" eb="4">
      <t xml:space="preserve">トウヨウブンコ </t>
    </rPh>
    <phoneticPr fontId="13"/>
  </si>
  <si>
    <t>url</t>
    <phoneticPr fontId="13"/>
  </si>
  <si>
    <t>請求記号</t>
  </si>
  <si>
    <t>巻次</t>
  </si>
  <si>
    <t>出版事項</t>
  </si>
  <si>
    <t>形態的記述</t>
  </si>
  <si>
    <t>叢書吊</t>
  </si>
  <si>
    <t>上海ニ於ケル匯画制度 ／ 中支那振興株式会社調査課[編]．</t>
  </si>
  <si>
    <t>[出版地上明] ： 中支那振興株式会社調査課，1940．</t>
  </si>
  <si>
    <t>44p ； 26cm．</t>
  </si>
  <si>
    <t>（振興調査資料 ； 第22号）</t>
  </si>
  <si>
    <t>上海華商銀行の構成と戦後の動向 ／ 中支経済研究所[編]．</t>
  </si>
  <si>
    <t>上海 ： 中支経済研究所，1939．　</t>
  </si>
  <si>
    <t>60，[36]p ： 図版，表 ； 26cm．</t>
  </si>
  <si>
    <t>（中支経済資料 ； 第81号）</t>
  </si>
  <si>
    <t>維新学院一覧 ／ 維新学院[編]．</t>
  </si>
  <si>
    <t>昭和15年版．</t>
  </si>
  <si>
    <t>上海 ： 維新学院，1940．</t>
  </si>
  <si>
    <t>24p ： 図版 ； 22cm．</t>
  </si>
  <si>
    <t>支那蚕糸業と華中蚕糸股份有限公司 ／ 華中蚕糸股份有限公司[編]．</t>
  </si>
  <si>
    <t>上海 ： 華中蚕糸股份有限公司，1939．</t>
  </si>
  <si>
    <t>92p ： 表 ； 22cm．</t>
  </si>
  <si>
    <t>満洲支那の結社と匪徒 ／ 満洲事情案内所[編]．</t>
  </si>
  <si>
    <t>新京 ： 満洲事情案内所，1941．</t>
  </si>
  <si>
    <t>228p ； 19cm．</t>
  </si>
  <si>
    <t>（満洲事情案内所報告 ； 第104号）</t>
  </si>
  <si>
    <t>北支那開発株式会社及関係会社概要 ／ 北支那開発株式会社[編]．</t>
  </si>
  <si>
    <t>昭和15年，18年度，19年上半期．</t>
  </si>
  <si>
    <t>[北京] ： 北支那開発，[1941]-44．</t>
  </si>
  <si>
    <t>3冊 ； 21cm．</t>
  </si>
  <si>
    <t>一九三八年一月一日現在北支鉄道外国借款調書 ： 長期借款及鉄道前渡金 ／ [南満洲鉄道株式会社]北支事務局調査部[編]．</t>
  </si>
  <si>
    <t>[出版地上明] ： 満鉄北支事務局調査部，1939．</t>
  </si>
  <si>
    <t>30p ； 25cm．</t>
  </si>
  <si>
    <t>北支棉作経営調査 ／ 興亜院華北連絡部[編]．</t>
  </si>
  <si>
    <t>[出版地上明] ： 興亜院華北連絡部，1941．</t>
  </si>
  <si>
    <t>165p ； 25cm．</t>
  </si>
  <si>
    <t>（調査所調査資料 ； 第136号． 経済 ； 第25号）</t>
  </si>
  <si>
    <t>開拓団編成関係法規及通牒集 ／ 大東亜省満洲事務局[編]．</t>
  </si>
  <si>
    <t>[東京] ： 大東亜省満洲事務局，1943．</t>
  </si>
  <si>
    <t>186，53p ； 21cm．</t>
  </si>
  <si>
    <t>満洲産業事情 ： 昭和16年版 ／ 南満洲鉄道株式会社総裁室弘報課[著]．</t>
  </si>
  <si>
    <t>昭和16年版．</t>
  </si>
  <si>
    <t>大連 ： 満鉄総裁室弘報課，1942．</t>
  </si>
  <si>
    <t>86p ； 21cm．</t>
  </si>
  <si>
    <t>開拓農業実験場営農成績概要 ／ [満州国興農部]開拓総局[編]．</t>
  </si>
  <si>
    <t>[出版地上明] ： 開拓総局，1941．</t>
  </si>
  <si>
    <t>97p ： 表 ； 22cm．</t>
  </si>
  <si>
    <t>（開拓総局資料 ； 第9号）（営農資料 ； 第3号）</t>
  </si>
  <si>
    <t>支那司法制度概況 ／ 興亜院政務部[編]．</t>
  </si>
  <si>
    <t>[出版地上明] ： 興亜院政務部，1940．</t>
  </si>
  <si>
    <t>121p ； 21cm．</t>
  </si>
  <si>
    <t>満蒙ニ於ケル本邦農業移住民ノ状況及農業移住民発展ニ対スル消極論ノ概要 ／ 拓務省[編]．</t>
  </si>
  <si>
    <t>[出版地上明] ： 拓務省，[出版年上明]．</t>
  </si>
  <si>
    <t>12p ； 27cm．</t>
  </si>
  <si>
    <t>中華民国教科書ニ現ハレタル排外記事 ／ 祖国社編．</t>
  </si>
  <si>
    <t>東京 ： 祖国社，1929．</t>
  </si>
  <si>
    <t>91，175p ； 19cm．</t>
  </si>
  <si>
    <t>在満教務部学事関係法規類集 ／ [関東局]在満教務部教務課[編]．</t>
  </si>
  <si>
    <t>新京 ： 在満教務部，1943．</t>
  </si>
  <si>
    <t>310p ； 21cm．</t>
  </si>
  <si>
    <t>北支近情 ／ 大阪府立貿易館企画課調査係[編]．</t>
  </si>
  <si>
    <t>[大阪] ： 大阪府立貿易館，1940．</t>
  </si>
  <si>
    <t>40p ； 22cm．</t>
  </si>
  <si>
    <t>満洲開拓第二期五ヶ年計画実行方策案 ／ [満洲国興農部]開拓総局[編]．</t>
  </si>
  <si>
    <t>[出版地上明] ： 開拓総局，[出版年上明]．</t>
  </si>
  <si>
    <t>50p ； 26cm．</t>
  </si>
  <si>
    <t>朝鮮人農業移民入椊概況． 康徳4年度 ／ 間島省公署[編]．</t>
  </si>
  <si>
    <t>[出版地上明] ： 間島省公署，[出版年上明]．</t>
  </si>
  <si>
    <t>42p ； 22cm．</t>
  </si>
  <si>
    <t>興亜文庫目録 ／ 興亜経済研究所[編]．</t>
  </si>
  <si>
    <t>京都 ： 興亜経済研究所，1941．</t>
  </si>
  <si>
    <t>1冊 ； 22cm．</t>
  </si>
  <si>
    <t>満蒙実業調査資料 ／ 満蒙実業調査会[編]．</t>
  </si>
  <si>
    <t>上，下巻．</t>
  </si>
  <si>
    <t>[出版地上明] ： 満蒙実業調査会，[出版年上明]．</t>
  </si>
  <si>
    <t>2冊 ； 23cm．</t>
  </si>
  <si>
    <t>満鉄ノ使命ニ鑑ミテ吾人ノ衷情ヲ披瀝ス ／ 満鉄社員幹部一同[編]．</t>
  </si>
  <si>
    <t>大連 ： 満鉄社員幹部一同，1924．</t>
  </si>
  <si>
    <t>8p ； 22cm．</t>
  </si>
  <si>
    <t>支那に於ける今次の排日運動 ／ 青島居留民団，青島日本商業会議所[編]．</t>
  </si>
  <si>
    <t>[青島] ： 青島居留民団・青島日本商業会議所，1927．</t>
  </si>
  <si>
    <t>6p ； 23cm．</t>
  </si>
  <si>
    <t>支那の治外法権撤廃問題 ／ 青島居留民団，青島日本商業会議所[編]．</t>
  </si>
  <si>
    <t>7p ； 22cm．</t>
  </si>
  <si>
    <t>青島に於ける邦人所有の土地 ／ 青島居留民団，青島日本商業会議所[編]．</t>
  </si>
  <si>
    <t>10p ； 23cm．</t>
  </si>
  <si>
    <t>山東に於ける在留邦人の消長 ／ 青島居留民団，青島日本商業会議所[編]．</t>
  </si>
  <si>
    <t>20p ； 22cm．</t>
  </si>
  <si>
    <t>山東に於ける邦人の企業 ／ 青島居留民団，青島日本商業会議所[編]．</t>
  </si>
  <si>
    <t>13p ； 22cm．</t>
  </si>
  <si>
    <t>山東に於ける上当課税問題 ／ 青島居留民団，青島日本商業会議所[編]．</t>
  </si>
  <si>
    <t>10p ； 22cm．</t>
  </si>
  <si>
    <t>山東出兵に就て ／ 青島居留民団，青島日本商業会議所[編]．</t>
  </si>
  <si>
    <t>青島ノ商況 ／ 青島守備軍民政部[編]．</t>
  </si>
  <si>
    <t>[青島] ： 青島守備軍民政部，[1921]．</t>
  </si>
  <si>
    <t>34p ： 表 ； 23cm．</t>
  </si>
  <si>
    <t>先帝の宏謨を蹂躙したる現内閣の外交を糺弾す ／ 東亜同志会[編]．</t>
  </si>
  <si>
    <t>東京 ： 東亜同志会，1926．</t>
  </si>
  <si>
    <t>15p ； 22cm．</t>
  </si>
  <si>
    <t>中華民国及満洲国貿易統計表 ／ 東京商工会議所編．</t>
  </si>
  <si>
    <t>昭和10-12年度．</t>
  </si>
  <si>
    <t>東京 ： 東京商工会議所，1936-38．</t>
  </si>
  <si>
    <t>3（1）冊 ； 23cm．</t>
  </si>
  <si>
    <t>支那関税改正ニ関スル各地商工会議所希望意見 ／ 日本商工会議所[編]．</t>
  </si>
  <si>
    <t>[出版地上明] ： 日本商工会議所，1938．</t>
  </si>
  <si>
    <t>154p ； 21cm．</t>
  </si>
  <si>
    <t>（貿易対策資料 ； 9）</t>
  </si>
  <si>
    <t>三江省開拓地視察の手引 ／ 満洲拓殖公社佳木斯地方事務所．</t>
  </si>
  <si>
    <t>[出版地上明] ： 満洲拓殖公社佳木斯地方事務所，[出版年上明]．</t>
  </si>
  <si>
    <t>28p ： 地図 ； 22cm．</t>
  </si>
  <si>
    <t>昭和二年六月海外移民統計資料．</t>
  </si>
  <si>
    <t>[出版地上明 ： 出版者上明，出版年上明]．</t>
  </si>
  <si>
    <t>30p ； 22cm．</t>
  </si>
  <si>
    <t>960(1)</t>
  </si>
  <si>
    <t>中華民国刑法 ： 昭和三年三月十日国民政府公布，同年九月一日実施 ／ 外務省条約局第二課仮訳．</t>
  </si>
  <si>
    <t>[東京] ： 外務省条約局第二課，1929．</t>
  </si>
  <si>
    <t>104p ； 22cm．</t>
  </si>
  <si>
    <t>（支那国治外法権撤廃問題調査資料 ； 第1輯）</t>
  </si>
  <si>
    <t>1003(1)</t>
  </si>
  <si>
    <t>満蒙年鑑 ／ 満蒙文化協会[編]．</t>
  </si>
  <si>
    <t>大正12年版．</t>
  </si>
  <si>
    <t>大連 ： 満蒙文化協会，1923．</t>
  </si>
  <si>
    <t>1冊 ； 20cm．</t>
  </si>
  <si>
    <t>1003(2-7)</t>
  </si>
  <si>
    <t>満蒙年鑑 ／ 中日文化協会[編]．</t>
  </si>
  <si>
    <t>大正14，16年版，昭和4-7年版．</t>
  </si>
  <si>
    <t>大連 ： 中日文化協会，1925-31．</t>
  </si>
  <si>
    <t>6冊 ； 19cm．</t>
  </si>
  <si>
    <t>1003(8)</t>
  </si>
  <si>
    <t>満洲年鑑 ／ 満洲文化協会[編]．</t>
  </si>
  <si>
    <t>昭和8年版．</t>
  </si>
  <si>
    <t>大連 ： 満洲文化協会，1933．　</t>
  </si>
  <si>
    <t>22，636p ； 19cm．</t>
  </si>
  <si>
    <t>中支那の経済と其の建設 ／ [中支那振興株式会社設立準備事務所編]．</t>
  </si>
  <si>
    <t>[上海] ： [中支那振興株式会社設立準備事務所]，1938．</t>
  </si>
  <si>
    <t>49p ； 27cm．</t>
  </si>
  <si>
    <t>旧紙幣見本帖 ／ 満洲中央銀行[編]．</t>
  </si>
  <si>
    <t>[新京] ： 満洲中央銀行，[出版年上明]．</t>
  </si>
  <si>
    <t>1冊 ； 19×27cm．</t>
  </si>
  <si>
    <t>武漢方面諸省の匪禍 ： 共匪，土匪，会匪の状況，天災人禍の概況 ／ 漢口日本商工会議所[編]．</t>
  </si>
  <si>
    <t>[漢口] ： 漢口日本商工会議所，1930．</t>
  </si>
  <si>
    <t>35p ： 地図 ； 27cm．</t>
  </si>
  <si>
    <t>亜細亜復興史論 ／ [亜細亜復興史研究会編]．</t>
  </si>
  <si>
    <t>[出版地上明 ： 亜細亜復興史研究会，1943序言]．</t>
  </si>
  <si>
    <t>1（[6]）冊 ； 21cm．</t>
  </si>
  <si>
    <t>桑港震災ト銀行 ／ 横浜正金銀行総務部行報係[編]．</t>
  </si>
  <si>
    <t>[横浜] ： 横浜正金銀行総務部行報係，1909．</t>
  </si>
  <si>
    <t>30p ； 27cm．</t>
  </si>
  <si>
    <t>公主嶺ニ於ケル大豆取引並ニ金融ノ状況 ／ 横浜正金銀行[編]．</t>
  </si>
  <si>
    <t>[横浜] ： 横浜正金銀行，1910．</t>
  </si>
  <si>
    <t>31p ； 27cm．</t>
  </si>
  <si>
    <t>日満支産業建設五ヶ年計画化学肥料生産計画説明書 ／ 興亜院華北連絡部[編]．</t>
  </si>
  <si>
    <t>1冊 ； 27cm．</t>
  </si>
  <si>
    <t>北支那粟，高梁，玉蜀黍改良増産計画 ／ 興亜院華北連絡部経済第二局[編]．</t>
  </si>
  <si>
    <t>[出版地上明] ： 興亜院華北連絡部経済第二局，1940．</t>
  </si>
  <si>
    <t>26p ； 27cm．</t>
  </si>
  <si>
    <t>農地開発株式会社設立要綱 ／ 興亜院華北連絡部経済第二局[編]．</t>
  </si>
  <si>
    <t>[出版地上明] ： 興亜院華北連絡部経済第二局，[出版年上明]．</t>
  </si>
  <si>
    <t>山東省東半地区皮革ニ関スル報告書 ／ 興亜院青島出張所[編]．</t>
  </si>
  <si>
    <t>[青島] ： 興亜院青島出張所，1941．</t>
  </si>
  <si>
    <t>（興青資料 ； 第64号）</t>
  </si>
  <si>
    <t>康徳八年農村戸別概況調査報告書 ： 土地所有関係，経営地及宅地関係篇 ／ 興農合作社中央会調査課[編]．</t>
  </si>
  <si>
    <t>新京 ： 興農合作社中央会，1943．</t>
  </si>
  <si>
    <t>761p ； 26cm．</t>
  </si>
  <si>
    <t>支那通商報告 ／ 上海商務官事務所編．</t>
  </si>
  <si>
    <t>第1-9号．</t>
  </si>
  <si>
    <t>上海 ： 内山完造，1924-26．</t>
  </si>
  <si>
    <t>9冊 ； 27cm．</t>
  </si>
  <si>
    <t>青岡県粮米交易市場及共同農業倉庫設立標準 ／ 浜江省青岡県公署[編]．</t>
  </si>
  <si>
    <t>[出版地上明] ： 浜江省青岡県公署，1936．</t>
  </si>
  <si>
    <t>東京農業大学図書館所蔵東亜関係資料並図書目録 ： 昭和十六年五月現在 ／ 東京農業大学農業経済学教室[編]．</t>
  </si>
  <si>
    <t>東京 ： 東京農業大学農業経済学教室，1941．</t>
  </si>
  <si>
    <t>262p ； 21cm．</t>
  </si>
  <si>
    <t>蒙疆経済事情 ／ 大阪府立貿易館[編]．</t>
  </si>
  <si>
    <t>26p ； 22cm．</t>
  </si>
  <si>
    <t>1295(1)</t>
  </si>
  <si>
    <t>家畜交易市場法及関係命令．</t>
  </si>
  <si>
    <t>[出版地上明] ： 満洲行政学会，[出版年上明]．</t>
  </si>
  <si>
    <t>39p ； 23cm．</t>
  </si>
  <si>
    <t>1295(2)</t>
  </si>
  <si>
    <t>暫行国有畜種貸与規則 ： 部令 ／ 実業部農務司[編]．</t>
  </si>
  <si>
    <t>[出版地上明] ： 実業部農務司，1935．</t>
  </si>
  <si>
    <t>1枚 ； 34×55cm（折りたたみ17cm）．</t>
  </si>
  <si>
    <t>1295(3)</t>
  </si>
  <si>
    <t>綿羊改良増殖計画要綱案 ／ 実業部[編]．</t>
  </si>
  <si>
    <t>[出版地上明] ： 実業部，[出版年上明]．</t>
  </si>
  <si>
    <t>[4]p ； 27cm．</t>
  </si>
  <si>
    <t>1295(4)</t>
  </si>
  <si>
    <t>家畜（除馬類）伝染病取扱ニ関スル件 ／ 実業部[編]．</t>
  </si>
  <si>
    <t>[出版地上明] ： 実業部，[1936]．</t>
  </si>
  <si>
    <t>[7]p ； 27cm．</t>
  </si>
  <si>
    <t>（実業部訓令 ； 第191号）</t>
  </si>
  <si>
    <t>1295(5)</t>
  </si>
  <si>
    <t>大同二年及康徳元年家畜（除馬類）防疫実施概況 ／ 実業部農務司畜産科[編]．</t>
  </si>
  <si>
    <t>[出版地上明] ： 実業部農務司畜産科，[出版年上明]．</t>
  </si>
  <si>
    <t>[20]p ； 27cm．</t>
  </si>
  <si>
    <t>1295(6)</t>
  </si>
  <si>
    <t>康徳二年家畜（除馬類）防疫実施概況 ／ 実業部農務司畜産科[編]．</t>
  </si>
  <si>
    <t>1295(7)</t>
  </si>
  <si>
    <t>自大同二年至康徳二年三箇年間防疫実施概況表 ／ 実業部農務司畜産科[編]．</t>
  </si>
  <si>
    <t>[11]p ； 27cm．</t>
  </si>
  <si>
    <t>1295(8)</t>
  </si>
  <si>
    <t>康徳元年度及康徳二年度綿羊改良施設概要 ／ 農務司畜産科[編]．</t>
  </si>
  <si>
    <t>[出版地上明] ： 農務司畜産科，[出版年上明]．</t>
  </si>
  <si>
    <t>[27]p ； 27cm．</t>
  </si>
  <si>
    <t>1295(9)</t>
  </si>
  <si>
    <t>康徳元年度及二年度養豚改良施設概要 ／ 実業部農務司畜産科[編]．</t>
  </si>
  <si>
    <t>50p ； 27cm．</t>
  </si>
  <si>
    <t>1295(10)</t>
  </si>
  <si>
    <t>満洲国畜産物輸出入統計表 ／ 実業部農務司畜産科[編]．</t>
  </si>
  <si>
    <t>[5]p ； 26×37cm．</t>
  </si>
  <si>
    <t>1295(11)</t>
  </si>
  <si>
    <t>養豚奨励規則 ： 康徳三年三月二十日公佈 ／ 実業部農務司[編]．</t>
  </si>
  <si>
    <t>[出版地上明] ： 実業部農務司， [出版年上明] ．</t>
  </si>
  <si>
    <t>1枚 ； 34×45cm（折りたたみ17cm）．</t>
  </si>
  <si>
    <t>（実業部令 ； 第5号）</t>
  </si>
  <si>
    <t>本邦農事関係組合事例 ／ 実業部農務司[編]．</t>
  </si>
  <si>
    <t>[新京] ： 実業部農務司，1937．</t>
  </si>
  <si>
    <t>1冊 ； 26cm．</t>
  </si>
  <si>
    <t>満洲農産物収穫高予想調査 ： 県別統計 ／ 実業部農務司農産科[編]．</t>
  </si>
  <si>
    <t>康徳3年度第3回．</t>
  </si>
  <si>
    <t>[新京] ： 実業部農務司農産科，[出版年上明]．</t>
  </si>
  <si>
    <t>64p ； 25cm．</t>
  </si>
  <si>
    <t>農村実態調査綜合調査項目 ： 康徳三年度実施 ／ [満洲国実業部臨時産業調査局編]．</t>
  </si>
  <si>
    <t>[新京 ： 満洲国実業部臨時産業調査局，出版年上明]．</t>
  </si>
  <si>
    <t>273p ； 26cm．</t>
  </si>
  <si>
    <t>[農村実態調査本調査実施要綱] ／ [満洲国実業部臨時産業調査局編]．</t>
  </si>
  <si>
    <t>卸売物価調査要綱解説 ／ 臨時産業調査局第一科第三班[編]．</t>
  </si>
  <si>
    <t>[新京] ： 臨時産業調査局第一科第三班，1936．</t>
  </si>
  <si>
    <t>輸入品調査 ： 海産物 ／ 臨時産業調査局第五班[編]．</t>
  </si>
  <si>
    <t>[新京] ： 臨時産業調査局第五班，1935．</t>
  </si>
  <si>
    <t>1冊 ； 25cm．</t>
  </si>
  <si>
    <t>営口ニ於ケル船粮業 ／ 実業部臨時産業調査局第一課第三班[編]．</t>
  </si>
  <si>
    <t>[新京] ： 実業部臨時産業調査局第一課第三班，1936．</t>
  </si>
  <si>
    <t>29p ； 27cm．</t>
  </si>
  <si>
    <t>商人 ／ 臨時産業調査局[編]．</t>
  </si>
  <si>
    <t>[新京] ： 臨時産業調査局，1937．</t>
  </si>
  <si>
    <t>106p ； 27cm．</t>
  </si>
  <si>
    <t>酒精工業関税調査報告 ： 康徳二年末 ／ 臨時産業調査局[編]．</t>
  </si>
  <si>
    <t>[新京] ： 臨時産業調査局，[出版年上明]．</t>
  </si>
  <si>
    <t>47p ； 27cm．</t>
  </si>
  <si>
    <t>農事合作社関係資料 ／ 産業部大臣官房資料科[編]．</t>
  </si>
  <si>
    <t>[新京] ： 実業部大臣官房資料科，1937．</t>
  </si>
  <si>
    <t>（産業部資料 ； 17）</t>
  </si>
  <si>
    <t>満洲国工場統計 ／ 経済部工務司[編]．</t>
  </si>
  <si>
    <t>康徳元年，5年A，６年A，7年A．</t>
  </si>
  <si>
    <t>新京 ： 経済部工務司，1936-42．</t>
  </si>
  <si>
    <t>4冊 ； 25cm．</t>
  </si>
  <si>
    <t>（産調資料 ； 31）</t>
  </si>
  <si>
    <t>農産物収穫高調査資料 ／ 国務院実業部臨時産業調査局[編]．</t>
  </si>
  <si>
    <t>康徳3年度．</t>
  </si>
  <si>
    <t>[新京] ： 国務院実業部臨時産業調査局，1937．</t>
  </si>
  <si>
    <t>165p，[1]枚 ： 地図 ； 30cm．</t>
  </si>
  <si>
    <t>（産調資料 ； 49）</t>
  </si>
  <si>
    <t>中国ノ各省ニ於テ見ラレル各種金融形態 ／ 中国実業部編 ； 臨時産業調査局調査部一班[訳]．</t>
  </si>
  <si>
    <t>[新京 ： 臨時産業調査局調査部一班，出版年上明]．</t>
  </si>
  <si>
    <t>実態調査中ノ農家経済経営調査集計案 ／ 調査部第一科[編]．</t>
  </si>
  <si>
    <t>[新京] ： 調査部第一科，1936．</t>
  </si>
  <si>
    <t>17p ； 27cm．</t>
  </si>
  <si>
    <t>蒙政部管内各旗別家畜飼養戸数並頭数 ／ 蒙政部勧業司畜産科[編]．</t>
  </si>
  <si>
    <t>康徳3年．</t>
  </si>
  <si>
    <t>[新京] ： 蒙政部勧業司畜産科，1936．</t>
  </si>
  <si>
    <t>17p ； 26cm．</t>
  </si>
  <si>
    <t>農業保険及家畜保険資料 ／ 農商省農政局[編]．</t>
  </si>
  <si>
    <t>[出版地上明] ： 農商省農政局，1945．</t>
  </si>
  <si>
    <t>日満支及南方諸地域ニ於ケル小麦ノ生産及輸出入一覧表 ／ 農林大臣官房南方資源調査室[編]．</t>
  </si>
  <si>
    <t>[出版地上明] ： 農林大臣官房南方資源調査室，[出版年上明]．</t>
  </si>
  <si>
    <t>日満支及南方諸地域ニ於ケル米ノ生産及輸出入一覧表 ／ 農林大臣官房南方資源調査室[編]．</t>
  </si>
  <si>
    <t>国家総動員研究資料 ／ 関東軍司令部[編]．</t>
  </si>
  <si>
    <t>[出版地上明] ： 関東軍司令部，1937．</t>
  </si>
  <si>
    <t>447p ； 27cm．</t>
  </si>
  <si>
    <t>北支経済ノ現状ト列国権益ノ概要 ／ 東亜産業協会[編]．</t>
  </si>
  <si>
    <t>[出版地上明] ： 東亜産業協会，1935．</t>
  </si>
  <si>
    <t>239p ； 26cm．</t>
  </si>
  <si>
    <t>（産協経報 ； 第8号）</t>
  </si>
  <si>
    <t>満洲炭ノ概要 ／ 日満商事株式会社[編]．</t>
  </si>
  <si>
    <t>[新京] ： 日満商事，1937．</t>
  </si>
  <si>
    <t>18p ； 31cm．</t>
  </si>
  <si>
    <t>北満砂金地写真集 ／ 満洲採金株式会社[編]．</t>
  </si>
  <si>
    <t>[出版地上明] ： 満洲採金，[1933]．</t>
  </si>
  <si>
    <t>1冊 ； 23cm．</t>
  </si>
  <si>
    <t>支那傭聘外国人人吊録 ／ 外務省亜細亜局[編]．</t>
  </si>
  <si>
    <t>[東京] ： 外務省亜細亜局，1925．</t>
  </si>
  <si>
    <t>13，196p ； 23cm．</t>
  </si>
  <si>
    <t>（支那関税特別会議参考資料 ； 第16輯別冊）</t>
  </si>
  <si>
    <t>康徳三年度農村実態調査報告書 ： 戸別調査之部 ／ 国務院実業部臨時産業調査局[編]．</t>
  </si>
  <si>
    <t>第1-4分冊，正誤表．</t>
  </si>
  <si>
    <t>新京 ： 国務院実業部臨時産業調査局，1936．</t>
  </si>
  <si>
    <t>5冊 ； 27-31cm．</t>
  </si>
  <si>
    <t>（産調資料 ； 36）</t>
  </si>
  <si>
    <t>日支通商条約改訂準備調書 ／ 外務省通商局[編]．</t>
  </si>
  <si>
    <t>第1-5，15輯．</t>
  </si>
  <si>
    <t>[東京] ： 外務省通商局，1928-36．</t>
  </si>
  <si>
    <t>6冊 ； 23cm．</t>
  </si>
  <si>
    <t>奉天省民事習慣調査ニ就テ ／ 国務院統計処[編]．</t>
  </si>
  <si>
    <t>[出版地上明] ： 国務院統計処，1934．</t>
  </si>
  <si>
    <t>216p ； 22cm．</t>
  </si>
  <si>
    <t>対支借款一覧表 ： 昭和四年十二月三十一日現在 ／ 外務省亜細亜局[編]．</t>
  </si>
  <si>
    <t>[東京] ： 外務省亜細亜局，[出版年上明]．</t>
  </si>
  <si>
    <t>表36枚 ； 26cm．</t>
  </si>
  <si>
    <t>恵民土木事業概要 ／ 興亜院華北連絡部著．</t>
  </si>
  <si>
    <t>1，2．</t>
  </si>
  <si>
    <t>[出版地上明] ： 興亜院華北連絡部，1942．</t>
  </si>
  <si>
    <t>8丁 ； 27cm．</t>
  </si>
  <si>
    <t>昭和十五年度ニ於ケル蒙疆主要農作物作況並ニ生産消費数量調査 ／ 興亜院蒙疆連絡部調査 ； 興亜院経済部第五課[編]．</t>
  </si>
  <si>
    <t>[東京] ： 興亜院経済部第五課，[出版年上明]．</t>
  </si>
  <si>
    <t>3丁 ： 表 ； 27cm．</t>
  </si>
  <si>
    <t>上穏文書臨時取締法説明書 ／ 司法省刑事局[編]．</t>
  </si>
  <si>
    <t>[東京] ： 司法省刑事局，1936．</t>
  </si>
  <si>
    <t>（法律 ； 第45号）</t>
  </si>
  <si>
    <t>江北地区開発ニ伴フ潅漑用水計画概要 ／ 水利班[編]．</t>
  </si>
  <si>
    <t>3丁 ； 27cm．</t>
  </si>
  <si>
    <t>江北地区水利調査報告 ／ [水利班編]．</t>
  </si>
  <si>
    <t>6丁 ； 27cm．</t>
  </si>
  <si>
    <t>包頭概況 ／ 西北研究所[編]．</t>
  </si>
  <si>
    <t>[出版地上明] ： 西北研究所，1939．</t>
  </si>
  <si>
    <t>54p，[1]枚 ： 地図 ； 22cm．</t>
  </si>
  <si>
    <t>（西北叢書 ； 第1号）</t>
  </si>
  <si>
    <t>棉花関係統計資料 ／ 日本棉花栽培協会[編]．</t>
  </si>
  <si>
    <t>[東京] ： 日本棉花栽培協会，[出版年上明]．</t>
  </si>
  <si>
    <t>32p ； 27cm．</t>
  </si>
  <si>
    <t>登集団管下ニ於ケル塩ノ配給機構ノ運営及配給実施ノ状況並ニ改善意見 ／ 登部隊本部[編]．</t>
  </si>
  <si>
    <t>[出版地上明] ： 登部隊本部，1941．</t>
  </si>
  <si>
    <t>27丁，[2]枚 ： 表 ； 26cm．</t>
  </si>
  <si>
    <t>中支ニ於ケル物資移動許可制度ニ就テ ： 昭和十六年一月二十八日 ／ 支那派遣軍総司令部[編]．</t>
  </si>
  <si>
    <t>[出版地上明] ： 支那派遣軍総司令部，1941．</t>
  </si>
  <si>
    <t>[10]p ； 27cm．</t>
  </si>
  <si>
    <t>中支那軍票交換用物資配給組合（略称「軍配組合《）ニ就テ ／ 支那派遣軍経理部[編]．</t>
  </si>
  <si>
    <t>[出版地上明] ： 支那派遣軍経理部，1941．</t>
  </si>
  <si>
    <t>[9]p ； 27cm．</t>
  </si>
  <si>
    <t>組合員吊簿 ／ 中支那軍票交換用物資配給組合[編]．</t>
  </si>
  <si>
    <t>[出版地上明] ： 中支那軍票交換用物資配給組合，[出版年上明]．</t>
  </si>
  <si>
    <t>[13]p ； 27cm．</t>
  </si>
  <si>
    <t>一九三五年銀市場概況 ／ 横浜正金銀行調査課[訳編]．</t>
  </si>
  <si>
    <t>[東京] ： 横浜正金銀行調査課，1936．</t>
  </si>
  <si>
    <t>78p ： 表 ； 22cm．</t>
  </si>
  <si>
    <t>（調査報告 ； 第33号）</t>
  </si>
  <si>
    <t>第三期第二次参政会特輯 ： 昭和十八年九月十八日開会同九月二十七日閉会 ／ 同盟通信社南支総局資料室[編]．</t>
  </si>
  <si>
    <t>[出版地上明] ： 同盟通信社南支総局資料室，1943．</t>
  </si>
  <si>
    <t>55p ； 18×25cm．</t>
  </si>
  <si>
    <t>（資料 ； 58号）</t>
  </si>
  <si>
    <t>第二次糖業記事 ／ 臨時台湾糖務局[編]．</t>
  </si>
  <si>
    <t>台北 ： 臨時台湾糖務局，1903．</t>
  </si>
  <si>
    <t>195，64p，[10]枚 ： 図版，表 ； 26cm．</t>
  </si>
  <si>
    <t>海外各地在留本邦人職業別表 ： 大正五-七年六月末現在 ／ 外務省通商局[編]．</t>
  </si>
  <si>
    <t>東京 ： 外務省通商局，1917-19．</t>
  </si>
  <si>
    <t>3冊 ； 27cm．</t>
  </si>
  <si>
    <t>支那農産物ノ生産需給ニ関スル資料 ／ 興亜院政務部第三課[編]．</t>
  </si>
  <si>
    <t>[東京] ： 興亜院政務部第三課，1941．</t>
  </si>
  <si>
    <t>一九三三年倫敦国際経済会議 ／ 外務省情報部[編]．</t>
  </si>
  <si>
    <t>上．</t>
  </si>
  <si>
    <t>[東京] ： 外務省情報部，1933．</t>
  </si>
  <si>
    <t>142p ； 19cm．</t>
  </si>
  <si>
    <t>支那に於ける政治的勢力の現状 ／ 外務省情報部[編]．</t>
  </si>
  <si>
    <t>55p ； 19cm．</t>
  </si>
  <si>
    <t>国民党関係図書目録 ／ 新民会中央指導部調査科[編]．</t>
  </si>
  <si>
    <t>[出版地上明] ： 新民会中央指導部調査科，1939．</t>
  </si>
  <si>
    <t>114p ； 19cm．</t>
  </si>
  <si>
    <t>独蘇開戦ト中国共産党ノ態度 ／ 外務省東亜局第三課[編]．</t>
  </si>
  <si>
    <t>第1報．</t>
  </si>
  <si>
    <t>[東京] ： 外務省東亜局第三課，1941．</t>
  </si>
  <si>
    <t>12p ； 25cm．</t>
  </si>
  <si>
    <t>赤色抗日戦線ト在支上逞邦人ノ動向 ／ 外務省東亜局第三課[編]．</t>
  </si>
  <si>
    <t>72p ； 22cm．</t>
  </si>
  <si>
    <t>支那及満洲ノ治安状況 ／ 外務省東亜局第三課[編]．</t>
  </si>
  <si>
    <t>昭和15年度．</t>
  </si>
  <si>
    <t>27p ； 22cm．</t>
  </si>
  <si>
    <t>日独伊三国同盟締結後に於ける抗日支那の真相 ／ 外務省調査部第六課[編]．</t>
  </si>
  <si>
    <t>[東京] ： 外務省調査部第六課，1941．</t>
  </si>
  <si>
    <t>103p ； 25cm．</t>
  </si>
  <si>
    <t>（調六調書 ； 3号）</t>
  </si>
  <si>
    <t>新中央政権樹立後に於ける重慶政権の動向 ／ 在上海日本総領事館特別調査班[編]．</t>
  </si>
  <si>
    <t>[上海] ： 在上海日本総領事館特別調査班，1940．</t>
  </si>
  <si>
    <t>34p ； 25cm．</t>
  </si>
  <si>
    <t>仏国の対支経済勢力 ／ 企画委員会書記局[編]．</t>
  </si>
  <si>
    <t>[出版地上明] ： 企画委員会書記局，1939．</t>
  </si>
  <si>
    <t>2冊 ； 26cm．</t>
  </si>
  <si>
    <t>米国の対支経済勢力 ／ 企画委員会書記局[編]．</t>
  </si>
  <si>
    <t>[出版地上明] ： 企画委員会書記局．，1938．</t>
  </si>
  <si>
    <t>2冊 ； 27cm．</t>
  </si>
  <si>
    <t>地券様式彙集 ／ 地籍整理局[編]．</t>
  </si>
  <si>
    <t>[新京] ： 地籍整理局，1936．</t>
  </si>
  <si>
    <t>179p ： 図版 ； 25cm．</t>
  </si>
  <si>
    <t>（資料 ； 第41号）</t>
  </si>
  <si>
    <t>自由港概要 ／ 青島守備軍民政部[編]．</t>
  </si>
  <si>
    <t>[青島] ： 青島守備軍民政部，1919．</t>
  </si>
  <si>
    <t>19p，[4]枚 ： 地図 ； 22cm．</t>
  </si>
  <si>
    <t>中国国民党の研究 ／ 大陸調査会上海調査室[編]．</t>
  </si>
  <si>
    <t>第1冊．</t>
  </si>
  <si>
    <t>[出版地上明] ： 大陸調査会上海調査室，1940．</t>
  </si>
  <si>
    <t>116p ； 25cm．</t>
  </si>
  <si>
    <t>中国国民党関係資料 ／ 大陸調査会上海調査室[編]．</t>
  </si>
  <si>
    <t>232p，[2]枚 ： 表 ； 25cm．</t>
  </si>
  <si>
    <t>外務省出版物目録 ／ 外務省文書課[編]．</t>
  </si>
  <si>
    <t>東京 ： 外務省文書課，1931．</t>
  </si>
  <si>
    <t>285，32p ； 22cm．</t>
  </si>
  <si>
    <t>国境建設基本要綱及各分科会素案 ／ [満洲国国務院編]．</t>
  </si>
  <si>
    <t>[出版地上明 ： 満洲国国務院]，1939．</t>
  </si>
  <si>
    <t>1冊 ； 30cm．</t>
  </si>
  <si>
    <t>山東問題 ： 大正十年九月調 ／ [外務省編]．</t>
  </si>
  <si>
    <t>[東京 ： 外務省，1920-21]．</t>
  </si>
  <si>
    <t>676p ； 27cm．</t>
  </si>
  <si>
    <t>英仏露国ノ山東苦力募集状況 ／ 青島守備軍陸軍参謀部[編]．</t>
  </si>
  <si>
    <t>[青島] ： 青島守備軍陸軍参謀部，1918．</t>
  </si>
  <si>
    <t>清国塩業志 ／ 農商務省[編]．</t>
  </si>
  <si>
    <t>[出版地上明] ： 農商務省，[出版年上明]．</t>
  </si>
  <si>
    <t>2冊 ； 28cm．</t>
  </si>
  <si>
    <t>北支重要鉱物資源第一次調査予定地概要 ／ 満鉄北支事務局調査室地質係[編]．</t>
  </si>
  <si>
    <t>[出版地上明] ： 満鉄北支事務局調査室地質係，1938．</t>
  </si>
  <si>
    <t>（保 ； No. 64）（北調地 ； 2）（乙資分 ； 242.7）</t>
  </si>
  <si>
    <t>北支治水参考計画並同参考資料 ／ 満鉄北支事務局調査室[編]．</t>
  </si>
  <si>
    <t>[出版地上明] ： 満鉄北支事務局調査室，1938．</t>
  </si>
  <si>
    <t>57p ； 28cm．</t>
  </si>
  <si>
    <t>（保 ； No. 41）（北調道 ； 1）（[乙]立分 ； 312.2）（[乙]立分 ； Ｓ314.3）</t>
  </si>
  <si>
    <t>北支ニ於ケル満鉄農業関係調査経過概要 ／ 満鉄北支事務局調査室[編]．</t>
  </si>
  <si>
    <t>36p ； 27cm．</t>
  </si>
  <si>
    <t>（保 ； No. 69）（北調農 ； 31）（丙資分 ； 101.2）</t>
  </si>
  <si>
    <t>北支棉花処理機構対策（案） ／ 満鉄北支事務局調査室[編]．</t>
  </si>
  <si>
    <t>3p ； 27cm．</t>
  </si>
  <si>
    <t>（保 ； No. 69）（北調農 ； 31）（乙立分 ； 258.1）</t>
  </si>
  <si>
    <t>北支海洋漁業対策要綱案要領説明 ／ [満鉄北支事務局調査室編]．</t>
  </si>
  <si>
    <t>[出版地上明] ： 満鉄北支事務局調査室，出版年上明]．</t>
  </si>
  <si>
    <t>11p ； 27cm．</t>
  </si>
  <si>
    <t>華北棉産協会会則案 ／ 満鉄北支事務局調査室[編]．</t>
  </si>
  <si>
    <t>9p ； 27cm．</t>
  </si>
  <si>
    <t>（保 ； No. 73）（北調農 ； 35）（丙立分 ； 261）</t>
  </si>
  <si>
    <t>華北棉産協会ト系統合作社ノ関係 ／ 満鉄北支事務局調査室[編]．</t>
  </si>
  <si>
    <t>[2]p ； 27cm．</t>
  </si>
  <si>
    <t>（保 ； No. 72）（北調農 ； 34）（丙立分 ； 261）</t>
  </si>
  <si>
    <t>日本棉花栽培協会昭和十三年度支那棉花奨励予算（改訂案） ／ 満鉄北支事務局調査室[編]．</t>
  </si>
  <si>
    <t>10p ； 27cm．</t>
  </si>
  <si>
    <t>（保 ； No. 70）（北調農 ； 32）（乙資分 ； 261）</t>
  </si>
  <si>
    <t>北支ニ於ケル外国権益対策案 ／ [産業部資料室調査班編]．</t>
  </si>
  <si>
    <t>[出版地上明] ： 満鉄経済調査委員会，1937．</t>
  </si>
  <si>
    <t>4p ； 27cm．</t>
  </si>
  <si>
    <t>（保 ； No. 1123.8）（産資調東 ； 21）（乙立分 ； 280）</t>
  </si>
  <si>
    <t>満洲ニ於ケル招墾適地調査参考資料 ： 満洲ニ於ケル可耕未耕地面積調 ／ 満鉄経済調査会[編]．</t>
  </si>
  <si>
    <t>[大連] ： 満鉄経済調査会，1936．</t>
  </si>
  <si>
    <t>34p ； 27cm．</t>
  </si>
  <si>
    <t>（保 ； No. 1962）（丙資分 ； 331.2）</t>
  </si>
  <si>
    <t>コミンテルン中国共産党ノ新政策 ／ 満鉄産業部[資料室調査班編]．</t>
  </si>
  <si>
    <t>[出版地上明] ： 満鉄産業部資料室調査班，1937．</t>
  </si>
  <si>
    <t>（保 ； No. 1289）（産資調東 ； 21）（乙資分 ； 212.4）</t>
  </si>
  <si>
    <t>時局観察資料 ： 大正七年二月二十五日 ／ 青島守備軍陸軍参謀部．</t>
  </si>
  <si>
    <t>[出版地上明] ： 青島守備軍陸軍参謀部，[出版年上明]．</t>
  </si>
  <si>
    <t>地図１枚 ； 62×80cm．</t>
  </si>
  <si>
    <t>最近上海文化界ノ動向 ／ 満鉄上海事務所調査室[編]．</t>
  </si>
  <si>
    <t>[上海] ： 満鉄上海事務所調査室，1939．</t>
  </si>
  <si>
    <t>（保 ； No. 39）（上調二資 ； 3）（丙資分 ； 510-1）</t>
  </si>
  <si>
    <t>排日的逆宣伝内容 ／ 関東庁警務局高等警察課[編]．</t>
  </si>
  <si>
    <t>[大連] ： 関東庁警務局高等警察課，1931．</t>
  </si>
  <si>
    <t>1冊 ； 28cm．</t>
  </si>
  <si>
    <t>台湾ノ製塩業 ／ 台湾総督府専売局[編]．</t>
  </si>
  <si>
    <t>東京 ： 台湾総督府専売局，1905．</t>
  </si>
  <si>
    <t>52p，[16]枚 ： 図版 ； 23cm．</t>
  </si>
  <si>
    <t>清国憲政沿革略 ／ 参謀本部[編]．</t>
  </si>
  <si>
    <t>巻1，2．</t>
  </si>
  <si>
    <t>[東京] ： 参謀本部，[1911序]．</t>
  </si>
  <si>
    <t>最近支那各地の兵変．</t>
  </si>
  <si>
    <t>14p ； 23cm．</t>
  </si>
  <si>
    <t>満洲共産運動ノ近情 ／ 関東憲兵隊司令部[編]．</t>
  </si>
  <si>
    <t>[出版地上明] ： 関東憲兵隊司令部，1932．</t>
  </si>
  <si>
    <t>287p，[2]枚 ： 表 ； 25cm．</t>
  </si>
  <si>
    <t>台湾外国貿易年表 ： 明治四十二年 ／ 台湾総督府編．</t>
  </si>
  <si>
    <t>台北 ： 台湾総督府民政部財務局金融課，1910．</t>
  </si>
  <si>
    <t>236，99p，[7]枚 ： 図版 ； 27cm．</t>
  </si>
  <si>
    <t>呈控楽亭地畝原案．</t>
  </si>
  <si>
    <t>[東京] ： 東亜研究所第六調査委員会，1940．</t>
  </si>
  <si>
    <t>190p ； 25cm．</t>
  </si>
  <si>
    <t>在上海東亜同文書院一覧．</t>
  </si>
  <si>
    <t>従明治四十三年至明治四十四年，従明治四十四年至明治四十五年．</t>
  </si>
  <si>
    <t>2冊 ； 19cm．</t>
  </si>
  <si>
    <t>北支通貨工作の概要と中国連合準備銀行に就て ／ 中国連合準備銀行顧問室[編]．</t>
  </si>
  <si>
    <t>[出版地上明] ： 中国連合準備銀行顧問室，1940．</t>
  </si>
  <si>
    <t>16p ； 26cm．</t>
  </si>
  <si>
    <t>質疑事項 ／ 開封特務機関[編]．</t>
  </si>
  <si>
    <t>統税公署禁烟暫行条例訳文 ／ 開封統税局[編]．</t>
  </si>
  <si>
    <t>[出版地上明] ： 開封統税局，1940．</t>
  </si>
  <si>
    <t>教育一般情況報告 ： 民国二十八年七月 ／ 河南省公署教育庁[編]．</t>
  </si>
  <si>
    <t>[出版地上明] ： 河南省公署教育庁，1939．</t>
  </si>
  <si>
    <t>上海日本商工会議所年報 ／ 上海日本商工会議所[編]．</t>
  </si>
  <si>
    <t>第19，24次．</t>
  </si>
  <si>
    <t>上海 ： 上海日本商工会議所，1937-42．</t>
  </si>
  <si>
    <t>「リツトン《報告書ニ対スル帝国政府意見書邦文 ／ 条約局第三課[編]．</t>
  </si>
  <si>
    <t>[東京] ： 条約局第三課，1933．</t>
  </si>
  <si>
    <t>p355-418 ； 19cm．</t>
  </si>
  <si>
    <t>熱河省統計要覧 ／ 熱河省[編]．</t>
  </si>
  <si>
    <t>[出版地上明] ： 熱河省，[1937凡例]．</t>
  </si>
  <si>
    <t>204p ； 26cm．</t>
  </si>
  <si>
    <t>武漢長沙各地ニ於ケル排日情況．</t>
  </si>
  <si>
    <t>[1]，2．</t>
  </si>
  <si>
    <t>支那ニ於ケル日貨排斥運動ト其影響 ／ 農商務省商務局[編]．</t>
  </si>
  <si>
    <t>[東京] ： 農商務省商務局，1923．</t>
  </si>
  <si>
    <t>奉天省著吊別働隊（匪賊）情況要図 ／ 関東軍司令部．</t>
  </si>
  <si>
    <t>[出版地上明] ： 関東軍司令部，1931．</t>
  </si>
  <si>
    <t>1枚 ； 40×54cm．</t>
  </si>
  <si>
    <t>浜江省管内開拓団概況 ／ 浜江省開拓庁[編]．</t>
  </si>
  <si>
    <t>[出版地上明] ： 浜江省開拓庁，1939．</t>
  </si>
  <si>
    <t>269p，[1]枚 ： 地図 ； 23cm．</t>
  </si>
  <si>
    <t>会務概況 ／ [中華民国新民会編]．</t>
  </si>
  <si>
    <t>[出版地上明 ： 中華民国新民会，出版年上明]．</t>
  </si>
  <si>
    <t>19p ： 表 ； 19cm．</t>
  </si>
  <si>
    <t>日清媾和紀念写真 ／ 下之関媾和談判場保存会[編]．</t>
  </si>
  <si>
    <t>赤間関（山口県） ： 下之関媾和談判場保存会，1895．</t>
  </si>
  <si>
    <t>1冊 ； 28×35cm．</t>
  </si>
  <si>
    <t>支那人口に関する資料 ／ 興亜院[編]．</t>
  </si>
  <si>
    <t>[東京] ： 興亜院，1941．</t>
  </si>
  <si>
    <t>66p，[9]枚 ： 地図，表 ； 22cm．</t>
  </si>
  <si>
    <t>（興技調査資料 ； 第64号）</t>
  </si>
  <si>
    <t>在満主要会社一覧 ／ 満洲事情案内所編．</t>
  </si>
  <si>
    <t>新京 ： 満洲事情案内所，1934．</t>
  </si>
  <si>
    <t>25p ； 23cm．</t>
  </si>
  <si>
    <t>（満洲事情案内所報告 ； 18）</t>
  </si>
  <si>
    <t>満洲農業要覧 ／ 日満農政研究会東京事務局[編]．</t>
  </si>
  <si>
    <t>[東京] ： 日満農政研究会東京事務局，1939．</t>
  </si>
  <si>
    <t>48p，[1]枚 ： 地図 ； 22cm．</t>
  </si>
  <si>
    <t>満洲開拓地 ： 基本知識と視察の心得 ／ 東亜旅行社編．</t>
  </si>
  <si>
    <t>奉天 ： 東亜旅行社満洲支部，1942．</t>
  </si>
  <si>
    <t>81p ： 図版 ； 20cm．</t>
  </si>
  <si>
    <t>台湾土地調査法規提要 ： 明治三十四年六月現行 ／ 台湾総督府臨時台湾土地調査局．</t>
  </si>
  <si>
    <t>台北 ： 台湾総督府臨時台湾土地調査局，1901．</t>
  </si>
  <si>
    <t>668p ： 地図，表 ； 23cm．</t>
  </si>
  <si>
    <t>台湾総督府租税法規 ／ 台湾総督府財務局税務課．</t>
  </si>
  <si>
    <t>台北 ： 台湾総督府財務局税務課，1897．</t>
  </si>
  <si>
    <t>309p ： 表 ； 22cm．</t>
  </si>
  <si>
    <t>南支那に於ける外国権益 ／ 台湾総督官房外務部[編]．</t>
  </si>
  <si>
    <t>[台北] ： 台湾総督官房外務部，1938．</t>
  </si>
  <si>
    <t>56p ； 23cm．</t>
  </si>
  <si>
    <t>康徳二年度全満土地売買価格並主要農産物収穫量調査表 ／ 満洲国国務院地籍整理局．</t>
  </si>
  <si>
    <t>新京 ： 満洲国国務院地籍整理局，1936．</t>
  </si>
  <si>
    <t>240p ； 26cm．</t>
  </si>
  <si>
    <t>（資料 ； 第43号）</t>
  </si>
  <si>
    <t>漢口案内 ／ 漢口鶴唳社．</t>
  </si>
  <si>
    <t>漢口 ： 漢口鶴唳社，1915．</t>
  </si>
  <si>
    <t>188p ： 図版，地図 ； 19cm．</t>
  </si>
  <si>
    <t>国共両党ノ抗日救国主張 ： 自一九三三年八月至一九三七年五月 ／ 上海陸軍武官室．</t>
  </si>
  <si>
    <t>[出版地上明] ： 上海陸軍武官室，[1937序]．</t>
  </si>
  <si>
    <t>192p ； 23cm．</t>
  </si>
  <si>
    <t>大東亜繊維産業事情 ／ 日本蚕糸統制株式会社調査課．</t>
  </si>
  <si>
    <t>東京 ： 日本蚕糸統制株式会社調査課，1942．</t>
  </si>
  <si>
    <t>526，16p ； 21cm．</t>
  </si>
  <si>
    <t>（調査彙報 ； 第2号）</t>
  </si>
  <si>
    <t>満洲国保税倉庫及保税輸送方策 ／ 南満洲鉄道株式会社経済調査会．</t>
  </si>
  <si>
    <t>大連 ： 満鉄経済調査会，1935．</t>
  </si>
  <si>
    <t>241p ； 23cm．</t>
  </si>
  <si>
    <t>（立案調査書類 ； 第24編第1巻）</t>
  </si>
  <si>
    <t>欧州休戦後の支那政治現象 ／ 春申社．</t>
  </si>
  <si>
    <t>上海 ： 春申社，1919．</t>
  </si>
  <si>
    <t>182p ； 23cm．</t>
  </si>
  <si>
    <t>中支鉄道ノ沿革組織並借款 ／ 鉄道省上海辦事処．</t>
  </si>
  <si>
    <t>[出版地上明] ： 鉄道省上海辦事処，1939．</t>
  </si>
  <si>
    <t>232p ； 27cm．</t>
  </si>
  <si>
    <t>支那満洲主要人吊地吊一覧 ／ 有終会．</t>
  </si>
  <si>
    <t>東京 ： 有終会，1932．</t>
  </si>
  <si>
    <t>89p ； 23cm．</t>
  </si>
  <si>
    <t>我借款鉄道たる膠済鉄路問題 ／ 青島居留民団，青島日本商業会議所．</t>
  </si>
  <si>
    <t>[青島] ： 青島居留民団，1927．</t>
  </si>
  <si>
    <t>12, 20, 12p ； 23cm．</t>
  </si>
  <si>
    <t>大連港 ／ 南満洲鉄道株式会社大連埠頭事務所．</t>
  </si>
  <si>
    <t>大連 ： 満鉄大連埠頭事務所，1913．</t>
  </si>
  <si>
    <t>151p ： 図版 ； 19cm．</t>
  </si>
  <si>
    <t>清国在留本邦人職業別表．</t>
  </si>
  <si>
    <t>満洲帝国蒙古人戸口数 ： 康徳二年十二月末日現在 ／ 満洲国蒙政部総務司文書科．</t>
  </si>
  <si>
    <t>[出版地上明] ： 満洲国蒙政部総務司文書科，1937．</t>
  </si>
  <si>
    <t>18p ； 26cm．</t>
  </si>
  <si>
    <t>中国人民解放軍 ／ 外国語出版社．</t>
  </si>
  <si>
    <t>[瀋陽] ： 民主新聞社，1950．</t>
  </si>
  <si>
    <t>58p ： 図版，地図 ； 19cm．</t>
  </si>
  <si>
    <t>討袁軍ノ勃発ト一般形勢概況．</t>
  </si>
  <si>
    <t>経済封鎖ノ実行並ニ影響調査 ／ 興亜院華中連絡部政務局．</t>
  </si>
  <si>
    <t>[出版地上明] ： 興亜院華中連絡部政務局，1940．</t>
  </si>
  <si>
    <t>7，45p ； 26cm．</t>
  </si>
  <si>
    <t>[各省道県公署及其他関係機関ノ希望及意向] ／ [中華民国臨時政府]行政委員会情報処．</t>
  </si>
  <si>
    <t>[出版地上明] ： 行政委員会情報処，1939．</t>
  </si>
  <si>
    <t>上海総工会過去一年間ノ活動 ／ 上海総工会著 ； 南満洲鉄道株式会社上海事務所訳．</t>
  </si>
  <si>
    <t>[上海] ： 満鉄上海事務所，[1927]．</t>
  </si>
  <si>
    <t>（中国共産党上海総工会資料 ； 第2部． 上海総工会 ； 1）</t>
  </si>
  <si>
    <t>重慶側反封鎖工作 ／ 登部隊特務機関本部．</t>
  </si>
  <si>
    <t>[出版地上明] ： 登部隊特務機関本部，1941．</t>
  </si>
  <si>
    <t>50丁 ； 26cm．</t>
  </si>
  <si>
    <t>管下合作社ニ関スル現況調査 ／ 登部隊特務機関本部．</t>
  </si>
  <si>
    <t>[出版地上明] ： 登部隊特務機関本部，1940．</t>
  </si>
  <si>
    <t>36丁 ； 28cm．</t>
  </si>
  <si>
    <t>（登特本合調 ； 1）</t>
  </si>
  <si>
    <t>満鉄経済調査委員会懇談会関係計画資料 ／ 満鉄経済調査委員会．</t>
  </si>
  <si>
    <t>1927年8月7日中央緊急会議決議案及告全党党員書 ／ 中国共産党中央緊急会議．</t>
  </si>
  <si>
    <t>[出版地上明] ： 満鉄上海事務所，[出版年上明]．</t>
  </si>
  <si>
    <t>（中国共産党上海総工会資料 ； 第2部． 中国共産党 ； 第11冊）</t>
  </si>
  <si>
    <t>山東省模範地区指導工作要綱 ／ 山東省模範地区指導委員会．</t>
  </si>
  <si>
    <t>[出版地上明] ： 山東省模範地区指導委員会，1940．</t>
  </si>
  <si>
    <t>合作社普及初期工作要領，他７編 ／ 北支軍司令部．</t>
  </si>
  <si>
    <t>[出版地上明] ： 北支軍司令部，1939．</t>
  </si>
  <si>
    <t>民衆組織指導者訓練要領 ／ 多田部隊参謀部第四課．</t>
  </si>
  <si>
    <t>[出版地上明] ： 多田部隊参謀部第四課，1939．</t>
  </si>
  <si>
    <t>南支那年鑑 ／ 南支那研究所．</t>
  </si>
  <si>
    <t>昭和14年版．</t>
  </si>
  <si>
    <t>台北 ： 台湾実業界社，1939．</t>
  </si>
  <si>
    <t>11，340，27p ； 19cm．</t>
  </si>
  <si>
    <t>対岸ニ於ケル倉庫業 ／ 台湾倉庫株式会社．</t>
  </si>
  <si>
    <t>[出版地上明] ： 台湾倉庫株式会社，1917．</t>
  </si>
  <si>
    <t>195p ： 表 ； 22cm．</t>
  </si>
  <si>
    <t>関東州ノ税関制度 ／ 内閣拓殖局．</t>
  </si>
  <si>
    <t>63p ； 23cm．</t>
  </si>
  <si>
    <t>[台湾総督府警務局報] ： 南支政軍情 ／ 台湾総督府警務局[編]．</t>
  </si>
  <si>
    <t>[台北] ： 台湾総督府警務局，1935-36．</t>
  </si>
  <si>
    <t>留日華僑の日支時局観 ： 第2回 ／ 日本外交協会調査局．</t>
  </si>
  <si>
    <t>[出版地上明 ： 出版者上明]，1939．</t>
  </si>
  <si>
    <t>56，14p ； 23cm．</t>
  </si>
  <si>
    <t>最近山東問題関係記事集 ／ 青島日本商業会議所．</t>
  </si>
  <si>
    <t>第2輯．</t>
  </si>
  <si>
    <t>[出版地上明 ： 出版者上明，1922]．</t>
  </si>
  <si>
    <t>31p ； 23cm．</t>
  </si>
  <si>
    <t>各国[列国]ニ於ケル対日経済圧迫乃至邦貨排斥運動[問題]摘要 ／ 外務省通商局．</t>
  </si>
  <si>
    <t>其4-7，12．</t>
  </si>
  <si>
    <t>[出版地上明] ： 外務省通商局，1937-38．</t>
  </si>
  <si>
    <t>5冊 ； 27cm．</t>
  </si>
  <si>
    <t>中南支経済統計季報 ／ 南満洲鉄道株式会社上海事務所調査室．</t>
  </si>
  <si>
    <t>第1号（昭和15年11月版）．</t>
  </si>
  <si>
    <t>上海 ： 満鉄上海事務所調査室，1941．</t>
  </si>
  <si>
    <t>303p ； 26cm．</t>
  </si>
  <si>
    <t>満洲国軍政ノ指導[ニ関スル資料] ／ 満洲国軍政部．</t>
  </si>
  <si>
    <t>[出版地上明] ： 満洲国軍政部，1934．</t>
  </si>
  <si>
    <t>表18枚，地図6枚 ； 26cm．</t>
  </si>
  <si>
    <t>建国十周年の満洲国勢 ／ 日本外交協会．</t>
  </si>
  <si>
    <t>[東京] ： 日本外交協会，1942．</t>
  </si>
  <si>
    <t>91p ； 22cm．</t>
  </si>
  <si>
    <t>（調査報告書 ； 第6号）</t>
  </si>
  <si>
    <t>第八十四回帝国議会説明資料 ／ 南満洲鉄道株式会社総務局文書課．</t>
  </si>
  <si>
    <t>22，329p ： 表 ； 26cm．</t>
  </si>
  <si>
    <t>桂遊半月記 ： 五五旅行団視察記 ／ [在広東日本総領事館]．</t>
  </si>
  <si>
    <t>120p ； 27cm．</t>
  </si>
  <si>
    <t>青島概観 ／ 在青島日本帝国総領事館．</t>
  </si>
  <si>
    <t>[青島] ： 在青島日本総領事館，1924．</t>
  </si>
  <si>
    <t>110p ： 表 ； 23cm．</t>
  </si>
  <si>
    <t>武漢の主要工場概観 ／ 長江産業貿易開発協会．</t>
  </si>
  <si>
    <t>[出版地上明] ： 長江産業貿易開発協会，1942．</t>
  </si>
  <si>
    <t>23p ； 26cm．</t>
  </si>
  <si>
    <t>（資 ； 第53号）</t>
  </si>
  <si>
    <t>和平区及び上海工業界の現況 ／ 長江産業貿易開発協会．</t>
  </si>
  <si>
    <t>（資 ； 第58号）</t>
  </si>
  <si>
    <t>漢口に於ける蛋廠事業の概要 ／ 長江産業貿易開発協会．</t>
  </si>
  <si>
    <t>21p ； 26cm．</t>
  </si>
  <si>
    <t>（資 ； 第59号）</t>
  </si>
  <si>
    <t>広東ノ金融事情 ／ 台湾銀行総務部調査課．</t>
  </si>
  <si>
    <t>[台北] ： 台湾銀行総務部調査課，1915．</t>
  </si>
  <si>
    <t>57丁 ； 26cm．</t>
  </si>
  <si>
    <t>福州ノ通貨及金融機関 ／ 台湾銀行総務部調査課．</t>
  </si>
  <si>
    <t>[台北] ： 台湾銀行総務部調査課，1913．</t>
  </si>
  <si>
    <t>23丁 ； 26cm．</t>
  </si>
  <si>
    <t>上海金融機関 ／ 台湾銀行総務部調査課．</t>
  </si>
  <si>
    <t>45丁 ； 26cm．</t>
  </si>
  <si>
    <t>東支鉄道年報 ／ 東支鉄道経済調査局．</t>
  </si>
  <si>
    <t>1927年度．</t>
  </si>
  <si>
    <t>[出版地上明] ： 満鉄哈爾浜事務所調査課，1927．</t>
  </si>
  <si>
    <t>230p ： 表 ； 27cm．</t>
  </si>
  <si>
    <t>（哈調資料）</t>
  </si>
  <si>
    <t>華僑移動状況 ／ [東亜海運会社]営業部企画課[編]．</t>
  </si>
  <si>
    <t>[出版地上明] ： 営業部企画課，1941．</t>
  </si>
  <si>
    <t>（調査内報 ； 16-6）</t>
  </si>
  <si>
    <t>山東と日本の関係 ／ 山東全居留民大会．</t>
  </si>
  <si>
    <t>[出版地上明 ： 出版者上明]，1931．</t>
  </si>
  <si>
    <t>12p ； 23cm．</t>
  </si>
  <si>
    <t>満蒙朝鮮人ニ対スル献議書 ／ [満蒙保民会]．</t>
  </si>
  <si>
    <t>[出版地上明 ： 出版者上明，1928]．</t>
  </si>
  <si>
    <t>46p ： 図版 ； 22cm．</t>
  </si>
  <si>
    <t>満洲国政府組織便覧 ／ [満洲国]国務院法制局．</t>
  </si>
  <si>
    <t>[出版地上明] ： 国務院法制局，1932．</t>
  </si>
  <si>
    <t>70p ： 表 ； 19cm．</t>
  </si>
  <si>
    <t>最近に於ける満洲国の治安 ／ 関東軍参謀部．</t>
  </si>
  <si>
    <t>[出版地上明] ： 関東軍参謀部，1937．</t>
  </si>
  <si>
    <t>28p ： 地図，表 ； 19cm．</t>
  </si>
  <si>
    <t>満洲と満鉄 ／ 南満洲鉄道株式会社総裁室弘報課．</t>
  </si>
  <si>
    <t>1936，1937，1939年版．</t>
  </si>
  <si>
    <t>大連 ： 満鉄総裁室弘報課，1936-39．</t>
  </si>
  <si>
    <t>3冊 ； 23cm．</t>
  </si>
  <si>
    <t>支那政府財政報告 ／ 日本銀行調査局．</t>
  </si>
  <si>
    <t>1932-1934年度．</t>
  </si>
  <si>
    <t>[出版地上明] ： 日本銀行調査局，1935-36．</t>
  </si>
  <si>
    <t>（海外経済彙報号外 ； 第10号）</t>
  </si>
  <si>
    <t>台湾の港湾 ／ 台湾総督府交通局道路港湾課．</t>
  </si>
  <si>
    <t>[出版地上明] ： 台湾総督府交通局道路港湾課，1935．</t>
  </si>
  <si>
    <t>166p ： 地図 ； 23cm．</t>
  </si>
  <si>
    <t>業務提要 ／ 南満洲鉄道株式会社中央試験所．</t>
  </si>
  <si>
    <t>大連 ： 満鉄中央試験所，1933．</t>
  </si>
  <si>
    <t>44p ： 図版，表 ； 19cm．</t>
  </si>
  <si>
    <t>満洲国留日学生録 ／ 駐日満洲国大使館．</t>
  </si>
  <si>
    <t>康徳2，3，5-8，10年度．</t>
  </si>
  <si>
    <t>東京 ： 駐日満洲国大使館，1936-44．</t>
  </si>
  <si>
    <t>7冊 ； 22cm．</t>
  </si>
  <si>
    <t>支那小学校に於ける排日教育の実相 ／ 北支居留民有志．</t>
  </si>
  <si>
    <t>[出版地上明] ： 北支居留民有志，1935．</t>
  </si>
  <si>
    <t>奉天軍閥の排日的上法行為 ／ 全満日本人大会．</t>
  </si>
  <si>
    <t>[出版地上明] ： 全満日本人大会，1928．</t>
  </si>
  <si>
    <t>34p ； 23cm．</t>
  </si>
  <si>
    <t>没落に直面せる売辦制度 ／ 中国通信社．</t>
  </si>
  <si>
    <t>上海 ： 中国通信社，1936．</t>
  </si>
  <si>
    <t>62p ； 26cm．</t>
  </si>
  <si>
    <t>（中通資料 ； 第52号）</t>
  </si>
  <si>
    <t>旨趣書及規約書，満蒙問題理由書 ／ 対支同志連合会．</t>
  </si>
  <si>
    <t>東京 ： 対支同志連合会，1913．</t>
  </si>
  <si>
    <t>廿一条問題に藉口せる武漢地方の排日風潮 ／ 漢口日本商業会議所．</t>
  </si>
  <si>
    <t>[出版地上明] ： 漢口日本商業会議所，1923．</t>
  </si>
  <si>
    <t>113，30p ： 図版 ； 26cm．</t>
  </si>
  <si>
    <t>中国共産党内部に於ける東支鉄道問題に関する理論闘争 ／ 南満洲鉄道株式会社総務部労務課．</t>
  </si>
  <si>
    <t>大連 ： 満鉄総務部労務課，1930．</t>
  </si>
  <si>
    <t>90p ； 23cm．</t>
  </si>
  <si>
    <t>邢台県農村実態調査 ／ 中華民国新民会中央指導部．</t>
  </si>
  <si>
    <t>[出版地上明] ： 中華民国新民会中央指導部，1940．</t>
  </si>
  <si>
    <t>44p ； 23cm．</t>
  </si>
  <si>
    <t>（工作資料）</t>
  </si>
  <si>
    <t>中華人民共和国憲法草案 ／ 外務省アジア局第二課訳．</t>
  </si>
  <si>
    <t>[東京] ： 外務省アジア局第二課，1954．</t>
  </si>
  <si>
    <t>35p ； 26cm．</t>
  </si>
  <si>
    <t>（ア二資料 ； 第20号）</t>
  </si>
  <si>
    <t>消費面における中共の実情 ／ 外務省アジア局第二課．</t>
  </si>
  <si>
    <t>[東京] ： 外務省アジア局第二課，1955．</t>
  </si>
  <si>
    <t>83，6p ； 26cm．</t>
  </si>
  <si>
    <t>（亜二調書 ； 第18号）</t>
  </si>
  <si>
    <t>中共の鉄鋼・電力・石炭工業の建設状況 ／ 外務省経済局東西通商課．</t>
  </si>
  <si>
    <t>[東京] ： 外務省経済局東西通商課，1959．</t>
  </si>
  <si>
    <t>173p ； 21cm．</t>
  </si>
  <si>
    <t>（経通 ； 59-1）</t>
  </si>
  <si>
    <t>中華民国国民政府法令集 ／ 興亜院華中連絡部．</t>
  </si>
  <si>
    <t>第2-9輯．</t>
  </si>
  <si>
    <t>[出版地上明] ： 興亜院華中連絡部，1940．</t>
  </si>
  <si>
    <t>8冊 ； 27cm．</t>
  </si>
  <si>
    <t>（華中連絡部調査報告シアリーズ ； 第1輯）</t>
  </si>
  <si>
    <t>南支南洋の教育施設 ／ 台湾総督府文教局．</t>
  </si>
  <si>
    <t>[出版地上明] ： 台湾総督府文教局，1935．</t>
  </si>
  <si>
    <t>16，291p ； 23cm．</t>
  </si>
  <si>
    <t>外蒙 ／ 興亜院蒙疆連絡部[編]．</t>
  </si>
  <si>
    <t>[出版地上明] ： 興亜院蒙疆連絡部，1941．</t>
  </si>
  <si>
    <t>207p ： 表 ； 22cm．</t>
  </si>
  <si>
    <t>山東派遣の皇軍将士に呈す ／ 青島居留民団，青島日本商工会議所共編．</t>
  </si>
  <si>
    <t>[青島] ： 青島居留民団，1928．</t>
  </si>
  <si>
    <t>38，23p ： 地図 ； 23cm．</t>
  </si>
  <si>
    <t>冀東農村合作社設立計画案 ／ 支那駐屯軍司令部．</t>
  </si>
  <si>
    <t>[出版地上明] ： 支那駐屯軍司令部，1936．</t>
  </si>
  <si>
    <t>16，196p ； 26cm．</t>
  </si>
  <si>
    <t>極東ニ活動スル仏国ノ印度支那銀行 ／ 朝鮮銀行調査室．</t>
  </si>
  <si>
    <t>[出版地上明] ： 朝鮮銀行調査室，1913．</t>
  </si>
  <si>
    <t>72p ： 地図 ； 26cm．</t>
  </si>
  <si>
    <t>高等警察関係摘録 ／ 朝鮮総督府慶尚南道警察部．</t>
  </si>
  <si>
    <t>[出版地上明] ： 朝鮮総督府慶尚南道警察部，1936．</t>
  </si>
  <si>
    <t>127p ； 23cm．</t>
  </si>
  <si>
    <t>北京景観 ／ 北京特別市公署．</t>
  </si>
  <si>
    <t>北京 ：　北京特別市公署，1940．</t>
  </si>
  <si>
    <t>65枚 ： 地図 ； 28cm．</t>
  </si>
  <si>
    <t>朝鮮司法一覧 ／ 朝鮮総督府．</t>
  </si>
  <si>
    <t>[出版地上明] ： 朝鮮総督府，1938．</t>
  </si>
  <si>
    <t>70p ： 地図 ； 19cm．</t>
  </si>
  <si>
    <t>警察統計書 ／ 関東州庁警察部．</t>
  </si>
  <si>
    <t>昭和5-8，10，12年．</t>
  </si>
  <si>
    <t>[出版地上明] ： 関東州庁警察部，1931-39．</t>
  </si>
  <si>
    <t>6冊 ； 26cm．</t>
  </si>
  <si>
    <t>初級小学校日本語教科書 ／ 善隣協会．</t>
  </si>
  <si>
    <t>巻1．</t>
  </si>
  <si>
    <t>[出版地上明] ： 善隣協会，1935．</t>
  </si>
  <si>
    <t>52p ； 19cm．</t>
  </si>
  <si>
    <t>ソ連と中共の教育改革 ／ 文部省調査局．</t>
  </si>
  <si>
    <t>[東京] ： 文部省調査局，1959．</t>
  </si>
  <si>
    <t>158p ； 21cm．</t>
  </si>
  <si>
    <t>西蔵事情 ／ 海軍軍令部．</t>
  </si>
  <si>
    <t>[出版地上明] ： 海軍軍令部，1914．</t>
  </si>
  <si>
    <t>99p ； 23cm．</t>
  </si>
  <si>
    <t>南満洲鉄道旅行案内 ／ 南満洲鉄道株式会社．</t>
  </si>
  <si>
    <t>大正8年版．</t>
  </si>
  <si>
    <t>[大連] ： 満鉄，1919．</t>
  </si>
  <si>
    <t>192p ： 図版，地図，表 ； 19cm．</t>
  </si>
  <si>
    <t>東南アジアおよび日本の対共産圏貿易の実態 ／ アジア協会．</t>
  </si>
  <si>
    <t>[出版地上明] ： アジア協会，1957．</t>
  </si>
  <si>
    <t>31p ； 22cm．</t>
  </si>
  <si>
    <t>（資料 ； 第40号）</t>
  </si>
  <si>
    <t>六億の飢餓 ／ 自由日本を護る会．</t>
  </si>
  <si>
    <t>東京 ： 自由日本を護る会，1961．</t>
  </si>
  <si>
    <t>37p ； 19cm．</t>
  </si>
  <si>
    <t>新中国の四大綱領 ／ 新中国研究会訳編．</t>
  </si>
  <si>
    <t>東京 ： 西北書房，1949．</t>
  </si>
  <si>
    <t>48p ； 19cm．</t>
  </si>
  <si>
    <t>（平和愛好叢書 ； 第1篇）</t>
  </si>
  <si>
    <t>中共の食糧政策 ／ アジア人民反共連盟中華民国総会．</t>
  </si>
  <si>
    <t>台北 ： アジア人民反共連盟中華民国総会，1955．</t>
  </si>
  <si>
    <t>48p ： 表 ； 19cm．</t>
  </si>
  <si>
    <t>支那及満洲ニ於ケル共産並思想運動概説 ／ 外務省東亜局第三課．</t>
  </si>
  <si>
    <t>[東京] ： 外務省東亜局第三課，1940．</t>
  </si>
  <si>
    <t>100p ： 表 ； 23cm．</t>
  </si>
  <si>
    <t>国境問題に関するインド政府及び中華人民共和国政府官吏の報告の概要 ／ 駐日インド大使館．</t>
  </si>
  <si>
    <t>東京 ： 駐日インド大使館，[1960]．</t>
  </si>
  <si>
    <t>12p ； 21cm．</t>
  </si>
  <si>
    <t>外務省発表集 ／ 外務省情報文化局第一課．</t>
  </si>
  <si>
    <t>第1-3号．</t>
  </si>
  <si>
    <t>[東京] ： 外務省情報文化局第一課，1955-56．</t>
  </si>
  <si>
    <t>3冊 ； 22cm．</t>
  </si>
  <si>
    <t>中国共産党の対外工作と国内における最近の動き ／ 外務省アジア局第二課．</t>
  </si>
  <si>
    <t>87p ； 26cm．</t>
  </si>
  <si>
    <t>中華ソヴィエット第二次全国代表大会 ／ 外務省．</t>
  </si>
  <si>
    <t>東京 ： 外務省，1934．</t>
  </si>
  <si>
    <t>当面の重要外交問題 ／ 外務省情報局．</t>
  </si>
  <si>
    <t>[東京] ： 外務省情報局，1955．</t>
  </si>
  <si>
    <t>28p ； 22cm．</t>
  </si>
  <si>
    <t>アジア共産圏研究に関する図書目録 ／ 日華協力委員会．</t>
  </si>
  <si>
    <t>東京 ： 日華協力委員会，1959．</t>
  </si>
  <si>
    <t>35p ； 19cm．</t>
  </si>
  <si>
    <t>済南日華両国軍隊衝突情事 ／ 大阪商工会議所．</t>
  </si>
  <si>
    <t>[大阪] ： 大阪商工会議所，1928．</t>
  </si>
  <si>
    <t>9，11p ； 22cm．</t>
  </si>
  <si>
    <t>中華民国（台湾）便覧 ／ 外務省アジア局．</t>
  </si>
  <si>
    <t>[東京] ： 外務省アジア局，1955．</t>
  </si>
  <si>
    <t>25p ： 地図 ； 21cm．</t>
  </si>
  <si>
    <t>（アジア諸国便覧叢書 ； 第4分冊）</t>
  </si>
  <si>
    <t>揚子江及中支沿岸に於ける水運調査 ／ 興亜院政務部．</t>
  </si>
  <si>
    <t>[東京] ： 興亜院政務部，1940．</t>
  </si>
  <si>
    <t>137p ； 22cm．</t>
  </si>
  <si>
    <t>（調査資料 ； 第7号）</t>
  </si>
  <si>
    <t>南洋華僑 ／ 興亜院政務部．</t>
  </si>
  <si>
    <t>1，3．</t>
  </si>
  <si>
    <t>[東京] ： 興亜院政務部，1939．</t>
  </si>
  <si>
    <t>1冊 ； 22-26cm．</t>
  </si>
  <si>
    <t>（興亜資料経済編 ； 第4号の1，3）</t>
  </si>
  <si>
    <t>第三次国際連盟理事会に於ける満洲事変 ／ 陸軍省調査班．</t>
  </si>
  <si>
    <t>[東京] ： 陸軍省調査班，1931．</t>
  </si>
  <si>
    <t>39p ； 19cm．</t>
  </si>
  <si>
    <t>国際連盟に於ける満洲事変経過の概要 ／ 陸軍省調査班．</t>
  </si>
  <si>
    <t>災害と斗う新中国 ／ 中国研究所．</t>
  </si>
  <si>
    <t>[東京] ： 中国研究所，1950．</t>
  </si>
  <si>
    <t>20p ； 21cm．</t>
  </si>
  <si>
    <t>社会党訪中使節団の真相 ： 団員の秘められたメモから ／ 木曜懇談会労働組合部会．</t>
  </si>
  <si>
    <t>東京 ： 今日の問題社，1959．</t>
  </si>
  <si>
    <t>40p ； 9cm．</t>
  </si>
  <si>
    <t>（今日の問題 ； 第25集）</t>
  </si>
  <si>
    <t>外蒙古解説 ／ 大東亜省総務局総務課．</t>
  </si>
  <si>
    <t>[東京] ： 大東亜省総務局総務課，1943．</t>
  </si>
  <si>
    <t>99p ： 地図，表 ； 21cm．</t>
  </si>
  <si>
    <t>（大東亜資料 ； 第1号）．</t>
  </si>
  <si>
    <t>昭和十年の日本外交 ／ 日本外交協会．</t>
  </si>
  <si>
    <t>東京 ： 日本外交協会，1936．</t>
  </si>
  <si>
    <t>28p ； 23cm．</t>
  </si>
  <si>
    <t>東南アジアにおける共産運動の現勢とその動向 ／ 外務省アジア局第四課．</t>
  </si>
  <si>
    <t>第1巻．</t>
  </si>
  <si>
    <t>[東京] ： 外務省アジア局第四課，1955．</t>
  </si>
  <si>
    <t>168p ； 22cm．</t>
  </si>
  <si>
    <t>（ア四資料 ； 第68号）</t>
  </si>
  <si>
    <t>中共便覧 ／ 外務省アジア局第二課．</t>
  </si>
  <si>
    <t>[東京] ： 外務省アジア局第二課，1956．</t>
  </si>
  <si>
    <t>97p ： 地図 ； 26cm．</t>
  </si>
  <si>
    <t>（アニ資料 ； 第33号）</t>
  </si>
  <si>
    <t>中国の対外貿易と輸出力 ： とくに第二次五カ年計画期の展望 ／ 経済企画庁調査局海外調査課．</t>
  </si>
  <si>
    <t>[出版地上明] ： 経済企画庁調査局海外調査課，1959．</t>
  </si>
  <si>
    <t>57p ； 25cm．</t>
  </si>
  <si>
    <t>（経企調外 ； 昭34第9号）</t>
  </si>
  <si>
    <t>凌陞ソ連通謀事犯ノ概要ト軍法会議ノ判決 ／ 国民資料編纂所．</t>
  </si>
  <si>
    <t>東京 ： 国民資料編纂所，1936．</t>
  </si>
  <si>
    <t>61p ； 27cm．</t>
  </si>
  <si>
    <t>上海経済年鑑 ／ 上海毎日新聞社．</t>
  </si>
  <si>
    <t>第1回．</t>
  </si>
  <si>
    <t>上海 ： 上海毎日新聞社，1924．</t>
  </si>
  <si>
    <t>12，405p ； 23cm．</t>
  </si>
  <si>
    <t>高等警察用語集 ／ 朝鮮総督府警務局．</t>
  </si>
  <si>
    <t>[京城] ： 朝鮮総督府警務局，1928．</t>
  </si>
  <si>
    <t>116p ； 23cm．</t>
  </si>
  <si>
    <t>（高等警察資料 ； 第1輯）</t>
  </si>
  <si>
    <t>朝鮮事情 ／ 朝鮮総督府．</t>
  </si>
  <si>
    <t>昭和10，12年版．</t>
  </si>
  <si>
    <t>[京城] ： 朝鮮総督府，1935-36．</t>
  </si>
  <si>
    <t>在北清列国軍冬営状況 ／ [参謀本部]．</t>
  </si>
  <si>
    <t>[東京] ： 参謀本部，1901．</t>
  </si>
  <si>
    <t>108p ： 図版 ； 19cm．</t>
  </si>
  <si>
    <t>哈爾浜・哈爾浜市街図 ／ 南満洲鉄道株式会社．</t>
  </si>
  <si>
    <t>[大連] ： 満鉄，1933．</t>
  </si>
  <si>
    <t>1枚．</t>
  </si>
  <si>
    <t>河南省兵要地誌概説 ／ 参謀本部．</t>
  </si>
  <si>
    <t>[東京] ： 参謀本部，1938．</t>
  </si>
  <si>
    <t>48p ： 図版，地図，表 ； 22cm．</t>
  </si>
  <si>
    <t>全支抗日戦線設定ニ関スル共産党ノ活躍 ／ 外務省調査部第三課．</t>
  </si>
  <si>
    <t>[東京] ： 外務省調査部第三課，1936．</t>
  </si>
  <si>
    <t>6135(2)</t>
  </si>
  <si>
    <t>中華民国地方軍及海軍一覧表 ／ 外務省情報部第一課[編]．</t>
  </si>
  <si>
    <t>[東京] ： 外務省情報部第一課，1931．</t>
  </si>
  <si>
    <t>1枚 ； 76×58cm．</t>
  </si>
  <si>
    <t>宣伝宣撫参考手帖 ／ 杉山部隊報道課．</t>
  </si>
  <si>
    <t>[出版地上明] ： 杉山部隊報道課，1939．</t>
  </si>
  <si>
    <t>240p ； 19cm．</t>
  </si>
  <si>
    <t>支那調査関係連合会所属各機関調査実施計画 ／ 支那調査関係機関連合会．</t>
  </si>
  <si>
    <t>[出版地上明] ： 支那調査関係機関連合会，1941．</t>
  </si>
  <si>
    <t>1冊 ； 36cm．</t>
  </si>
  <si>
    <t>中共の市場管理と物価対策 ／ 中日貿易促進会．</t>
  </si>
  <si>
    <t>東京 ： 中日貿易促進会，1949．</t>
  </si>
  <si>
    <t>50p ； 21cm．</t>
  </si>
  <si>
    <t>漢口反日会の暴状に就て ／ 漢口日本人居留民会，漢口日本商工会議所．</t>
  </si>
  <si>
    <t>[漢口 ： 漢口日本商工会議所]，1929．</t>
  </si>
  <si>
    <t>15p ； 24cm．</t>
  </si>
  <si>
    <t>中共政策覚書 ／ 駐日米国大使館．</t>
  </si>
  <si>
    <t>[東京] ： 駐日米国大使館，1958．</t>
  </si>
  <si>
    <t>36p ； 19cm．</t>
  </si>
  <si>
    <t>ソ中関係 ： 1917-1957年記録集 ／ [ソ連邦科学アカデミー中国学研究所]．</t>
  </si>
  <si>
    <t>[出版地上明] ： ソ連邦科学アカデミー中国学研究所，1960．</t>
  </si>
  <si>
    <t>5冊 ； 25cm．</t>
  </si>
  <si>
    <t>中共の東南ア諸国に対する共産活動 ／ 外務省アジア局第二課．</t>
  </si>
  <si>
    <t>86p ； 23cm．</t>
  </si>
  <si>
    <t>（アニ調書 ； 第21号）</t>
  </si>
  <si>
    <t>最近支那及満洲ニ於ケル共産運動概況 ／ 外務省東亜局第二課．</t>
  </si>
  <si>
    <t>[東京] ： 外務省東亜局第二課，1935．</t>
  </si>
  <si>
    <t>131p ： 地図 ； 27cm．</t>
  </si>
  <si>
    <t>支那及満洲ニ於ケル最近ノ共産運動資料 ／ 外務省東亜局第二課．</t>
  </si>
  <si>
    <t>[東京] ： 外務省東亜局第二課，1934．</t>
  </si>
  <si>
    <t>187p ： 地図，表 ； 27cm．</t>
  </si>
  <si>
    <t>支那ソヴェートノ抗日新方略 ／ 国民資料編纂所．</t>
  </si>
  <si>
    <t>47p ： 表 ； 27cm．</t>
  </si>
  <si>
    <t>支那及満洲ニ於ケル共産運動概説 ： 昭和十二年十二月＊十三年十一月 ／ 外務省東亜局第二課．</t>
  </si>
  <si>
    <t>[東京] ： 外務省東亜局第二課，1938．</t>
  </si>
  <si>
    <t>105p ； 23cm．</t>
  </si>
  <si>
    <t>支那及満洲ニ於ケル共産運動 ： 昭和十一年十二月＊十二年十一月 ／ 外務省東亜局第二課．</t>
  </si>
  <si>
    <t>115p ： 表 ； 23cm．</t>
  </si>
  <si>
    <t>1933年ニ於ケル支那及満洲ノ共産運動概況 ／ 外務省亜細亜局第二課．</t>
  </si>
  <si>
    <t>[東京] ： 外務省亜細亜局第二課，1933．</t>
  </si>
  <si>
    <t>128p ； 27cm．</t>
  </si>
  <si>
    <t>満鉄所管鉄道図 ／ 鉄道総局．</t>
  </si>
  <si>
    <t>[出版地上明] ： 鉄道総局，1936．</t>
  </si>
  <si>
    <t>中華民国鉄道全図 ／ 鉄道省運輸局．</t>
  </si>
  <si>
    <t>[出版地上明] ： 鉄道省運輸局，1936．</t>
  </si>
  <si>
    <t>昭和三年度対支貿易 ： 自一月至十月 ／ 外務省通商局．</t>
  </si>
  <si>
    <t>[東京] ： 外務省通商局，1929．</t>
  </si>
  <si>
    <t>26p ； 23cm．</t>
  </si>
  <si>
    <t>興亜院の指導精神に就て ／ 興亜院．</t>
  </si>
  <si>
    <t>[東京] ： 興亜院，1939．</t>
  </si>
  <si>
    <t>17p ； 21cm．</t>
  </si>
  <si>
    <t>北支経済及資源ニ関スル諸統計資料 ／ 陸軍省新聞班．</t>
  </si>
  <si>
    <t>[出版地上明] ： 陸軍省新聞班，1938．</t>
  </si>
  <si>
    <t>25丁 ； 26cm．</t>
  </si>
  <si>
    <t>華僑調査．</t>
  </si>
  <si>
    <t>台湾概観．</t>
  </si>
  <si>
    <t>18p ； 28cm．</t>
  </si>
  <si>
    <t>家理研究資料．</t>
  </si>
  <si>
    <t>7，7p ； 25cm．</t>
  </si>
  <si>
    <t>第二次中華全国ソヴィエット代表大会記録．</t>
  </si>
  <si>
    <t>11，36p ； 25cm．</t>
  </si>
  <si>
    <t>中共の人民公社について ／ 外務省情報文化局．</t>
  </si>
  <si>
    <t>[東京] ： 外務省情報文化局，1959．</t>
  </si>
  <si>
    <t>9p ； 21cm．</t>
  </si>
  <si>
    <t>共産党資料旬報 ／ 満洲国協和会．</t>
  </si>
  <si>
    <t>第23，29，30号．</t>
  </si>
  <si>
    <t>[出版地上明] ： 満洲国協和会，1934．</t>
  </si>
  <si>
    <t>支那共産党崩潰ノ必然性 ／ 中央日報社．</t>
  </si>
  <si>
    <t>[出版地上明] ： 中央日報社，1934．</t>
  </si>
  <si>
    <t>10丁 ； 28cm．</t>
  </si>
  <si>
    <t>共産主義中央アジア．</t>
  </si>
  <si>
    <t>140p ； 25cm．</t>
  </si>
  <si>
    <t>帝国の朝鮮統治策 ： 東亜新秩序建設の見地より ／ 昭和研究会．</t>
  </si>
  <si>
    <t>[出版地上明] ： 昭和研究会，1939．</t>
  </si>
  <si>
    <t>49p ； 28cm．</t>
  </si>
  <si>
    <t>（東亜政治研究会資料 ； 1）</t>
  </si>
  <si>
    <t>諸外国農業政策事情 ／ 興亜院経済部．</t>
  </si>
  <si>
    <t>[東京] ： 興亜院経済部，1940．</t>
  </si>
  <si>
    <t>21丁 ； 26cm．</t>
  </si>
  <si>
    <t>（対支農業協力資料 ； 第7号）</t>
  </si>
  <si>
    <t>西安クーデターの全貌 ／ 外務省情報部．</t>
  </si>
  <si>
    <t>[東京] ： 外務省情報部，1937．</t>
  </si>
  <si>
    <t>10p ； 21cm．</t>
  </si>
  <si>
    <t>安保改定と中共の対日論調 ／ 国際善隣倶楽部アジア資料室．</t>
  </si>
  <si>
    <t>[出版地上明] ： 国際善隣倶楽部アジア資料室，1959．</t>
  </si>
  <si>
    <t>29p ； 26cm．</t>
  </si>
  <si>
    <t>（資料 ； 第192号）</t>
  </si>
  <si>
    <t>海南島ニ於ケル錫鉱事業ノ現状 ／ 台湾拓殖株式会社．</t>
  </si>
  <si>
    <t>総同盟罷業ニ関スル一考察．</t>
  </si>
  <si>
    <t>141p ； 29cm．</t>
  </si>
  <si>
    <t>北平附近教育機関概況．</t>
  </si>
  <si>
    <t>57丁 ； 28cm．</t>
  </si>
  <si>
    <t>中国各党各派幹部人吊録 ／ 中華研究処．</t>
  </si>
  <si>
    <t>[出版地上明] ： 中華研究処，1946．</t>
  </si>
  <si>
    <t>11p ； 26cm．</t>
  </si>
  <si>
    <t>中共分析 ／ 外務省アジア局中国課．</t>
  </si>
  <si>
    <t>[東京] ： 外務省アジア局中国課，1959．</t>
  </si>
  <si>
    <t>662，31p ： 地図，表 ； 27cm．</t>
  </si>
  <si>
    <t>中国人民対日作戦基本綱領 ／ 中国民族武装自衛委員会籌備会．</t>
  </si>
  <si>
    <t>[出版地上明] ： 中国民族武装自衛委員会籌備会，[1934]．</t>
  </si>
  <si>
    <t>16p ； 28cm．</t>
  </si>
  <si>
    <t>台湾に於ける土地改革の実施概況 ／ 台湾省政府民政庁地政局．</t>
  </si>
  <si>
    <t>[出版地上明] ： 台湾省政府民政庁地政局，1956．</t>
  </si>
  <si>
    <t>20p ： 表 ； 27cm．</t>
  </si>
  <si>
    <t>中華ソヴィエット共和国中央ソヴィエット組織法．</t>
  </si>
  <si>
    <t>6p ； 27cm．</t>
  </si>
  <si>
    <t>第二期抗戦と中国共産党 ／ 日本国際協会特別調査部．</t>
  </si>
  <si>
    <t>東京 ： 日本国際協会特別調査部，1938．</t>
  </si>
  <si>
    <t>35p ； 28cm．</t>
  </si>
  <si>
    <t>（事変下支那国内事情 ； 第9輯）</t>
  </si>
  <si>
    <t>漢口に於ける第一，二特別区撤廃問題に関する件 ／ 漢口日本商工会議所．</t>
  </si>
  <si>
    <t>[漢口] ： 漢口日本商工会議所，1929．</t>
  </si>
  <si>
    <t>8p ； 24cm．</t>
  </si>
  <si>
    <t>中国の学生 ／ 中華全国学生連合会．</t>
  </si>
  <si>
    <t>[出版地上明] ： 中華全国学生連合会，1955．</t>
  </si>
  <si>
    <t>36p ； 21cm．</t>
  </si>
  <si>
    <t>最近華北ニ於ケル中国共産運動ノ概況 ／ 在北京日本大使館警務部．</t>
  </si>
  <si>
    <t>[北京] ： 在北京日本大使館警務部，1939．</t>
  </si>
  <si>
    <t>73p ； 27cm．</t>
  </si>
  <si>
    <t>中国民主化の方向 ： 戦勝から国民大会召集への経過記録 ／ 朝日新聞社研究室．</t>
  </si>
  <si>
    <t>[出版地上明] ： 朝日新聞社研究室，1946．</t>
  </si>
  <si>
    <t>30，41p ； 26cm．</t>
  </si>
  <si>
    <t>膠州湾征独地図 ／ 大阪朝日新聞社．</t>
  </si>
  <si>
    <t>[大阪] ： 大阪朝日新聞社，1914．</t>
  </si>
  <si>
    <t>日独戦争地図 ／ 大阪毎日新聞社．</t>
  </si>
  <si>
    <t>[大阪] ： 大阪毎日新聞社，1914．</t>
  </si>
  <si>
    <t>日独戦局地図 ／ 大阪朝日新聞社．</t>
  </si>
  <si>
    <t>最近における台湾問題に対するソ連の動向 ／ 外務省欧米局第六課．</t>
  </si>
  <si>
    <t>[東京] ： 外務省欧米局第六課，1955．</t>
  </si>
  <si>
    <t>36p ； 26cm．</t>
  </si>
  <si>
    <t>（欧六資料 ； 第109号）</t>
  </si>
  <si>
    <t>1956年度中共予算の分析 ： 5カ年計画の一断面 ／ 外務省アジア局第二課．</t>
  </si>
  <si>
    <t>13，4p ； 26cm．</t>
  </si>
  <si>
    <t>人民公社の深刻な革命性 ／ 国際善隣倶楽部アジア資料室．</t>
  </si>
  <si>
    <t>[出版地上明] ： 国際善隣倶楽部アジア資料室，1958．</t>
  </si>
  <si>
    <t>20p ； 26cm．</t>
  </si>
  <si>
    <t>（資料 ； 第173号）</t>
  </si>
  <si>
    <t>人民公社とは何か ： 生まれ出た原因とその性格と内容 ／ 国際善隣倶楽部アジア資料室．</t>
  </si>
  <si>
    <t>（資料 ； 第167号）</t>
  </si>
  <si>
    <t>中国の土法製鉄と製鋼 ／ 日本鉄鋼連盟調査局．</t>
  </si>
  <si>
    <t>[出版地上明] ： 日本鉄鋼連盟調査局，1959．</t>
  </si>
  <si>
    <t>60p ； 25cm．</t>
  </si>
  <si>
    <t>中国の鉄鋼業 ／ 日本鉄鋼連盟調査局．</t>
  </si>
  <si>
    <t>32p ； 25cm．</t>
  </si>
  <si>
    <t>（海外調査資料 ； 第7号）</t>
  </si>
  <si>
    <t>国民党ト日支外交 ／ 外務省情報部．</t>
  </si>
  <si>
    <t>（情報部資料支那 ； 第3号）</t>
  </si>
  <si>
    <t>民団制度ノ考察 ／ 外務省情報部．</t>
  </si>
  <si>
    <t>（情報部資料支那 ； 第7号）</t>
  </si>
  <si>
    <t>外交関係ニュースヨリ見タル支那事変 ／ 外務省情報部新聞研究室．</t>
  </si>
  <si>
    <t>第2-5輯．</t>
  </si>
  <si>
    <t>[東京] ： 外務省情報部新聞研究室，1937．</t>
  </si>
  <si>
    <t>中国共産党ノ最近ニ於ケル質的変化ト党内強化ノ現況 ／ 外務省調査部第六課．</t>
  </si>
  <si>
    <t>[東京] ： 外務省調査部第六課，1942．</t>
  </si>
  <si>
    <t>97p ； 27cm．</t>
  </si>
  <si>
    <t>（調六調書 ； 第21号）</t>
  </si>
  <si>
    <t>中共の1954年国家予算 ／ 外務省アジア局第二課．</t>
  </si>
  <si>
    <t>22p ； 26cm．</t>
  </si>
  <si>
    <t>（亜ニ調書 ； 第12号）</t>
  </si>
  <si>
    <t>陝甘寧辺区第二次参議会ト中国共産党ノ辺区建設ノ現況 ／ 外務省調査部第六課．</t>
  </si>
  <si>
    <t>74p ； 26cm．</t>
  </si>
  <si>
    <t>（調六調書 ； 第18号）</t>
  </si>
  <si>
    <t>最近ニ於ケル中国紅軍動静概況 ／ 外務省東亜局第二課．</t>
  </si>
  <si>
    <t>1-7．</t>
  </si>
  <si>
    <t>[東京] ： 外務省東亜局第二課，1936-37．</t>
  </si>
  <si>
    <t>中国党政関係重要法規抜萃 ／ 外務省亜細亜局第一課．</t>
  </si>
  <si>
    <t>[東京] ： 外務省亜細亜局第一課，1933．</t>
  </si>
  <si>
    <t>42p ； 27cm．</t>
  </si>
  <si>
    <t>最近ニ於ケル中国共産運動 ／ 外務省東亜局第二課．</t>
  </si>
  <si>
    <t>[東京] ： 外務省東亜局第二課，1937．</t>
  </si>
  <si>
    <t>23p ： 地図 ； 27cm．</t>
  </si>
  <si>
    <t>張学良兵変ト各地反響 ／ 外務省情報部第三課．</t>
  </si>
  <si>
    <t>[東京] ： 外務省情報部第三課，1936．</t>
  </si>
  <si>
    <t>39p ； 28cm．</t>
  </si>
  <si>
    <t>抗戦支那ノ動態 ／ 興亜院政務部．</t>
  </si>
  <si>
    <t>第1-14号．</t>
  </si>
  <si>
    <t>[東京] ： 興亜院政務部，1941-42．</t>
  </si>
  <si>
    <t>3冊 ； 26cm．</t>
  </si>
  <si>
    <t>紅軍情勢 ／ 在上海日本総領事館警察部．</t>
  </si>
  <si>
    <t>1933年10，11月，1934年4-12月．</t>
  </si>
  <si>
    <t>[上海] ： 在上海日本総領事館警察部，1934-35．</t>
  </si>
  <si>
    <t>重慶政権党政軍組織並重要人吊録 ／ 同盟通信社南支総局資料室．</t>
  </si>
  <si>
    <t>32p ； 18×25cm．</t>
  </si>
  <si>
    <t>（資料）</t>
  </si>
  <si>
    <t>中共政権組織系統表．</t>
  </si>
  <si>
    <t>共産軍組織系統表．</t>
  </si>
  <si>
    <t>国民政府組織系統職員表 ／ 興亜院政務部第三課．</t>
  </si>
  <si>
    <t>[東京] ： 興亜院政務部第三課，1940．</t>
  </si>
  <si>
    <t>2枚．</t>
  </si>
  <si>
    <t>中国国民党組織系統及重要職員表 ／ 外務省情報部．</t>
  </si>
  <si>
    <t>[東京] ： 外務省情報部，1932．</t>
  </si>
  <si>
    <t>中国国民党組織系統図．</t>
  </si>
  <si>
    <t>国民党及国民政府組織系統表．</t>
  </si>
  <si>
    <t>広東党政軍各機関組織系統及重要職員表 ／ 外務省情報部．</t>
  </si>
  <si>
    <t>[東京] ： 外務省情報部，1931．</t>
  </si>
  <si>
    <t>民国政党図表 ／ 外務省情報部第三課．</t>
  </si>
  <si>
    <t>華北ニ於ケル中共党組織系統表．</t>
  </si>
  <si>
    <t>軍事委員会組織系統表．</t>
  </si>
  <si>
    <t>蒙古連合自治政府組織系統及職員表 ／ 興亜院政務部第三課．</t>
  </si>
  <si>
    <t>[東京] ： 興亜院政務部第三課，1942．</t>
  </si>
  <si>
    <t>中国軍隊一覧表 ／ 興亜院．</t>
  </si>
  <si>
    <t>[東京] ： 興亜院，1937．</t>
  </si>
  <si>
    <t>晋冀魯予辺区政府組織系統表 ／ 在上海日本総領事館特別調査班，在太原日本総領事館．</t>
  </si>
  <si>
    <t>満洲国政府組織系統及重要職員表 ／ 外務省情報部[編]．</t>
  </si>
  <si>
    <t>昭和8-10年．</t>
  </si>
  <si>
    <t>[東京] ： 外務省情報部，1933-35．</t>
  </si>
  <si>
    <t>3枚．</t>
  </si>
  <si>
    <t>中華民国臨時政府組織系統及重要職員表 ／ 外務省情報部．</t>
  </si>
  <si>
    <t>[東京] ： 外務省情報部，1938．</t>
  </si>
  <si>
    <t>中華民国維新政府組織系統及重要職員表 ／ 外務省情報部．</t>
  </si>
  <si>
    <t>華北政務委員会組織職員表 ／ 興亜院政務部第三課．</t>
  </si>
  <si>
    <t>支那各省及特別市重要職員表 ／ 外務省情報部．</t>
  </si>
  <si>
    <t>[東京] ： 外務省情報部，1929．</t>
  </si>
  <si>
    <t>重慶戦時党政機構系統表・各県組織関係図 ／ 同盟通信社南支総局資料室．</t>
  </si>
  <si>
    <t>国民政府組織要覧．</t>
  </si>
  <si>
    <t>9p ； 26cm．</t>
  </si>
  <si>
    <t>国民政府組織系統表 ／ 興亜院華中連絡部．</t>
  </si>
  <si>
    <t>（華中連絡部調査報告シアリーズ ； 第31輯）</t>
  </si>
  <si>
    <t>国民政府組織系統職員表．</t>
  </si>
  <si>
    <t>昭和16，18年．</t>
  </si>
  <si>
    <t>1941-43．</t>
  </si>
  <si>
    <t>中華民国国民政府組織系統及重要職員表 ／ 外務省情報部．</t>
  </si>
  <si>
    <t>昭和6-8，11，12年．</t>
  </si>
  <si>
    <t>[東京] ： 外務省情報部，1931-37．</t>
  </si>
  <si>
    <t>5枚．</t>
  </si>
  <si>
    <t>蒋政権組織系統主要職員表．</t>
  </si>
  <si>
    <t>中華人民共和国政府組織表 ／ 外務省アジア局第二課．</t>
  </si>
  <si>
    <t>満洲時局地図 ／ 大阪毎日新聞社．</t>
  </si>
  <si>
    <t>[大阪] ： 大阪毎日新聞社，1931．</t>
  </si>
  <si>
    <t>支那政況日誌 ： 昭和7年 ／ 外務省亜細亜局第一課．</t>
  </si>
  <si>
    <t>[東京] ： 外務省亜細亜局第一課，1932．</t>
  </si>
  <si>
    <t>78p ； 28cm．</t>
  </si>
  <si>
    <t>満洲国有鉄道写真帖 ／ 鉄路総局．</t>
  </si>
  <si>
    <t>[出版地上明] ： 鉄路総局，1935．</t>
  </si>
  <si>
    <t>1冊 ； 26×38cm．</t>
  </si>
  <si>
    <t>北平ニ於ケル共産党ノ活動．</t>
  </si>
  <si>
    <t>瑞金抛棄後の中国共産軍の現状．</t>
  </si>
  <si>
    <t>[出版地上明 ： 出版者上明]，1934．</t>
  </si>
  <si>
    <t>8p ； 27cm．</t>
  </si>
  <si>
    <t>1931年12月10日ノ国際連盟理事会決議ニ依リ任命セラレタル調査委員会報告書ニ対スル帝国政府意見書要領．</t>
  </si>
  <si>
    <t>42p ； 28cm．</t>
  </si>
  <si>
    <t>華北青年除奸団ニ関スル件 ／ 在天津日本総領事館．</t>
  </si>
  <si>
    <t>[天津] ： 在天津日本総領事館，1937．</t>
  </si>
  <si>
    <t>4p ； 28cm．</t>
  </si>
  <si>
    <t>蘇維埃区域状況ニ関スル件 ／ 在厦門日本領事館．</t>
  </si>
  <si>
    <t>[厦門] ： 在厦門日本領事館，1934．</t>
  </si>
  <si>
    <t>7p ； 28cm．</t>
  </si>
  <si>
    <t>新疆の新情勢 ／ 外務省調査局第三課．</t>
  </si>
  <si>
    <t>[東京] ： 外務省調査局第三課，1946．</t>
  </si>
  <si>
    <t>5p ； 26cm．</t>
  </si>
  <si>
    <t>（研資料 ； 第4号）</t>
  </si>
  <si>
    <t>南洋華僑問題 ／ 外務省情報部第三課．</t>
  </si>
  <si>
    <t>[東京] ： 外務省情報部第三課，1938．</t>
  </si>
  <si>
    <t>175p ； 28cm．</t>
  </si>
  <si>
    <t>中共「人民公社《の実施について ／ 鉄のカーテン内人民解放後援会編 ； 中華民国駐日大使館図書室訳．</t>
  </si>
  <si>
    <t>[1959]．</t>
  </si>
  <si>
    <t>14丁 ； 26cm．</t>
  </si>
  <si>
    <t>中国ノ水災ト其ノ災民 ／ 在上海日本総領事館．</t>
  </si>
  <si>
    <t>[上海] ： 在上海日本総領事館，1935．</t>
  </si>
  <si>
    <t>117p ； 28cm．</t>
  </si>
  <si>
    <t>政治協商会議決定事項 ／ 中華研究処．</t>
  </si>
  <si>
    <t>10，10p ； 27cm．</t>
  </si>
  <si>
    <t>（華研資料 ； 第2号）</t>
  </si>
  <si>
    <t>中華民国事情 ／ 在中華民国日本国大使館．</t>
  </si>
  <si>
    <t>[出版地上明] ： 在中華民国日本国大使館，1957．</t>
  </si>
  <si>
    <t>最近ノ中国共産党重要文献集 ／ 外務省東亜局第二課．</t>
  </si>
  <si>
    <t>104p ； 27cm．</t>
  </si>
  <si>
    <t>時局と国際宣伝 ／ 外務省情報部．</t>
  </si>
  <si>
    <t>15p ； 19cm．</t>
  </si>
  <si>
    <t>財団法人善隣協会趣意書・規約 ／ 善隣協会．</t>
  </si>
  <si>
    <t>東京 ： 善隣協会，1934．</t>
  </si>
  <si>
    <t>11p ； 19cm．</t>
  </si>
  <si>
    <t>中共二年来の回顧と展望．</t>
  </si>
  <si>
    <t>[1956]．</t>
  </si>
  <si>
    <t>中共の五ヶ年計画遂行の見透し．</t>
  </si>
  <si>
    <t>9，7p ； 27cm．</t>
  </si>
  <si>
    <t>上海戦開始後出版セラレタル抗日的中国新聞雑誌，画報，書籍調査表 ／ 在上海日本総領事館．</t>
  </si>
  <si>
    <t>[上海] ： 在上海日本総領事館，1937．</t>
  </si>
  <si>
    <t>8p ； 28cm．</t>
  </si>
  <si>
    <t>中国共産党ノ[国民党]三中全会ニ対スル合作条件 ／ 在天津日本総領事館．</t>
  </si>
  <si>
    <t>中国共産党中央ノ現下政治形勢ト党ノ任務ニ関スル決議 ： 1935年12月25日 ／ 在上海日本総領事館．</t>
  </si>
  <si>
    <t>[上海] ： 在上海日本総領事館，1936．</t>
  </si>
  <si>
    <t>紅軍将領孔荷寵投降ニ関スル件 ／ 在上海日本総領事館．</t>
  </si>
  <si>
    <t>[上海] ： 在上海日本総領事館，1934．</t>
  </si>
  <si>
    <t>中国共産党員中自首転向者ノ現状 ／ 在上海日本総領事館．</t>
  </si>
  <si>
    <t>6p ； 28cm．</t>
  </si>
  <si>
    <t>中華ソヴィエトの最近状勢 ／ 在上海日本総領事館．</t>
  </si>
  <si>
    <t>27p ； 28cm．</t>
  </si>
  <si>
    <t>中国民族武装自衞委員会最近ノ動静 ／ 在上海日本総領事館．</t>
  </si>
  <si>
    <t>6，8p ； 28cm．</t>
  </si>
  <si>
    <t>中国共産党一派ノ紅軍北上抗日隊擁護運動ニ関スル件 ／ 在上海日本総領事館．</t>
  </si>
  <si>
    <t>昭和9年6月押収ノ中国共産党文献ニ関スル件 ／ 在上海日本総領事館．</t>
  </si>
  <si>
    <t>中国共産党ノ中央執行委員会第五次全体会議開催ニ関スル件 ／ 在上海日本総領事館．</t>
  </si>
  <si>
    <t>3p ； 28cm．</t>
  </si>
  <si>
    <t>中華蘇維埃政府中央執行委員ノ更迭ニ関スル件 ／ 在厦門日本領事館．</t>
  </si>
  <si>
    <t>[厦門] ： 在厦門日本総領事館，1934．</t>
  </si>
  <si>
    <t>5p ； 28cm．</t>
  </si>
  <si>
    <t>中華ソヴイエト人民共和国中央政府ノ内蒙古人民ニ対スル宣言 ／ 在上海日本総領事館．</t>
  </si>
  <si>
    <t>10p ； 28cm．</t>
  </si>
  <si>
    <t>ソウイエート経済建設に関する決議．</t>
  </si>
  <si>
    <t>[1934]．</t>
  </si>
  <si>
    <t>10丁 ； 25cm．</t>
  </si>
  <si>
    <t>自隴海鉄道（主トシテ帰徳以東）至揚子江下流（主トシテ南京以東）間兵要地誌概説 ／ 参謀本部．</t>
  </si>
  <si>
    <t>[東京] ： 参謀本部，1937．</t>
  </si>
  <si>
    <t>30p ： 地図，表 ； 22cm．</t>
  </si>
  <si>
    <t>国際連盟に対する各国軍備の現状通報に就て ／ 陸軍省調査班．</t>
  </si>
  <si>
    <t>[出版地上明] ： 陸軍省調査班，1931．</t>
  </si>
  <si>
    <t>11p ： 表 ； 19cm．</t>
  </si>
  <si>
    <t>日本に於ける支那研究調査機関 ／ 南満洲鉄道株式会社庶務部調査課．</t>
  </si>
  <si>
    <t>[大連] ： 満鉄庶務部調査課，1928．</t>
  </si>
  <si>
    <t>118p ； 22cm．</t>
  </si>
  <si>
    <t>（パンフレット ； 第47号）</t>
  </si>
  <si>
    <t>上海を中心とせる各国宣伝諜報網の実情 ／ 興亜院華中連絡部．</t>
  </si>
  <si>
    <t>58p ： 表 ； 26cm．</t>
  </si>
  <si>
    <t>（華中連絡部調査報告シアリーズ ； 第15輯）</t>
  </si>
  <si>
    <t>台湾地区の情勢に関するフルシチョフ首相とアイゼンハウアー大統領との間の往復書簡集 ／ 外務省欧亜局東欧課．</t>
  </si>
  <si>
    <t>[東京] ： 外務省欧亜局東欧課，1958．</t>
  </si>
  <si>
    <t>47p ； 26cm．</t>
  </si>
  <si>
    <t>（欧東資料 ； 第187号）</t>
  </si>
  <si>
    <t>訪中者にたいする中共要人談話 ／ [内閣官房内閣調査室]．</t>
  </si>
  <si>
    <t>[東京] ： 内閣官房内閣調査室，1961．</t>
  </si>
  <si>
    <t>120p ； 25cm．</t>
  </si>
  <si>
    <t>（中共資料 ； 第1597号）</t>
  </si>
  <si>
    <t>東亜ブロック経済研究会覚書 ／ 昭和研究会事務局．</t>
  </si>
  <si>
    <t>[出版地上明] ： 昭和研究会事務局，1938-39．</t>
  </si>
  <si>
    <t>民政部施政概況 ／ 満洲国国務院民政部総務司調査科．</t>
  </si>
  <si>
    <t>[出版地上明] ： 満洲国国務院民政部総務司調査科，1934．</t>
  </si>
  <si>
    <t>58p ： 図版 ； 23cm．</t>
  </si>
  <si>
    <t>支那之現状と資源分布図 ／ 東洋協会調査部．</t>
  </si>
  <si>
    <t>[出版地上明] ： 東洋協会調査部，1938．</t>
  </si>
  <si>
    <t>支那各省会社一覧表 ／ 青島守備軍民政部．</t>
  </si>
  <si>
    <t>24p ； 23cm．</t>
  </si>
  <si>
    <t>中国共産党史関係資料目録 ／ [日本国際問題研究所]．</t>
  </si>
  <si>
    <t>13p ； 26cm．</t>
  </si>
  <si>
    <t>株主姓吊表 ／ 南満洲鉄道株式会社[編]．</t>
  </si>
  <si>
    <t>昭和9年6月1日現在，昭和18年6月1日現在．</t>
  </si>
  <si>
    <t>[大連] ： 満鉄，[出版年上明]．</t>
  </si>
  <si>
    <t>河北省現行行政組織 ／ 南満洲鉄道株式会社天津事務所調査課．</t>
  </si>
  <si>
    <t>[天津] ： 満鉄天津事務所調査課，1936．</t>
  </si>
  <si>
    <t>191p ： 表 ； 26cm．</t>
  </si>
  <si>
    <t>中国共産党政府の重要法令 ／ 法務府特別審査局．</t>
  </si>
  <si>
    <t>[出版地上明] ： 法務府特別審査局，1952．</t>
  </si>
  <si>
    <t>132p ； 21cm．</t>
  </si>
  <si>
    <t>（特別審査局調査資料 ； 昭和27年5月20日号）</t>
  </si>
  <si>
    <t>領事館執務参考書 ： 機密之部 ／ 外務省通商局．</t>
  </si>
  <si>
    <t>[東京] ： 外務省通商局，1924．</t>
  </si>
  <si>
    <t>138p ； 27cm．</t>
  </si>
  <si>
    <t>領事館令集 ／ 外務省東亜局第三課．</t>
  </si>
  <si>
    <t>[東京] ： 外務省東亜局第三課，1938-39．</t>
  </si>
  <si>
    <t>支那海軍沿革志稿 ／ 海軍参謀部．</t>
  </si>
  <si>
    <t>[出版地上明] ： 海軍参謀部，1890．</t>
  </si>
  <si>
    <t>134p ； 20cm．</t>
  </si>
  <si>
    <t>天津商工業調査 ／ 参謀本部．</t>
  </si>
  <si>
    <t>[東京] ： 参謀本部，1922．</t>
  </si>
  <si>
    <t>250p ； 22cm．</t>
  </si>
  <si>
    <t>北京労農大使館ヨリ押収シタル秘密文書 ／ 参謀本部．</t>
  </si>
  <si>
    <t>第1-3，6-11号．</t>
  </si>
  <si>
    <t>[東京] ： 参謀本部，1927．</t>
  </si>
  <si>
    <t>9冊 ； 22cm．</t>
  </si>
  <si>
    <t>民国実業団来訪記録 ／ 日華実業協会．</t>
  </si>
  <si>
    <t>[出版地上明] ： 日華実業協会，1926．</t>
  </si>
  <si>
    <t>赤色政権ノ離脱ト晋北ノ更正 ／ 晋北自治政府公安庁特務科．</t>
  </si>
  <si>
    <t>[出版地上明] ： 晋北自治政府公安庁特務科，1938．</t>
  </si>
  <si>
    <t>10，75p ： 地図，表 ； 22cm．</t>
  </si>
  <si>
    <t>満鉄調査部支那関係調査書目録 ／ 南満洲鉄道株式会社調査部．</t>
  </si>
  <si>
    <t>[大連] ： 満鉄調査部，1940．</t>
  </si>
  <si>
    <t>支那時局ニ躍ル主要人吊．</t>
  </si>
  <si>
    <t>21p ； 27cm．</t>
  </si>
  <si>
    <t>満洲事変関係支那要人の氏吊及略歴 ／ 大阪市役所産業部調査課．</t>
  </si>
  <si>
    <t>[出版地上明] ： 日本経済連盟会調査課，1932．</t>
  </si>
  <si>
    <t>支那関係先輩同志姓吊録 ／ 東亜同文会．</t>
  </si>
  <si>
    <t>[出版地上明] ： 東亜同文会，1933．</t>
  </si>
  <si>
    <t>34p ； 28cm．</t>
  </si>
  <si>
    <t>湖南省内ノ組織 ／ 参謀本部．</t>
  </si>
  <si>
    <t>6丁 ； 28cm．</t>
  </si>
  <si>
    <t>上海中国人著明実業家吊簿 ／ 興亜院華中連絡部政務部．</t>
  </si>
  <si>
    <t>[出版地上明] ： 興亜院華中連絡部政務部，1940．</t>
  </si>
  <si>
    <t>116p ； 26cm．</t>
  </si>
  <si>
    <t>武漢地方ノ労働風潮 ／ 漢口日本商業会議所．</t>
  </si>
  <si>
    <t>第1-11号．</t>
  </si>
  <si>
    <t>[漢口] ： 漢口日本商業会議所，1926-27．</t>
  </si>
  <si>
    <t>阿片事件記．</t>
  </si>
  <si>
    <t>3冊 ； cm．</t>
  </si>
  <si>
    <t>上海港輸出入貿易明細表 ： 1927-1931 ／ 上海日本商工会議所．</t>
  </si>
  <si>
    <t>上海 ： 上海日本商工会議所，1930-32．</t>
  </si>
  <si>
    <t>転変．</t>
  </si>
  <si>
    <t>498p ； 28cm．</t>
  </si>
  <si>
    <t>三民主義教授用書抜萃．</t>
  </si>
  <si>
    <t>65p ； 28cm．</t>
  </si>
  <si>
    <t>支那要人系統一覧表 ／ 外務省亜細亜局第一課．</t>
  </si>
  <si>
    <t>[東京] ： 外務省亜細亜局第一課，1926．</t>
  </si>
  <si>
    <t>国民革命政府ノ実相ト其将来．</t>
  </si>
  <si>
    <t>他山ノ石．</t>
  </si>
  <si>
    <t>[出版地上明] ： 満洲国軍政部顧問部，1933．</t>
  </si>
  <si>
    <t>南方革命派内部ノ軋轢事情 ／ 参謀本部．</t>
  </si>
  <si>
    <t>19丁 ； 28cm．</t>
  </si>
  <si>
    <t>[中国国民党]中央執行委員会常務委員会会議録．</t>
  </si>
  <si>
    <t>第2-7，9次．</t>
  </si>
  <si>
    <t>3冊 ； 28cm．</t>
  </si>
  <si>
    <t>北支羊毛関係資料 ／ 南満洲鉄道株式会社．</t>
  </si>
  <si>
    <t>[大連] ： 満鉄，1929-36．</t>
  </si>
  <si>
    <t>英米ノ対支活動 ／ 参謀本部．</t>
  </si>
  <si>
    <t>[東京] ： 参謀本部，1919．</t>
  </si>
  <si>
    <t>46p ； 22cm．</t>
  </si>
  <si>
    <t>最近に於ける列国の情勢 ／ 参謀本部．</t>
  </si>
  <si>
    <t>参情報昭和1-3年年報．</t>
  </si>
  <si>
    <t>[東京] ： 参謀本部，1927-29．</t>
  </si>
  <si>
    <t>山東ノ労働者 ／ 青島守備軍民政部．</t>
  </si>
  <si>
    <t>[青島] ： 青島守備軍民政部，[1920]．</t>
  </si>
  <si>
    <t>344p ； 23cm．</t>
  </si>
  <si>
    <t>支那ニ於ケル新聞及通信ニ関スル調査 ／ 外務省情報部．</t>
  </si>
  <si>
    <t>[東京] ： 外務省情報部，1921-26．</t>
  </si>
  <si>
    <t>中国軍隊現状 ／ 日本電報通信社北京支局．</t>
  </si>
  <si>
    <t>[北京] ： 日本電報通信社北京支局，1928．</t>
  </si>
  <si>
    <t>11p ； 20cm．</t>
  </si>
  <si>
    <t>支那ニ於ケル政党結社調査 ／ 在上海日本総領事館．</t>
  </si>
  <si>
    <t>[上海] ： 在上海日本総領事館，1912．</t>
  </si>
  <si>
    <t>民衆ハ如何ニ抗戦スベキカ ： 中国国民党中央執行委員会宣伝部発行ノ小冊子ノ繙釈ナリ ／ 陸軍特務部．</t>
  </si>
  <si>
    <t>[出版地上明] ： 陸軍特務部，1938．</t>
  </si>
  <si>
    <t>52p ； 23cm．</t>
  </si>
  <si>
    <t>支那抗日游撃戦ノ諸問題 ／ 漢口軍特務部．</t>
  </si>
  <si>
    <t>[漢口] ： 漢口軍特務部，1939．</t>
  </si>
  <si>
    <t>126p ； 23cm．</t>
  </si>
  <si>
    <t>中国青年運動と国共両党の方策 ／ 在上海日本総領事館．</t>
  </si>
  <si>
    <t>[上海] ： 在上海日本総領事館，[1939序]．</t>
  </si>
  <si>
    <t>67p ； 23cm．</t>
  </si>
  <si>
    <t>支那全国ニ於ケル主ナル団体調査抄一覧．</t>
  </si>
  <si>
    <t>袖珍清国及近傍諸州図 ／ 外務省．</t>
  </si>
  <si>
    <t>[東京] ： 外務省，1870．</t>
  </si>
  <si>
    <t>一九三二年の満洲及支那事情 ／ 大阪商工会議所．</t>
  </si>
  <si>
    <t>大阪 ： 大阪商工会議所，1933．</t>
  </si>
  <si>
    <t>12，295p ； 23cm．</t>
  </si>
  <si>
    <t>済南事件に対する支那側の逆宣伝 ／ 神戸商工会議所．</t>
  </si>
  <si>
    <t>[神戸] ： 神戸商工会議所，1928．</t>
  </si>
  <si>
    <t>（対露支貿易時報号外 ； 第16輯）</t>
  </si>
  <si>
    <t>国際スパイ戦ノ全貌 ／ 東天紅調査部．</t>
  </si>
  <si>
    <t>１冊 ； 28cm．</t>
  </si>
  <si>
    <t>新四軍ノ陣容トソノ動向．</t>
  </si>
  <si>
    <t>農畜産物需給関係資料 ／ 南満洲鉄道株式会社北支事務局調査室．</t>
  </si>
  <si>
    <t>39p ； 27cm．</t>
  </si>
  <si>
    <t>上海ニ於ケル反日新聞雑誌ノ近況．</t>
  </si>
  <si>
    <t>[大連] ： 総務室弘報課，1938．</t>
  </si>
  <si>
    <t>30p ； 28cm．</t>
  </si>
  <si>
    <t>（総弘情13第3号ノ33）</t>
  </si>
  <si>
    <t>冀東政府輸入税率 ／ 青島日本商工会議所．</t>
  </si>
  <si>
    <t>冀東沿海輸入貨物陸揚ゲ検査暫行規則・冀東沿海輸入貨物陸揚ゲ検査申請及検査費紊付規則 ／ 青島日本商工会議所．</t>
  </si>
  <si>
    <t>北支製鉄企業成績予想一覧表 ／ 興中公司．</t>
  </si>
  <si>
    <t>[出版地上明] ： 興中公司，1937．</t>
  </si>
  <si>
    <t>漢治萊煤鉄公司ノ沿革ノ現状 ／ 中支派遣軍報道部．</t>
  </si>
  <si>
    <t>[出版地上明] ： 中支派遣軍報道部，1938．</t>
  </si>
  <si>
    <t>14p ； 27cm．</t>
  </si>
  <si>
    <t>（武漢方面調査資料 ； 3）</t>
  </si>
  <si>
    <t>北京ニ於ケル新聞社，通信社並検閲機関，同業団体ノ現況．</t>
  </si>
  <si>
    <t>[大連] ： 総裁室弘報課，1938．</t>
  </si>
  <si>
    <t>（総弘情13第3号ノ31）</t>
  </si>
  <si>
    <t>事変下広東省ニ於ケル経済諸情勢．</t>
  </si>
  <si>
    <t>[出版地上明] ： 総裁室弘報課，1938．</t>
  </si>
  <si>
    <t>（総弘情13第2号ノ14）</t>
  </si>
  <si>
    <t>天津外国祖界問題座談会 ／ 天津経済記者倶楽部．</t>
  </si>
  <si>
    <t>天津 ： 天津経済記者倶楽部，1939．</t>
  </si>
  <si>
    <t>中華匯業銀行関係書類．</t>
  </si>
  <si>
    <t>北支ニ於ケル現行行政機関 ／ 支那駐屯軍司令部[編]．</t>
  </si>
  <si>
    <t>[出版地上明] ： 支那駐屯軍司令部，1934．</t>
  </si>
  <si>
    <t>95p ： 表 ； 28cm．</t>
  </si>
  <si>
    <t>（天調 ； 第25号）</t>
  </si>
  <si>
    <t>占領地区ニ於ケル関税問題 ／ 総裁室弘報課編．</t>
  </si>
  <si>
    <t>20p ； 27cm．</t>
  </si>
  <si>
    <t>（総弘情13第3号ノ88）</t>
  </si>
  <si>
    <t>中華匯業銀行ノ設立事情其ノ後ノ経過．</t>
  </si>
  <si>
    <t>国民党臨時全国代表大会重要決議ト之カ具体的実施状況．</t>
  </si>
  <si>
    <t>（総弘情 ； 13第2号ノ13）</t>
  </si>
  <si>
    <t>中支那振興株式会社投資諸会社ノ現況．</t>
  </si>
  <si>
    <t>45p ； 27cm．</t>
  </si>
  <si>
    <t>日支事変ト支那対外貿易 ／ 陸軍省新聞班．</t>
  </si>
  <si>
    <t>[出版地上明] ： 陸軍省新聞班，1937．</t>
  </si>
  <si>
    <t>13丁 ； 26cm．</t>
  </si>
  <si>
    <t>（資料 ； 第46号）</t>
  </si>
  <si>
    <t>石景山製鉄所復興企業計画案 ： 銑鉄九万屯製造ノ場合 ／ 興中公司．</t>
  </si>
  <si>
    <t>[出版地上明] ： 興中公司，1936．</t>
  </si>
  <si>
    <t>6p ； 26cm．</t>
  </si>
  <si>
    <t>事変ヲ契機トスル西南各省ノ貿易 ／ 南満洲鉄道株式会社調査部．</t>
  </si>
  <si>
    <t>[大連] ： 満鉄調査部，1939．</t>
  </si>
  <si>
    <t>武漢ノ経済的価値 ／ 中支派遣軍報道部．</t>
  </si>
  <si>
    <t>22p ； 27cm．</t>
  </si>
  <si>
    <t>（武漢方面調査資料 ； 2）</t>
  </si>
  <si>
    <t>通貨ニ関スル図表．</t>
  </si>
  <si>
    <t>中国新通貨の機能発揮図解及現通貨制度下に於ける物資逃避の趨勢．</t>
  </si>
  <si>
    <t>昌黎地方密輸入状況，他．</t>
  </si>
  <si>
    <t>満洲経済建設第一期綜合計画案 ： 第1-3章 ／ 経済調査会第一部．</t>
  </si>
  <si>
    <t>[出版地上明] ： 経済調査会第一部，1933．</t>
  </si>
  <si>
    <t>61p ； 28cm．</t>
  </si>
  <si>
    <t>満洲国ノ国籍問題 ／ 経済調査会第五部．</t>
  </si>
  <si>
    <t>[出版地上明] ： 経済調査会第五部，1932．</t>
  </si>
  <si>
    <t>竜烟鉄鉱ヲ使用スル製鉄業 ： 内地ト北支成績予想比較表 ／ 興中公司．</t>
  </si>
  <si>
    <t>対支四国借款団ト日満借款関係 ／ 経済調査会第五部．</t>
  </si>
  <si>
    <t>関東庁行政権ノ附属地ニ及ホス範囲調 ： 諸法規類 ／ 南満洲鉄道株式会社経済調査会．</t>
  </si>
  <si>
    <t>[大連] ： 満鉄経済調査会，1930．</t>
  </si>
  <si>
    <t>25p ； 27cm．</t>
  </si>
  <si>
    <t>国際的に見た済南事件．</t>
  </si>
  <si>
    <t>16丁 ； 27cm．</t>
  </si>
  <si>
    <t>済南事件ノ真相．</t>
  </si>
  <si>
    <t>支那国民ヲシテ排日抗日侮日ノ感情ヲ育成助長セシメタル各種事例ノ若干に就テ．</t>
  </si>
  <si>
    <t>統一途上ニ於ケル支那朝野ノ趨向ニ就テ ／ 中国経済研究所．</t>
  </si>
  <si>
    <t>[出版地上明] ： 中国経済研究所，1937．</t>
  </si>
  <si>
    <t>70p ： 表 ； 23cm．</t>
  </si>
  <si>
    <t>黒竜会四十年事歴 ／ 黒竜会．</t>
  </si>
  <si>
    <t>東京 ： 黒竜会，1940．</t>
  </si>
  <si>
    <t>78p ： 図版 ； 22cm．</t>
  </si>
  <si>
    <t>南支南洋ニ於ケル邦人状況 ／ 台湾銀行調査課[編]．</t>
  </si>
  <si>
    <t>[出版地上明] ： 台湾銀行調査課，1919．</t>
  </si>
  <si>
    <t>14，456p ； 23cm．</t>
  </si>
  <si>
    <t>中国聯合準備銀行ノ機構及政策ニ就テ ／ 中国聯合準備銀行顧問室．</t>
  </si>
  <si>
    <t>[出版地上明] ： 中国聯合準備銀行顧問室，1942．</t>
  </si>
  <si>
    <t>42，40p ； 27cm．</t>
  </si>
  <si>
    <t>歴代重役及監理官一覧表 ／ 南満洲鉄道株式会社．</t>
  </si>
  <si>
    <t>1帖．</t>
  </si>
  <si>
    <t>今次ノ北支民衆運動概要．</t>
  </si>
  <si>
    <t>20p ： 地図，表 ； 23cm．</t>
  </si>
  <si>
    <t>匪賊専用語 ／ 軍事調査部．</t>
  </si>
  <si>
    <t>21p ； 14cm．</t>
  </si>
  <si>
    <t>留日支那海軍武官ノ現状 ： 大正十三年六月調 ／ 海軍軍令部．</t>
  </si>
  <si>
    <t>最近一箇年ニ於ケル支那ノ情況 ／ 海軍軍令部．</t>
  </si>
  <si>
    <t>42p ： 地図，表 ； 23cm．</t>
  </si>
  <si>
    <t>支那重要人吊録 ： 民国十三年十二月現在 ／ 日本銀行調査局．</t>
  </si>
  <si>
    <t>[東京] ： 日本銀行調査局，1925．</t>
  </si>
  <si>
    <t>21，104p ： 表 ； 23cm．</t>
  </si>
  <si>
    <t>支那軍隊兵力一覧表 ： 大正四年二月参謀本部調 ／ 海軍軍令部．</t>
  </si>
  <si>
    <t>独国東洋艦隊並墺洪国在東洋軍艦職員表．</t>
  </si>
  <si>
    <t>独国膠州湾並墺洪国支那駐剳隊職員表．</t>
  </si>
  <si>
    <t>中部山東半島図 ： 大正三年一月調．</t>
  </si>
  <si>
    <t>全支組合総覧 ／ 中国通信社．</t>
  </si>
  <si>
    <t>昭和18年版．</t>
  </si>
  <si>
    <t>上海 ： 中国通信社，1942．</t>
  </si>
  <si>
    <t>34，918p ： 表 ； 27cm．</t>
  </si>
  <si>
    <t>漢口ニ於ケル上動産慣行調査報告 ／ 南満洲鉄道株式会社上海事務所調査室．</t>
  </si>
  <si>
    <t>其五．</t>
  </si>
  <si>
    <t>[上海] ： 満鉄上海事務所調査室，1942．</t>
  </si>
  <si>
    <t>[内容] 其五： 公有地ノ整理．</t>
  </si>
  <si>
    <t>（中支都市上動産慣行調査資料 ； 第43輯）</t>
  </si>
  <si>
    <t>蒋介石ノ北伐完了以降全支統一ノタメ採リタル対策ニ関スル研究 ／ 東亜研究所．</t>
  </si>
  <si>
    <t>[東京] ： 東亜研究所，1943．</t>
  </si>
  <si>
    <t>213p ； 26cm．</t>
  </si>
  <si>
    <t>通州漷県地畝原案．</t>
  </si>
  <si>
    <t>184p ； 26cm．</t>
  </si>
  <si>
    <t>大正四年日支交渉ニ関スル公文書．</t>
  </si>
  <si>
    <t>80p ； 27cm．</t>
  </si>
  <si>
    <t>南京に於ける南軍暴逆事件事実調査 ／ 上海日本商業会議所．</t>
  </si>
  <si>
    <t>[上海] ： 上海日本商業会議所，1927．</t>
  </si>
  <si>
    <t>19p ； 22cm．</t>
  </si>
  <si>
    <t>支那民族社会構造ノ特異性ヨリ観タル中国共産党運動ノ実体トソノ効果ニ関スル研究 ／ 東亜研究所．</t>
  </si>
  <si>
    <t>東京 ： 東亜研究所，1944．</t>
  </si>
  <si>
    <t>126，53p ； 25cm．</t>
  </si>
  <si>
    <t>支那ニ於ケル共産党ニ就テ．</t>
  </si>
  <si>
    <t>45丁 ； 29cm．</t>
  </si>
  <si>
    <t>山西省単行法規集 ／ 山西省陸軍特務機関．</t>
  </si>
  <si>
    <t>[出版地上明] ： 山西省陸軍特務機関，1940．</t>
  </si>
  <si>
    <t>159p ： 表 ； 23cm．</t>
  </si>
  <si>
    <t>中国共産党党教科書 ／ 中国共産党中央華北局党学校教務部編 ； 日本共産党中央委員会宣伝教育部訳．</t>
  </si>
  <si>
    <t>東京 ： 新日本出版社，1957．</t>
  </si>
  <si>
    <t>117p ； 19cm．</t>
  </si>
  <si>
    <t>対支宣伝実施参考 ／ 中支派遣軍報道部．</t>
  </si>
  <si>
    <t>[出版地上明] ： 中支派遣軍報道部，1939．</t>
  </si>
  <si>
    <t>658p ： 図版 ； 19cm．</t>
  </si>
  <si>
    <t>中国紅軍ソヴェート発展史梗概 ／ 台湾総督府警務局保安課．</t>
  </si>
  <si>
    <t>[出版地上明] ： 台湾総督府警務局保安課，1936．</t>
  </si>
  <si>
    <t>128p ： 地図 ； 23cm．</t>
  </si>
  <si>
    <t>武漢陥落直前に於ける抗日戦線の動向 ： 主として左翼より見たる国共合作の将来 ／ 在上海日本総領事館特別調査班．</t>
  </si>
  <si>
    <t>[上海] ： 在上海日本総領事館特別調査班，1938．</t>
  </si>
  <si>
    <t>112p ； 23cm．</t>
  </si>
  <si>
    <t>重慶政権ノ概貌 ／ 万和特別調査室．</t>
  </si>
  <si>
    <t>[出版地上明] ： 万和特別調査室，1944．</t>
  </si>
  <si>
    <t>68，65p ： 表 ； 21cm．</t>
  </si>
  <si>
    <t>支那鉄道統計表 ／ [南満洲鉄道株式会社]総裁室東亜課．</t>
  </si>
  <si>
    <t>[出版地上明] ： 総裁室東亜課，1937．</t>
  </si>
  <si>
    <t>西南政治経済報告書．</t>
  </si>
  <si>
    <t>[1939]．</t>
  </si>
  <si>
    <t>244p ； 26cm．</t>
  </si>
  <si>
    <t>中国共産党の対内政策と其の工作の実相 ／ 外務省情報部第三課．</t>
  </si>
  <si>
    <t>[東京] ： 外務省情報部第三課，1940．</t>
  </si>
  <si>
    <t>93p ； 26cm．</t>
  </si>
  <si>
    <t>（情三調 ； 第39号）</t>
  </si>
  <si>
    <t>中国共産党ノ十七年来英雄奮闘史略報告大綱．</t>
  </si>
  <si>
    <t>[1938]．</t>
  </si>
  <si>
    <t>呂集団特務部月報 ： 昭和十四年十一月（第二号） ／ 呂集団特務部．</t>
  </si>
  <si>
    <t>[出版地上明] ： 呂集団特務部，1939．</t>
  </si>
  <si>
    <t>支那傭聘本邦人人吊表 ／ 外務省政務局．</t>
  </si>
  <si>
    <t>[東京] ： 外務省政務局，1918．</t>
  </si>
  <si>
    <t>59p ； 26cm．</t>
  </si>
  <si>
    <t>組織ニ関スル資料 ／ 満鉄上海事務所[編]．</t>
  </si>
  <si>
    <t>[上海] ： 満鉄上海事務所，[出版年上明]．</t>
  </si>
  <si>
    <t>1冊 ； 19cm．</t>
  </si>
  <si>
    <t>（中国共産党上海総工会資料 ； 第1部． 中国共産党 ； 第1冊）</t>
  </si>
  <si>
    <t>中央通告第六十一号 ； 華字通告第三十六号 ／ 満鉄上海事務所[編]．</t>
  </si>
  <si>
    <t>32，11p ； 28cm．</t>
  </si>
  <si>
    <t>（中国共産党上海総工会資料 ； 第1部第7冊）</t>
  </si>
  <si>
    <t>滬東区委員工作計劃 ： 七月三十日ヨリ八月卅一日ニ至ル．</t>
  </si>
  <si>
    <t>支那側刊行抗戦文献目録 ： 昭和十五年四月現在 ／ 満鉄上海事務所調査室[編]．</t>
  </si>
  <si>
    <t>[上海] ： 満鉄上海事務所調査室，[1940序]．</t>
  </si>
  <si>
    <t>20p ； 19cm．</t>
  </si>
  <si>
    <t>（保 ； No.26）（上調一資 ； 18）（丙資分 ； 010-44）</t>
  </si>
  <si>
    <t>太平洋労働会議決議．</t>
  </si>
  <si>
    <t>上海 ： 満鉄上海事務所，[1927]．</t>
  </si>
  <si>
    <t>50p ； 19cm．</t>
  </si>
  <si>
    <t>（中国共産党上海総工会資料 ； 第1部．中国共産党 ； 第4冊）</t>
  </si>
  <si>
    <t>[中国共産主義青年団第三次拡大会議決議] ．</t>
  </si>
  <si>
    <t>60p ； 19cm．</t>
  </si>
  <si>
    <t>（中国共産党上海総工会資料 ； 第1部． 中国共産党 ； 第7冊）</t>
  </si>
  <si>
    <t>風景詩台湾 ／ ジャパン・ツーリスト・ビューロー編．</t>
  </si>
  <si>
    <t>第1篇．</t>
  </si>
  <si>
    <t>台北 ： ジャパン・ツーリスト・ビューロー，1941．</t>
  </si>
  <si>
    <t>民国五年度歳出預計書．</t>
  </si>
  <si>
    <t>1冊 ；27cm．</t>
  </si>
  <si>
    <t>支那陸海軍将官吊簿 ： 大正三年二月廿八日調 ／ 支那駐屯軍司令部[編]．</t>
  </si>
  <si>
    <t>[出版地上明] ： 支那駐屯軍司令部，[出版年上明]．</t>
  </si>
  <si>
    <t>169p ； 26cm．</t>
  </si>
  <si>
    <t>第二次革命之顛末．</t>
  </si>
  <si>
    <t>第五十六回帝国議会説明参考資料 ／ [外務省]文化事業部[著]．</t>
  </si>
  <si>
    <t>[東京] ： 文化事業部，1928</t>
  </si>
  <si>
    <t>510p ； 27cm．</t>
  </si>
  <si>
    <t>上海再編成ニ関スル方針及措置要領（案） ／ 上海市政研究会[編]．</t>
  </si>
  <si>
    <t>上巻．</t>
  </si>
  <si>
    <t>[出版地上明] ： 上海市政研究会，1942．</t>
  </si>
  <si>
    <t>173p ； 27cm．</t>
  </si>
  <si>
    <t>満洲開拓青年義勇隊統計年報 ／ 満洲開拓青年義勇隊訓練本部監理科[編]．</t>
  </si>
  <si>
    <t>康徳8年度版．</t>
  </si>
  <si>
    <t>新京 ： 満洲開拓青年義勇隊訓練本部監理科，1941．</t>
  </si>
  <si>
    <t>150p ： 図版 ； 26cm．</t>
  </si>
  <si>
    <t>黒龍江租税志 ： 満洲租税史料 ／ [満洲財政史編纂室編]．</t>
  </si>
  <si>
    <t>[新京] ： 経済部，[1939-41序]．</t>
  </si>
  <si>
    <t>2冊 ； 21-23cm．</t>
  </si>
  <si>
    <t>袁世凱 ： 参考資料 ／ 清国駐屯軍司令部編．</t>
  </si>
  <si>
    <t>[出版地上明] ： 清国駐屯軍司令部，1910．</t>
  </si>
  <si>
    <t>142丁 ； 20cm．</t>
  </si>
  <si>
    <t>満洲幣制史料．硬幣篇，紙幣篇 ／ 財政部[総務司資料科財政史編纂股編]．</t>
  </si>
  <si>
    <t>[新京] ： 財政部，[1936序]．</t>
  </si>
  <si>
    <t>特殊会社関係法規集．</t>
  </si>
  <si>
    <t>[出版地上明] ： 鉄道省，1936．</t>
  </si>
  <si>
    <t>254p ； 23cm．</t>
  </si>
  <si>
    <t>条約集 ： 満州国及各国間諸条約 ／ 外務局総務処編．</t>
  </si>
  <si>
    <t>[新京] ： 外務局総務処，1941．</t>
  </si>
  <si>
    <t>23，643p ： 表 ； 22cm．</t>
  </si>
  <si>
    <t>軍管理開灤炭礦調査報告書 ／ 軍管理開灤炭礦監督官室[編]．</t>
  </si>
  <si>
    <t>1-11．</t>
  </si>
  <si>
    <t>[出版地上明] ： 軍管理開灤炭礦監督官室，1942．</t>
  </si>
  <si>
    <t>11冊 ； 21cm．</t>
  </si>
  <si>
    <t>支那共産党中央委員会第六回総会の決議要綱 ： 漢口失陥後に於けるコミンテルンの工作指針 ／ 東亜研究所[著]．</t>
  </si>
  <si>
    <t>[東京] ： 東亜研究所，1939．</t>
  </si>
  <si>
    <t>31p ； 25cm．</t>
  </si>
  <si>
    <t>（「ソ《資料丙 ； 第11号Ａ）</t>
  </si>
  <si>
    <t>清国皇室系図．</t>
  </si>
  <si>
    <t>1枚 ； 55×78cm．</t>
  </si>
  <si>
    <t>太原日本人営業別案内図．</t>
  </si>
  <si>
    <t>[太原] ： 太原大日本居留民会，1938．</t>
  </si>
  <si>
    <t>1枚 ； 77×107cm．</t>
  </si>
  <si>
    <t>多端なる支那 ／ 大阪商工会議所[編]．</t>
  </si>
  <si>
    <t>第1-4輯．</t>
  </si>
  <si>
    <t>大阪 ： 大阪商工会議所，1932．</t>
  </si>
  <si>
    <t>4冊 ； 23cm．</t>
  </si>
  <si>
    <t>満鉄の現況 ／ 南満洲鉄道株式会社調査課編．</t>
  </si>
  <si>
    <t>[大連] ： 満鉄，1925．</t>
  </si>
  <si>
    <t>57p ： 地図，表 ； 19cm．</t>
  </si>
  <si>
    <t>満洲国北満学院要覧 ： 康徳8年度 ／ 満洲国北満学院[編]．</t>
  </si>
  <si>
    <t>哈爾浜 ： 北満学院，1941．</t>
  </si>
  <si>
    <t>72p ； 18cm．</t>
  </si>
  <si>
    <t>留学生預備校一覧 ： 自康徳八年一月至康徳九年五月．</t>
  </si>
  <si>
    <t>[出版地上明] ： 留学生預備校，1942．</t>
  </si>
  <si>
    <t>145p ： 表 ； 19cm．</t>
  </si>
  <si>
    <t>[満洲国協和会指導原理参考資料]．</t>
  </si>
  <si>
    <t>1冊 ； 29cm．</t>
  </si>
  <si>
    <t>南満洲鉄道株式会社経営学校規則要覧 ／ 南満洲鉄道地方部学務課[編]．</t>
  </si>
  <si>
    <t>[大連] ： 満鉄地方部学務課，1928．</t>
  </si>
  <si>
    <t>219p ： 表 ； 23cm．</t>
  </si>
  <si>
    <t>天津貿易年報 ／ 在天津日本総領事館編．</t>
  </si>
  <si>
    <t>大正7，9-11年度．</t>
  </si>
  <si>
    <t>[天津] ： 天津日本人商業会議所，[出版年上明]．</t>
  </si>
  <si>
    <t>4冊 ； 27cm．</t>
  </si>
  <si>
    <t>朝鮮駐劄軍隷属部隊予定配置図 ： 明治四十三年十一月下旬ニ於ケル．</t>
  </si>
  <si>
    <t>1枚 ； 106×60cm．</t>
  </si>
  <si>
    <t>韓国駐劄軍隷属部隊配置図 ： 鉄道沿線ノ警備ヲ主トシテ執リタル　月　日以後ニ於ケル配置．</t>
  </si>
  <si>
    <t>1枚 ； 107×60cm．</t>
  </si>
  <si>
    <t>蘇北地区綜合調査報告 ／ [在上海大日本帝国大使館事務所編]．</t>
  </si>
  <si>
    <t>[東京] ： 大東亜省，1943．</t>
  </si>
  <si>
    <t>527p ： 地図 ； 22cm．</t>
  </si>
  <si>
    <t>（調査資料 ； 第18号）（中支調査資料 ； 第588号）（綜合資料 ； 第26号）</t>
  </si>
  <si>
    <t>仏印資源調査団報告．</t>
  </si>
  <si>
    <t>第1輯其2．</t>
  </si>
  <si>
    <t>[東京] ： 大東亜省南方事務局，1944．</t>
  </si>
  <si>
    <t>443p ： 地図，表 ； 22cm．</t>
  </si>
  <si>
    <t>ソ聯邦重要研究資料彙報 ／ 企画院第一調査室[編]．</t>
  </si>
  <si>
    <t>第9号．</t>
  </si>
  <si>
    <t>[東京] ： 企画院第一調査室，1939．</t>
  </si>
  <si>
    <t>78p ； 22cm．</t>
  </si>
  <si>
    <t>蘇聯邦第一次五ケ年計画原案 ／ 企画院[調査部編訳]．</t>
  </si>
  <si>
    <t>[東京] ： 企画院，[1938序]．</t>
  </si>
  <si>
    <t>590p ； 21cm．</t>
  </si>
  <si>
    <t>朝鮮米穀関係例規 ／ 朝鮮総督府農林局米穀課編．</t>
  </si>
  <si>
    <t>京城 ： 朝鮮地方行政学会，1937．</t>
  </si>
  <si>
    <t>14，655p ； 20cm．</t>
  </si>
  <si>
    <t>台湾に於ける小作事情と其の改善施設．</t>
  </si>
  <si>
    <t>[台北] ： 台湾総督府殖産局，1936．</t>
  </si>
  <si>
    <t>東清鉄道附属業務 ： 千九百九年十月大蔵大臣ニ提出セル東清鉄道業務ニ関スル報告ノ内．</t>
  </si>
  <si>
    <t>76p ； 23cm．</t>
  </si>
  <si>
    <t>一九〇九年ニ於ケル松花江ノ船舶 ： 一九〇九年十月一日東清鉄道庁カ大蔵大臣ニ提出セル東清鉄道業務一切ニ関スル報告ノ内．</t>
  </si>
  <si>
    <t>9p ： 表 ； 23cm．</t>
  </si>
  <si>
    <t>東清鉄道庁状態及東清，烏蘇里，蘇城諸鉄道ノ技術一般 ： 一九〇九年十月大蔵大臣ニ提出セル東清鉄道業務ニ関スル報告ノ内．</t>
  </si>
  <si>
    <t>61p ； 23cm．</t>
  </si>
  <si>
    <t>華中鉄道沿線案内．</t>
  </si>
  <si>
    <t>[出版地上明] ： 華中鉄道株式会社，[1939序]．</t>
  </si>
  <si>
    <t>96p ： 図版，地図 ； 19cm．</t>
  </si>
  <si>
    <t>東亜同文書院支那研究部事業報告 ／ 東亜同文書院支那研究部著．</t>
  </si>
  <si>
    <t>[出版地上明] ： 東亜同文書院支那研究部，1923．</t>
  </si>
  <si>
    <t>13p ； 23cm．</t>
  </si>
  <si>
    <t>支那電政一斑 ／ 朝鮮銀行東京調査支局[編]．</t>
  </si>
  <si>
    <t>[出版地上明] ： 朝鮮銀行東京調査支局，[1919序]．</t>
  </si>
  <si>
    <t>24p ： 地図 ； 23cm．</t>
  </si>
  <si>
    <t>満業在満関係会社定款集 ／ 満洲重工業開発株式会社[編]．</t>
  </si>
  <si>
    <t>新京 ： 満洲重工業開発株式会社，1940．</t>
  </si>
  <si>
    <t>159p ； 23cm．</t>
  </si>
  <si>
    <t>千九百八年千九百九年前半期東清烏蘇里両鉄道輸送営業報告 ： 千九百九年十月大蔵大臣ニ提出セル東清鉄道業務ニ関スル報告ノ内．</t>
  </si>
  <si>
    <t>83p ： 表 ； 23cm．</t>
  </si>
  <si>
    <t>北支那商品輸出入額類別港別相手国別表（未定稿） ： 一九三六年・一九三七年 ／ 東亜研究所[編]．</t>
  </si>
  <si>
    <t>東京 ： 東亜研究所，1940．</t>
  </si>
  <si>
    <t>94p ； 26cm．</t>
  </si>
  <si>
    <t>（資料丙 ； 第115号Ｄ）</t>
  </si>
  <si>
    <t>蘭印農産資源 ／ 東亜研究所[編]．</t>
  </si>
  <si>
    <t>東京 ： 東亜研究所，1942．</t>
  </si>
  <si>
    <t>160p ： 図版 ； 25cm．</t>
  </si>
  <si>
    <t>（資料丙 ； 第274号ノ1Ｃ． 第八調査委員会資料 ； 16ノ1）</t>
  </si>
  <si>
    <t>比律賓の地形及び産業図 ： 1939年 ／ 東亜研究所[訳]．</t>
  </si>
  <si>
    <t>[東京] ： 東亜研究所，1943印刷．</t>
  </si>
  <si>
    <t>1枚 ； 73×50cm．</t>
  </si>
  <si>
    <t>（資料丙 ； 第284号Ｃ）</t>
  </si>
  <si>
    <t>台湾米穀要覧 ／ 台湾総督府食糧局[編]．</t>
  </si>
  <si>
    <t>昭和17年．</t>
  </si>
  <si>
    <t>[台北] ： 台湾総督府食糧局，1942．</t>
  </si>
  <si>
    <t>134p ； 22cm．</t>
  </si>
  <si>
    <t>（食糧局出版 ； 第1号）</t>
  </si>
  <si>
    <t>関東都督府施政誌 ： 自明治三十九年至大正五年．</t>
  </si>
  <si>
    <t>[出版地上明] ： 関東都督府官房文書課，1919．</t>
  </si>
  <si>
    <t>16，578p ； 26cm．</t>
  </si>
  <si>
    <t>外情関係保有資料目録．</t>
  </si>
  <si>
    <t>第1号．</t>
  </si>
  <si>
    <t>[東京] ： 企画院総裁官房調査課，1942．</t>
  </si>
  <si>
    <t>182p ； 26cm．</t>
  </si>
  <si>
    <t>（外協目録 ； 第3号）</t>
  </si>
  <si>
    <t>外国電信特別協約集．</t>
  </si>
  <si>
    <t>[東京] ： 逓信省電務局，[出版年上明]．</t>
  </si>
  <si>
    <t>166，123p ； 23cm．</t>
  </si>
  <si>
    <t>主要農作物耕種梗概調．</t>
  </si>
  <si>
    <t>[京城] ： 朝鮮総督府農林局，1937．</t>
  </si>
  <si>
    <t>867p ； 23cm．</t>
  </si>
  <si>
    <t>日支蚕糸業ノ調整方策 ／ 興亜院[技術部編]．</t>
  </si>
  <si>
    <t>[東京] ：興亜院，1941．</t>
  </si>
  <si>
    <t>38p ； 22cm．</t>
  </si>
  <si>
    <t>華北外国貿易第三国並円域対比統計年報 ／ 興亜院華北連絡部[調査所編]．</t>
  </si>
  <si>
    <t>昭和13年（其ノ3）．</t>
  </si>
  <si>
    <t>163p ； 27cm．</t>
  </si>
  <si>
    <t>（調査所調査資料 ； 第179号． 経済 ； 第51号）</t>
  </si>
  <si>
    <t>熱河承徳市街地図．</t>
  </si>
  <si>
    <t>承徳 ： 熱河事情研究所，1936．</t>
  </si>
  <si>
    <t>1枚 ； 55×80cm．</t>
  </si>
  <si>
    <t>満洲に於ける農民の租税負担と農村機構 ／ 南満洲鉄道株式会社経済調査会第五部[編]．</t>
  </si>
  <si>
    <t>山東省動乱絵葉書．</t>
  </si>
  <si>
    <t>其1ー第4輯．</t>
  </si>
  <si>
    <t>[出版地上明] ： 青島新報社写真部，[出版年上明]．</t>
  </si>
  <si>
    <t>40枚 ； 14cm．</t>
  </si>
  <si>
    <t>社員統計年報 ／ 南満洲鉄道株式会社総裁室人事課[編]．</t>
  </si>
  <si>
    <t>昭和8，10，11年度．</t>
  </si>
  <si>
    <t>[大連] ： 満鉄総裁室人事課，[出版年上明]．</t>
  </si>
  <si>
    <t>3冊 ： 26cm．　</t>
  </si>
  <si>
    <t>附属地満人教育施設ニ関スル調査 ： 昭和八年六月調 ／ 地方部学務課初等教育係[編]．</t>
  </si>
  <si>
    <t>[出版地上明 ： 地方部学務課初等教育係，出版年上明]．</t>
  </si>
  <si>
    <t>青年訓練に就て ／ 満鉄学務課[編]．</t>
  </si>
  <si>
    <t>[大連] ： 満鉄学務課，1935．</t>
  </si>
  <si>
    <t>1枚 ； 20ｘ52cm．</t>
  </si>
  <si>
    <t>[南満洲鉄道株式会社]第三次十年史[第六章]原稿．</t>
  </si>
  <si>
    <t>[出版地上明] ： 満鉄，[出版年上明]．</t>
  </si>
  <si>
    <t>中華人民共和国，中央人民政府成立関係主要資料 ／ 調査局第一課[編]．</t>
  </si>
  <si>
    <t>[東京] ： 調査局第一課，1949．</t>
  </si>
  <si>
    <t>66p ； 26cm．</t>
  </si>
  <si>
    <t>（調一資料 ； 24-39．中共資料 ； 23号）</t>
  </si>
  <si>
    <t>霧社事件ノ顛末 ／ 台湾総督府[編]．</t>
  </si>
  <si>
    <t>[台北] ： 台湾総督府，[出版年上明]．</t>
  </si>
  <si>
    <t>36p ： 地図 ； 23cm．</t>
  </si>
  <si>
    <t>中国共産党党，軍，政，組織編成表．</t>
  </si>
  <si>
    <t>[出版地上明] ： 甲集団参謀部，1944．</t>
  </si>
  <si>
    <t>165p ； 23cm．</t>
  </si>
  <si>
    <t>重慶政権主要機構便覧．</t>
  </si>
  <si>
    <t>[出版地上明] ： 支那派遣軍参謀部，1943．</t>
  </si>
  <si>
    <t>214p ； 22cm．</t>
  </si>
  <si>
    <t>（参考資料 ； 第325号）</t>
  </si>
  <si>
    <t>清国江蘇省全図．</t>
  </si>
  <si>
    <t>[東京] ： 参謀本部，[出版年上明]．</t>
  </si>
  <si>
    <t>1枚 ； 88×103cm．</t>
  </si>
  <si>
    <t>満洲事件以後上海ニ於ケル排日状況 ／ 在華日本紡績同業会上海本部[編]．</t>
  </si>
  <si>
    <t>其1-7．</t>
  </si>
  <si>
    <t>[上海] ： 在華日本紡績同業会上海本部，1931．</t>
  </si>
  <si>
    <t>海龍地方事情 ／ [在海龍帝国領事館分館]．</t>
  </si>
  <si>
    <t>[出版地上明] ： 在鉄嶺日本領事館海龍分館，1921．</t>
  </si>
  <si>
    <t>251p ： 図版 ； 26cm．</t>
  </si>
  <si>
    <t>中共ノ抗日根拠地ニ於ケル富農経済政策 ： 呉満有運動ニ関スル解説 ／ 在上海日本大使館事務所情報調査課思想班[訳]．</t>
  </si>
  <si>
    <t>[上海] ： 在上海日本大使館事務所情報調査課思想班，1943．</t>
  </si>
  <si>
    <t>28丁 ； 26cm．</t>
  </si>
  <si>
    <t>（思想資料 ； 第309号）</t>
  </si>
  <si>
    <t>成紀七三五年度農林関係事業計画概要 ／ 晋北政庁経済庁[著]．</t>
  </si>
  <si>
    <t>[出版地上明] ： 晋北政庁経済庁，[出版年上明]．</t>
  </si>
  <si>
    <t>晋北管内慈善事業統計表 ／ 晋北自治政府民生庁文教科製．</t>
  </si>
  <si>
    <t>[出版地上明 ： 晋北自治政府民生庁文教科]，1939．</t>
  </si>
  <si>
    <t>[晋北自治政府文教関係資料]．</t>
  </si>
  <si>
    <t>[晋北自治政府管内宗教調査統計表]．</t>
  </si>
  <si>
    <t>支那ニ於ケル英国ノ経済勢力概観 ／ 満鉄天津事務所調査課[編]．</t>
  </si>
  <si>
    <t>[天津] ： 満鉄天津事務所調査課，[1937序]．</t>
  </si>
  <si>
    <t>支那ノ借款 ／ 日本銀行調査局[編]．</t>
  </si>
  <si>
    <t>[東京] ： 日本銀行調査局，1929．</t>
  </si>
  <si>
    <t>（海外事情 ； 9）</t>
  </si>
  <si>
    <t>北支・蒙疆現勢 ／ 北支那経済通信社編．</t>
  </si>
  <si>
    <t>昭和13年版．</t>
  </si>
  <si>
    <t>天津 ： 北支那経済通信社，1938．</t>
  </si>
  <si>
    <t>747，77，10p ： 図版 ； 19cm．</t>
  </si>
  <si>
    <t>満洲野の露 ／ 故早川社長社葬記録編纂委員編．</t>
  </si>
  <si>
    <t>[出版地上明 ： 出版者上明]，1922．</t>
  </si>
  <si>
    <t>175p ： 図版，表 ； 22cm．</t>
  </si>
  <si>
    <t>高砂族の教育．</t>
  </si>
  <si>
    <t>[台北] ： 台湾総督府警務局，1939．</t>
  </si>
  <si>
    <t>112p ： 図版，地図 ； 22cm．</t>
  </si>
  <si>
    <t>重慶延安間最近ノ接衝停頓ニ就テ． 現戦局ニ対処スル重慶動向ニ就テ． 「ソ《ノ対支動向ニ関スル情報．</t>
  </si>
  <si>
    <t>国民政府南京還都後ノ対日態度 ／ 上海駐在員事務所[著]．</t>
  </si>
  <si>
    <t>[出版地上明] ： 上海駐在員事務所，1940．</t>
  </si>
  <si>
    <t>17p ； 28cm．</t>
  </si>
  <si>
    <t>（上時特7 ； 第17号）</t>
  </si>
  <si>
    <t>新民修身読本 ／ 新民会中央総会著．</t>
  </si>
  <si>
    <t>北京 ： 新民会中央総会弘報室，1941．</t>
  </si>
  <si>
    <t>90p ； 15cm．</t>
  </si>
  <si>
    <t>（新民叢書 ； 6）</t>
  </si>
  <si>
    <t>支那 ： 「第六回大会を前にせるコミンテルン《 ： コミンテルン執行委員会の活動報告 ／ コミンテルン執行委員会[著] ； インプロコール社訳．</t>
  </si>
  <si>
    <t>東京 ： イスクラ閣，1929．</t>
  </si>
  <si>
    <t>45p ； 20cm．</t>
  </si>
  <si>
    <t>（インプロコール・パンフレット ； 第1輯）</t>
  </si>
  <si>
    <t>中国語外交文書の書き方 ／ 外務大臣官房文書課[編]．</t>
  </si>
  <si>
    <t>[東京] ： 外務大臣官房文書課，1959．</t>
  </si>
  <si>
    <t>32，570p ； 22cm．</t>
  </si>
  <si>
    <t>[1923年9，10月間日中往復書簡写]．</t>
  </si>
  <si>
    <t>[広東軍政府・国民政府関係資料]．</t>
  </si>
  <si>
    <t>在青露独人ノ状況ノ件．</t>
  </si>
  <si>
    <t>上海租界ノ司法制度．</t>
  </si>
  <si>
    <t>[臨城事件等土匪の外国人襲撃に関する資料]．</t>
  </si>
  <si>
    <t>支那通信．</t>
  </si>
  <si>
    <t>土地商租ニ関スル心得．</t>
  </si>
  <si>
    <t>烟酒収入ノ研究．</t>
  </si>
  <si>
    <t>支那政局各派勢力分布略表．</t>
  </si>
  <si>
    <t>民国十一年末北京に於ける政党の状況 ： 十二年一月三日漢口新聞報記事に依る．</t>
  </si>
  <si>
    <t>民国十二年初に於ける支那国会内の党派別 ： 民国十二年一月廿日申報掲載要領．</t>
  </si>
  <si>
    <t>5p ； 27cm．</t>
  </si>
  <si>
    <t>[中国国民党中央執行委員・監察委員一覧]．</t>
  </si>
  <si>
    <t>支那銀行公会聯合会ニ於ケル重要決議．</t>
  </si>
  <si>
    <t>[1923]．</t>
  </si>
  <si>
    <t>中華民国憲法（未定稿）．</t>
  </si>
  <si>
    <t>[東京] ： [外務省]情報部第一課，1923．</t>
  </si>
  <si>
    <t>支那憲法の制定 ／ 情報部第一課[著]．</t>
  </si>
  <si>
    <t>上，下．</t>
  </si>
  <si>
    <t>支那新旧両約法ノ関係．</t>
  </si>
  <si>
    <t>[清室優待条件の修正と宣統廃帝問題] ／ 情報部第一課．</t>
  </si>
  <si>
    <t>[東京] ： [外務省]情報部第一課，1924-25．</t>
  </si>
  <si>
    <t>松花江黒龍江航行権問題 ： 大正八年十二月調．</t>
  </si>
  <si>
    <t>4丁 ； 27cm．</t>
  </si>
  <si>
    <t>[独支協定と賠償・債務問題に関する資料]．</t>
  </si>
  <si>
    <t>[中国における治外法権撤廃問題に関する資料] ．</t>
  </si>
  <si>
    <t>陸軍部武器弾薬取締ニ関スル申請文並指令 ： 民国十三年一月七日政府公報．</t>
  </si>
  <si>
    <t>支那ニ於ケル阿片取締法規（新[刑]律第21章）．</t>
  </si>
  <si>
    <t>商標法に関する支那政府の回答．</t>
  </si>
  <si>
    <t>[出版地上明 ： 出版者上明，1923]．</t>
  </si>
  <si>
    <t>借款団ト支那 ／ [外務省]情報部第一課[訳]．</t>
  </si>
  <si>
    <t>[東京] ： 情報部第一課，1923．</t>
  </si>
  <si>
    <t>[上海郵便配達夫のストライキに関する資料]．</t>
  </si>
  <si>
    <t>[1925年2月，上海の日系紡績罷業に関する新聞切抜]．</t>
  </si>
  <si>
    <t>5枚 ； 28cm．</t>
  </si>
  <si>
    <t>[関税特別会議に関する資料]．</t>
  </si>
  <si>
    <t>新疆及「ソヴィエット《露国地方的通商条件締結ノ件．</t>
  </si>
  <si>
    <t>1冊 ； 28cm．　</t>
  </si>
  <si>
    <t>米国海外貿易会議ト支那．</t>
  </si>
  <si>
    <t>国書問題ニ関スル支那政府ノ発表 ／ [中華民国外交部]著．</t>
  </si>
  <si>
    <t>[東京] ： [外務省]情報部第一課，1923</t>
  </si>
  <si>
    <t>渉外関係事件ニ対スル支那官民ノ態度報告ノ件．</t>
  </si>
  <si>
    <t>日本ニ関スル支那新聞記事及論調 ／ [外務省]情報部第一課[著]．</t>
  </si>
  <si>
    <t>[東京] ： [外務省]情報部第一課，1925．</t>
  </si>
  <si>
    <t>（支那輿論情報 ； 第1，5，8，12，16，19，24号）</t>
  </si>
  <si>
    <t>南満洲論 ／ [外務省]情報部第一課[著]．</t>
  </si>
  <si>
    <t>7p ； 27cm．</t>
  </si>
  <si>
    <t>五月七日前後ニ於ケル排日運動及輿論 ； 国恥記念日ニ於ケル李烈鈞ノ演説 ／ [外務省]情報部第一課．</t>
  </si>
  <si>
    <t>（支那輿論情報 ； 第25，26号）</t>
  </si>
  <si>
    <t>[片馬問題資料]．</t>
  </si>
  <si>
    <t>西蔵問題ニ関スル成都辺蔵討論会ノ通電要旨．</t>
  </si>
  <si>
    <t>対支文化事業ニ対スル支那新聞記事及論調 ／ [外務省]情報部第一課著．</t>
  </si>
  <si>
    <t>[東京] ： 情報部第一課，1925．</t>
  </si>
  <si>
    <t>（支那輿論情報 ； 第4，15，18号）</t>
  </si>
  <si>
    <t>[長沙事件関係資料]．</t>
  </si>
  <si>
    <t>[東京] ： 外務省情報部第一課，1923．</t>
  </si>
  <si>
    <t>[中国海軍関係資料]．</t>
  </si>
  <si>
    <t>1922-25．</t>
  </si>
  <si>
    <t>馬賊概況 ： 大正十二年八月調．</t>
  </si>
  <si>
    <t>[出版地上明] ： 関東庁警務局保安課，[出版年上明]．</t>
  </si>
  <si>
    <t>内外債整理委員会ノ成立 ／ [外務省]情報部第一課著．</t>
  </si>
  <si>
    <t>（支那情報 ； 第16号）</t>
  </si>
  <si>
    <t>支那重要日誌 ： 大正十三年九月以降．</t>
  </si>
  <si>
    <t>千九百二十三年支那ノ現勢．</t>
  </si>
  <si>
    <t>[中ソ交渉関係資料]．</t>
  </si>
  <si>
    <t>[奉ソ協定関係資料]．</t>
  </si>
  <si>
    <t>[大正11-14年日本政府の外交方針に関する資料]．</t>
  </si>
  <si>
    <t>支那ニ於ケル司法法規審査委員会条例ノ公布．</t>
  </si>
  <si>
    <t>[東京] ： [外務省]情報部第一課，[出版年上明]．</t>
  </si>
  <si>
    <t>[ワシントン会議の中国関係諸決議に関する資料]．</t>
  </si>
  <si>
    <t>[山東懸案交渉関係文書] ／ 外務省．</t>
  </si>
  <si>
    <t>[東京 ： 外務省]，1922-23．</t>
  </si>
  <si>
    <t>[団匪賠償金支払問題に関する資料]．</t>
  </si>
  <si>
    <t>日支共同出兵問題ノ経過．</t>
  </si>
  <si>
    <t>支那財政ノ現状 ／ [外務省]情報部第一課[著]．</t>
  </si>
  <si>
    <t>26，16p ； 28cm．</t>
  </si>
  <si>
    <t>（支那情報号外）</t>
  </si>
  <si>
    <t>[1921-25年北京政府及び軍閥関係資料]．</t>
  </si>
  <si>
    <t>全国経済委員会棉業統制委員会三年来工作報告 ／ 中支建設資料整備事務所編訳部[訳]．</t>
  </si>
  <si>
    <t>南京 ： 中支建設資料整備事務所編訳部，1940．</t>
  </si>
  <si>
    <t>32p ； 22cm．</t>
  </si>
  <si>
    <t>（編訳彙報 ； 第6編）</t>
  </si>
  <si>
    <t>国民政府内外債整理委員会報告書 ／ 中支建設資料整備事務所編訳部[訳]．</t>
  </si>
  <si>
    <t>34p ； 22cm．</t>
  </si>
  <si>
    <t>（編訳彙報 ； 第18編）</t>
  </si>
  <si>
    <t>ソ中関係年誌 ： 1917年-1957年．</t>
  </si>
  <si>
    <t>[出版地上明 ： 出版者上明]，1959．</t>
  </si>
  <si>
    <t>77p ； 26cm．</t>
  </si>
  <si>
    <t>（ソ連・東欧資料 ； 第27号）</t>
  </si>
  <si>
    <t>回教圏攷究所設立趣旨．</t>
  </si>
  <si>
    <t>[東京] ： 回教圏攷究所，1938．</t>
  </si>
  <si>
    <t>14p ： 地図 ； 23cm．</t>
  </si>
  <si>
    <t>広東省糧食調整問題 ／ 興亜院華中連絡部[訳編]．</t>
  </si>
  <si>
    <t>[出版地上明] ： 興亜院華中連絡部，1942．</t>
  </si>
  <si>
    <t>64p ： 表 ； 23cm．</t>
  </si>
  <si>
    <t>（編訳彙報 ； 第91編）</t>
  </si>
  <si>
    <t>洞庭湖浜の農村経済 ／ 興亜院華中連絡部[訳]．</t>
  </si>
  <si>
    <t>68p ： 地図 ； 23cm．</t>
  </si>
  <si>
    <t>（編訳彙報 ； 第90編）</t>
  </si>
  <si>
    <t>淮南炭礦及び鉄道事業報告 ／ [淮南煤礦局編] ； 興亜院華中連絡部[訳]．</t>
  </si>
  <si>
    <t>114p ： 地図，表 ； 23cm．</t>
  </si>
  <si>
    <t>（編訳彙報 ； 第89編）</t>
  </si>
  <si>
    <t>蒙疆案内 ／ 蒙疆聯合委員会編．</t>
  </si>
  <si>
    <t>[4]p ； 19cm．</t>
  </si>
  <si>
    <t>昭和研究会研究大綱 ／ 昭和研究会事務局[編]．</t>
  </si>
  <si>
    <t>昭和14年度．</t>
  </si>
  <si>
    <t>[出版地上明] ： 昭和研究会事務局，[1939]．</t>
  </si>
  <si>
    <t>67p ； 28cm．</t>
  </si>
  <si>
    <t>図書目録．</t>
  </si>
  <si>
    <t>[出版地上明] ： 東亜攻究会図書館，1920．</t>
  </si>
  <si>
    <t>12，48p ； 20cm．</t>
  </si>
  <si>
    <t>中国訪日京劇代表団演出節目．</t>
  </si>
  <si>
    <t>[出版地上明 ： 出版者上明]，1956．</t>
  </si>
  <si>
    <t>8p ； 26cm．</t>
  </si>
  <si>
    <t>緑牡丹支那劇解説並ニ筋書．</t>
  </si>
  <si>
    <t>[出版地上明] ： 阪神急行電鉄，1925．</t>
  </si>
  <si>
    <t>54p ： 図版 ； 23cm．</t>
  </si>
  <si>
    <t>燕京と津埠．</t>
  </si>
  <si>
    <t>天津 ： 大和ホテル，扶桑館，1926．</t>
  </si>
  <si>
    <t>16p ： 地図，表 ； 17cm．</t>
  </si>
  <si>
    <t>七月十二日附東亜局長半公信ノ指示事項ニ関スル附記．</t>
  </si>
  <si>
    <t>1枚 ； 28cm．</t>
  </si>
  <si>
    <t>抗戦支那農業農村問題関係資料 ／ 東亜研究所上海支所[編]．</t>
  </si>
  <si>
    <t>其の1-3．</t>
  </si>
  <si>
    <t>[上海] ： 東亜研究所上海支所，1940．</t>
  </si>
  <si>
    <t>（上支資料 ； 第3-5号）</t>
  </si>
  <si>
    <t>山東省動乱記念写真帖．</t>
  </si>
  <si>
    <t>青島 ： 青島新報社，1928．</t>
  </si>
  <si>
    <t>時局写真帖 ／ 長沢写真館撮影．</t>
  </si>
  <si>
    <t>上海 ： 文房洋行，1927．</t>
  </si>
  <si>
    <t>青島附近案内図．</t>
  </si>
  <si>
    <t>[出版地上明] ： 青島守備軍[民政部]鉄道部，1921．</t>
  </si>
  <si>
    <t>1枚 ；55×78cm．</t>
  </si>
  <si>
    <t>[青島]租借地略図．</t>
  </si>
  <si>
    <t>[出版地上明 ： 出版者上明]，1919．</t>
  </si>
  <si>
    <t>1枚 ；40×55cm．</t>
  </si>
  <si>
    <t>哈爾浜花園尋常小学校校舎使用状況 ： 昭和十二年度，四月十二日現在．</t>
  </si>
  <si>
    <t>1枚 ； 26×36cm．</t>
  </si>
  <si>
    <t>哈爾浜第二尋常小学校要覧．</t>
  </si>
  <si>
    <t>1枚 ； 27×39cm．</t>
  </si>
  <si>
    <t>北支経済地理 ／ 日本評論編輯部編．</t>
  </si>
  <si>
    <t>東京 ： 日本評論社，1938．</t>
  </si>
  <si>
    <t>206p ： 地図 ； 19cm．</t>
  </si>
  <si>
    <t>上海地図 ／ 至誠堂[製作]．</t>
  </si>
  <si>
    <t>上海 ： 至誠堂，1924．</t>
  </si>
  <si>
    <t>大済南新区劃明細地図 ／ 満洲日日新聞社済南支局[編]．</t>
  </si>
  <si>
    <t>済南 ： 満洲日日新聞社済南支局，1940．</t>
  </si>
  <si>
    <t>1枚 ； 55×79cm．</t>
  </si>
  <si>
    <t>青島市街図．</t>
  </si>
  <si>
    <t>青島 ： 博文堂書店，[出版年上明]．</t>
  </si>
  <si>
    <t>大東亜戦勃発前ニ於ケル上海買瓣調 ／ 東亜研究所上海支所[編]．</t>
  </si>
  <si>
    <t>[上海] ： 東亜研究所上海支所，[出版年上明]．</t>
  </si>
  <si>
    <t>（上海支所資料 ； 第23号）</t>
  </si>
  <si>
    <t>香港の買瓣組合について ： 大東亜戦争前に於ける ／ 東亜研究所上海支所[編]．</t>
  </si>
  <si>
    <t>（上海支所資料 ； 第25号）</t>
  </si>
  <si>
    <t>上海に於ける買瓣の経済的勢力 ／ 東亜研究所上海支所[編]．</t>
  </si>
  <si>
    <t>（上海支所資料 ； 第24号）</t>
  </si>
  <si>
    <t>ジャーディン・マジソン会社の買瓣契約書集 ／ 東亜研究所上海支所[編]．</t>
  </si>
  <si>
    <t>（上海支所資料 ； 第30号）</t>
  </si>
  <si>
    <t>張学良錦州政権の対日交戦準備に就て ／ 陸軍省調査班[編]．</t>
  </si>
  <si>
    <t>19p ： 地図 ； 19cm．</t>
  </si>
  <si>
    <t>大同の吊所旧蹟．</t>
  </si>
  <si>
    <t>[出版地上明 ： 出版者上明]，1938．</t>
  </si>
  <si>
    <t>蒙疆概観 ／ 後宮部隊経理部[編]．</t>
  </si>
  <si>
    <t>[出版地上明] ： 後宮部隊経理部，1938．</t>
  </si>
  <si>
    <t>52丁 ： 地図 ； 27cm．</t>
  </si>
  <si>
    <t>雲崗石仏寺拝観規則．</t>
  </si>
  <si>
    <t>[出版地上明] ： 晋北自治政府，1939．</t>
  </si>
  <si>
    <t>最新支那百科事典 ／ 実業之世界社東亜調査部編．</t>
  </si>
  <si>
    <t>東京 ： 実業之世界社，1939．</t>
  </si>
  <si>
    <t>282p ； 19cm．</t>
  </si>
  <si>
    <t>コンサイス満洲国地図．</t>
  </si>
  <si>
    <t>東京 ： 東京地形社，1940．</t>
  </si>
  <si>
    <t>亜細亜東部輿地図 ／ [陸軍参謀局作成]．</t>
  </si>
  <si>
    <t>[出版地上明] ： 陸軍文庫，1875．</t>
  </si>
  <si>
    <t>1鋪 ；19cm．</t>
  </si>
  <si>
    <t>最近踏査満韓西比利亜地図 ／ 東亜地理研究会著．</t>
  </si>
  <si>
    <t>東京 ： 弘文館，1904．</t>
  </si>
  <si>
    <t>1枚 ； 115×79cm．</t>
  </si>
  <si>
    <t>[北京]．</t>
  </si>
  <si>
    <t>28枚 ； 9×14cm（29cm）．</t>
  </si>
  <si>
    <t>大上海景観．</t>
  </si>
  <si>
    <t>7枚 ； 9×14cm．</t>
  </si>
  <si>
    <t>中国見本市 ： 紀念のしおり ： 1955・東京―大阪．</t>
  </si>
  <si>
    <t>海南島調査報告書 ： 農務関係．</t>
  </si>
  <si>
    <t>206p ； 25cm．</t>
  </si>
  <si>
    <t>事変前後の支那財政金融 ／ 上海貿易通信社[編]．</t>
  </si>
  <si>
    <t>上海 ： 上海貿易通信社，1939．</t>
  </si>
  <si>
    <t>117p ； 27cm．</t>
  </si>
  <si>
    <t>（上海貿易調査資料 ； 第３輯）</t>
  </si>
  <si>
    <t>支那都市上動産慣行調査資料 ／ 南満洲鉄道株式会社調査部[編]．</t>
  </si>
  <si>
    <t>第7輯６，第8輯．</t>
  </si>
  <si>
    <t>[大連] ： 満鉄調査部，1942．</t>
  </si>
  <si>
    <t>2冊 ； 22cm．</t>
  </si>
  <si>
    <t>青島守備軍統計年報 ／ 青島守備軍司令部編．</t>
  </si>
  <si>
    <t>第２，３，6．　</t>
  </si>
  <si>
    <t>[青島] ： 青島守備軍司令部，1918-22．</t>
  </si>
  <si>
    <t>南京政府ノ国民会議召集ト中国共産党ノ批判．</t>
  </si>
  <si>
    <t>[旅順] ： 関東庁警務局，1931．</t>
  </si>
  <si>
    <t>17丁 ； 27cm．</t>
  </si>
  <si>
    <t>国民大会後ノ中国国民党 ／ 総裁室弘報課[訳]．</t>
  </si>
  <si>
    <t>42p ； 26cm．</t>
  </si>
  <si>
    <t>（総弘情13第3号ノ18）</t>
  </si>
  <si>
    <t>順義県沙井村及歴城県冷水溝荘ニ関スル資料集 ／ 満鉄北支経済調査所[編]．</t>
  </si>
  <si>
    <t>[出版地上明] ： 満鉄北支経済調査所，1941．</t>
  </si>
  <si>
    <t>48p ； 31×43cm．</t>
  </si>
  <si>
    <t>蒙地略説．</t>
  </si>
  <si>
    <t>[出版地上明 ： 出版者上明]，1940．</t>
  </si>
  <si>
    <t>43p ： 地図 ； 27cm．</t>
  </si>
  <si>
    <t>郭爾羅斯前旗管内土地調査報告書 ／ 興安局調査科[編]．</t>
  </si>
  <si>
    <t>[出版地上明] ： 興安局調査科，[出版年上明]．</t>
  </si>
  <si>
    <t>71p ： 表 ； 27cm．</t>
  </si>
  <si>
    <t>郭爾羅斯前旗．</t>
  </si>
  <si>
    <t>[出版地上明 ： 吉林省公署，出版年上明]．</t>
  </si>
  <si>
    <t>66p ： 表 ； 27cm．</t>
  </si>
  <si>
    <t>内地に於ける米穀の生産・需給並取引事情 ／ 満鉄東京支社調査室[編]．</t>
  </si>
  <si>
    <t>[東京] ： 満鉄東京支社調査室，1940．</t>
  </si>
  <si>
    <t>河南省地丁銀目録 ／ 満鉄北支経済調査所[編]．</t>
  </si>
  <si>
    <t>85p ； 26cm．</t>
  </si>
  <si>
    <t>涿州地畝原案 ／ 満鉄北支経済調査所[編]．</t>
  </si>
  <si>
    <t>107p ； 25cm．</t>
  </si>
  <si>
    <t>東安順義二県地畝冊 ／ 東亜研究所第六調査委員会[編]．</t>
  </si>
  <si>
    <t>[出版地上明] ： 東亜研究所第六調査委員会，[1940前言]．</t>
  </si>
  <si>
    <t>満洲国「ソヴィエト《聯邦間国境条約集 ／ 外務省条約局[編]．</t>
  </si>
  <si>
    <t>[東京] ： 外務省条約局，1943．</t>
  </si>
  <si>
    <t>225p ； 21cm．</t>
  </si>
  <si>
    <t>中国物産ニ関スル資料目録 ／ 東亜同文書院物産館編．</t>
  </si>
  <si>
    <t>第1編．</t>
  </si>
  <si>
    <t>上海 ： 東亜同文書院物産館，1936．</t>
  </si>
  <si>
    <t>288p ； 23cm．</t>
  </si>
  <si>
    <t>中日対訳中華民国新六法 ／ 中華法令編印館編訳．</t>
  </si>
  <si>
    <t>北京 ： 中華法令編印館，1939．</t>
  </si>
  <si>
    <t>1冊 ； 16cm．</t>
  </si>
  <si>
    <t>[青島・済南絵葉書]．</t>
  </si>
  <si>
    <t>青島案内 ／ 同仁号出版部[編]．</t>
  </si>
  <si>
    <t>大連 ： 同仁号出版部，1914．</t>
  </si>
  <si>
    <t>90p，[7]枚 ： 図版，地図 ； 18cm．</t>
  </si>
  <si>
    <t>河南省黄河南岸中牟県境三劉砦堵口工程撮影 ／ 臨時政府建設総署[編]．</t>
  </si>
  <si>
    <t>[出版地上明] ： 臨時政府建設総署[印製]，1939．</t>
  </si>
  <si>
    <t>[20]枚 ； 24×32cm．</t>
  </si>
  <si>
    <t>支那東北四省行政軍事機関一覧表 ： 昭和五年二月調 ／ 外務省情報部[編]．</t>
  </si>
  <si>
    <t>[東京] ： 外務省情報部，[1930]．</t>
  </si>
  <si>
    <t>1枚 ； 59×51cm．</t>
  </si>
  <si>
    <t>北支鉄道略図 ： 昭和13年9月1日現在 ／ 満鉄北支事務局[編]．</t>
  </si>
  <si>
    <t>1枚 ； 38×54cm．</t>
  </si>
  <si>
    <t>最新中華民国略図 ／ 日華実業協会編．</t>
  </si>
  <si>
    <t>1枚 ； 51×56cm．</t>
  </si>
  <si>
    <t>支那国民党組織系統図 ／ 外務省情報部[編]．</t>
  </si>
  <si>
    <t>1枚 ； 65×52cm．</t>
  </si>
  <si>
    <t>中華民国臨時政府組織大綱 ／ 同盟北支総局編．</t>
  </si>
  <si>
    <t>1枚 ； ×cm．</t>
  </si>
  <si>
    <t>支那国民政府組織系統及重要職員表 ／ 外務省情報部[編]．</t>
  </si>
  <si>
    <t>1枚 ； 61×82cm．</t>
  </si>
  <si>
    <t>最近支那軍事機関及各種軍隊一覧表 ： 昭和五年二月初調 ／ 外務省情報部[編]．</t>
  </si>
  <si>
    <t>1枚 ； 70×85cm．</t>
  </si>
  <si>
    <t>中国国民党第一次全国代表大会宣言 ／ 国民政府軍事委員会総政治部[編]．</t>
  </si>
  <si>
    <t>[出版地上明] ： 国民政府軍事委員会総政治部（印），1927．</t>
  </si>
  <si>
    <t>18p ； 25cm．</t>
  </si>
  <si>
    <t>国民党の組織と陣容 ／ 本社調査部著．</t>
  </si>
  <si>
    <t>pp. 124-136 ； 27cm．</t>
  </si>
  <si>
    <t>全支軍隊配置表 ： 昭和六年二月現在 ／ 日本電報通信社北平支社[編]．</t>
  </si>
  <si>
    <t>[1931]．</t>
  </si>
  <si>
    <t>15p ； 23cm．</t>
  </si>
  <si>
    <t>Q1487</t>
  </si>
  <si>
    <t>中国共産青年団ノ過去及現在．</t>
  </si>
  <si>
    <t>122p ； 28cm．</t>
  </si>
  <si>
    <t>現代中国研究資料室公開・近代中国関係日本語資料</t>
    <phoneticPr fontId="13"/>
  </si>
  <si>
    <t>https://nakamura196.github.io/toyo_iiif/iiif/lib1/collection/top.json</t>
    <phoneticPr fontId="13"/>
  </si>
  <si>
    <t>MCJB00022</t>
  </si>
  <si>
    <t>MCJB00093</t>
  </si>
  <si>
    <t>MCJB00166</t>
  </si>
  <si>
    <t>MCJB00174(2)</t>
  </si>
  <si>
    <t>MCJB00174(3)</t>
  </si>
  <si>
    <t>MCJB00225</t>
  </si>
  <si>
    <t>MCJB00366</t>
  </si>
  <si>
    <t>MCJB00367</t>
  </si>
  <si>
    <t>MCJB00369</t>
  </si>
  <si>
    <t>MCJB00443</t>
  </si>
  <si>
    <t>MCJB00446</t>
  </si>
  <si>
    <t>MCJB00463</t>
  </si>
  <si>
    <t>MCJB00466</t>
  </si>
  <si>
    <t>MCJB00509</t>
  </si>
  <si>
    <t>MCJB00513</t>
  </si>
  <si>
    <t>MCJB00532</t>
  </si>
  <si>
    <t>MCJB00606</t>
  </si>
  <si>
    <t>MCJB00654</t>
  </si>
  <si>
    <t>MCJB00667</t>
  </si>
  <si>
    <t>MCJB00668</t>
  </si>
  <si>
    <t>MCJB00669</t>
  </si>
  <si>
    <t>MCJB00670</t>
  </si>
  <si>
    <t>MCJB00671</t>
  </si>
  <si>
    <t>MCJB00672</t>
  </si>
  <si>
    <t>MCJB00673</t>
  </si>
  <si>
    <t>MCJB00679</t>
  </si>
  <si>
    <t>MCJB00715</t>
  </si>
  <si>
    <t>MCJB00751</t>
  </si>
  <si>
    <t>MCJB00756</t>
  </si>
  <si>
    <t>MCJB00843</t>
  </si>
  <si>
    <t>MCJB00844</t>
  </si>
  <si>
    <t>MCJB00960(1)</t>
  </si>
  <si>
    <t>MCJB01006</t>
  </si>
  <si>
    <t>MCJB01040</t>
  </si>
  <si>
    <t>MCJB01153</t>
  </si>
  <si>
    <t>MCJB01177</t>
  </si>
  <si>
    <t>MCJB01195</t>
  </si>
  <si>
    <t>MCJB01197</t>
  </si>
  <si>
    <t>MCJB01220</t>
  </si>
  <si>
    <t>MCJB01222</t>
  </si>
  <si>
    <t>MCJB01223</t>
  </si>
  <si>
    <t>MCJB01224</t>
  </si>
  <si>
    <t>MCJB01243</t>
  </si>
  <si>
    <t>MCJB01245(2)</t>
  </si>
  <si>
    <t>MCJB01245(4)</t>
  </si>
  <si>
    <t>MCJB01245(5)</t>
  </si>
  <si>
    <t>MCJB01245(6)</t>
  </si>
  <si>
    <t>MCJB01245(7)</t>
  </si>
  <si>
    <t>MCJB01245(9)</t>
  </si>
  <si>
    <t>MCJB01249</t>
  </si>
  <si>
    <t>MCJB01290</t>
  </si>
  <si>
    <t>MCJB01291</t>
  </si>
  <si>
    <t>MCJB01295(1)</t>
  </si>
  <si>
    <t>MCJB01295(2)</t>
  </si>
  <si>
    <t>MCJB01295(3)</t>
  </si>
  <si>
    <t>MCJB01295(4)</t>
  </si>
  <si>
    <t>MCJB01295(5)</t>
  </si>
  <si>
    <t>MCJB01295(6)</t>
  </si>
  <si>
    <t>MCJB01295(7)</t>
  </si>
  <si>
    <t>MCJB01295(8)</t>
  </si>
  <si>
    <t>MCJB01295(9)</t>
  </si>
  <si>
    <t>MCJB01295(10)</t>
  </si>
  <si>
    <t>MCJB01295(11)</t>
  </si>
  <si>
    <t>MCJB01323</t>
  </si>
  <si>
    <t>MCJB01325</t>
  </si>
  <si>
    <t>MCJB01327</t>
  </si>
  <si>
    <t>MCJB01328</t>
  </si>
  <si>
    <t>MCJB01331</t>
  </si>
  <si>
    <t>MCJB01332</t>
  </si>
  <si>
    <t>MCJB01336</t>
  </si>
  <si>
    <t>MCJB01337</t>
  </si>
  <si>
    <t>MCJB01341</t>
  </si>
  <si>
    <t>MCJB01360</t>
  </si>
  <si>
    <t>MCJB01361(1)</t>
  </si>
  <si>
    <t>MCJB01361(2)</t>
  </si>
  <si>
    <t>MCJB01361(3)</t>
  </si>
  <si>
    <t>MCJB01361(4)</t>
  </si>
  <si>
    <t>MCJB01367</t>
  </si>
  <si>
    <t>MCJB01370</t>
  </si>
  <si>
    <t>MCJB01373</t>
  </si>
  <si>
    <t>MCJB01375</t>
  </si>
  <si>
    <t>MCJB01381</t>
  </si>
  <si>
    <t>MCJB01383</t>
  </si>
  <si>
    <t>MCJB01384</t>
  </si>
  <si>
    <t>MCJB01390</t>
  </si>
  <si>
    <t>MCJB01392</t>
  </si>
  <si>
    <t>MCJB01399</t>
  </si>
  <si>
    <t>MCJB01424</t>
  </si>
  <si>
    <t>MCJB01427(1)</t>
  </si>
  <si>
    <t>MCJB01427(2)</t>
  </si>
  <si>
    <t>MCJB01427(3)</t>
  </si>
  <si>
    <t>MCJB01427(4)</t>
  </si>
  <si>
    <t>MCJB01427(5)</t>
  </si>
  <si>
    <t>MCJB01452(1)</t>
  </si>
  <si>
    <t>MCJB01452(2)</t>
  </si>
  <si>
    <t>MCJB01452(3)</t>
  </si>
  <si>
    <t>MCJB01452(4)</t>
  </si>
  <si>
    <t>MCJB01452(5)</t>
  </si>
  <si>
    <t>MCJB01452(6)</t>
  </si>
  <si>
    <t>MCJB01483</t>
  </si>
  <si>
    <t>MCJB01499</t>
  </si>
  <si>
    <t>MCJB01544</t>
  </si>
  <si>
    <t>MCJB01545</t>
  </si>
  <si>
    <t>MCJB01546</t>
  </si>
  <si>
    <t>MCJB01551</t>
  </si>
  <si>
    <t>MCJB01552</t>
  </si>
  <si>
    <t>MCJB01583</t>
  </si>
  <si>
    <t>MCJB01613</t>
  </si>
  <si>
    <t>MCJB01731</t>
  </si>
  <si>
    <t>MCJB01732</t>
  </si>
  <si>
    <t>MCJB01733</t>
  </si>
  <si>
    <t>MCJB01734</t>
  </si>
  <si>
    <t>MCJB01753</t>
  </si>
  <si>
    <t>MCJB01781</t>
  </si>
  <si>
    <t>MCJB01805</t>
  </si>
  <si>
    <t>MCJB01817</t>
  </si>
  <si>
    <t>MCJB01925</t>
  </si>
  <si>
    <t>MCJB02001</t>
  </si>
  <si>
    <t>MCJB02002</t>
  </si>
  <si>
    <t>MCJB02050</t>
  </si>
  <si>
    <t>MCJB02058</t>
  </si>
  <si>
    <t>MCJB02059</t>
  </si>
  <si>
    <t>MCJB02061</t>
  </si>
  <si>
    <t>MCJB02069</t>
  </si>
  <si>
    <t>MCJB02070</t>
  </si>
  <si>
    <t>MCJB02073-1</t>
  </si>
  <si>
    <t>MCJB02073-2</t>
  </si>
  <si>
    <t>MCJB02074(1)</t>
  </si>
  <si>
    <t>MCJB02074(2)</t>
  </si>
  <si>
    <t>MCJB02079</t>
  </si>
  <si>
    <t>MCJB02114</t>
  </si>
  <si>
    <t>MCJB02183</t>
  </si>
  <si>
    <t>MCJB02184</t>
  </si>
  <si>
    <t>MCJB02310</t>
  </si>
  <si>
    <t>MCJB02326</t>
  </si>
  <si>
    <t>MCJB02349</t>
  </si>
  <si>
    <t>MCJB02382</t>
  </si>
  <si>
    <t>MCJB02431-1</t>
  </si>
  <si>
    <t>MCJB02431-2</t>
  </si>
  <si>
    <t>MCJB02439</t>
  </si>
  <si>
    <t>MCJB02440</t>
  </si>
  <si>
    <t>MCJB02441</t>
  </si>
  <si>
    <t>MCJB02442</t>
  </si>
  <si>
    <t>MCJB02445</t>
  </si>
  <si>
    <t>MCJB02446</t>
  </si>
  <si>
    <t>MCJB02447</t>
  </si>
  <si>
    <t>MCJB02453</t>
  </si>
  <si>
    <t>MCJB02456</t>
  </si>
  <si>
    <t>MCJB02460</t>
  </si>
  <si>
    <t>MCJB02461</t>
  </si>
  <si>
    <t>MCJB02498</t>
  </si>
  <si>
    <t>MCJB02673</t>
  </si>
  <si>
    <t>MCJB02782</t>
  </si>
  <si>
    <t>MCJB02805</t>
  </si>
  <si>
    <t>MCJB02814(1)</t>
  </si>
  <si>
    <t>MCJB02814(2)</t>
  </si>
  <si>
    <t>MCJB02849</t>
  </si>
  <si>
    <t>MCJB02893</t>
  </si>
  <si>
    <t>MCJB02973</t>
  </si>
  <si>
    <t>MCJB03000</t>
  </si>
  <si>
    <t>MCJB03186(1)</t>
  </si>
  <si>
    <t>MCJB03186(2)</t>
  </si>
  <si>
    <t>MCJB03278</t>
  </si>
  <si>
    <t>MCJB03282</t>
  </si>
  <si>
    <t>MCJB03283</t>
  </si>
  <si>
    <t>MCJB03288</t>
  </si>
  <si>
    <t>MCJB03298</t>
  </si>
  <si>
    <t>MCJB03324</t>
  </si>
  <si>
    <t>MCJB03434</t>
  </si>
  <si>
    <t>MCJB03454(1)</t>
  </si>
  <si>
    <t>MCJB03454(2)</t>
  </si>
  <si>
    <t>MCJB03456</t>
  </si>
  <si>
    <t>MCJB03499</t>
  </si>
  <si>
    <t>MCJB03501</t>
  </si>
  <si>
    <t>MCJB03509</t>
  </si>
  <si>
    <t>MCJB03530</t>
  </si>
  <si>
    <t>MCJB03533</t>
  </si>
  <si>
    <t>MCJB03557</t>
  </si>
  <si>
    <t>MCJB03574</t>
  </si>
  <si>
    <t>MCJB03628</t>
  </si>
  <si>
    <t>MCJB03654</t>
  </si>
  <si>
    <t>MCJB03656</t>
  </si>
  <si>
    <t>MCJB03674</t>
  </si>
  <si>
    <t>MCJB03777</t>
  </si>
  <si>
    <t>MCJB03781</t>
  </si>
  <si>
    <t>MCJB03784</t>
  </si>
  <si>
    <t>MCJB03789</t>
  </si>
  <si>
    <t>MCJB03824</t>
  </si>
  <si>
    <t>MCJB03912</t>
  </si>
  <si>
    <t>MCJB03963</t>
  </si>
  <si>
    <t>MCJB03989</t>
  </si>
  <si>
    <t>MCJB03993</t>
  </si>
  <si>
    <t>MCJB04035</t>
  </si>
  <si>
    <t>MCJB04041</t>
  </si>
  <si>
    <t>MCJB04054</t>
  </si>
  <si>
    <t>MCJB04129</t>
  </si>
  <si>
    <t>MCJB04156</t>
  </si>
  <si>
    <t>MCJB04183</t>
  </si>
  <si>
    <t>MCJB04185</t>
  </si>
  <si>
    <t>MCJB04188</t>
  </si>
  <si>
    <t>MCJB04190</t>
  </si>
  <si>
    <t>MCJB04191</t>
  </si>
  <si>
    <t>MCJB04193</t>
  </si>
  <si>
    <t>MCJB04194</t>
  </si>
  <si>
    <t>MCJB04199</t>
  </si>
  <si>
    <t>MCJB04201</t>
  </si>
  <si>
    <t>MCJB04203</t>
  </si>
  <si>
    <t>MCJB04260</t>
  </si>
  <si>
    <t>MCJB04301</t>
  </si>
  <si>
    <t>MCJB04323</t>
  </si>
  <si>
    <t>MCJB04332</t>
  </si>
  <si>
    <t>MCJB04338</t>
  </si>
  <si>
    <t>MCJB04341</t>
  </si>
  <si>
    <t>MCJB04358</t>
  </si>
  <si>
    <t>MCJB04360</t>
  </si>
  <si>
    <t>MCJB04385</t>
  </si>
  <si>
    <t>MCJB04403</t>
  </si>
  <si>
    <t>MCJB04426</t>
  </si>
  <si>
    <t>MCJB04437</t>
  </si>
  <si>
    <t>MCJB04439</t>
  </si>
  <si>
    <t>MCJB04441</t>
  </si>
  <si>
    <t>MCJB04442</t>
  </si>
  <si>
    <t>MCJB04443</t>
  </si>
  <si>
    <t>MCJB04449</t>
  </si>
  <si>
    <t>MCJB04450</t>
  </si>
  <si>
    <t>MCJB04454</t>
  </si>
  <si>
    <t>MCJB04558</t>
  </si>
  <si>
    <t>MCJB04578</t>
  </si>
  <si>
    <t>MCJB04594</t>
  </si>
  <si>
    <t>MCJB04617</t>
  </si>
  <si>
    <t>MCJB04619</t>
  </si>
  <si>
    <t>MCJB04625</t>
  </si>
  <si>
    <t>MCJB04631(1)</t>
  </si>
  <si>
    <t>MCJB04631(2)</t>
  </si>
  <si>
    <t>MCJB04641</t>
  </si>
  <si>
    <t>MCJB04680</t>
  </si>
  <si>
    <t>MCJB04684</t>
  </si>
  <si>
    <t>MCJB04804(1)</t>
  </si>
  <si>
    <t>MCJB04804(2)</t>
  </si>
  <si>
    <t>MCJB04804(3)</t>
  </si>
  <si>
    <t>MCJB04804(4)</t>
  </si>
  <si>
    <t>MCJB04804(5)</t>
  </si>
  <si>
    <t>MCJB04804(6)</t>
  </si>
  <si>
    <t>MCJB04804(7)</t>
  </si>
  <si>
    <t>MCJB04819</t>
  </si>
  <si>
    <t>MCJB04910</t>
  </si>
  <si>
    <t>MCJB04921</t>
  </si>
  <si>
    <t>MCJB04932</t>
  </si>
  <si>
    <t>MCJB04936</t>
  </si>
  <si>
    <t>MCJB04940</t>
  </si>
  <si>
    <t>MCJB04988</t>
  </si>
  <si>
    <t>MCJB05032</t>
  </si>
  <si>
    <t>MCJB05037</t>
  </si>
  <si>
    <t>MCJB05043</t>
  </si>
  <si>
    <t>MCJB05056(1)</t>
  </si>
  <si>
    <t>MCJB05056(2)</t>
  </si>
  <si>
    <t>MCJB05056(3)</t>
  </si>
  <si>
    <t>MCJB05056(4)</t>
  </si>
  <si>
    <t>MCJB05056(5)</t>
  </si>
  <si>
    <t>MCJB05056(6)</t>
  </si>
  <si>
    <t>MCJB05056(7)</t>
  </si>
  <si>
    <t>MCJB05056(8)</t>
  </si>
  <si>
    <t>MCJB05087</t>
  </si>
  <si>
    <t>MCJB05103</t>
  </si>
  <si>
    <t>MCJB05108</t>
  </si>
  <si>
    <t>MCJB05142</t>
  </si>
  <si>
    <t>MCJB05198</t>
  </si>
  <si>
    <t>MCJB05220</t>
  </si>
  <si>
    <t>MCJB05269</t>
  </si>
  <si>
    <t>MCJB05292</t>
  </si>
  <si>
    <t>MCJB05322(1)</t>
  </si>
  <si>
    <t>MCJB05322(2)</t>
  </si>
  <si>
    <t>MCJB05322(3)</t>
  </si>
  <si>
    <t>MCJB05322(4)</t>
  </si>
  <si>
    <t>MCJB05322(5)</t>
  </si>
  <si>
    <t>MCJB05353</t>
  </si>
  <si>
    <t>MCJB05399</t>
  </si>
  <si>
    <t>MCJB05441</t>
  </si>
  <si>
    <t>MCJB05512</t>
  </si>
  <si>
    <t>MCJB05558</t>
  </si>
  <si>
    <t>MCJB05560</t>
  </si>
  <si>
    <t>MCJB05564</t>
  </si>
  <si>
    <t>MCJB05582</t>
  </si>
  <si>
    <t>MCJB05592</t>
  </si>
  <si>
    <t>MCJB05600</t>
  </si>
  <si>
    <t>MCJB05611(1)</t>
  </si>
  <si>
    <t>MCJB05611(2)</t>
  </si>
  <si>
    <t>MCJB05611(3)</t>
  </si>
  <si>
    <t>MCJB05655</t>
  </si>
  <si>
    <t>MCJB05656(1)</t>
  </si>
  <si>
    <t>MCJB05656(2)</t>
  </si>
  <si>
    <t>MCJB05679</t>
  </si>
  <si>
    <t>MCJB05695</t>
  </si>
  <si>
    <t>MCJB05797</t>
  </si>
  <si>
    <t>MCJB05798</t>
  </si>
  <si>
    <t>MCJB05830</t>
  </si>
  <si>
    <t>MCJB05840</t>
  </si>
  <si>
    <t>MCJB05846</t>
  </si>
  <si>
    <t>MCJB05847</t>
  </si>
  <si>
    <t>MCJB05848</t>
  </si>
  <si>
    <t>MCJB05851</t>
  </si>
  <si>
    <t>MCJB05887</t>
  </si>
  <si>
    <t>MCJB06012</t>
  </si>
  <si>
    <t>MCJB06021</t>
  </si>
  <si>
    <t>MCJB06082</t>
  </si>
  <si>
    <t>MCJB06089</t>
  </si>
  <si>
    <t>MCJB06102</t>
  </si>
  <si>
    <t>MCJB06106</t>
  </si>
  <si>
    <t>MCJB06107(2)</t>
  </si>
  <si>
    <t>MCJB06113</t>
  </si>
  <si>
    <t>MCJB06129</t>
  </si>
  <si>
    <t>MCJB06131</t>
  </si>
  <si>
    <t>MCJB06132</t>
  </si>
  <si>
    <t>MCJB06135(2)</t>
  </si>
  <si>
    <t>MCJB06140</t>
  </si>
  <si>
    <t>MCJB06150</t>
  </si>
  <si>
    <t>MCJB06187</t>
  </si>
  <si>
    <t>MCJB06191</t>
  </si>
  <si>
    <t>MCJB06198(1)</t>
  </si>
  <si>
    <t>MCJB06198(2)</t>
  </si>
  <si>
    <t>MCJB06198(3)</t>
  </si>
  <si>
    <t>MCJB06198(4)</t>
  </si>
  <si>
    <t>MCJB06198(5)</t>
  </si>
  <si>
    <t>MCJB06202</t>
  </si>
  <si>
    <t>MCJB06203</t>
  </si>
  <si>
    <t>MCJB06204</t>
  </si>
  <si>
    <t>MCJB06205</t>
  </si>
  <si>
    <t>MCJB06208</t>
  </si>
  <si>
    <t>MCJB06209</t>
  </si>
  <si>
    <t>MCJB06222</t>
  </si>
  <si>
    <t>MCJB06224</t>
  </si>
  <si>
    <t>MCJB06225</t>
  </si>
  <si>
    <t>MCJB06243</t>
  </si>
  <si>
    <t>MCJB06251</t>
  </si>
  <si>
    <t>MCJB06306</t>
  </si>
  <si>
    <t>MCJB06307</t>
  </si>
  <si>
    <t>MCJB06309</t>
  </si>
  <si>
    <t>MCJB06319</t>
  </si>
  <si>
    <t>MCJB06322</t>
  </si>
  <si>
    <t>MCJB06324</t>
  </si>
  <si>
    <t>MCJB06325(1)</t>
  </si>
  <si>
    <t>MCJB06325(2)</t>
  </si>
  <si>
    <t>MCJB06327</t>
  </si>
  <si>
    <t>MCJB06329</t>
  </si>
  <si>
    <t>MCJB06331</t>
  </si>
  <si>
    <t>MCJB06336</t>
  </si>
  <si>
    <t>MCJB06337</t>
  </si>
  <si>
    <t>MCJB06360</t>
  </si>
  <si>
    <t>MCJB06361</t>
  </si>
  <si>
    <t>MCJB06366</t>
  </si>
  <si>
    <t>MCJB06369</t>
  </si>
  <si>
    <t>MCJB06378</t>
  </si>
  <si>
    <t>MCJB06385</t>
  </si>
  <si>
    <t>MCJB06386</t>
  </si>
  <si>
    <t>MCJB06387</t>
  </si>
  <si>
    <t>MCJB06392</t>
  </si>
  <si>
    <t>MCJB06404</t>
  </si>
  <si>
    <t>MCJB06408</t>
  </si>
  <si>
    <t>MCJB06412</t>
  </si>
  <si>
    <t>MCJB06416</t>
  </si>
  <si>
    <t>MCJB06417</t>
  </si>
  <si>
    <t>MCJB06419</t>
  </si>
  <si>
    <t>MCJB06422</t>
  </si>
  <si>
    <t>MCJB06423</t>
  </si>
  <si>
    <t>MCJB06424</t>
  </si>
  <si>
    <t>MCJB06434</t>
  </si>
  <si>
    <t>MCJB06435</t>
  </si>
  <si>
    <t>MCJB06438</t>
  </si>
  <si>
    <t>MCJB06441</t>
  </si>
  <si>
    <t>MCJB06442</t>
  </si>
  <si>
    <t>MCJB06444</t>
  </si>
  <si>
    <t>MCJB06447</t>
  </si>
  <si>
    <t>MCJB06448</t>
  </si>
  <si>
    <t>MCJB06452</t>
  </si>
  <si>
    <t>MCJB06453</t>
  </si>
  <si>
    <t>MCJB06457</t>
  </si>
  <si>
    <t>MCJB06459</t>
  </si>
  <si>
    <t>MCJB06464-1</t>
  </si>
  <si>
    <t>MCJB06464-2</t>
  </si>
  <si>
    <t>MCJB06464-3</t>
  </si>
  <si>
    <t>MCJB06465(2)</t>
  </si>
  <si>
    <t>MCJB06472</t>
  </si>
  <si>
    <t>MCJB06475</t>
  </si>
  <si>
    <t>MCJB06476</t>
  </si>
  <si>
    <t>MCJB06477</t>
  </si>
  <si>
    <t>MCJB06480</t>
  </si>
  <si>
    <t>MCJB06481</t>
  </si>
  <si>
    <t>MCJB06482</t>
  </si>
  <si>
    <t>MCJB06484</t>
  </si>
  <si>
    <t>MCJB06485</t>
  </si>
  <si>
    <t>MCJB06486</t>
  </si>
  <si>
    <t>MCJB06487</t>
  </si>
  <si>
    <t>MCJB06488</t>
  </si>
  <si>
    <t>MCJB06489</t>
  </si>
  <si>
    <t>MCJB06490</t>
  </si>
  <si>
    <t>MCJB06491(1)</t>
  </si>
  <si>
    <t>MCJB06491(2)</t>
  </si>
  <si>
    <t>MCJB06491(3)</t>
  </si>
  <si>
    <t>MCJB06492</t>
  </si>
  <si>
    <t>MCJB06493</t>
  </si>
  <si>
    <t>MCJB06494</t>
  </si>
  <si>
    <t>MCJB06495</t>
  </si>
  <si>
    <t>MCJB06496(1)</t>
  </si>
  <si>
    <t>MCJB06496(2)</t>
  </si>
  <si>
    <t>MCJB06497</t>
  </si>
  <si>
    <t>MCJB06498</t>
  </si>
  <si>
    <t>MCJB06499(2)</t>
  </si>
  <si>
    <t>MCJB06499(1)</t>
  </si>
  <si>
    <t>MCJB06500(1)</t>
  </si>
  <si>
    <t>MCJB06500(2)</t>
  </si>
  <si>
    <t>MCJB06500(3)</t>
  </si>
  <si>
    <t>MCJB06500(5)</t>
  </si>
  <si>
    <t>MCJB06500(4)</t>
  </si>
  <si>
    <t>MCJB06501</t>
  </si>
  <si>
    <t>MCJB06502</t>
  </si>
  <si>
    <t>MCJB06503</t>
  </si>
  <si>
    <t>MCJB06507</t>
  </si>
  <si>
    <t>MCJB06514</t>
  </si>
  <si>
    <t>MCJB06716</t>
  </si>
  <si>
    <t>MCJB06718</t>
  </si>
  <si>
    <t>MCJB06719</t>
  </si>
  <si>
    <t>MCJB06720</t>
  </si>
  <si>
    <t>MCJB06723</t>
  </si>
  <si>
    <t>MCJB06724</t>
  </si>
  <si>
    <t>MCJB06727</t>
  </si>
  <si>
    <t>MCJB06729</t>
  </si>
  <si>
    <t>MCJB06731</t>
  </si>
  <si>
    <t>MCJB06732</t>
  </si>
  <si>
    <t>MCJB06734</t>
  </si>
  <si>
    <t>MCJB06735</t>
  </si>
  <si>
    <t>MCJB06759</t>
  </si>
  <si>
    <t>MCJB06776</t>
  </si>
  <si>
    <t>MCJB08466</t>
  </si>
  <si>
    <t>MCJB00068-HTML</t>
  </si>
  <si>
    <t>MCJB00096-HTML</t>
  </si>
  <si>
    <t>MCJB00343-HTML</t>
  </si>
  <si>
    <t>MCJB00546-HTML</t>
  </si>
  <si>
    <t>MCJB01003(1)-HTML</t>
  </si>
  <si>
    <t>MCJB01003(2)-HTML</t>
  </si>
  <si>
    <t>MCJB01003(3)-HTML</t>
  </si>
  <si>
    <t>MCJB01003(4)-HTML</t>
  </si>
  <si>
    <t>MCJB01003(5)-HTML</t>
  </si>
  <si>
    <t>MCJB01003(6)-HTML</t>
  </si>
  <si>
    <t>MCJB01003(7)-HTML</t>
  </si>
  <si>
    <t>MCJB01003(8)-HTML</t>
  </si>
  <si>
    <t>MCJB01387-HTML</t>
  </si>
  <si>
    <t>MCJB06080-HTML</t>
  </si>
  <si>
    <t>MCJB06138-HTML</t>
  </si>
  <si>
    <t>MCJB06363-HTML</t>
  </si>
  <si>
    <t>MCJB06405-2-HTML</t>
  </si>
  <si>
    <t>MCJB06407-HTML</t>
  </si>
  <si>
    <t>MCJB06764-HTML</t>
  </si>
  <si>
    <t>MCJB06777-HTML</t>
  </si>
  <si>
    <t>MCJB06778-HTML</t>
  </si>
  <si>
    <t>MCJB06780-HTML</t>
  </si>
  <si>
    <t>MCJB06783-HTML</t>
  </si>
  <si>
    <t>MCJB06784-HTML</t>
  </si>
  <si>
    <t>MCJB06785-HTML</t>
  </si>
  <si>
    <t>MCJB06786-HTML</t>
  </si>
  <si>
    <t>MCJB06788-HTML</t>
  </si>
  <si>
    <t>MCJB06789-HTML</t>
  </si>
  <si>
    <t>MCJB06790-HTML</t>
  </si>
  <si>
    <t>MCJB06791-HTML</t>
  </si>
  <si>
    <t>MCJB06792-HTML</t>
  </si>
  <si>
    <t>MCJB06793-HTML</t>
  </si>
  <si>
    <t>MCJB06902-HTML</t>
  </si>
  <si>
    <t>MCJB06924-HTML</t>
  </si>
  <si>
    <t>MCJB06971-HTML</t>
  </si>
  <si>
    <t>MCJB06984-HTML</t>
  </si>
  <si>
    <t>MCJB06985-HTML</t>
  </si>
  <si>
    <t>MCJB07004-HTML</t>
  </si>
  <si>
    <t>MCJB07014-HTML</t>
  </si>
  <si>
    <t>MCJB07017(1)-HTML</t>
  </si>
  <si>
    <t>MCJB07017(2)-HTML</t>
  </si>
  <si>
    <t>MCJB07044-HTML</t>
  </si>
  <si>
    <t>MCJB07051-HTML</t>
  </si>
  <si>
    <t>MCJB07120-HTML</t>
  </si>
  <si>
    <t>MCJB07122-HTML</t>
  </si>
  <si>
    <t>MCJB07187-HTML</t>
  </si>
  <si>
    <t>MCJB07189-HTML</t>
  </si>
  <si>
    <t>MCJB07194-HTML</t>
  </si>
  <si>
    <t>MCJB07195-HTML</t>
  </si>
  <si>
    <t>MCJB07196-HTML</t>
  </si>
  <si>
    <t>MCJB07200-HTML</t>
  </si>
  <si>
    <t>MCJB07201-HTML</t>
  </si>
  <si>
    <t>MCJB07236(1)-HTML</t>
  </si>
  <si>
    <t>MCJB07236(2)-HTML</t>
  </si>
  <si>
    <t>MCJB07236(3)-HTML</t>
  </si>
  <si>
    <t>MCJB07236(4)-HTML</t>
  </si>
  <si>
    <t>MCJB07236(5)-HTML</t>
  </si>
  <si>
    <t>MCJB07236(6)-HTML</t>
  </si>
  <si>
    <t>MCJB07236(7)-HTML</t>
  </si>
  <si>
    <t>MCJB07236(8)-HTML</t>
  </si>
  <si>
    <t>MCJB07236(9)-HTML</t>
  </si>
  <si>
    <t>MCJB07242-HTML</t>
  </si>
  <si>
    <t>MCJB07249-HTML</t>
  </si>
  <si>
    <t>MCJB07250-HTML</t>
  </si>
  <si>
    <t>MCJB07255-HTML</t>
  </si>
  <si>
    <t>MCJB07256-HTML</t>
  </si>
  <si>
    <t>MCJB07264-HTML</t>
  </si>
  <si>
    <t>MCJB07265-HTML</t>
  </si>
  <si>
    <t>MCJB07267-HTML</t>
  </si>
  <si>
    <t>MCJB07270-HTML</t>
  </si>
  <si>
    <t>MCJB07302(1)-HTML</t>
  </si>
  <si>
    <t>MCJB07302(2)-HTML</t>
  </si>
  <si>
    <t>MCJB07302(3)-HTML</t>
  </si>
  <si>
    <t>MCJB07306(1)-HTML</t>
  </si>
  <si>
    <t>MCJB07306(2)-HTML</t>
  </si>
  <si>
    <t>MCJB07306(3)-HTML</t>
  </si>
  <si>
    <t>MCJB07330-HTML</t>
  </si>
  <si>
    <t>MCJB07350-HTML</t>
  </si>
  <si>
    <t>MCJB07352-HTML</t>
  </si>
  <si>
    <t>MCJB07353-HTML</t>
  </si>
  <si>
    <t>MCJB07357-HTML</t>
  </si>
  <si>
    <t>MCJB07426-HTML</t>
  </si>
  <si>
    <t>MCJB07427(1)-HTML</t>
  </si>
  <si>
    <t>MCJB07427(2)-HTML</t>
  </si>
  <si>
    <t>MCJB07427(3)-HTML</t>
  </si>
  <si>
    <t>MCJB07430-HTML</t>
  </si>
  <si>
    <t>MCJB07432-HTML</t>
  </si>
  <si>
    <t>MCJB07436(1)-HTML</t>
  </si>
  <si>
    <t>MCJB07436(2)-HTML</t>
  </si>
  <si>
    <t>MCJB07436(3)-HTML</t>
  </si>
  <si>
    <t>MCJB07576-HTML</t>
  </si>
  <si>
    <t>MCJB07653-HTML</t>
  </si>
  <si>
    <t>MCJB07656-HTML</t>
  </si>
  <si>
    <t>MCJB07822-HTML</t>
  </si>
  <si>
    <t>MCJB07828-HTML</t>
  </si>
  <si>
    <t>MCJB07829-HTML</t>
  </si>
  <si>
    <t>MCJB07830-HTML</t>
  </si>
  <si>
    <t>MCJB07832-HTML</t>
  </si>
  <si>
    <t>MCJB07911-HTML</t>
  </si>
  <si>
    <t>MCJB07985-HTML</t>
  </si>
  <si>
    <t>MCJB08006-HTML</t>
  </si>
  <si>
    <t>MCJB08009-HTML</t>
  </si>
  <si>
    <t>MCJB08011-HTML</t>
  </si>
  <si>
    <t>MCJB08016-HTML</t>
  </si>
  <si>
    <t>MCJB08017-HTML</t>
  </si>
  <si>
    <t>MCJB08018-HTML</t>
  </si>
  <si>
    <t>MCJB08019-HTML</t>
  </si>
  <si>
    <t>MCJB08020-HTML</t>
  </si>
  <si>
    <t>MCJB08021-HTML</t>
  </si>
  <si>
    <t>MCJB08027-HTML</t>
  </si>
  <si>
    <t>MCJB08028-HTML</t>
  </si>
  <si>
    <t>MCJB08029-HTML</t>
  </si>
  <si>
    <t>MCJB08030-HTML</t>
  </si>
  <si>
    <t>MCJB08031-HTML</t>
  </si>
  <si>
    <t>MCJB08043-HTML</t>
  </si>
  <si>
    <t>MCJB08046-HTML</t>
  </si>
  <si>
    <t>MCJB08047-HTML</t>
  </si>
  <si>
    <t>MCJB08048-HTML</t>
  </si>
  <si>
    <t>MCJB08049-HTML</t>
  </si>
  <si>
    <t>MCJB08050-HTML</t>
  </si>
  <si>
    <t>MCJB08052-HTML</t>
  </si>
  <si>
    <t>MCJB08053-HTML</t>
  </si>
  <si>
    <t>MCJB08056(1)-HTML</t>
  </si>
  <si>
    <t>MCJB08056(2)-HTML</t>
  </si>
  <si>
    <t>MCJB08056(3)-HTML</t>
  </si>
  <si>
    <t>MCJB08057-HTML</t>
  </si>
  <si>
    <t>MCJB08058-HTML</t>
  </si>
  <si>
    <t>MCJB08061-HTML</t>
  </si>
  <si>
    <t>MCJB08062-HTML</t>
  </si>
  <si>
    <t>MCJB08075-HTML</t>
  </si>
  <si>
    <t>MCJB08076-HTML</t>
  </si>
  <si>
    <t>MCJB08077-HTML</t>
  </si>
  <si>
    <t>MCJB08114-HTML</t>
  </si>
  <si>
    <t>MCJB08115-HTML</t>
  </si>
  <si>
    <t>MCJB08116-HTML</t>
  </si>
  <si>
    <t>MCJB08118-HTML</t>
  </si>
  <si>
    <t>MCJB08132-HTML</t>
  </si>
  <si>
    <t>MCJB08156-HTML</t>
  </si>
  <si>
    <t>MCJB08178-HTML</t>
  </si>
  <si>
    <t>MCJB08218-HTML</t>
  </si>
  <si>
    <t>MCJB08223-HTML</t>
  </si>
  <si>
    <t>MCJB08224-HTML</t>
  </si>
  <si>
    <t>MCJB08236-HTML</t>
  </si>
  <si>
    <t>MCJB08237-HTML</t>
  </si>
  <si>
    <t>MCJB08238-HTML</t>
  </si>
  <si>
    <t>MCJB08241-HTML</t>
  </si>
  <si>
    <t>MCJB08242-HTML</t>
  </si>
  <si>
    <t>MCJB08243-HTML</t>
  </si>
  <si>
    <t>MCJB08244-HTML</t>
  </si>
  <si>
    <t>MCJB08252-HTML</t>
  </si>
  <si>
    <t>MCJB08302-HTML</t>
  </si>
  <si>
    <t>MCJB08312-HTML</t>
  </si>
  <si>
    <t>MCJB08314-HTML</t>
  </si>
  <si>
    <t>MCJB08352-HTML</t>
  </si>
  <si>
    <t>MCJB08359-HTML</t>
  </si>
  <si>
    <t>MCJB08364-HTML</t>
  </si>
  <si>
    <t>MCJB08400-HTML</t>
  </si>
  <si>
    <t>MCJB08450-HTML</t>
  </si>
  <si>
    <t>MCJB08452-HTML</t>
  </si>
  <si>
    <t>MCJB08460-HTML</t>
  </si>
  <si>
    <t>MCJB08469-HTML</t>
  </si>
  <si>
    <t>MCJB08471-HTML</t>
  </si>
  <si>
    <t>MCJB08472-HTML</t>
  </si>
  <si>
    <t>MCJB08474-HTML</t>
  </si>
  <si>
    <t>MCJB08477-HTML</t>
  </si>
  <si>
    <t>MCJB08488-HTML</t>
  </si>
  <si>
    <t>MCJB08538-HTML</t>
  </si>
  <si>
    <t>MCJB08650-HTML</t>
  </si>
  <si>
    <t>MCJB08817-HTML</t>
  </si>
  <si>
    <t>MCJB08818-HTML</t>
  </si>
  <si>
    <t>MCJB08819-HTML</t>
  </si>
  <si>
    <t>MCJB08820-HTML</t>
  </si>
  <si>
    <t>MCJB08821-HTML</t>
  </si>
  <si>
    <t>MCJB08822-HTML</t>
  </si>
  <si>
    <t>MCJB08827-HTML</t>
  </si>
  <si>
    <t>MCJB08966-HTML</t>
  </si>
  <si>
    <t>MCJB08968-HTML</t>
  </si>
  <si>
    <t>MCJB08969-HTML</t>
  </si>
  <si>
    <t>MCJB08971-HTML</t>
  </si>
  <si>
    <t>MCJB08973-HTML</t>
  </si>
  <si>
    <t>MCJB08974-HTML</t>
  </si>
  <si>
    <t>MCJB09007(2)-HTML</t>
  </si>
  <si>
    <t>MCJB09007(1)-HTML</t>
  </si>
  <si>
    <t>MCJB09016-HTML</t>
  </si>
  <si>
    <t>MCJB09019(1)-HTML</t>
  </si>
  <si>
    <t>MCJB09019(2)-HTML</t>
  </si>
  <si>
    <t>MCJB09049-HTML</t>
  </si>
  <si>
    <t>MCJB09054-HTML</t>
  </si>
  <si>
    <t>MCJB09055(1)-HTML</t>
  </si>
  <si>
    <t>MCJB09055(2)-HTML</t>
  </si>
  <si>
    <t>MCJB09055(3)-HTML</t>
  </si>
  <si>
    <t>MCJB09055(4)-HTML</t>
  </si>
  <si>
    <t>MCJB09055(5)-HTML</t>
  </si>
  <si>
    <t>MCJB09055(6)-HTML</t>
  </si>
  <si>
    <t>MCJB09055(7)-HTML</t>
  </si>
  <si>
    <t>MCJB09055(8)-HTML</t>
  </si>
  <si>
    <t>MCJB09055(9)-HTML</t>
  </si>
  <si>
    <t>MCJB09055(10)-HTML</t>
  </si>
  <si>
    <t>MCJB09055(11)-HTML</t>
  </si>
  <si>
    <t>MCJB09056-HTML</t>
  </si>
  <si>
    <t>MCJB09068-HTML</t>
  </si>
  <si>
    <t>MCJB09069-HTML</t>
  </si>
  <si>
    <t>MCJB09070(1)-HTML</t>
  </si>
  <si>
    <t>MCJB09070(2)-HTML</t>
  </si>
  <si>
    <t>MCJB09070(3)-HTML</t>
  </si>
  <si>
    <t>MCJB09070(4)-HTML</t>
  </si>
  <si>
    <t>MCJB09143-HTML</t>
  </si>
  <si>
    <t>MCJB09144-HTML</t>
  </si>
  <si>
    <t>MCJB09145-HTML</t>
  </si>
  <si>
    <t>MCJB09152-HTML</t>
  </si>
  <si>
    <t>MCJB09160-HTML</t>
  </si>
  <si>
    <t>MCJB09279(1)-HTML</t>
  </si>
  <si>
    <t>MCJB09279(2)-HTML</t>
  </si>
  <si>
    <t>MCJB09279(3)-HTML</t>
  </si>
  <si>
    <t>MCJB09279(4)-HTML</t>
  </si>
  <si>
    <t>MCJB09306-HTML</t>
  </si>
  <si>
    <t>MCJB09307-HTML</t>
  </si>
  <si>
    <t>MCJB09417-HTML</t>
  </si>
  <si>
    <t>MCJB09420-HTML</t>
  </si>
  <si>
    <t>MCJB09423-HTML</t>
  </si>
  <si>
    <t>MCJB09424-HTML</t>
  </si>
  <si>
    <t>MCJB09430-HTML</t>
  </si>
  <si>
    <t>MCJB09431-HTML</t>
  </si>
  <si>
    <t>MCJB09432-HTML</t>
  </si>
  <si>
    <t>MCJB09433-HTML</t>
  </si>
  <si>
    <t>MCJB09434-HTML</t>
  </si>
  <si>
    <t>MCJB09435-HTML</t>
  </si>
  <si>
    <t>MCJB09437-HTML</t>
  </si>
  <si>
    <t>MCJB09477-HTML</t>
  </si>
  <si>
    <t>MCJB09498-HTML</t>
  </si>
  <si>
    <t>MCJB09499-HTML</t>
  </si>
  <si>
    <t>MCJB09502-HTML</t>
  </si>
  <si>
    <t>MCJB09506-HTML</t>
  </si>
  <si>
    <t>MCJB09515-HTML</t>
  </si>
  <si>
    <t>MCJB09525-HTML</t>
  </si>
  <si>
    <t>MCJB09527-HTML</t>
  </si>
  <si>
    <t>MCJB09530-HTML</t>
  </si>
  <si>
    <t>MCJB09531-HTML</t>
  </si>
  <si>
    <t>MCJB09532-HTML</t>
  </si>
  <si>
    <t>MCJB09547-HTML</t>
  </si>
  <si>
    <t>MCJB09551-HTML</t>
  </si>
  <si>
    <t>MCJB09576-HTML</t>
  </si>
  <si>
    <t>MCJB09602-HTML</t>
  </si>
  <si>
    <t>MCJB09606-HTML</t>
  </si>
  <si>
    <t>MCJB09695(1)-HTML</t>
  </si>
  <si>
    <t>MCJB09695(2)-HTML</t>
  </si>
  <si>
    <t>MCJB09695(3)-HTML</t>
  </si>
  <si>
    <t>MCJB09721-HTML</t>
  </si>
  <si>
    <t>MCJB09722-HTML</t>
  </si>
  <si>
    <t>MCJB09723(1)-HTML</t>
  </si>
  <si>
    <t>MCJB09723(2)-HTML</t>
  </si>
  <si>
    <t>MCJB09806-HTML</t>
  </si>
  <si>
    <t>MCJB09949-HTML</t>
  </si>
  <si>
    <t>MCJB09985-HTML</t>
  </si>
  <si>
    <t>MCJB09986-HTML</t>
  </si>
  <si>
    <t>MCJB09998-HTML</t>
  </si>
  <si>
    <t>MCJB10041-HTML</t>
  </si>
  <si>
    <t>MCJB10242-HTML</t>
  </si>
  <si>
    <t>MCJB10264-HTML</t>
  </si>
  <si>
    <t>MCJB10265-HTML</t>
  </si>
  <si>
    <t>MCJB10266-HTML</t>
  </si>
  <si>
    <t>MCJB10267-HTML</t>
  </si>
  <si>
    <t>MCJB10268-HTML</t>
  </si>
  <si>
    <t>MCJB10418-HTML</t>
  </si>
  <si>
    <t>MCJB10419-HTML</t>
  </si>
  <si>
    <t>MCJB10529-HTML</t>
  </si>
  <si>
    <t>MCJB10532-HTML</t>
  </si>
  <si>
    <t>MCJB10730-HTML</t>
  </si>
  <si>
    <t>MCJB10731-HTML</t>
  </si>
  <si>
    <t>MCJB10732-HTML</t>
  </si>
  <si>
    <t>MCJB11005-HTML</t>
  </si>
  <si>
    <t>MCJB11067-HTML</t>
  </si>
  <si>
    <t>MCJB11100-HTML</t>
  </si>
  <si>
    <t>MCJB11105-HTML</t>
  </si>
  <si>
    <t>MCJB11106-HTML</t>
  </si>
  <si>
    <t>MCJB11107-HTML</t>
  </si>
  <si>
    <t>MCJB11108-HTML</t>
  </si>
  <si>
    <t>MCJB11109-HTML</t>
  </si>
  <si>
    <t>MCJB11110-HTML</t>
  </si>
  <si>
    <t>MCJB11111-HTML</t>
  </si>
  <si>
    <t>MCJB11114-HTML</t>
  </si>
  <si>
    <t>MCJB11115-HTML</t>
  </si>
  <si>
    <t>MCJB11116-HTML</t>
  </si>
  <si>
    <t>MCJB11117-HTML</t>
  </si>
  <si>
    <t>MCJB11118-HTML</t>
  </si>
  <si>
    <t>MCJB11119-HTML</t>
  </si>
  <si>
    <t>MCJB11120-HTML</t>
  </si>
  <si>
    <t>MCJB11121-HTML</t>
  </si>
  <si>
    <t>MCJB11122-HTML</t>
  </si>
  <si>
    <t>MCJB11123-HTML</t>
  </si>
  <si>
    <t>MCJB11124-HTML</t>
  </si>
  <si>
    <t>MCJB11126-HTML</t>
  </si>
  <si>
    <t>MCJB11127-HTML</t>
  </si>
  <si>
    <t>MCJB11128-HTML</t>
  </si>
  <si>
    <t>MCJB11129-HTML</t>
  </si>
  <si>
    <t>MCJB11130-HTML</t>
  </si>
  <si>
    <t>MCJB11131-HTML</t>
  </si>
  <si>
    <t>MCJB11132-HTML</t>
  </si>
  <si>
    <t>MCJB11133-HTML</t>
  </si>
  <si>
    <t>MCJB11135-HTML</t>
  </si>
  <si>
    <t>MCJB11136-HTML</t>
  </si>
  <si>
    <t>MCJB11137-HTML</t>
  </si>
  <si>
    <t>MCJB11138-HTML</t>
  </si>
  <si>
    <t>MCJB11139-HTML</t>
  </si>
  <si>
    <t>MCJB11140-HTML</t>
  </si>
  <si>
    <t>MCJB11141-HTML</t>
  </si>
  <si>
    <t>MCJB11142-HTML</t>
  </si>
  <si>
    <t>MCJB11143-HTML</t>
  </si>
  <si>
    <t>MCJB11144-HTML</t>
  </si>
  <si>
    <t>MCJB11145-HTML</t>
  </si>
  <si>
    <t>MCJB11147-HTML</t>
  </si>
  <si>
    <t>MCJB11149-HTML</t>
  </si>
  <si>
    <t>MCJB11150-HTML</t>
  </si>
  <si>
    <t>MCJB11151-HTML</t>
  </si>
  <si>
    <t>MCJB11153-HTML</t>
  </si>
  <si>
    <t>MCJB11155-HTML</t>
  </si>
  <si>
    <t>MCJB11158-HTML</t>
  </si>
  <si>
    <t>MCJB11159-HTML</t>
  </si>
  <si>
    <t>MCJB11160-HTML</t>
  </si>
  <si>
    <t>MCJB11161-HTML</t>
  </si>
  <si>
    <t>MCJB11163-HTML</t>
  </si>
  <si>
    <t>MCJB11164-HTML</t>
  </si>
  <si>
    <t>MCJB11165-HTML</t>
  </si>
  <si>
    <t>MCJB11166-HTML</t>
  </si>
  <si>
    <t>MCJB11167-HTML</t>
  </si>
  <si>
    <t>MCJB11168-HTML</t>
  </si>
  <si>
    <t>MCJB11275-HTML</t>
  </si>
  <si>
    <t>MCJB11276-HTML</t>
  </si>
  <si>
    <t>MCJB11279-HTML</t>
  </si>
  <si>
    <t>MCJB11285-HTML</t>
  </si>
  <si>
    <t>MCJB11309-HTML</t>
  </si>
  <si>
    <t>MCJB11310-HTML</t>
  </si>
  <si>
    <t>MCJB11311-HTML</t>
  </si>
  <si>
    <t>MCJB11314-HTML</t>
  </si>
  <si>
    <t>MCJB11347-HTML</t>
  </si>
  <si>
    <t>MCJB11351-HTML</t>
  </si>
  <si>
    <t>MCJB11352-HTML</t>
  </si>
  <si>
    <t>MCJB11354-HTML</t>
  </si>
  <si>
    <t>MCJB11356-HTML</t>
  </si>
  <si>
    <t>MCJB12039-HTML</t>
  </si>
  <si>
    <t>MCJB12194-HTML</t>
  </si>
  <si>
    <t>MCJB12348-HTML</t>
  </si>
  <si>
    <t>MCJB12349-HTML</t>
  </si>
  <si>
    <t>MCJB12409-HTML</t>
  </si>
  <si>
    <t>MCJB12410-HTML</t>
  </si>
  <si>
    <t>MCJB12775-HTML</t>
  </si>
  <si>
    <t>MCJB12776-HTML</t>
  </si>
  <si>
    <t>MCJB12799-HTML</t>
  </si>
  <si>
    <t>MCJB12818-HTML</t>
  </si>
  <si>
    <t>MCJB12821-HTML</t>
  </si>
  <si>
    <t>MCJB12823-HTML</t>
  </si>
  <si>
    <t>MCJB13066-HTML</t>
  </si>
  <si>
    <t>MCJB13067-HTML</t>
  </si>
  <si>
    <t>MCJB13068-HTML</t>
  </si>
  <si>
    <t>MCJB13069-HTML</t>
  </si>
  <si>
    <t>MCJB13117-HTML</t>
  </si>
  <si>
    <t>MCJB13142-HTML</t>
  </si>
  <si>
    <t>MCJB13144-HTML</t>
  </si>
  <si>
    <t>MCJB13307-HTML</t>
  </si>
  <si>
    <t>MCJB13345-HTML</t>
  </si>
  <si>
    <t>MCJB13378-HTML</t>
  </si>
  <si>
    <t>MCJB13379-HTML</t>
  </si>
  <si>
    <t>MCJB13444-HTML</t>
  </si>
  <si>
    <t>MCJB13478(1)-HTML</t>
  </si>
  <si>
    <t>MCJB13478(2)-HTML</t>
  </si>
  <si>
    <t>MCJB13544-HTML</t>
  </si>
  <si>
    <t>MCJB13732-HTML</t>
  </si>
  <si>
    <t>MCJB13738-HTML</t>
  </si>
  <si>
    <t>MCJB13764(2)-HTML</t>
  </si>
  <si>
    <t>MCJB13770(1)-HTML</t>
  </si>
  <si>
    <t>MCJB13770(2)-HTML</t>
  </si>
  <si>
    <t>MCJB13770(3)-HTML</t>
  </si>
  <si>
    <t>MCJB13921-HTML</t>
  </si>
  <si>
    <t>MCJB13922-HTML</t>
  </si>
  <si>
    <t>MCJB14021-HTML</t>
  </si>
  <si>
    <t>MCJB14322-HTML</t>
  </si>
  <si>
    <t>MCJB14323-HTML</t>
  </si>
  <si>
    <t>MCJB14324-HTML</t>
  </si>
  <si>
    <t>MCJB14326-HTML</t>
  </si>
  <si>
    <t>MCJB14327-HTML</t>
  </si>
  <si>
    <t>MCJB14328-HTML</t>
  </si>
  <si>
    <t>MCJB14480-HTML</t>
  </si>
  <si>
    <t>MCJB14528-HTML</t>
  </si>
  <si>
    <t>MCJB14655-HTML</t>
  </si>
  <si>
    <t>MCJB14753-HTML</t>
  </si>
  <si>
    <t>MCJB14781-HTML</t>
  </si>
  <si>
    <t>MCJB14782-HTML</t>
  </si>
  <si>
    <t>MCJB15277-HTML</t>
  </si>
  <si>
    <t>MCJB15289-HTML</t>
  </si>
  <si>
    <t>MCJB15290-HTML</t>
  </si>
  <si>
    <t>MCJB15293-HTML</t>
  </si>
  <si>
    <t>MCJB15294-HTML</t>
  </si>
  <si>
    <t>MCJB15300-HTML</t>
  </si>
  <si>
    <t>MCJB15301-HTML</t>
  </si>
  <si>
    <t>MCJB15304-HTML</t>
  </si>
  <si>
    <t>MCJB15309-HTML</t>
  </si>
  <si>
    <t>MCJB15313-HTML</t>
  </si>
  <si>
    <t>MCJB15319-HTML</t>
  </si>
  <si>
    <t>MCJBQ1487-HTML</t>
  </si>
  <si>
    <t>Thubmnail</t>
  </si>
  <si>
    <t>http://www.tbcas.jp/ja/lib/lib5/data/MCJB00022/files/assets/flash/pages/page0002_l.jpg</t>
  </si>
  <si>
    <t>http://www.tbcas.jp/ja/lib/lib5/data/MCJB00022/files/assets/flash/pages/page0002_s.png</t>
  </si>
  <si>
    <t>http://www.tbcas.jp/ja/lib/lib5/data/MCJB00022/files/assets/flash/pages/page0003_l.jpg</t>
  </si>
  <si>
    <t>http://www.tbcas.jp/ja/lib/lib5/data/MCJB00022/files/assets/flash/pages/page0003_s.png</t>
  </si>
  <si>
    <t>http://www.tbcas.jp/ja/lib/lib5/data/MCJB00022/files/assets/flash/pages/page0004_l.jpg</t>
  </si>
  <si>
    <t>http://www.tbcas.jp/ja/lib/lib5/data/MCJB00022/files/assets/flash/pages/page0004_s.png</t>
  </si>
  <si>
    <t>http://www.tbcas.jp/ja/lib/lib5/data/MCJB00022/files/assets/flash/pages/page0005_l.jpg</t>
  </si>
  <si>
    <t>http://www.tbcas.jp/ja/lib/lib5/data/MCJB00022/files/assets/flash/pages/page0005_s.png</t>
  </si>
  <si>
    <t>http://www.tbcas.jp/ja/lib/lib5/data/MCJB00022/files/assets/flash/pages/page0006_l.jpg</t>
  </si>
  <si>
    <t>http://www.tbcas.jp/ja/lib/lib5/data/MCJB00022/files/assets/flash/pages/page0006_s.png</t>
  </si>
  <si>
    <t>http://www.tbcas.jp/ja/lib/lib5/data/MCJB00022/files/assets/flash/pages/page0007_l.jpg</t>
  </si>
  <si>
    <t>http://www.tbcas.jp/ja/lib/lib5/data/MCJB00022/files/assets/flash/pages/page0007_s.png</t>
  </si>
  <si>
    <t>http://www.tbcas.jp/ja/lib/lib5/data/MCJB00022/files/assets/flash/pages/page0008_l.jpg</t>
  </si>
  <si>
    <t>http://www.tbcas.jp/ja/lib/lib5/data/MCJB00022/files/assets/flash/pages/page0008_s.png</t>
  </si>
  <si>
    <t>http://www.tbcas.jp/ja/lib/lib5/data/MCJB00022/files/assets/flash/pages/page0009_l.jpg</t>
  </si>
  <si>
    <t>http://www.tbcas.jp/ja/lib/lib5/data/MCJB00022/files/assets/flash/pages/page0009_s.png</t>
  </si>
  <si>
    <t>http://www.tbcas.jp/ja/lib/lib5/data/MCJB00022/files/assets/flash/pages/page0010_l.jpg</t>
  </si>
  <si>
    <t>http://www.tbcas.jp/ja/lib/lib5/data/MCJB00022/files/assets/flash/pages/page0010_s.png</t>
  </si>
  <si>
    <t>http://www.tbcas.jp/ja/lib/lib5/data/MCJB00022/files/assets/flash/pages/page0011_l.jpg</t>
  </si>
  <si>
    <t>http://www.tbcas.jp/ja/lib/lib5/data/MCJB00022/files/assets/flash/pages/page0011_s.png</t>
  </si>
  <si>
    <t>http://www.tbcas.jp/ja/lib/lib5/data/MCJB00022/files/assets/flash/pages/page0012_l.jpg</t>
  </si>
  <si>
    <t>http://www.tbcas.jp/ja/lib/lib5/data/MCJB00022/files/assets/flash/pages/page0012_s.png</t>
  </si>
  <si>
    <t>http://www.tbcas.jp/ja/lib/lib5/data/MCJB00022/files/assets/flash/pages/page0013_l.jpg</t>
  </si>
  <si>
    <t>http://www.tbcas.jp/ja/lib/lib5/data/MCJB00022/files/assets/flash/pages/page0013_s.png</t>
  </si>
  <si>
    <t>http://www.tbcas.jp/ja/lib/lib5/data/MCJB00022/files/assets/flash/pages/page0014_l.jpg</t>
  </si>
  <si>
    <t>http://www.tbcas.jp/ja/lib/lib5/data/MCJB00022/files/assets/flash/pages/page0014_s.png</t>
  </si>
  <si>
    <t>http://www.tbcas.jp/ja/lib/lib5/data/MCJB00022/files/assets/flash/pages/page0015_l.jpg</t>
  </si>
  <si>
    <t>http://www.tbcas.jp/ja/lib/lib5/data/MCJB00022/files/assets/flash/pages/page0015_s.png</t>
  </si>
  <si>
    <t>http://www.tbcas.jp/ja/lib/lib5/data/MCJB00022/files/assets/flash/pages/page0016_l.jpg</t>
  </si>
  <si>
    <t>http://www.tbcas.jp/ja/lib/lib5/data/MCJB00022/files/assets/flash/pages/page0016_s.png</t>
  </si>
  <si>
    <t>http://www.tbcas.jp/ja/lib/lib5/data/MCJB00022/files/assets/flash/pages/page0017_l.jpg</t>
  </si>
  <si>
    <t>http://www.tbcas.jp/ja/lib/lib5/data/MCJB00022/files/assets/flash/pages/page0017_s.png</t>
  </si>
  <si>
    <t>http://www.tbcas.jp/ja/lib/lib5/data/MCJB00022/files/assets/flash/pages/page0018_l.jpg</t>
  </si>
  <si>
    <t>http://www.tbcas.jp/ja/lib/lib5/data/MCJB00022/files/assets/flash/pages/page0018_s.png</t>
  </si>
  <si>
    <t>http://www.tbcas.jp/ja/lib/lib5/data/MCJB00022/files/assets/flash/pages/page0019_l.jpg</t>
  </si>
  <si>
    <t>http://www.tbcas.jp/ja/lib/lib5/data/MCJB00022/files/assets/flash/pages/page0019_s.png</t>
  </si>
  <si>
    <t>http://www.tbcas.jp/ja/lib/lib5/data/MCJB00022/files/assets/flash/pages/page0020_l.jpg</t>
  </si>
  <si>
    <t>http://www.tbcas.jp/ja/lib/lib5/data/MCJB00022/files/assets/flash/pages/page0020_s.png</t>
  </si>
  <si>
    <t>http://www.tbcas.jp/ja/lib/lib5/data/MCJB00022/files/assets/flash/pages/page0021_l.jpg</t>
  </si>
  <si>
    <t>http://www.tbcas.jp/ja/lib/lib5/data/MCJB00022/files/assets/flash/pages/page0021_s.png</t>
  </si>
  <si>
    <t>http://www.tbcas.jp/ja/lib/lib5/data/MCJB00022/files/assets/flash/pages/page0022_l.jpg</t>
  </si>
  <si>
    <t>http://www.tbcas.jp/ja/lib/lib5/data/MCJB00022/files/assets/flash/pages/page0022_s.png</t>
  </si>
  <si>
    <t>http://www.tbcas.jp/ja/lib/lib5/data/MCJB00022/files/assets/flash/pages/page0023_l.jpg</t>
  </si>
  <si>
    <t>http://www.tbcas.jp/ja/lib/lib5/data/MCJB00022/files/assets/flash/pages/page0023_s.png</t>
  </si>
  <si>
    <t>http://www.tbcas.jp/ja/lib/lib5/data/MCJB00022/files/assets/flash/pages/page0024_l.jpg</t>
  </si>
  <si>
    <t>http://www.tbcas.jp/ja/lib/lib5/data/MCJB00022/files/assets/flash/pages/page0024_s.png</t>
  </si>
  <si>
    <t>http://www.tbcas.jp/ja/lib/lib5/data/MCJB00022/files/assets/flash/pages/page0025_l.jpg</t>
  </si>
  <si>
    <t>http://www.tbcas.jp/ja/lib/lib5/data/MCJB00022/files/assets/flash/pages/page0025_s.png</t>
  </si>
  <si>
    <t>http://www.tbcas.jp/ja/lib/lib5/data/MCJB00022/files/assets/flash/pages/page0026_l.jpg</t>
  </si>
  <si>
    <t>http://www.tbcas.jp/ja/lib/lib5/data/MCJB00022/files/assets/flash/pages/page0026_s.png</t>
  </si>
  <si>
    <t>http://www.tbcas.jp/ja/lib/lib5/data/MCJB00022/files/assets/flash/pages/page0027_l.jpg</t>
  </si>
  <si>
    <t>http://www.tbcas.jp/ja/lib/lib5/data/MCJB00022/files/assets/flash/pages/page0027_s.png</t>
  </si>
  <si>
    <t>http://www.tbcas.jp/ja/lib/lib5/data/MCJB00022/files/assets/flash/pages/page0028_l.jpg</t>
  </si>
  <si>
    <t>http://www.tbcas.jp/ja/lib/lib5/data/MCJB00022/files/assets/flash/pages/page0028_s.png</t>
  </si>
  <si>
    <t>http://www.tbcas.jp/ja/lib/lib5/data/MCJB00022/files/assets/flash/pages/page0029_l.jpg</t>
  </si>
  <si>
    <t>http://www.tbcas.jp/ja/lib/lib5/data/MCJB00022/files/assets/flash/pages/page0029_s.png</t>
  </si>
  <si>
    <t>http://www.tbcas.jp/ja/lib/lib5/data/MCJB00068/HTML/files/assets/flash/pages/page0002_l.jpg</t>
  </si>
  <si>
    <t>http://www.tbcas.jp/ja/lib/lib5/data/MCJB00068/HTML/files/assets/flash/pages/page0002_s.png</t>
  </si>
  <si>
    <t>http://www.tbcas.jp/ja/lib/lib5/data/MCJB00068/HTML/files/assets/flash/pages/page0003_l.jpg</t>
  </si>
  <si>
    <t>http://www.tbcas.jp/ja/lib/lib5/data/MCJB00068/HTML/files/assets/flash/pages/page0003_s.png</t>
  </si>
  <si>
    <t>http://www.tbcas.jp/ja/lib/lib5/data/MCJB00068/HTML/files/assets/flash/pages/page0004_l.jpg</t>
  </si>
  <si>
    <t>http://www.tbcas.jp/ja/lib/lib5/data/MCJB00068/HTML/files/assets/flash/pages/page0004_s.png</t>
  </si>
  <si>
    <t>http://www.tbcas.jp/ja/lib/lib5/data/MCJB00068/HTML/files/assets/flash/pages/page0005_l.jpg</t>
  </si>
  <si>
    <t>http://www.tbcas.jp/ja/lib/lib5/data/MCJB00068/HTML/files/assets/flash/pages/page0005_s.png</t>
  </si>
  <si>
    <t>http://www.tbcas.jp/ja/lib/lib5/data/MCJB00068/HTML/files/assets/flash/pages/page0006_l.jpg</t>
  </si>
  <si>
    <t>http://www.tbcas.jp/ja/lib/lib5/data/MCJB00068/HTML/files/assets/flash/pages/page0006_s.png</t>
  </si>
  <si>
    <t>http://www.tbcas.jp/ja/lib/lib5/data/MCJB00068/HTML/files/assets/flash/pages/page0007_l.jpg</t>
  </si>
  <si>
    <t>http://www.tbcas.jp/ja/lib/lib5/data/MCJB00068/HTML/files/assets/flash/pages/page0007_s.png</t>
  </si>
  <si>
    <t>http://www.tbcas.jp/ja/lib/lib5/data/MCJB00068/HTML/files/assets/flash/pages/page0008_l.jpg</t>
  </si>
  <si>
    <t>http://www.tbcas.jp/ja/lib/lib5/data/MCJB00068/HTML/files/assets/flash/pages/page0008_s.png</t>
  </si>
  <si>
    <t>http://www.tbcas.jp/ja/lib/lib5/data/MCJB00068/HTML/files/assets/flash/pages/page0009_l.jpg</t>
  </si>
  <si>
    <t>http://www.tbcas.jp/ja/lib/lib5/data/MCJB00068/HTML/files/assets/flash/pages/page0009_s.png</t>
  </si>
  <si>
    <t>http://www.tbcas.jp/ja/lib/lib5/data/MCJB00068/HTML/files/assets/flash/pages/page0010_l.jpg</t>
  </si>
  <si>
    <t>http://www.tbcas.jp/ja/lib/lib5/data/MCJB00068/HTML/files/assets/flash/pages/page0010_s.png</t>
  </si>
  <si>
    <t>http://www.tbcas.jp/ja/lib/lib5/data/MCJB00068/HTML/files/assets/flash/pages/page0011_l.jpg</t>
  </si>
  <si>
    <t>http://www.tbcas.jp/ja/lib/lib5/data/MCJB00068/HTML/files/assets/flash/pages/page0011_s.png</t>
  </si>
  <si>
    <t>http://www.tbcas.jp/ja/lib/lib5/data/MCJB00068/HTML/files/assets/flash/pages/page0012_l.jpg</t>
  </si>
  <si>
    <t>http://www.tbcas.jp/ja/lib/lib5/data/MCJB00068/HTML/files/assets/flash/pages/page0012_s.png</t>
  </si>
  <si>
    <t>http://www.tbcas.jp/ja/lib/lib5/data/MCJB00068/HTML/files/assets/flash/pages/page0013_l.jpg</t>
  </si>
  <si>
    <t>http://www.tbcas.jp/ja/lib/lib5/data/MCJB00068/HTML/files/assets/flash/pages/page0013_s.png</t>
  </si>
  <si>
    <t>http://www.tbcas.jp/ja/lib/lib5/data/MCJB00068/HTML/files/assets/flash/pages/page0014_l.jpg</t>
  </si>
  <si>
    <t>http://www.tbcas.jp/ja/lib/lib5/data/MCJB00068/HTML/files/assets/flash/pages/page0014_s.png</t>
  </si>
  <si>
    <t>http://www.tbcas.jp/ja/lib/lib5/data/MCJB00068/HTML/files/assets/flash/pages/page0015_l.jpg</t>
  </si>
  <si>
    <t>http://www.tbcas.jp/ja/lib/lib5/data/MCJB00068/HTML/files/assets/flash/pages/page0015_s.png</t>
  </si>
  <si>
    <t>http://www.tbcas.jp/ja/lib/lib5/data/MCJB00068/HTML/files/assets/flash/pages/page0016_l.jpg</t>
  </si>
  <si>
    <t>http://www.tbcas.jp/ja/lib/lib5/data/MCJB00068/HTML/files/assets/flash/pages/page0016_s.png</t>
  </si>
  <si>
    <t>http://www.tbcas.jp/ja/lib/lib5/data/MCJB00068/HTML/files/assets/flash/pages/page0017_l.jpg</t>
  </si>
  <si>
    <t>http://www.tbcas.jp/ja/lib/lib5/data/MCJB00068/HTML/files/assets/flash/pages/page0017_s.png</t>
  </si>
  <si>
    <t>http://www.tbcas.jp/ja/lib/lib5/data/MCJB00068/HTML/files/assets/flash/pages/page0018_l.jpg</t>
  </si>
  <si>
    <t>http://www.tbcas.jp/ja/lib/lib5/data/MCJB00068/HTML/files/assets/flash/pages/page0018_s.png</t>
  </si>
  <si>
    <t>http://www.tbcas.jp/ja/lib/lib5/data/MCJB00068/HTML/files/assets/flash/pages/page0019_l.jpg</t>
  </si>
  <si>
    <t>http://www.tbcas.jp/ja/lib/lib5/data/MCJB00068/HTML/files/assets/flash/pages/page0019_s.png</t>
  </si>
  <si>
    <t>http://www.tbcas.jp/ja/lib/lib5/data/MCJB00068/HTML/files/assets/flash/pages/page0020_l.jpg</t>
  </si>
  <si>
    <t>http://www.tbcas.jp/ja/lib/lib5/data/MCJB00068/HTML/files/assets/flash/pages/page0020_s.png</t>
  </si>
  <si>
    <t>http://www.tbcas.jp/ja/lib/lib5/data/MCJB00068/HTML/files/assets/flash/pages/page0021_l.jpg</t>
  </si>
  <si>
    <t>http://www.tbcas.jp/ja/lib/lib5/data/MCJB00068/HTML/files/assets/flash/pages/page0021_s.png</t>
  </si>
  <si>
    <t>http://www.tbcas.jp/ja/lib/lib5/data/MCJB00068/HTML/files/assets/flash/pages/page0022_l.jpg</t>
  </si>
  <si>
    <t>http://www.tbcas.jp/ja/lib/lib5/data/MCJB00068/HTML/files/assets/flash/pages/page0022_s.png</t>
  </si>
  <si>
    <t>http://www.tbcas.jp/ja/lib/lib5/data/MCJB00068/HTML/files/assets/flash/pages/page0023_l.jpg</t>
  </si>
  <si>
    <t>http://www.tbcas.jp/ja/lib/lib5/data/MCJB00068/HTML/files/assets/flash/pages/page0023_s.png</t>
  </si>
  <si>
    <t>http://www.tbcas.jp/ja/lib/lib5/data/MCJB00068/HTML/files/assets/flash/pages/page0024_l.jpg</t>
  </si>
  <si>
    <t>http://www.tbcas.jp/ja/lib/lib5/data/MCJB00068/HTML/files/assets/flash/pages/page0024_s.png</t>
  </si>
  <si>
    <t>http://www.tbcas.jp/ja/lib/lib5/data/MCJB00068/HTML/files/assets/flash/pages/page0025_l.jpg</t>
  </si>
  <si>
    <t>http://www.tbcas.jp/ja/lib/lib5/data/MCJB00068/HTML/files/assets/flash/pages/page0025_s.png</t>
  </si>
  <si>
    <t>http://www.tbcas.jp/ja/lib/lib5/data/MCJB00068/HTML/files/assets/flash/pages/page0026_l.jpg</t>
  </si>
  <si>
    <t>http://www.tbcas.jp/ja/lib/lib5/data/MCJB00068/HTML/files/assets/flash/pages/page0026_s.png</t>
  </si>
  <si>
    <t>http://www.tbcas.jp/ja/lib/lib5/data/MCJB00068/HTML/files/assets/flash/pages/page0027_l.jpg</t>
  </si>
  <si>
    <t>http://www.tbcas.jp/ja/lib/lib5/data/MCJB00068/HTML/files/assets/flash/pages/page0027_s.png</t>
  </si>
  <si>
    <t>http://www.tbcas.jp/ja/lib/lib5/data/MCJB00068/HTML/files/assets/flash/pages/page0028_l.jpg</t>
  </si>
  <si>
    <t>http://www.tbcas.jp/ja/lib/lib5/data/MCJB00068/HTML/files/assets/flash/pages/page0028_s.png</t>
  </si>
  <si>
    <t>http://www.tbcas.jp/ja/lib/lib5/data/MCJB00068/HTML/files/assets/flash/pages/page0029_l.jpg</t>
  </si>
  <si>
    <t>http://www.tbcas.jp/ja/lib/lib5/data/MCJB00068/HTML/files/assets/flash/pages/page0029_s.png</t>
  </si>
  <si>
    <t>http://www.tbcas.jp/ja/lib/lib5/data/MCJB00068/HTML/files/assets/flash/pages/page0030_l.jpg</t>
  </si>
  <si>
    <t>http://www.tbcas.jp/ja/lib/lib5/data/MCJB00068/HTML/files/assets/flash/pages/page0030_s.png</t>
  </si>
  <si>
    <t>http://www.tbcas.jp/ja/lib/lib5/data/MCJB00068/HTML/files/assets/flash/pages/page0031_l.jpg</t>
  </si>
  <si>
    <t>http://www.tbcas.jp/ja/lib/lib5/data/MCJB00068/HTML/files/assets/flash/pages/page0031_s.png</t>
  </si>
  <si>
    <t>http://www.tbcas.jp/ja/lib/lib5/data/MCJB00068/HTML/files/assets/flash/pages/page0032_l.jpg</t>
  </si>
  <si>
    <t>http://www.tbcas.jp/ja/lib/lib5/data/MCJB00068/HTML/files/assets/flash/pages/page0032_s.png</t>
  </si>
  <si>
    <t>http://www.tbcas.jp/ja/lib/lib5/data/MCJB00068/HTML/files/assets/flash/pages/page0033_l.jpg</t>
  </si>
  <si>
    <t>http://www.tbcas.jp/ja/lib/lib5/data/MCJB00068/HTML/files/assets/flash/pages/page0033_s.png</t>
  </si>
  <si>
    <t>http://www.tbcas.jp/ja/lib/lib5/data/MCJB00068/HTML/files/assets/flash/pages/page0034_l.jpg</t>
  </si>
  <si>
    <t>http://www.tbcas.jp/ja/lib/lib5/data/MCJB00068/HTML/files/assets/flash/pages/page0034_s.png</t>
  </si>
  <si>
    <t>http://www.tbcas.jp/ja/lib/lib5/data/MCJB00068/HTML/files/assets/flash/pages/page0035_l.jpg</t>
  </si>
  <si>
    <t>http://www.tbcas.jp/ja/lib/lib5/data/MCJB00068/HTML/files/assets/flash/pages/page0035_s.png</t>
  </si>
  <si>
    <t>http://www.tbcas.jp/ja/lib/lib5/data/MCJB00068/HTML/files/assets/flash/pages/page0036_l.jpg</t>
  </si>
  <si>
    <t>http://www.tbcas.jp/ja/lib/lib5/data/MCJB00068/HTML/files/assets/flash/pages/page0036_s.png</t>
  </si>
  <si>
    <t>http://www.tbcas.jp/ja/lib/lib5/data/MCJB00068/HTML/files/assets/flash/pages/page0037_l.jpg</t>
  </si>
  <si>
    <t>http://www.tbcas.jp/ja/lib/lib5/data/MCJB00068/HTML/files/assets/flash/pages/page0037_s.png</t>
  </si>
  <si>
    <t>http://www.tbcas.jp/ja/lib/lib5/data/MCJB00068/HTML/files/assets/flash/pages/page0038_l.jpg</t>
  </si>
  <si>
    <t>http://www.tbcas.jp/ja/lib/lib5/data/MCJB00068/HTML/files/assets/flash/pages/page0038_s.png</t>
  </si>
  <si>
    <t>http://www.tbcas.jp/ja/lib/lib5/data/MCJB00068/HTML/files/assets/flash/pages/page0039_l.jpg</t>
  </si>
  <si>
    <t>http://www.tbcas.jp/ja/lib/lib5/data/MCJB00068/HTML/files/assets/flash/pages/page0039_s.png</t>
  </si>
  <si>
    <t>http://www.tbcas.jp/ja/lib/lib5/data/MCJB00068/HTML/files/assets/flash/pages/page0040_l.jpg</t>
  </si>
  <si>
    <t>http://www.tbcas.jp/ja/lib/lib5/data/MCJB00068/HTML/files/assets/flash/pages/page0040_s.png</t>
  </si>
  <si>
    <t>http://www.tbcas.jp/ja/lib/lib5/data/MCJB00068/HTML/files/assets/flash/pages/page0041_l.jpg</t>
  </si>
  <si>
    <t>http://www.tbcas.jp/ja/lib/lib5/data/MCJB00068/HTML/files/assets/flash/pages/page0041_s.png</t>
  </si>
  <si>
    <t>http://www.tbcas.jp/ja/lib/lib5/data/MCJB00068/HTML/files/assets/flash/pages/page0042_l.jpg</t>
  </si>
  <si>
    <t>http://www.tbcas.jp/ja/lib/lib5/data/MCJB00068/HTML/files/assets/flash/pages/page0042_s.png</t>
  </si>
  <si>
    <t>http://www.tbcas.jp/ja/lib/lib5/data/MCJB00068/HTML/files/assets/flash/pages/page0043_l.jpg</t>
  </si>
  <si>
    <t>http://www.tbcas.jp/ja/lib/lib5/data/MCJB00068/HTML/files/assets/flash/pages/page0043_s.png</t>
  </si>
  <si>
    <t>http://www.tbcas.jp/ja/lib/lib5/data/MCJB00068/HTML/files/assets/flash/pages/page0044_l.jpg</t>
  </si>
  <si>
    <t>http://www.tbcas.jp/ja/lib/lib5/data/MCJB00068/HTML/files/assets/flash/pages/page0044_s.png</t>
  </si>
  <si>
    <t>http://www.tbcas.jp/ja/lib/lib5/data/MCJB00068/HTML/files/assets/flash/pages/page0045_l.jpg</t>
  </si>
  <si>
    <t>http://www.tbcas.jp/ja/lib/lib5/data/MCJB00068/HTML/files/assets/flash/pages/page0045_s.png</t>
  </si>
  <si>
    <t>http://www.tbcas.jp/ja/lib/lib5/data/MCJB00068/HTML/files/assets/flash/pages/page0046_l.jpg</t>
  </si>
  <si>
    <t>http://www.tbcas.jp/ja/lib/lib5/data/MCJB00068/HTML/files/assets/flash/pages/page0046_s.png</t>
  </si>
  <si>
    <t>http://www.tbcas.jp/ja/lib/lib5/data/MCJB00068/HTML/files/assets/flash/pages/page0047_l.jpg</t>
  </si>
  <si>
    <t>http://www.tbcas.jp/ja/lib/lib5/data/MCJB00068/HTML/files/assets/flash/pages/page0047_s.png</t>
  </si>
  <si>
    <t>http://www.tbcas.jp/ja/lib/lib5/data/MCJB00068/HTML/files/assets/flash/pages/page0048_l.jpg</t>
  </si>
  <si>
    <t>http://www.tbcas.jp/ja/lib/lib5/data/MCJB00068/HTML/files/assets/flash/pages/page0048_s.png</t>
  </si>
  <si>
    <t>http://www.tbcas.jp/ja/lib/lib5/data/MCJB00068/HTML/files/assets/flash/pages/page0049_l.jpg</t>
  </si>
  <si>
    <t>http://www.tbcas.jp/ja/lib/lib5/data/MCJB00068/HTML/files/assets/flash/pages/page0049_s.png</t>
  </si>
  <si>
    <t>http://www.tbcas.jp/ja/lib/lib5/data/MCJB00068/HTML/files/assets/flash/pages/page0050_l.jpg</t>
  </si>
  <si>
    <t>http://www.tbcas.jp/ja/lib/lib5/data/MCJB00068/HTML/files/assets/flash/pages/page0050_s.png</t>
  </si>
  <si>
    <t>http://www.tbcas.jp/ja/lib/lib5/data/MCJB00068/HTML/files/assets/flash/pages/page0051_l.jpg</t>
  </si>
  <si>
    <t>http://www.tbcas.jp/ja/lib/lib5/data/MCJB00068/HTML/files/assets/flash/pages/page0051_s.png</t>
  </si>
  <si>
    <t>http://www.tbcas.jp/ja/lib/lib5/data/MCJB00068/HTML/files/assets/flash/pages/page0052_l.jpg</t>
  </si>
  <si>
    <t>http://www.tbcas.jp/ja/lib/lib5/data/MCJB00068/HTML/files/assets/flash/pages/page0052_s.png</t>
  </si>
  <si>
    <t>http://www.tbcas.jp/ja/lib/lib5/data/MCJB00068/HTML/files/assets/flash/pages/page0053_l.jpg</t>
  </si>
  <si>
    <t>http://www.tbcas.jp/ja/lib/lib5/data/MCJB00068/HTML/files/assets/flash/pages/page0053_s.png</t>
  </si>
  <si>
    <t>http://www.tbcas.jp/ja/lib/lib5/data/MCJB00068/HTML/files/assets/flash/pages/page0054_l.jpg</t>
  </si>
  <si>
    <t>http://www.tbcas.jp/ja/lib/lib5/data/MCJB00068/HTML/files/assets/flash/pages/page0054_s.png</t>
  </si>
  <si>
    <t>http://www.tbcas.jp/ja/lib/lib5/data/MCJB00068/HTML/files/assets/flash/pages/page0055_l.jpg</t>
  </si>
  <si>
    <t>http://www.tbcas.jp/ja/lib/lib5/data/MCJB00068/HTML/files/assets/flash/pages/page0055_s.png</t>
  </si>
  <si>
    <t>http://www.tbcas.jp/ja/lib/lib5/data/MCJB00068/HTML/files/assets/flash/pages/page0056_l.jpg</t>
  </si>
  <si>
    <t>http://www.tbcas.jp/ja/lib/lib5/data/MCJB00068/HTML/files/assets/flash/pages/page0056_s.png</t>
  </si>
  <si>
    <t>http://www.tbcas.jp/ja/lib/lib5/data/MCJB00068/HTML/files/assets/flash/pages/page0057_l.jpg</t>
  </si>
  <si>
    <t>http://www.tbcas.jp/ja/lib/lib5/data/MCJB00068/HTML/files/assets/flash/pages/page0057_s.png</t>
  </si>
  <si>
    <t>http://www.tbcas.jp/ja/lib/lib5/data/MCJB00068/HTML/files/assets/flash/pages/page0058_l.jpg</t>
  </si>
  <si>
    <t>http://www.tbcas.jp/ja/lib/lib5/data/MCJB00068/HTML/files/assets/flash/pages/page0058_s.png</t>
  </si>
  <si>
    <t>http://www.tbcas.jp/ja/lib/lib5/data/MCJB00068/HTML/files/assets/flash/pages/page0059_l.jpg</t>
  </si>
  <si>
    <t>http://www.tbcas.jp/ja/lib/lib5/data/MCJB00068/HTML/files/assets/flash/pages/page0059_s.png</t>
  </si>
  <si>
    <t>http://www.tbcas.jp/ja/lib/lib5/data/MCJB00068/HTML/files/assets/flash/pages/page0060_l.jpg</t>
  </si>
  <si>
    <t>http://www.tbcas.jp/ja/lib/lib5/data/MCJB00068/HTML/files/assets/flash/pages/page0060_s.png</t>
  </si>
  <si>
    <t>http://www.tbcas.jp/ja/lib/lib5/data/MCJB00068/HTML/files/assets/flash/pages/page0061_l.jpg</t>
  </si>
  <si>
    <t>http://www.tbcas.jp/ja/lib/lib5/data/MCJB00068/HTML/files/assets/flash/pages/page0061_s.png</t>
  </si>
  <si>
    <t>http://www.tbcas.jp/ja/lib/lib5/data/MCJB00068/HTML/files/assets/flash/pages/page0062_l.jpg</t>
  </si>
  <si>
    <t>http://www.tbcas.jp/ja/lib/lib5/data/MCJB00068/HTML/files/assets/flash/pages/page0062_s.png</t>
  </si>
  <si>
    <t>http://www.tbcas.jp/ja/lib/lib5/data/MCJB00068/HTML/files/assets/flash/pages/page0063_l.jpg</t>
  </si>
  <si>
    <t>http://www.tbcas.jp/ja/lib/lib5/data/MCJB00068/HTML/files/assets/flash/pages/page0063_s.png</t>
  </si>
  <si>
    <t>http://www.tbcas.jp/ja/lib/lib5/data/MCJB00068/HTML/files/assets/flash/pages/page0064_l.jpg</t>
  </si>
  <si>
    <t>http://www.tbcas.jp/ja/lib/lib5/data/MCJB00068/HTML/files/assets/flash/pages/page0064_s.png</t>
  </si>
  <si>
    <t>http://www.tbcas.jp/ja/lib/lib5/data/MCJB00068/HTML/files/assets/flash/pages/page0065_l.jpg</t>
  </si>
  <si>
    <t>http://www.tbcas.jp/ja/lib/lib5/data/MCJB00068/HTML/files/assets/flash/pages/page0065_s.png</t>
  </si>
  <si>
    <t>http://www.tbcas.jp/ja/lib/lib5/data/MCJB00068/HTML/files/assets/flash/pages/page0066_l.jpg</t>
  </si>
  <si>
    <t>http://www.tbcas.jp/ja/lib/lib5/data/MCJB00068/HTML/files/assets/flash/pages/page0066_s.png</t>
  </si>
  <si>
    <t>http://www.tbcas.jp/ja/lib/lib5/data/MCJB00068/HTML/files/assets/flash/pages/page0067_l.jpg</t>
  </si>
  <si>
    <t>http://www.tbcas.jp/ja/lib/lib5/data/MCJB00068/HTML/files/assets/flash/pages/page0067_s.png</t>
  </si>
  <si>
    <t>http://www.tbcas.jp/ja/lib/lib5/data/MCJB00068/HTML/files/assets/flash/pages/page0068_l.jpg</t>
  </si>
  <si>
    <t>http://www.tbcas.jp/ja/lib/lib5/data/MCJB00068/HTML/files/assets/flash/pages/page0068_s.png</t>
  </si>
  <si>
    <t>http://www.tbcas.jp/ja/lib/lib5/data/MCJB00068/HTML/files/assets/flash/pages/page0069_l.jpg</t>
  </si>
  <si>
    <t>http://www.tbcas.jp/ja/lib/lib5/data/MCJB00068/HTML/files/assets/flash/pages/page0069_s.png</t>
  </si>
  <si>
    <t>http://www.tbcas.jp/ja/lib/lib5/data/MCJB00068/HTML/files/assets/flash/pages/page0070_l.jpg</t>
  </si>
  <si>
    <t>http://www.tbcas.jp/ja/lib/lib5/data/MCJB00068/HTML/files/assets/flash/pages/page0070_s.png</t>
  </si>
  <si>
    <t>http://www.tbcas.jp/ja/lib/lib5/data/MCJB00068/HTML/files/assets/flash/pages/page0071_l.jpg</t>
  </si>
  <si>
    <t>http://www.tbcas.jp/ja/lib/lib5/data/MCJB00068/HTML/files/assets/flash/pages/page0071_s.png</t>
  </si>
  <si>
    <t>http://www.tbcas.jp/ja/lib/lib5/data/MCJB00068/HTML/files/assets/flash/pages/page0072_l.jpg</t>
  </si>
  <si>
    <t>http://www.tbcas.jp/ja/lib/lib5/data/MCJB00068/HTML/files/assets/flash/pages/page0072_s.png</t>
  </si>
  <si>
    <t>http://www.tbcas.jp/ja/lib/lib5/data/MCJB00068/HTML/files/assets/flash/pages/page0073_l.jpg</t>
  </si>
  <si>
    <t>http://www.tbcas.jp/ja/lib/lib5/data/MCJB00068/HTML/files/assets/flash/pages/page0073_s.png</t>
  </si>
  <si>
    <t>http://www.tbcas.jp/ja/lib/lib5/data/MCJB00093/files/assets/flash/pages/page0002_l.jpg</t>
  </si>
  <si>
    <t>http://www.tbcas.jp/ja/lib/lib5/data/MCJB00093/files/assets/flash/pages/page0002_s.png</t>
  </si>
  <si>
    <t>http://www.tbcas.jp/ja/lib/lib5/data/MCJB00093/files/assets/flash/pages/page0003_l.jpg</t>
  </si>
  <si>
    <t>http://www.tbcas.jp/ja/lib/lib5/data/MCJB00093/files/assets/flash/pages/page0003_s.png</t>
  </si>
  <si>
    <t>http://www.tbcas.jp/ja/lib/lib5/data/MCJB00093/files/assets/flash/pages/page0004_l.jpg</t>
  </si>
  <si>
    <t>http://www.tbcas.jp/ja/lib/lib5/data/MCJB00093/files/assets/flash/pages/page0004_s.png</t>
  </si>
  <si>
    <t>http://www.tbcas.jp/ja/lib/lib5/data/MCJB00093/files/assets/flash/pages/page0005_l.jpg</t>
  </si>
  <si>
    <t>http://www.tbcas.jp/ja/lib/lib5/data/MCJB00093/files/assets/flash/pages/page0005_s.png</t>
  </si>
  <si>
    <t>http://www.tbcas.jp/ja/lib/lib5/data/MCJB00093/files/assets/flash/pages/page0006_l.jpg</t>
  </si>
  <si>
    <t>http://www.tbcas.jp/ja/lib/lib5/data/MCJB00093/files/assets/flash/pages/page0006_s.png</t>
  </si>
  <si>
    <t>http://www.tbcas.jp/ja/lib/lib5/data/MCJB00093/files/assets/flash/pages/page0007_l.jpg</t>
  </si>
  <si>
    <t>http://www.tbcas.jp/ja/lib/lib5/data/MCJB00093/files/assets/flash/pages/page0007_s.png</t>
  </si>
  <si>
    <t>http://www.tbcas.jp/ja/lib/lib5/data/MCJB00093/files/assets/flash/pages/page0008_l.jpg</t>
  </si>
  <si>
    <t>http://www.tbcas.jp/ja/lib/lib5/data/MCJB00093/files/assets/flash/pages/page0008_s.png</t>
  </si>
  <si>
    <t>http://www.tbcas.jp/ja/lib/lib5/data/MCJB00093/files/assets/flash/pages/page0009_l.jpg</t>
  </si>
  <si>
    <t>http://www.tbcas.jp/ja/lib/lib5/data/MCJB00093/files/assets/flash/pages/page0009_s.png</t>
  </si>
  <si>
    <t>http://www.tbcas.jp/ja/lib/lib5/data/MCJB00093/files/assets/flash/pages/page0010_l.jpg</t>
  </si>
  <si>
    <t>http://www.tbcas.jp/ja/lib/lib5/data/MCJB00093/files/assets/flash/pages/page0010_s.png</t>
  </si>
  <si>
    <t>http://www.tbcas.jp/ja/lib/lib5/data/MCJB00093/files/assets/flash/pages/page0011_l.jpg</t>
  </si>
  <si>
    <t>http://www.tbcas.jp/ja/lib/lib5/data/MCJB00093/files/assets/flash/pages/page0011_s.png</t>
  </si>
  <si>
    <t>http://www.tbcas.jp/ja/lib/lib5/data/MCJB00093/files/assets/flash/pages/page0012_l.jpg</t>
  </si>
  <si>
    <t>http://www.tbcas.jp/ja/lib/lib5/data/MCJB00093/files/assets/flash/pages/page0012_s.png</t>
  </si>
  <si>
    <t>http://www.tbcas.jp/ja/lib/lib5/data/MCJB00093/files/assets/flash/pages/page0013_l.jpg</t>
  </si>
  <si>
    <t>http://www.tbcas.jp/ja/lib/lib5/data/MCJB00093/files/assets/flash/pages/page0013_s.png</t>
  </si>
  <si>
    <t>http://www.tbcas.jp/ja/lib/lib5/data/MCJB00093/files/assets/flash/pages/page0014_l.jpg</t>
  </si>
  <si>
    <t>http://www.tbcas.jp/ja/lib/lib5/data/MCJB00093/files/assets/flash/pages/page0014_s.png</t>
  </si>
  <si>
    <t>http://www.tbcas.jp/ja/lib/lib5/data/MCJB00093/files/assets/flash/pages/page0015_l.jpg</t>
  </si>
  <si>
    <t>http://www.tbcas.jp/ja/lib/lib5/data/MCJB00093/files/assets/flash/pages/page0015_s.png</t>
  </si>
  <si>
    <t>http://www.tbcas.jp/ja/lib/lib5/data/MCJB00093/files/assets/flash/pages/page0016_l.jpg</t>
  </si>
  <si>
    <t>http://www.tbcas.jp/ja/lib/lib5/data/MCJB00093/files/assets/flash/pages/page0016_s.png</t>
  </si>
  <si>
    <t>http://www.tbcas.jp/ja/lib/lib5/data/MCJB00093/files/assets/flash/pages/page0017_l.jpg</t>
  </si>
  <si>
    <t>http://www.tbcas.jp/ja/lib/lib5/data/MCJB00093/files/assets/flash/pages/page0017_s.png</t>
  </si>
  <si>
    <t>http://www.tbcas.jp/ja/lib/lib5/data/MCJB00093/files/assets/flash/pages/page0018_l.jpg</t>
  </si>
  <si>
    <t>http://www.tbcas.jp/ja/lib/lib5/data/MCJB00093/files/assets/flash/pages/page0018_s.png</t>
  </si>
  <si>
    <t>http://www.tbcas.jp/ja/lib/lib5/data/MCJB00093/files/assets/flash/pages/page0019_l.jpg</t>
  </si>
  <si>
    <t>http://www.tbcas.jp/ja/lib/lib5/data/MCJB00093/files/assets/flash/pages/page0019_s.png</t>
  </si>
  <si>
    <t>http://www.tbcas.jp/ja/lib/lib5/data/MCJB00096/HTML/files/assets/flash/pages/page0002_l.jpg</t>
  </si>
  <si>
    <t>http://www.tbcas.jp/ja/lib/lib5/data/MCJB00096/HTML/files/assets/flash/pages/page0002_s.png</t>
  </si>
  <si>
    <t>http://www.tbcas.jp/ja/lib/lib5/data/MCJB00096/HTML/files/assets/flash/pages/page0003_l.jpg</t>
  </si>
  <si>
    <t>http://www.tbcas.jp/ja/lib/lib5/data/MCJB00096/HTML/files/assets/flash/pages/page0003_s.png</t>
  </si>
  <si>
    <t>http://www.tbcas.jp/ja/lib/lib5/data/MCJB00096/HTML/files/assets/flash/pages/page0004_l.jpg</t>
  </si>
  <si>
    <t>http://www.tbcas.jp/ja/lib/lib5/data/MCJB00096/HTML/files/assets/flash/pages/page0004_s.png</t>
  </si>
  <si>
    <t>http://www.tbcas.jp/ja/lib/lib5/data/MCJB00096/HTML/files/assets/flash/pages/page0005_l.jpg</t>
  </si>
  <si>
    <t>http://www.tbcas.jp/ja/lib/lib5/data/MCJB00096/HTML/files/assets/flash/pages/page0005_s.png</t>
  </si>
  <si>
    <t>http://www.tbcas.jp/ja/lib/lib5/data/MCJB00096/HTML/files/assets/flash/pages/page0006_l.jpg</t>
  </si>
  <si>
    <t>http://www.tbcas.jp/ja/lib/lib5/data/MCJB00096/HTML/files/assets/flash/pages/page0006_s.png</t>
  </si>
  <si>
    <t>http://www.tbcas.jp/ja/lib/lib5/data/MCJB00096/HTML/files/assets/flash/pages/page0007_l.jpg</t>
  </si>
  <si>
    <t>http://www.tbcas.jp/ja/lib/lib5/data/MCJB00096/HTML/files/assets/flash/pages/page0007_s.png</t>
  </si>
  <si>
    <t>http://www.tbcas.jp/ja/lib/lib5/data/MCJB00096/HTML/files/assets/flash/pages/page0008_l.jpg</t>
  </si>
  <si>
    <t>http://www.tbcas.jp/ja/lib/lib5/data/MCJB00096/HTML/files/assets/flash/pages/page0008_s.png</t>
  </si>
  <si>
    <t>http://www.tbcas.jp/ja/lib/lib5/data/MCJB00096/HTML/files/assets/flash/pages/page0009_l.jpg</t>
  </si>
  <si>
    <t>http://www.tbcas.jp/ja/lib/lib5/data/MCJB00096/HTML/files/assets/flash/pages/page0009_s.png</t>
  </si>
  <si>
    <t>http://www.tbcas.jp/ja/lib/lib5/data/MCJB00096/HTML/files/assets/flash/pages/page0010_l.jpg</t>
  </si>
  <si>
    <t>http://www.tbcas.jp/ja/lib/lib5/data/MCJB00096/HTML/files/assets/flash/pages/page0010_s.png</t>
  </si>
  <si>
    <t>http://www.tbcas.jp/ja/lib/lib5/data/MCJB00096/HTML/files/assets/flash/pages/page0011_l.jpg</t>
  </si>
  <si>
    <t>http://www.tbcas.jp/ja/lib/lib5/data/MCJB00096/HTML/files/assets/flash/pages/page0011_s.png</t>
  </si>
  <si>
    <t>http://www.tbcas.jp/ja/lib/lib5/data/MCJB00096/HTML/files/assets/flash/pages/page0012_l.jpg</t>
  </si>
  <si>
    <t>http://www.tbcas.jp/ja/lib/lib5/data/MCJB00096/HTML/files/assets/flash/pages/page0012_s.png</t>
  </si>
  <si>
    <t>http://www.tbcas.jp/ja/lib/lib5/data/MCJB00096/HTML/files/assets/flash/pages/page0013_l.jpg</t>
  </si>
  <si>
    <t>http://www.tbcas.jp/ja/lib/lib5/data/MCJB00096/HTML/files/assets/flash/pages/page0013_s.png</t>
  </si>
  <si>
    <t>http://www.tbcas.jp/ja/lib/lib5/data/MCJB00096/HTML/files/assets/flash/pages/page0014_l.jpg</t>
  </si>
  <si>
    <t>http://www.tbcas.jp/ja/lib/lib5/data/MCJB00096/HTML/files/assets/flash/pages/page0014_s.png</t>
  </si>
  <si>
    <t>http://www.tbcas.jp/ja/lib/lib5/data/MCJB00096/HTML/files/assets/flash/pages/page0015_l.jpg</t>
  </si>
  <si>
    <t>http://www.tbcas.jp/ja/lib/lib5/data/MCJB00096/HTML/files/assets/flash/pages/page0015_s.png</t>
  </si>
  <si>
    <t>http://www.tbcas.jp/ja/lib/lib5/data/MCJB00096/HTML/files/assets/flash/pages/page0016_l.jpg</t>
  </si>
  <si>
    <t>http://www.tbcas.jp/ja/lib/lib5/data/MCJB00096/HTML/files/assets/flash/pages/page0016_s.png</t>
  </si>
  <si>
    <t>http://www.tbcas.jp/ja/lib/lib5/data/MCJB00096/HTML/files/assets/flash/pages/page0017_l.jpg</t>
  </si>
  <si>
    <t>http://www.tbcas.jp/ja/lib/lib5/data/MCJB00096/HTML/files/assets/flash/pages/page0017_s.png</t>
  </si>
  <si>
    <t>http://www.tbcas.jp/ja/lib/lib5/data/MCJB00096/HTML/files/assets/flash/pages/page0018_l.jpg</t>
  </si>
  <si>
    <t>http://www.tbcas.jp/ja/lib/lib5/data/MCJB00096/HTML/files/assets/flash/pages/page0018_s.png</t>
  </si>
  <si>
    <t>http://www.tbcas.jp/ja/lib/lib5/data/MCJB00096/HTML/files/assets/flash/pages/page0019_l.jpg</t>
  </si>
  <si>
    <t>http://www.tbcas.jp/ja/lib/lib5/data/MCJB00096/HTML/files/assets/flash/pages/page0019_s.png</t>
  </si>
  <si>
    <t>http://www.tbcas.jp/ja/lib/lib5/data/MCJB00096/HTML/files/assets/flash/pages/page0020_l.jpg</t>
  </si>
  <si>
    <t>http://www.tbcas.jp/ja/lib/lib5/data/MCJB00096/HTML/files/assets/flash/pages/page0020_s.png</t>
  </si>
  <si>
    <t>http://www.tbcas.jp/ja/lib/lib5/data/MCJB00096/HTML/files/assets/flash/pages/page0021_l.jpg</t>
  </si>
  <si>
    <t>http://www.tbcas.jp/ja/lib/lib5/data/MCJB00096/HTML/files/assets/flash/pages/page0021_s.png</t>
  </si>
  <si>
    <t>http://www.tbcas.jp/ja/lib/lib5/data/MCJB00096/HTML/files/assets/flash/pages/page0022_l.jpg</t>
  </si>
  <si>
    <t>http://www.tbcas.jp/ja/lib/lib5/data/MCJB00096/HTML/files/assets/flash/pages/page0022_s.png</t>
  </si>
  <si>
    <t>http://www.tbcas.jp/ja/lib/lib5/data/MCJB00096/HTML/files/assets/flash/pages/page0023_l.jpg</t>
  </si>
  <si>
    <t>http://www.tbcas.jp/ja/lib/lib5/data/MCJB00096/HTML/files/assets/flash/pages/page0023_s.png</t>
  </si>
  <si>
    <t>http://www.tbcas.jp/ja/lib/lib5/data/MCJB00096/HTML/files/assets/flash/pages/page0024_l.jpg</t>
  </si>
  <si>
    <t>http://www.tbcas.jp/ja/lib/lib5/data/MCJB00096/HTML/files/assets/flash/pages/page0024_s.png</t>
  </si>
  <si>
    <t>http://www.tbcas.jp/ja/lib/lib5/data/MCJB00096/HTML/files/assets/flash/pages/page0025_l.jpg</t>
  </si>
  <si>
    <t>http://www.tbcas.jp/ja/lib/lib5/data/MCJB00096/HTML/files/assets/flash/pages/page0025_s.png</t>
  </si>
  <si>
    <t>http://www.tbcas.jp/ja/lib/lib5/data/MCJB00096/HTML/files/assets/flash/pages/page0026_l.jpg</t>
  </si>
  <si>
    <t>http://www.tbcas.jp/ja/lib/lib5/data/MCJB00096/HTML/files/assets/flash/pages/page0026_s.png</t>
  </si>
  <si>
    <t>http://www.tbcas.jp/ja/lib/lib5/data/MCJB00096/HTML/files/assets/flash/pages/page0027_l.jpg</t>
  </si>
  <si>
    <t>http://www.tbcas.jp/ja/lib/lib5/data/MCJB00096/HTML/files/assets/flash/pages/page0027_s.png</t>
  </si>
  <si>
    <t>http://www.tbcas.jp/ja/lib/lib5/data/MCJB00096/HTML/files/assets/flash/pages/page0028_l.jpg</t>
  </si>
  <si>
    <t>http://www.tbcas.jp/ja/lib/lib5/data/MCJB00096/HTML/files/assets/flash/pages/page0028_s.png</t>
  </si>
  <si>
    <t>http://www.tbcas.jp/ja/lib/lib5/data/MCJB00096/HTML/files/assets/flash/pages/page0029_l.jpg</t>
  </si>
  <si>
    <t>http://www.tbcas.jp/ja/lib/lib5/data/MCJB00096/HTML/files/assets/flash/pages/page0029_s.png</t>
  </si>
  <si>
    <t>http://www.tbcas.jp/ja/lib/lib5/data/MCJB00096/HTML/files/assets/flash/pages/page0030_l.jpg</t>
  </si>
  <si>
    <t>http://www.tbcas.jp/ja/lib/lib5/data/MCJB00096/HTML/files/assets/flash/pages/page0030_s.png</t>
  </si>
  <si>
    <t>http://www.tbcas.jp/ja/lib/lib5/data/MCJB00096/HTML/files/assets/flash/pages/page0031_l.jpg</t>
  </si>
  <si>
    <t>http://www.tbcas.jp/ja/lib/lib5/data/MCJB00096/HTML/files/assets/flash/pages/page0031_s.png</t>
  </si>
  <si>
    <t>http://www.tbcas.jp/ja/lib/lib5/data/MCJB00096/HTML/files/assets/flash/pages/page0032_l.jpg</t>
  </si>
  <si>
    <t>http://www.tbcas.jp/ja/lib/lib5/data/MCJB00096/HTML/files/assets/flash/pages/page0032_s.png</t>
  </si>
  <si>
    <t>http://www.tbcas.jp/ja/lib/lib5/data/MCJB00096/HTML/files/assets/flash/pages/page0033_l.jpg</t>
  </si>
  <si>
    <t>http://www.tbcas.jp/ja/lib/lib5/data/MCJB00096/HTML/files/assets/flash/pages/page0033_s.png</t>
  </si>
  <si>
    <t>http://www.tbcas.jp/ja/lib/lib5/data/MCJB00096/HTML/files/assets/flash/pages/page0034_l.jpg</t>
  </si>
  <si>
    <t>http://www.tbcas.jp/ja/lib/lib5/data/MCJB00096/HTML/files/assets/flash/pages/page0034_s.png</t>
  </si>
  <si>
    <t>http://www.tbcas.jp/ja/lib/lib5/data/MCJB00096/HTML/files/assets/flash/pages/page0035_l.jpg</t>
  </si>
  <si>
    <t>http://www.tbcas.jp/ja/lib/lib5/data/MCJB00096/HTML/files/assets/flash/pages/page0035_s.png</t>
  </si>
  <si>
    <t>http://www.tbcas.jp/ja/lib/lib5/data/MCJB00096/HTML/files/assets/flash/pages/page0036_l.jpg</t>
  </si>
  <si>
    <t>http://www.tbcas.jp/ja/lib/lib5/data/MCJB00096/HTML/files/assets/flash/pages/page0036_s.png</t>
  </si>
  <si>
    <t>http://www.tbcas.jp/ja/lib/lib5/data/MCJB00096/HTML/files/assets/flash/pages/page0037_l.jpg</t>
  </si>
  <si>
    <t>http://www.tbcas.jp/ja/lib/lib5/data/MCJB00096/HTML/files/assets/flash/pages/page0037_s.png</t>
  </si>
  <si>
    <t>http://www.tbcas.jp/ja/lib/lib5/data/MCJB00096/HTML/files/assets/flash/pages/page0038_l.jpg</t>
  </si>
  <si>
    <t>http://www.tbcas.jp/ja/lib/lib5/data/MCJB00096/HTML/files/assets/flash/pages/page0038_s.png</t>
  </si>
  <si>
    <t>http://www.tbcas.jp/ja/lib/lib5/data/MCJB00096/HTML/files/assets/flash/pages/page0039_l.jpg</t>
  </si>
  <si>
    <t>http://www.tbcas.jp/ja/lib/lib5/data/MCJB00096/HTML/files/assets/flash/pages/page0039_s.png</t>
  </si>
  <si>
    <t>http://www.tbcas.jp/ja/lib/lib5/data/MCJB00096/HTML/files/assets/flash/pages/page0040_l.jpg</t>
  </si>
  <si>
    <t>http://www.tbcas.jp/ja/lib/lib5/data/MCJB00096/HTML/files/assets/flash/pages/page0040_s.png</t>
  </si>
  <si>
    <t>http://www.tbcas.jp/ja/lib/lib5/data/MCJB00096/HTML/files/assets/flash/pages/page0041_l.jpg</t>
  </si>
  <si>
    <t>http://www.tbcas.jp/ja/lib/lib5/data/MCJB00096/HTML/files/assets/flash/pages/page0041_s.png</t>
  </si>
  <si>
    <t>http://www.tbcas.jp/ja/lib/lib5/data/MCJB00096/HTML/files/assets/flash/pages/page0042_l.jpg</t>
  </si>
  <si>
    <t>http://www.tbcas.jp/ja/lib/lib5/data/MCJB00096/HTML/files/assets/flash/pages/page0042_s.png</t>
  </si>
  <si>
    <t>http://www.tbcas.jp/ja/lib/lib5/data/MCJB00096/HTML/files/assets/flash/pages/page0043_l.jpg</t>
  </si>
  <si>
    <t>http://www.tbcas.jp/ja/lib/lib5/data/MCJB00096/HTML/files/assets/flash/pages/page0043_s.png</t>
  </si>
  <si>
    <t>http://www.tbcas.jp/ja/lib/lib5/data/MCJB00096/HTML/files/assets/flash/pages/page0044_l.jpg</t>
  </si>
  <si>
    <t>http://www.tbcas.jp/ja/lib/lib5/data/MCJB00096/HTML/files/assets/flash/pages/page0044_s.png</t>
  </si>
  <si>
    <t>http://www.tbcas.jp/ja/lib/lib5/data/MCJB00096/HTML/files/assets/flash/pages/page0045_l.jpg</t>
  </si>
  <si>
    <t>http://www.tbcas.jp/ja/lib/lib5/data/MCJB00096/HTML/files/assets/flash/pages/page0045_s.png</t>
  </si>
  <si>
    <t>http://www.tbcas.jp/ja/lib/lib5/data/MCJB00096/HTML/files/assets/flash/pages/page0046_l.jpg</t>
  </si>
  <si>
    <t>http://www.tbcas.jp/ja/lib/lib5/data/MCJB00096/HTML/files/assets/flash/pages/page0046_s.png</t>
  </si>
  <si>
    <t>http://www.tbcas.jp/ja/lib/lib5/data/MCJB00096/HTML/files/assets/flash/pages/page0047_l.jpg</t>
  </si>
  <si>
    <t>http://www.tbcas.jp/ja/lib/lib5/data/MCJB00096/HTML/files/assets/flash/pages/page0047_s.png</t>
  </si>
  <si>
    <t>http://www.tbcas.jp/ja/lib/lib5/data/MCJB00096/HTML/files/assets/flash/pages/page0048_l.jpg</t>
  </si>
  <si>
    <t>http://www.tbcas.jp/ja/lib/lib5/data/MCJB00096/HTML/files/assets/flash/pages/page0048_s.png</t>
  </si>
  <si>
    <t>http://www.tbcas.jp/ja/lib/lib5/data/MCJB00096/HTML/files/assets/flash/pages/page0049_l.jpg</t>
  </si>
  <si>
    <t>http://www.tbcas.jp/ja/lib/lib5/data/MCJB00096/HTML/files/assets/flash/pages/page0049_s.png</t>
  </si>
  <si>
    <t>http://www.tbcas.jp/ja/lib/lib5/data/MCJB00096/HTML/files/assets/flash/pages/page0050_l.jpg</t>
  </si>
  <si>
    <t>http://www.tbcas.jp/ja/lib/lib5/data/MCJB00096/HTML/files/assets/flash/pages/page0050_s.png</t>
  </si>
  <si>
    <t>http://www.tbcas.jp/ja/lib/lib5/data/MCJB00096/HTML/files/assets/flash/pages/page0051_l.jpg</t>
  </si>
  <si>
    <t>http://www.tbcas.jp/ja/lib/lib5/data/MCJB00096/HTML/files/assets/flash/pages/page0051_s.png</t>
  </si>
  <si>
    <t>http://www.tbcas.jp/ja/lib/lib5/data/MCJB00096/HTML/files/assets/flash/pages/page0052_l.jpg</t>
  </si>
  <si>
    <t>http://www.tbcas.jp/ja/lib/lib5/data/MCJB00096/HTML/files/assets/flash/pages/page0052_s.png</t>
  </si>
  <si>
    <t>http://www.tbcas.jp/ja/lib/lib5/data/MCJB00096/HTML/files/assets/flash/pages/page0053_l.jpg</t>
  </si>
  <si>
    <t>http://www.tbcas.jp/ja/lib/lib5/data/MCJB00096/HTML/files/assets/flash/pages/page0053_s.png</t>
  </si>
  <si>
    <t>http://www.tbcas.jp/ja/lib/lib5/data/MCJB00166/files/assets/flash/pages/page0002_l.jpg</t>
  </si>
  <si>
    <t>http://www.tbcas.jp/ja/lib/lib5/data/MCJB00166/files/assets/flash/pages/page0002_s.png</t>
  </si>
  <si>
    <t>http://www.tbcas.jp/ja/lib/lib5/data/MCJB00166/files/assets/flash/pages/page0003_l.jpg</t>
  </si>
  <si>
    <t>http://www.tbcas.jp/ja/lib/lib5/data/MCJB00166/files/assets/flash/pages/page0003_s.png</t>
  </si>
  <si>
    <t>http://www.tbcas.jp/ja/lib/lib5/data/MCJB00166/files/assets/flash/pages/page0004_l.jpg</t>
  </si>
  <si>
    <t>http://www.tbcas.jp/ja/lib/lib5/data/MCJB00166/files/assets/flash/pages/page0004_s.png</t>
  </si>
  <si>
    <t>http://www.tbcas.jp/ja/lib/lib5/data/MCJB00166/files/assets/flash/pages/page0005_l.jpg</t>
  </si>
  <si>
    <t>http://www.tbcas.jp/ja/lib/lib5/data/MCJB00166/files/assets/flash/pages/page0005_s.png</t>
  </si>
  <si>
    <t>http://www.tbcas.jp/ja/lib/lib5/data/MCJB00166/files/assets/flash/pages/page0006_l.jpg</t>
  </si>
  <si>
    <t>http://www.tbcas.jp/ja/lib/lib5/data/MCJB00166/files/assets/flash/pages/page0006_s.png</t>
  </si>
  <si>
    <t>http://www.tbcas.jp/ja/lib/lib5/data/MCJB00166/files/assets/flash/pages/page0007_l.jpg</t>
  </si>
  <si>
    <t>http://www.tbcas.jp/ja/lib/lib5/data/MCJB00166/files/assets/flash/pages/page0007_s.png</t>
  </si>
  <si>
    <t>http://www.tbcas.jp/ja/lib/lib5/data/MCJB00166/files/assets/flash/pages/page0008_l.jpg</t>
  </si>
  <si>
    <t>http://www.tbcas.jp/ja/lib/lib5/data/MCJB00166/files/assets/flash/pages/page0008_s.png</t>
  </si>
  <si>
    <t>http://www.tbcas.jp/ja/lib/lib5/data/MCJB00166/files/assets/flash/pages/page0009_l.jpg</t>
  </si>
  <si>
    <t>http://www.tbcas.jp/ja/lib/lib5/data/MCJB00166/files/assets/flash/pages/page0009_s.png</t>
  </si>
  <si>
    <t>http://www.tbcas.jp/ja/lib/lib5/data/MCJB00166/files/assets/flash/pages/page0010_l.jpg</t>
  </si>
  <si>
    <t>http://www.tbcas.jp/ja/lib/lib5/data/MCJB00166/files/assets/flash/pages/page0010_s.png</t>
  </si>
  <si>
    <t>http://www.tbcas.jp/ja/lib/lib5/data/MCJB00166/files/assets/flash/pages/page0011_l.jpg</t>
  </si>
  <si>
    <t>http://www.tbcas.jp/ja/lib/lib5/data/MCJB00166/files/assets/flash/pages/page0011_s.png</t>
  </si>
  <si>
    <t>http://www.tbcas.jp/ja/lib/lib5/data/MCJB00166/files/assets/flash/pages/page0012_l.jpg</t>
  </si>
  <si>
    <t>http://www.tbcas.jp/ja/lib/lib5/data/MCJB00166/files/assets/flash/pages/page0012_s.png</t>
  </si>
  <si>
    <t>http://www.tbcas.jp/ja/lib/lib5/data/MCJB00166/files/assets/flash/pages/page0013_l.jpg</t>
  </si>
  <si>
    <t>http://www.tbcas.jp/ja/lib/lib5/data/MCJB00166/files/assets/flash/pages/page0013_s.png</t>
  </si>
  <si>
    <t>http://www.tbcas.jp/ja/lib/lib5/data/MCJB00166/files/assets/flash/pages/page0014_l.jpg</t>
  </si>
  <si>
    <t>http://www.tbcas.jp/ja/lib/lib5/data/MCJB00166/files/assets/flash/pages/page0014_s.png</t>
  </si>
  <si>
    <t>http://www.tbcas.jp/ja/lib/lib5/data/MCJB00166/files/assets/flash/pages/page0015_l.jpg</t>
  </si>
  <si>
    <t>http://www.tbcas.jp/ja/lib/lib5/data/MCJB00166/files/assets/flash/pages/page0015_s.png</t>
  </si>
  <si>
    <t>http://www.tbcas.jp/ja/lib/lib5/data/MCJB00166/files/assets/flash/pages/page0016_l.jpg</t>
  </si>
  <si>
    <t>http://www.tbcas.jp/ja/lib/lib5/data/MCJB00166/files/assets/flash/pages/page0016_s.png</t>
  </si>
  <si>
    <t>http://www.tbcas.jp/ja/lib/lib5/data/MCJB00166/files/assets/flash/pages/page0017_l.jpg</t>
  </si>
  <si>
    <t>http://www.tbcas.jp/ja/lib/lib5/data/MCJB00166/files/assets/flash/pages/page0017_s.png</t>
  </si>
  <si>
    <t>http://www.tbcas.jp/ja/lib/lib5/data/MCJB00166/files/assets/flash/pages/page0018_l.jpg</t>
  </si>
  <si>
    <t>http://www.tbcas.jp/ja/lib/lib5/data/MCJB00166/files/assets/flash/pages/page0018_s.png</t>
  </si>
  <si>
    <t>http://www.tbcas.jp/ja/lib/lib5/data/MCJB00166/files/assets/flash/pages/page0019_l.jpg</t>
  </si>
  <si>
    <t>http://www.tbcas.jp/ja/lib/lib5/data/MCJB00166/files/assets/flash/pages/page0019_s.png</t>
  </si>
  <si>
    <t>http://www.tbcas.jp/ja/lib/lib5/data/MCJB00166/files/assets/flash/pages/page0020_l.jpg</t>
  </si>
  <si>
    <t>http://www.tbcas.jp/ja/lib/lib5/data/MCJB00166/files/assets/flash/pages/page0020_s.png</t>
  </si>
  <si>
    <t>http://www.tbcas.jp/ja/lib/lib5/data/MCJB00166/files/assets/flash/pages/page0021_l.jpg</t>
  </si>
  <si>
    <t>http://www.tbcas.jp/ja/lib/lib5/data/MCJB00166/files/assets/flash/pages/page0021_s.png</t>
  </si>
  <si>
    <t>http://www.tbcas.jp/ja/lib/lib5/data/MCJB00166/files/assets/flash/pages/page0022_l.jpg</t>
  </si>
  <si>
    <t>http://www.tbcas.jp/ja/lib/lib5/data/MCJB00166/files/assets/flash/pages/page0022_s.png</t>
  </si>
  <si>
    <t>http://www.tbcas.jp/ja/lib/lib5/data/MCJB00166/files/assets/flash/pages/page0023_l.jpg</t>
  </si>
  <si>
    <t>http://www.tbcas.jp/ja/lib/lib5/data/MCJB00166/files/assets/flash/pages/page0023_s.png</t>
  </si>
  <si>
    <t>http://www.tbcas.jp/ja/lib/lib5/data/MCJB00166/files/assets/flash/pages/page0024_l.jpg</t>
  </si>
  <si>
    <t>http://www.tbcas.jp/ja/lib/lib5/data/MCJB00166/files/assets/flash/pages/page0024_s.png</t>
  </si>
  <si>
    <t>http://www.tbcas.jp/ja/lib/lib5/data/MCJB00166/files/assets/flash/pages/page0025_l.jpg</t>
  </si>
  <si>
    <t>http://www.tbcas.jp/ja/lib/lib5/data/MCJB00166/files/assets/flash/pages/page0025_s.png</t>
  </si>
  <si>
    <t>http://www.tbcas.jp/ja/lib/lib5/data/MCJB00166/files/assets/flash/pages/page0026_l.jpg</t>
  </si>
  <si>
    <t>http://www.tbcas.jp/ja/lib/lib5/data/MCJB00166/files/assets/flash/pages/page0026_s.png</t>
  </si>
  <si>
    <t>http://www.tbcas.jp/ja/lib/lib5/data/MCJB00166/files/assets/flash/pages/page0027_l.jpg</t>
  </si>
  <si>
    <t>http://www.tbcas.jp/ja/lib/lib5/data/MCJB00166/files/assets/flash/pages/page0027_s.png</t>
  </si>
  <si>
    <t>http://www.tbcas.jp/ja/lib/lib5/data/MCJB00166/files/assets/flash/pages/page0028_l.jpg</t>
  </si>
  <si>
    <t>http://www.tbcas.jp/ja/lib/lib5/data/MCJB00166/files/assets/flash/pages/page0028_s.png</t>
  </si>
  <si>
    <t>http://www.tbcas.jp/ja/lib/lib5/data/MCJB00166/files/assets/flash/pages/page0029_l.jpg</t>
  </si>
  <si>
    <t>http://www.tbcas.jp/ja/lib/lib5/data/MCJB00166/files/assets/flash/pages/page0029_s.png</t>
  </si>
  <si>
    <t>http://www.tbcas.jp/ja/lib/lib5/data/MCJB00166/files/assets/flash/pages/page0030_l.jpg</t>
  </si>
  <si>
    <t>http://www.tbcas.jp/ja/lib/lib5/data/MCJB00166/files/assets/flash/pages/page0030_s.png</t>
  </si>
  <si>
    <t>http://www.tbcas.jp/ja/lib/lib5/data/MCJB00166/files/assets/flash/pages/page0031_l.jpg</t>
  </si>
  <si>
    <t>http://www.tbcas.jp/ja/lib/lib5/data/MCJB00166/files/assets/flash/pages/page0031_s.png</t>
  </si>
  <si>
    <t>http://www.tbcas.jp/ja/lib/lib5/data/MCJB00166/files/assets/flash/pages/page0032_l.jpg</t>
  </si>
  <si>
    <t>http://www.tbcas.jp/ja/lib/lib5/data/MCJB00166/files/assets/flash/pages/page0032_s.png</t>
  </si>
  <si>
    <t>http://www.tbcas.jp/ja/lib/lib5/data/MCJB00166/files/assets/flash/pages/page0033_l.jpg</t>
  </si>
  <si>
    <t>http://www.tbcas.jp/ja/lib/lib5/data/MCJB00166/files/assets/flash/pages/page0033_s.png</t>
  </si>
  <si>
    <t>http://www.tbcas.jp/ja/lib/lib5/data/MCJB00166/files/assets/flash/pages/page0034_l.jpg</t>
  </si>
  <si>
    <t>http://www.tbcas.jp/ja/lib/lib5/data/MCJB00166/files/assets/flash/pages/page0034_s.png</t>
  </si>
  <si>
    <t>http://www.tbcas.jp/ja/lib/lib5/data/MCJB00166/files/assets/flash/pages/page0035_l.jpg</t>
  </si>
  <si>
    <t>http://www.tbcas.jp/ja/lib/lib5/data/MCJB00166/files/assets/flash/pages/page0035_s.png</t>
  </si>
  <si>
    <t>http://www.tbcas.jp/ja/lib/lib5/data/MCJB00166/files/assets/flash/pages/page0036_l.jpg</t>
  </si>
  <si>
    <t>http://www.tbcas.jp/ja/lib/lib5/data/MCJB00166/files/assets/flash/pages/page0036_s.png</t>
  </si>
  <si>
    <t>http://www.tbcas.jp/ja/lib/lib5/data/MCJB00166/files/assets/flash/pages/page0037_l.jpg</t>
  </si>
  <si>
    <t>http://www.tbcas.jp/ja/lib/lib5/data/MCJB00166/files/assets/flash/pages/page0037_s.png</t>
  </si>
  <si>
    <t>http://www.tbcas.jp/ja/lib/lib5/data/MCJB00166/files/assets/flash/pages/page0038_l.jpg</t>
  </si>
  <si>
    <t>http://www.tbcas.jp/ja/lib/lib5/data/MCJB00166/files/assets/flash/pages/page0038_s.png</t>
  </si>
  <si>
    <t>http://www.tbcas.jp/ja/lib/lib5/data/MCJB00166/files/assets/flash/pages/page0039_l.jpg</t>
  </si>
  <si>
    <t>http://www.tbcas.jp/ja/lib/lib5/data/MCJB00166/files/assets/flash/pages/page0039_s.png</t>
  </si>
  <si>
    <t>http://www.tbcas.jp/ja/lib/lib5/data/MCJB00166/files/assets/flash/pages/page0040_l.jpg</t>
  </si>
  <si>
    <t>http://www.tbcas.jp/ja/lib/lib5/data/MCJB00166/files/assets/flash/pages/page0040_s.png</t>
  </si>
  <si>
    <t>http://www.tbcas.jp/ja/lib/lib5/data/MCJB00166/files/assets/flash/pages/page0041_l.jpg</t>
  </si>
  <si>
    <t>http://www.tbcas.jp/ja/lib/lib5/data/MCJB00166/files/assets/flash/pages/page0041_s.png</t>
  </si>
  <si>
    <t>http://www.tbcas.jp/ja/lib/lib5/data/MCJB00166/files/assets/flash/pages/page0042_l.jpg</t>
  </si>
  <si>
    <t>http://www.tbcas.jp/ja/lib/lib5/data/MCJB00166/files/assets/flash/pages/page0042_s.png</t>
  </si>
  <si>
    <t>http://www.tbcas.jp/ja/lib/lib5/data/MCJB00166/files/assets/flash/pages/page0043_l.jpg</t>
  </si>
  <si>
    <t>http://www.tbcas.jp/ja/lib/lib5/data/MCJB00166/files/assets/flash/pages/page0043_s.png</t>
  </si>
  <si>
    <t>http://www.tbcas.jp/ja/lib/lib5/data/MCJB00166/files/assets/flash/pages/page0044_l.jpg</t>
  </si>
  <si>
    <t>http://www.tbcas.jp/ja/lib/lib5/data/MCJB00166/files/assets/flash/pages/page0044_s.png</t>
  </si>
  <si>
    <t>http://www.tbcas.jp/ja/lib/lib5/data/MCJB00166/files/assets/flash/pages/page0045_l.jpg</t>
  </si>
  <si>
    <t>http://www.tbcas.jp/ja/lib/lib5/data/MCJB00166/files/assets/flash/pages/page0045_s.png</t>
  </si>
  <si>
    <t>http://www.tbcas.jp/ja/lib/lib5/data/MCJB00166/files/assets/flash/pages/page0046_l.jpg</t>
  </si>
  <si>
    <t>http://www.tbcas.jp/ja/lib/lib5/data/MCJB00166/files/assets/flash/pages/page0046_s.png</t>
  </si>
  <si>
    <t>http://www.tbcas.jp/ja/lib/lib5/data/MCJB00166/files/assets/flash/pages/page0047_l.jpg</t>
  </si>
  <si>
    <t>http://www.tbcas.jp/ja/lib/lib5/data/MCJB00166/files/assets/flash/pages/page0047_s.png</t>
  </si>
  <si>
    <t>http://www.tbcas.jp/ja/lib/lib5/data/MCJB00166/files/assets/flash/pages/page0048_l.jpg</t>
  </si>
  <si>
    <t>http://www.tbcas.jp/ja/lib/lib5/data/MCJB00166/files/assets/flash/pages/page0048_s.png</t>
  </si>
  <si>
    <t>http://www.tbcas.jp/ja/lib/lib5/data/MCJB00166/files/assets/flash/pages/page0049_l.jpg</t>
  </si>
  <si>
    <t>http://www.tbcas.jp/ja/lib/lib5/data/MCJB00166/files/assets/flash/pages/page0049_s.png</t>
  </si>
  <si>
    <t>http://www.tbcas.jp/ja/lib/lib5/data/MCJB00166/files/assets/flash/pages/page0050_l.jpg</t>
  </si>
  <si>
    <t>http://www.tbcas.jp/ja/lib/lib5/data/MCJB00166/files/assets/flash/pages/page0050_s.png</t>
  </si>
  <si>
    <t>http://www.tbcas.jp/ja/lib/lib5/data/MCJB00166/files/assets/flash/pages/page0051_l.jpg</t>
  </si>
  <si>
    <t>http://www.tbcas.jp/ja/lib/lib5/data/MCJB00166/files/assets/flash/pages/page0051_s.png</t>
  </si>
  <si>
    <t>http://www.tbcas.jp/ja/lib/lib5/data/MCJB00166/files/assets/flash/pages/page0052_l.jpg</t>
  </si>
  <si>
    <t>http://www.tbcas.jp/ja/lib/lib5/data/MCJB00166/files/assets/flash/pages/page0052_s.png</t>
  </si>
  <si>
    <t>http://www.tbcas.jp/ja/lib/lib5/data/MCJB00166/files/assets/flash/pages/page0053_l.jpg</t>
  </si>
  <si>
    <t>http://www.tbcas.jp/ja/lib/lib5/data/MCJB00166/files/assets/flash/pages/page0053_s.png</t>
  </si>
  <si>
    <t>http://www.tbcas.jp/ja/lib/lib5/data/MCJB00166/files/assets/flash/pages/page0054_l.jpg</t>
  </si>
  <si>
    <t>http://www.tbcas.jp/ja/lib/lib5/data/MCJB00166/files/assets/flash/pages/page0054_s.png</t>
  </si>
  <si>
    <t>http://www.tbcas.jp/ja/lib/lib5/data/MCJB00166/files/assets/flash/pages/page0055_l.jpg</t>
  </si>
  <si>
    <t>http://www.tbcas.jp/ja/lib/lib5/data/MCJB00166/files/assets/flash/pages/page0055_s.png</t>
  </si>
  <si>
    <t>http://www.tbcas.jp/ja/lib/lib5/data/MCJB00166/files/assets/flash/pages/page0056_l.jpg</t>
  </si>
  <si>
    <t>http://www.tbcas.jp/ja/lib/lib5/data/MCJB00166/files/assets/flash/pages/page0056_s.png</t>
  </si>
  <si>
    <t>http://www.tbcas.jp/ja/lib/lib5/data/MCJB00166/files/assets/flash/pages/page0057_l.jpg</t>
  </si>
  <si>
    <t>http://www.tbcas.jp/ja/lib/lib5/data/MCJB00166/files/assets/flash/pages/page0057_s.png</t>
  </si>
  <si>
    <t>http://www.tbcas.jp/ja/lib/lib5/data/MCJB00166/files/assets/flash/pages/page0058_l.jpg</t>
  </si>
  <si>
    <t>http://www.tbcas.jp/ja/lib/lib5/data/MCJB00166/files/assets/flash/pages/page0058_s.png</t>
  </si>
  <si>
    <t>http://www.tbcas.jp/ja/lib/lib5/data/MCJB00166/files/assets/flash/pages/page0059_l.jpg</t>
  </si>
  <si>
    <t>http://www.tbcas.jp/ja/lib/lib5/data/MCJB00166/files/assets/flash/pages/page0059_s.png</t>
  </si>
  <si>
    <t>http://www.tbcas.jp/ja/lib/lib5/data/MCJB00166/files/assets/flash/pages/page0060_l.jpg</t>
  </si>
  <si>
    <t>http://www.tbcas.jp/ja/lib/lib5/data/MCJB00166/files/assets/flash/pages/page0060_s.png</t>
  </si>
  <si>
    <t>http://www.tbcas.jp/ja/lib/lib5/data/MCJB00166/files/assets/flash/pages/page0061_l.jpg</t>
  </si>
  <si>
    <t>http://www.tbcas.jp/ja/lib/lib5/data/MCJB00166/files/assets/flash/pages/page0061_s.png</t>
  </si>
  <si>
    <t>http://www.tbcas.jp/ja/lib/lib5/data/MCJB00166/files/assets/flash/pages/page0062_l.jpg</t>
  </si>
  <si>
    <t>http://www.tbcas.jp/ja/lib/lib5/data/MCJB00166/files/assets/flash/pages/page0062_s.png</t>
  </si>
  <si>
    <t>http://www.tbcas.jp/ja/lib/lib5/data/MCJB00166/files/assets/flash/pages/page0063_l.jpg</t>
  </si>
  <si>
    <t>http://www.tbcas.jp/ja/lib/lib5/data/MCJB00166/files/assets/flash/pages/page0063_s.png</t>
  </si>
  <si>
    <t>http://www.tbcas.jp/ja/lib/lib5/data/MCJB00166/files/assets/flash/pages/page0064_l.jpg</t>
  </si>
  <si>
    <t>http://www.tbcas.jp/ja/lib/lib5/data/MCJB00166/files/assets/flash/pages/page0064_s.png</t>
  </si>
  <si>
    <t>http://www.tbcas.jp/ja/lib/lib5/data/MCJB00166/files/assets/flash/pages/page0065_l.jpg</t>
  </si>
  <si>
    <t>http://www.tbcas.jp/ja/lib/lib5/data/MCJB00166/files/assets/flash/pages/page0065_s.png</t>
  </si>
  <si>
    <t>http://www.tbcas.jp/ja/lib/lib5/data/MCJB00166/files/assets/flash/pages/page0066_l.jpg</t>
  </si>
  <si>
    <t>http://www.tbcas.jp/ja/lib/lib5/data/MCJB00166/files/assets/flash/pages/page0066_s.png</t>
  </si>
  <si>
    <t>http://www.tbcas.jp/ja/lib/lib5/data/MCJB00166/files/assets/flash/pages/page0067_l.jpg</t>
  </si>
  <si>
    <t>http://www.tbcas.jp/ja/lib/lib5/data/MCJB00166/files/assets/flash/pages/page0067_s.png</t>
  </si>
  <si>
    <t>http://www.tbcas.jp/ja/lib/lib5/data/MCJB00166/files/assets/flash/pages/page0068_l.jpg</t>
  </si>
  <si>
    <t>http://www.tbcas.jp/ja/lib/lib5/data/MCJB00166/files/assets/flash/pages/page0068_s.png</t>
  </si>
  <si>
    <t>http://www.tbcas.jp/ja/lib/lib5/data/MCJB00166/files/assets/flash/pages/page0069_l.jpg</t>
  </si>
  <si>
    <t>http://www.tbcas.jp/ja/lib/lib5/data/MCJB00166/files/assets/flash/pages/page0069_s.png</t>
  </si>
  <si>
    <t>http://www.tbcas.jp/ja/lib/lib5/data/MCJB00166/files/assets/flash/pages/page0070_l.jpg</t>
  </si>
  <si>
    <t>http://www.tbcas.jp/ja/lib/lib5/data/MCJB00166/files/assets/flash/pages/page0070_s.png</t>
  </si>
  <si>
    <t>http://www.tbcas.jp/ja/lib/lib5/data/MCJB00166/files/assets/flash/pages/page0071_l.jpg</t>
  </si>
  <si>
    <t>http://www.tbcas.jp/ja/lib/lib5/data/MCJB00166/files/assets/flash/pages/page0071_s.png</t>
  </si>
  <si>
    <t>http://www.tbcas.jp/ja/lib/lib5/data/MCJB00166/files/assets/flash/pages/page0072_l.jpg</t>
  </si>
  <si>
    <t>http://www.tbcas.jp/ja/lib/lib5/data/MCJB00166/files/assets/flash/pages/page0072_s.png</t>
  </si>
  <si>
    <t>http://www.tbcas.jp/ja/lib/lib5/data/MCJB00166/files/assets/flash/pages/page0073_l.jpg</t>
  </si>
  <si>
    <t>http://www.tbcas.jp/ja/lib/lib5/data/MCJB00166/files/assets/flash/pages/page0073_s.png</t>
  </si>
  <si>
    <t>http://www.tbcas.jp/ja/lib/lib5/data/MCJB00166/files/assets/flash/pages/page0074_l.jpg</t>
  </si>
  <si>
    <t>http://www.tbcas.jp/ja/lib/lib5/data/MCJB00166/files/assets/flash/pages/page0074_s.png</t>
  </si>
  <si>
    <t>http://www.tbcas.jp/ja/lib/lib5/data/MCJB00166/files/assets/flash/pages/page0075_l.jpg</t>
  </si>
  <si>
    <t>http://www.tbcas.jp/ja/lib/lib5/data/MCJB00166/files/assets/flash/pages/page0075_s.png</t>
  </si>
  <si>
    <t>http://www.tbcas.jp/ja/lib/lib5/data/MCJB00166/files/assets/flash/pages/page0076_l.jpg</t>
  </si>
  <si>
    <t>http://www.tbcas.jp/ja/lib/lib5/data/MCJB00166/files/assets/flash/pages/page0076_s.png</t>
  </si>
  <si>
    <t>http://www.tbcas.jp/ja/lib/lib5/data/MCJB00166/files/assets/flash/pages/page0077_l.jpg</t>
  </si>
  <si>
    <t>http://www.tbcas.jp/ja/lib/lib5/data/MCJB00166/files/assets/flash/pages/page0077_s.png</t>
  </si>
  <si>
    <t>http://www.tbcas.jp/ja/lib/lib5/data/MCJB00166/files/assets/flash/pages/page0078_l.jpg</t>
  </si>
  <si>
    <t>http://www.tbcas.jp/ja/lib/lib5/data/MCJB00166/files/assets/flash/pages/page0078_s.png</t>
  </si>
  <si>
    <t>http://www.tbcas.jp/ja/lib/lib5/data/MCJB00166/files/assets/flash/pages/page0079_l.jpg</t>
  </si>
  <si>
    <t>http://www.tbcas.jp/ja/lib/lib5/data/MCJB00166/files/assets/flash/pages/page0079_s.png</t>
  </si>
  <si>
    <t>http://www.tbcas.jp/ja/lib/lib5/data/MCJB00166/files/assets/flash/pages/page0080_l.jpg</t>
  </si>
  <si>
    <t>http://www.tbcas.jp/ja/lib/lib5/data/MCJB00166/files/assets/flash/pages/page0080_s.png</t>
  </si>
  <si>
    <t>http://www.tbcas.jp/ja/lib/lib5/data/MCJB00166/files/assets/flash/pages/page0081_l.jpg</t>
  </si>
  <si>
    <t>http://www.tbcas.jp/ja/lib/lib5/data/MCJB00166/files/assets/flash/pages/page0081_s.png</t>
  </si>
  <si>
    <t>http://www.tbcas.jp/ja/lib/lib5/data/MCJB00166/files/assets/flash/pages/page0082_l.jpg</t>
  </si>
  <si>
    <t>http://www.tbcas.jp/ja/lib/lib5/data/MCJB00166/files/assets/flash/pages/page0082_s.png</t>
  </si>
  <si>
    <t>http://www.tbcas.jp/ja/lib/lib5/data/MCJB00166/files/assets/flash/pages/page0083_l.jpg</t>
  </si>
  <si>
    <t>http://www.tbcas.jp/ja/lib/lib5/data/MCJB00166/files/assets/flash/pages/page0083_s.png</t>
  </si>
  <si>
    <t>http://www.tbcas.jp/ja/lib/lib5/data/MCJB00166/files/assets/flash/pages/page0084_l.jpg</t>
  </si>
  <si>
    <t>http://www.tbcas.jp/ja/lib/lib5/data/MCJB00166/files/assets/flash/pages/page0084_s.png</t>
  </si>
  <si>
    <t>http://www.tbcas.jp/ja/lib/lib5/data/MCJB00166/files/assets/flash/pages/page0085_l.jpg</t>
  </si>
  <si>
    <t>http://www.tbcas.jp/ja/lib/lib5/data/MCJB00166/files/assets/flash/pages/page0085_s.png</t>
  </si>
  <si>
    <t>http://www.tbcas.jp/ja/lib/lib5/data/MCJB00166/files/assets/flash/pages/page0086_l.jpg</t>
  </si>
  <si>
    <t>http://www.tbcas.jp/ja/lib/lib5/data/MCJB00166/files/assets/flash/pages/page0086_s.png</t>
  </si>
  <si>
    <t>http://www.tbcas.jp/ja/lib/lib5/data/MCJB00166/files/assets/flash/pages/page0087_l.jpg</t>
  </si>
  <si>
    <t>http://www.tbcas.jp/ja/lib/lib5/data/MCJB00166/files/assets/flash/pages/page0087_s.png</t>
  </si>
  <si>
    <t>http://www.tbcas.jp/ja/lib/lib5/data/MCJB00166/files/assets/flash/pages/page0088_l.jpg</t>
  </si>
  <si>
    <t>http://www.tbcas.jp/ja/lib/lib5/data/MCJB00166/files/assets/flash/pages/page0088_s.png</t>
  </si>
  <si>
    <t>http://www.tbcas.jp/ja/lib/lib5/data/MCJB00166/files/assets/flash/pages/page0089_l.jpg</t>
  </si>
  <si>
    <t>http://www.tbcas.jp/ja/lib/lib5/data/MCJB00166/files/assets/flash/pages/page0089_s.png</t>
  </si>
  <si>
    <t>http://www.tbcas.jp/ja/lib/lib5/data/MCJB00166/files/assets/flash/pages/page0090_l.jpg</t>
  </si>
  <si>
    <t>http://www.tbcas.jp/ja/lib/lib5/data/MCJB00166/files/assets/flash/pages/page0090_s.png</t>
  </si>
  <si>
    <t>http://www.tbcas.jp/ja/lib/lib5/data/MCJB00166/files/assets/flash/pages/page0091_l.jpg</t>
  </si>
  <si>
    <t>http://www.tbcas.jp/ja/lib/lib5/data/MCJB00166/files/assets/flash/pages/page0091_s.png</t>
  </si>
  <si>
    <t>http://www.tbcas.jp/ja/lib/lib5/data/MCJB00166/files/assets/flash/pages/page0092_l.jpg</t>
  </si>
  <si>
    <t>http://www.tbcas.jp/ja/lib/lib5/data/MCJB00166/files/assets/flash/pages/page0092_s.png</t>
  </si>
  <si>
    <t>http://www.tbcas.jp/ja/lib/lib5/data/MCJB00166/files/assets/flash/pages/page0093_l.jpg</t>
  </si>
  <si>
    <t>http://www.tbcas.jp/ja/lib/lib5/data/MCJB00166/files/assets/flash/pages/page0093_s.png</t>
  </si>
  <si>
    <t>http://www.tbcas.jp/ja/lib/lib5/data/MCJB00166/files/assets/flash/pages/page0094_l.jpg</t>
  </si>
  <si>
    <t>http://www.tbcas.jp/ja/lib/lib5/data/MCJB00166/files/assets/flash/pages/page0094_s.png</t>
  </si>
  <si>
    <t>http://www.tbcas.jp/ja/lib/lib5/data/MCJB00166/files/assets/flash/pages/page0095_l.jpg</t>
  </si>
  <si>
    <t>http://www.tbcas.jp/ja/lib/lib5/data/MCJB00166/files/assets/flash/pages/page0095_s.png</t>
  </si>
  <si>
    <t>http://www.tbcas.jp/ja/lib/lib5/data/MCJB00166/files/assets/flash/pages/page0096_l.jpg</t>
  </si>
  <si>
    <t>http://www.tbcas.jp/ja/lib/lib5/data/MCJB00166/files/assets/flash/pages/page0096_s.png</t>
  </si>
  <si>
    <t>http://www.tbcas.jp/ja/lib/lib5/data/MCJB00166/files/assets/flash/pages/page0097_l.jpg</t>
  </si>
  <si>
    <t>http://www.tbcas.jp/ja/lib/lib5/data/MCJB00166/files/assets/flash/pages/page0097_s.png</t>
  </si>
  <si>
    <t>http://www.tbcas.jp/ja/lib/lib5/data/MCJB00166/files/assets/flash/pages/page0098_l.jpg</t>
  </si>
  <si>
    <t>http://www.tbcas.jp/ja/lib/lib5/data/MCJB00166/files/assets/flash/pages/page0098_s.png</t>
  </si>
  <si>
    <t>http://www.tbcas.jp/ja/lib/lib5/data/MCJB00166/files/assets/flash/pages/page0099_l.jpg</t>
  </si>
  <si>
    <t>http://www.tbcas.jp/ja/lib/lib5/data/MCJB00166/files/assets/flash/pages/page0099_s.png</t>
  </si>
  <si>
    <t>http://www.tbcas.jp/ja/lib/lib5/data/MCJB00166/files/assets/flash/pages/page0100_l.jpg</t>
  </si>
  <si>
    <t>http://www.tbcas.jp/ja/lib/lib5/data/MCJB00166/files/assets/flash/pages/page0100_s.png</t>
  </si>
  <si>
    <t>http://www.tbcas.jp/ja/lib/lib5/data/MCJB00166/files/assets/flash/pages/page0101_l.jpg</t>
  </si>
  <si>
    <t>http://www.tbcas.jp/ja/lib/lib5/data/MCJB00166/files/assets/flash/pages/page0101_s.png</t>
  </si>
  <si>
    <t>http://www.tbcas.jp/ja/lib/lib5/data/MCJB00166/files/assets/flash/pages/page0102_l.jpg</t>
  </si>
  <si>
    <t>http://www.tbcas.jp/ja/lib/lib5/data/MCJB00166/files/assets/flash/pages/page0102_s.png</t>
  </si>
  <si>
    <t>http://www.tbcas.jp/ja/lib/lib5/data/MCJB00166/files/assets/flash/pages/page0103_l.jpg</t>
  </si>
  <si>
    <t>http://www.tbcas.jp/ja/lib/lib5/data/MCJB00166/files/assets/flash/pages/page0103_s.png</t>
  </si>
  <si>
    <t>http://www.tbcas.jp/ja/lib/lib5/data/MCJB00166/files/assets/flash/pages/page0104_l.jpg</t>
  </si>
  <si>
    <t>http://www.tbcas.jp/ja/lib/lib5/data/MCJB00166/files/assets/flash/pages/page0104_s.png</t>
  </si>
  <si>
    <t>http://www.tbcas.jp/ja/lib/lib5/data/MCJB00166/files/assets/flash/pages/page0105_l.jpg</t>
  </si>
  <si>
    <t>http://www.tbcas.jp/ja/lib/lib5/data/MCJB00166/files/assets/flash/pages/page0105_s.png</t>
  </si>
  <si>
    <t>http://www.tbcas.jp/ja/lib/lib5/data/MCJB00166/files/assets/flash/pages/page0106_l.jpg</t>
  </si>
  <si>
    <t>http://www.tbcas.jp/ja/lib/lib5/data/MCJB00166/files/assets/flash/pages/page0106_s.png</t>
  </si>
  <si>
    <t>http://www.tbcas.jp/ja/lib/lib5/data/MCJB00166/files/assets/flash/pages/page0107_l.jpg</t>
  </si>
  <si>
    <t>http://www.tbcas.jp/ja/lib/lib5/data/MCJB00166/files/assets/flash/pages/page0107_s.png</t>
  </si>
  <si>
    <t>http://www.tbcas.jp/ja/lib/lib5/data/MCJB00166/files/assets/flash/pages/page0108_l.jpg</t>
  </si>
  <si>
    <t>http://www.tbcas.jp/ja/lib/lib5/data/MCJB00166/files/assets/flash/pages/page0108_s.png</t>
  </si>
  <si>
    <t>http://www.tbcas.jp/ja/lib/lib5/data/MCJB00166/files/assets/flash/pages/page0109_l.jpg</t>
  </si>
  <si>
    <t>http://www.tbcas.jp/ja/lib/lib5/data/MCJB00166/files/assets/flash/pages/page0109_s.png</t>
  </si>
  <si>
    <t>http://www.tbcas.jp/ja/lib/lib5/data/MCJB00166/files/assets/flash/pages/page0110_l.jpg</t>
  </si>
  <si>
    <t>http://www.tbcas.jp/ja/lib/lib5/data/MCJB00166/files/assets/flash/pages/page0110_s.png</t>
  </si>
  <si>
    <t>http://www.tbcas.jp/ja/lib/lib5/data/MCJB00166/files/assets/flash/pages/page0111_l.jpg</t>
  </si>
  <si>
    <t>http://www.tbcas.jp/ja/lib/lib5/data/MCJB00166/files/assets/flash/pages/page0111_s.png</t>
  </si>
  <si>
    <t>http://www.tbcas.jp/ja/lib/lib5/data/MCJB00166/files/assets/flash/pages/page0112_l.jpg</t>
  </si>
  <si>
    <t>http://www.tbcas.jp/ja/lib/lib5/data/MCJB00166/files/assets/flash/pages/page0112_s.png</t>
  </si>
  <si>
    <t>http://www.tbcas.jp/ja/lib/lib5/data/MCJB00166/files/assets/flash/pages/page0113_l.jpg</t>
  </si>
  <si>
    <t>http://www.tbcas.jp/ja/lib/lib5/data/MCJB00166/files/assets/flash/pages/page0113_s.png</t>
  </si>
  <si>
    <t>http://www.tbcas.jp/ja/lib/lib5/data/MCJB00166/files/assets/flash/pages/page0114_l.jpg</t>
  </si>
  <si>
    <t>http://www.tbcas.jp/ja/lib/lib5/data/MCJB00166/files/assets/flash/pages/page0114_s.png</t>
  </si>
  <si>
    <t>http://www.tbcas.jp/ja/lib/lib5/data/MCJB00166/files/assets/flash/pages/page0115_l.jpg</t>
  </si>
  <si>
    <t>http://www.tbcas.jp/ja/lib/lib5/data/MCJB00166/files/assets/flash/pages/page0115_s.png</t>
  </si>
  <si>
    <t>http://www.tbcas.jp/ja/lib/lib5/data/MCJB00166/files/assets/flash/pages/page0116_l.jpg</t>
  </si>
  <si>
    <t>http://www.tbcas.jp/ja/lib/lib5/data/MCJB00166/files/assets/flash/pages/page0116_s.png</t>
  </si>
  <si>
    <t>http://www.tbcas.jp/ja/lib/lib5/data/MCJB00166/files/assets/flash/pages/page0117_l.jpg</t>
  </si>
  <si>
    <t>http://www.tbcas.jp/ja/lib/lib5/data/MCJB00166/files/assets/flash/pages/page0117_s.png</t>
  </si>
  <si>
    <t>http://www.tbcas.jp/ja/lib/lib5/data/MCJB00166/files/assets/flash/pages/page0118_l.jpg</t>
  </si>
  <si>
    <t>http://www.tbcas.jp/ja/lib/lib5/data/MCJB00166/files/assets/flash/pages/page0118_s.png</t>
  </si>
  <si>
    <t>http://www.tbcas.jp/ja/lib/lib5/data/MCJB00166/files/assets/flash/pages/page0119_l.jpg</t>
  </si>
  <si>
    <t>http://www.tbcas.jp/ja/lib/lib5/data/MCJB00166/files/assets/flash/pages/page0119_s.png</t>
  </si>
  <si>
    <t>http://www.tbcas.jp/ja/lib/lib5/data/MCJB00166/files/assets/flash/pages/page0120_l.jpg</t>
  </si>
  <si>
    <t>http://www.tbcas.jp/ja/lib/lib5/data/MCJB00166/files/assets/flash/pages/page0120_s.png</t>
  </si>
  <si>
    <t>http://www.tbcas.jp/ja/lib/lib5/data/MCJB00166/files/assets/flash/pages/page0121_l.jpg</t>
  </si>
  <si>
    <t>http://www.tbcas.jp/ja/lib/lib5/data/MCJB00166/files/assets/flash/pages/page0121_s.png</t>
  </si>
  <si>
    <t>http://www.tbcas.jp/ja/lib/lib5/data/MCJB00166/files/assets/flash/pages/page0122_l.jpg</t>
  </si>
  <si>
    <t>http://www.tbcas.jp/ja/lib/lib5/data/MCJB00166/files/assets/flash/pages/page0122_s.png</t>
  </si>
  <si>
    <t>http://www.tbcas.jp/ja/lib/lib5/data/MCJB00166/files/assets/flash/pages/page0123_l.jpg</t>
  </si>
  <si>
    <t>http://www.tbcas.jp/ja/lib/lib5/data/MCJB00166/files/assets/flash/pages/page0123_s.png</t>
  </si>
  <si>
    <t>http://www.tbcas.jp/ja/lib/lib5/data/MCJB00166/files/assets/flash/pages/page0124_l.jpg</t>
  </si>
  <si>
    <t>http://www.tbcas.jp/ja/lib/lib5/data/MCJB00166/files/assets/flash/pages/page0124_s.png</t>
  </si>
  <si>
    <t>http://www.tbcas.jp/ja/lib/lib5/data/MCJB00166/files/assets/flash/pages/page0125_l.jpg</t>
  </si>
  <si>
    <t>http://www.tbcas.jp/ja/lib/lib5/data/MCJB00166/files/assets/flash/pages/page0125_s.png</t>
  </si>
  <si>
    <t>http://www.tbcas.jp/ja/lib/lib5/data/MCJB00166/files/assets/flash/pages/page0126_l.jpg</t>
  </si>
  <si>
    <t>http://www.tbcas.jp/ja/lib/lib5/data/MCJB00166/files/assets/flash/pages/page0126_s.png</t>
  </si>
  <si>
    <t>http://www.tbcas.jp/ja/lib/lib5/data/MCJB00166/files/assets/flash/pages/page0127_l.jpg</t>
  </si>
  <si>
    <t>http://www.tbcas.jp/ja/lib/lib5/data/MCJB00166/files/assets/flash/pages/page0127_s.png</t>
  </si>
  <si>
    <t>http://www.tbcas.jp/ja/lib/lib5/data/MCJB00174(2)/files/assets/flash/pages/page0002_l.jpg</t>
  </si>
  <si>
    <t>http://www.tbcas.jp/ja/lib/lib5/data/MCJB00174(2)/files/assets/flash/pages/page0002_s.png</t>
  </si>
  <si>
    <t>http://www.tbcas.jp/ja/lib/lib5/data/MCJB00174(2)/files/assets/flash/pages/page0003_l.jpg</t>
  </si>
  <si>
    <t>http://www.tbcas.jp/ja/lib/lib5/data/MCJB00174(2)/files/assets/flash/pages/page0003_s.png</t>
  </si>
  <si>
    <t>http://www.tbcas.jp/ja/lib/lib5/data/MCJB00174(2)/files/assets/flash/pages/page0004_l.jpg</t>
  </si>
  <si>
    <t>http://www.tbcas.jp/ja/lib/lib5/data/MCJB00174(2)/files/assets/flash/pages/page0004_s.png</t>
  </si>
  <si>
    <t>http://www.tbcas.jp/ja/lib/lib5/data/MCJB00174(2)/files/assets/flash/pages/page0005_l.jpg</t>
  </si>
  <si>
    <t>http://www.tbcas.jp/ja/lib/lib5/data/MCJB00174(2)/files/assets/flash/pages/page0005_s.png</t>
  </si>
  <si>
    <t>http://www.tbcas.jp/ja/lib/lib5/data/MCJB00174(2)/files/assets/flash/pages/page0006_l.jpg</t>
  </si>
  <si>
    <t>http://www.tbcas.jp/ja/lib/lib5/data/MCJB00174(2)/files/assets/flash/pages/page0006_s.png</t>
  </si>
  <si>
    <t>http://www.tbcas.jp/ja/lib/lib5/data/MCJB00174(2)/files/assets/flash/pages/page0007_l.jpg</t>
  </si>
  <si>
    <t>http://www.tbcas.jp/ja/lib/lib5/data/MCJB00174(2)/files/assets/flash/pages/page0007_s.png</t>
  </si>
  <si>
    <t>http://www.tbcas.jp/ja/lib/lib5/data/MCJB00174(2)/files/assets/flash/pages/page0008_l.jpg</t>
  </si>
  <si>
    <t>http://www.tbcas.jp/ja/lib/lib5/data/MCJB00174(2)/files/assets/flash/pages/page0008_s.png</t>
  </si>
  <si>
    <t>http://www.tbcas.jp/ja/lib/lib5/data/MCJB00174(2)/files/assets/flash/pages/page0009_l.jpg</t>
  </si>
  <si>
    <t>http://www.tbcas.jp/ja/lib/lib5/data/MCJB00174(2)/files/assets/flash/pages/page0009_s.png</t>
  </si>
  <si>
    <t>http://www.tbcas.jp/ja/lib/lib5/data/MCJB00174(2)/files/assets/flash/pages/page0010_l.jpg</t>
  </si>
  <si>
    <t>http://www.tbcas.jp/ja/lib/lib5/data/MCJB00174(2)/files/assets/flash/pages/page0010_s.png</t>
  </si>
  <si>
    <t>http://www.tbcas.jp/ja/lib/lib5/data/MCJB00174(2)/files/assets/flash/pages/page0011_l.jpg</t>
  </si>
  <si>
    <t>http://www.tbcas.jp/ja/lib/lib5/data/MCJB00174(2)/files/assets/flash/pages/page0011_s.png</t>
  </si>
  <si>
    <t>http://www.tbcas.jp/ja/lib/lib5/data/MCJB00174(2)/files/assets/flash/pages/page0012_l.jpg</t>
  </si>
  <si>
    <t>http://www.tbcas.jp/ja/lib/lib5/data/MCJB00174(2)/files/assets/flash/pages/page0012_s.png</t>
  </si>
  <si>
    <t>http://www.tbcas.jp/ja/lib/lib5/data/MCJB00174(2)/files/assets/flash/pages/page0013_l.jpg</t>
  </si>
  <si>
    <t>http://www.tbcas.jp/ja/lib/lib5/data/MCJB00174(2)/files/assets/flash/pages/page0013_s.png</t>
  </si>
  <si>
    <t>http://www.tbcas.jp/ja/lib/lib5/data/MCJB00174(2)/files/assets/flash/pages/page0014_l.jpg</t>
  </si>
  <si>
    <t>http://www.tbcas.jp/ja/lib/lib5/data/MCJB00174(2)/files/assets/flash/pages/page0014_s.png</t>
  </si>
  <si>
    <t>http://www.tbcas.jp/ja/lib/lib5/data/MCJB00174(2)/files/assets/flash/pages/page0015_l.jpg</t>
  </si>
  <si>
    <t>http://www.tbcas.jp/ja/lib/lib5/data/MCJB00174(2)/files/assets/flash/pages/page0015_s.png</t>
  </si>
  <si>
    <t>http://www.tbcas.jp/ja/lib/lib5/data/MCJB00174(2)/files/assets/flash/pages/page0016_l.jpg</t>
  </si>
  <si>
    <t>http://www.tbcas.jp/ja/lib/lib5/data/MCJB00174(2)/files/assets/flash/pages/page0016_s.png</t>
  </si>
  <si>
    <t>http://www.tbcas.jp/ja/lib/lib5/data/MCJB00174(2)/files/assets/flash/pages/page0017_l.jpg</t>
  </si>
  <si>
    <t>http://www.tbcas.jp/ja/lib/lib5/data/MCJB00174(2)/files/assets/flash/pages/page0017_s.png</t>
  </si>
  <si>
    <t>http://www.tbcas.jp/ja/lib/lib5/data/MCJB00174(2)/files/assets/flash/pages/page0018_l.jpg</t>
  </si>
  <si>
    <t>http://www.tbcas.jp/ja/lib/lib5/data/MCJB00174(2)/files/assets/flash/pages/page0018_s.png</t>
  </si>
  <si>
    <t>http://www.tbcas.jp/ja/lib/lib5/data/MCJB00174(2)/files/assets/flash/pages/page0019_l.jpg</t>
  </si>
  <si>
    <t>http://www.tbcas.jp/ja/lib/lib5/data/MCJB00174(2)/files/assets/flash/pages/page0019_s.png</t>
  </si>
  <si>
    <t>http://www.tbcas.jp/ja/lib/lib5/data/MCJB00174(2)/files/assets/flash/pages/page0020_l.jpg</t>
  </si>
  <si>
    <t>http://www.tbcas.jp/ja/lib/lib5/data/MCJB00174(2)/files/assets/flash/pages/page0020_s.png</t>
  </si>
  <si>
    <t>http://www.tbcas.jp/ja/lib/lib5/data/MCJB00174(2)/files/assets/flash/pages/page0021_l.jpg</t>
  </si>
  <si>
    <t>http://www.tbcas.jp/ja/lib/lib5/data/MCJB00174(2)/files/assets/flash/pages/page0021_s.png</t>
  </si>
  <si>
    <t>http://www.tbcas.jp/ja/lib/lib5/data/MCJB00174(2)/files/assets/flash/pages/page0022_l.jpg</t>
  </si>
  <si>
    <t>http://www.tbcas.jp/ja/lib/lib5/data/MCJB00174(2)/files/assets/flash/pages/page0022_s.png</t>
  </si>
  <si>
    <t>http://www.tbcas.jp/ja/lib/lib5/data/MCJB00174(2)/files/assets/flash/pages/page0023_l.jpg</t>
  </si>
  <si>
    <t>http://www.tbcas.jp/ja/lib/lib5/data/MCJB00174(2)/files/assets/flash/pages/page0023_s.png</t>
  </si>
  <si>
    <t>http://www.tbcas.jp/ja/lib/lib5/data/MCJB00174(2)/files/assets/flash/pages/page0024_l.jpg</t>
  </si>
  <si>
    <t>http://www.tbcas.jp/ja/lib/lib5/data/MCJB00174(2)/files/assets/flash/pages/page0024_s.png</t>
  </si>
  <si>
    <t>http://www.tbcas.jp/ja/lib/lib5/data/MCJB00174(2)/files/assets/flash/pages/page0025_l.jpg</t>
  </si>
  <si>
    <t>http://www.tbcas.jp/ja/lib/lib5/data/MCJB00174(2)/files/assets/flash/pages/page0025_s.png</t>
  </si>
  <si>
    <t>http://www.tbcas.jp/ja/lib/lib5/data/MCJB00174(2)/files/assets/flash/pages/page0026_l.jpg</t>
  </si>
  <si>
    <t>http://www.tbcas.jp/ja/lib/lib5/data/MCJB00174(2)/files/assets/flash/pages/page0026_s.png</t>
  </si>
  <si>
    <t>http://www.tbcas.jp/ja/lib/lib5/data/MCJB00174(2)/files/assets/flash/pages/page0027_l.jpg</t>
  </si>
  <si>
    <t>http://www.tbcas.jp/ja/lib/lib5/data/MCJB00174(2)/files/assets/flash/pages/page0027_s.png</t>
  </si>
  <si>
    <t>http://www.tbcas.jp/ja/lib/lib5/data/MCJB00174(2)/files/assets/flash/pages/page0028_l.jpg</t>
  </si>
  <si>
    <t>http://www.tbcas.jp/ja/lib/lib5/data/MCJB00174(2)/files/assets/flash/pages/page0028_s.png</t>
  </si>
  <si>
    <t>http://www.tbcas.jp/ja/lib/lib5/data/MCJB00174(2)/files/assets/flash/pages/page0029_l.jpg</t>
  </si>
  <si>
    <t>http://www.tbcas.jp/ja/lib/lib5/data/MCJB00174(2)/files/assets/flash/pages/page0029_s.png</t>
  </si>
  <si>
    <t>http://www.tbcas.jp/ja/lib/lib5/data/MCJB00174(2)/files/assets/flash/pages/page0030_l.jpg</t>
  </si>
  <si>
    <t>http://www.tbcas.jp/ja/lib/lib5/data/MCJB00174(2)/files/assets/flash/pages/page0030_s.png</t>
  </si>
  <si>
    <t>http://www.tbcas.jp/ja/lib/lib5/data/MCJB00174(2)/files/assets/flash/pages/page0031_l.jpg</t>
  </si>
  <si>
    <t>http://www.tbcas.jp/ja/lib/lib5/data/MCJB00174(2)/files/assets/flash/pages/page0031_s.png</t>
  </si>
  <si>
    <t>http://www.tbcas.jp/ja/lib/lib5/data/MCJB00174(2)/files/assets/flash/pages/page0032_l.jpg</t>
  </si>
  <si>
    <t>http://www.tbcas.jp/ja/lib/lib5/data/MCJB00174(2)/files/assets/flash/pages/page0032_s.png</t>
  </si>
  <si>
    <t>http://www.tbcas.jp/ja/lib/lib5/data/MCJB00174(2)/files/assets/flash/pages/page0033_l.jpg</t>
  </si>
  <si>
    <t>http://www.tbcas.jp/ja/lib/lib5/data/MCJB00174(2)/files/assets/flash/pages/page0033_s.png</t>
  </si>
  <si>
    <t>http://www.tbcas.jp/ja/lib/lib5/data/MCJB00174(2)/files/assets/flash/pages/page0034_l.jpg</t>
  </si>
  <si>
    <t>http://www.tbcas.jp/ja/lib/lib5/data/MCJB00174(2)/files/assets/flash/pages/page0034_s.png</t>
  </si>
  <si>
    <t>http://www.tbcas.jp/ja/lib/lib5/data/MCJB00174(2)/files/assets/flash/pages/page0035_l.jpg</t>
  </si>
  <si>
    <t>http://www.tbcas.jp/ja/lib/lib5/data/MCJB00174(2)/files/assets/flash/pages/page0035_s.png</t>
  </si>
  <si>
    <t>http://www.tbcas.jp/ja/lib/lib5/data/MCJB00174(2)/files/assets/flash/pages/page0036_l.jpg</t>
  </si>
  <si>
    <t>http://www.tbcas.jp/ja/lib/lib5/data/MCJB00174(2)/files/assets/flash/pages/page0036_s.png</t>
  </si>
  <si>
    <t>http://www.tbcas.jp/ja/lib/lib5/data/MCJB00174(2)/files/assets/flash/pages/page0037_l.jpg</t>
  </si>
  <si>
    <t>http://www.tbcas.jp/ja/lib/lib5/data/MCJB00174(2)/files/assets/flash/pages/page0037_s.png</t>
  </si>
  <si>
    <t>http://www.tbcas.jp/ja/lib/lib5/data/MCJB00174(2)/files/assets/flash/pages/page0038_l.jpg</t>
  </si>
  <si>
    <t>http://www.tbcas.jp/ja/lib/lib5/data/MCJB00174(2)/files/assets/flash/pages/page0038_s.png</t>
  </si>
  <si>
    <t>http://www.tbcas.jp/ja/lib/lib5/data/MCJB00174(2)/files/assets/flash/pages/page0039_l.jpg</t>
  </si>
  <si>
    <t>http://www.tbcas.jp/ja/lib/lib5/data/MCJB00174(2)/files/assets/flash/pages/page0039_s.png</t>
  </si>
  <si>
    <t>http://www.tbcas.jp/ja/lib/lib5/data/MCJB00174(2)/files/assets/flash/pages/page0040_l.jpg</t>
  </si>
  <si>
    <t>http://www.tbcas.jp/ja/lib/lib5/data/MCJB00174(2)/files/assets/flash/pages/page0040_s.png</t>
  </si>
  <si>
    <t>http://www.tbcas.jp/ja/lib/lib5/data/MCJB00174(2)/files/assets/flash/pages/page0041_l.jpg</t>
  </si>
  <si>
    <t>http://www.tbcas.jp/ja/lib/lib5/data/MCJB00174(2)/files/assets/flash/pages/page0041_s.png</t>
  </si>
  <si>
    <t>http://www.tbcas.jp/ja/lib/lib5/data/MCJB00174(2)/files/assets/flash/pages/page0042_l.jpg</t>
  </si>
  <si>
    <t>http://www.tbcas.jp/ja/lib/lib5/data/MCJB00174(2)/files/assets/flash/pages/page0042_s.png</t>
  </si>
  <si>
    <t>http://www.tbcas.jp/ja/lib/lib5/data/MCJB00174(2)/files/assets/flash/pages/page0043_l.jpg</t>
  </si>
  <si>
    <t>http://www.tbcas.jp/ja/lib/lib5/data/MCJB00174(2)/files/assets/flash/pages/page0043_s.png</t>
  </si>
  <si>
    <t>http://www.tbcas.jp/ja/lib/lib5/data/MCJB00174(2)/files/assets/flash/pages/page0044_l.jpg</t>
  </si>
  <si>
    <t>http://www.tbcas.jp/ja/lib/lib5/data/MCJB00174(2)/files/assets/flash/pages/page0044_s.png</t>
  </si>
  <si>
    <t>http://www.tbcas.jp/ja/lib/lib5/data/MCJB00174(2)/files/assets/flash/pages/page0045_l.jpg</t>
  </si>
  <si>
    <t>http://www.tbcas.jp/ja/lib/lib5/data/MCJB00174(2)/files/assets/flash/pages/page0045_s.png</t>
  </si>
  <si>
    <t>http://www.tbcas.jp/ja/lib/lib5/data/MCJB00174(2)/files/assets/flash/pages/page0046_l.jpg</t>
  </si>
  <si>
    <t>http://www.tbcas.jp/ja/lib/lib5/data/MCJB00174(2)/files/assets/flash/pages/page0046_s.png</t>
  </si>
  <si>
    <t>http://www.tbcas.jp/ja/lib/lib5/data/MCJB00174(2)/files/assets/flash/pages/page0047_l.jpg</t>
  </si>
  <si>
    <t>http://www.tbcas.jp/ja/lib/lib5/data/MCJB00174(2)/files/assets/flash/pages/page0047_s.png</t>
  </si>
  <si>
    <t>http://www.tbcas.jp/ja/lib/lib5/data/MCJB00174(2)/files/assets/flash/pages/page0048_l.jpg</t>
  </si>
  <si>
    <t>http://www.tbcas.jp/ja/lib/lib5/data/MCJB00174(2)/files/assets/flash/pages/page0048_s.png</t>
  </si>
  <si>
    <t>http://www.tbcas.jp/ja/lib/lib5/data/MCJB00174(2)/files/assets/flash/pages/page0049_l.jpg</t>
  </si>
  <si>
    <t>http://www.tbcas.jp/ja/lib/lib5/data/MCJB00174(2)/files/assets/flash/pages/page0049_s.png</t>
  </si>
  <si>
    <t>http://www.tbcas.jp/ja/lib/lib5/data/MCJB00174(2)/files/assets/flash/pages/page0050_l.jpg</t>
  </si>
  <si>
    <t>http://www.tbcas.jp/ja/lib/lib5/data/MCJB00174(2)/files/assets/flash/pages/page0050_s.png</t>
  </si>
  <si>
    <t>http://www.tbcas.jp/ja/lib/lib5/data/MCJB00174(2)/files/assets/flash/pages/page0051_l.jpg</t>
  </si>
  <si>
    <t>http://www.tbcas.jp/ja/lib/lib5/data/MCJB00174(2)/files/assets/flash/pages/page0051_s.png</t>
  </si>
  <si>
    <t>http://www.tbcas.jp/ja/lib/lib5/data/MCJB00174(2)/files/assets/flash/pages/page0052_l.jpg</t>
  </si>
  <si>
    <t>http://www.tbcas.jp/ja/lib/lib5/data/MCJB00174(2)/files/assets/flash/pages/page0052_s.png</t>
  </si>
  <si>
    <t>http://www.tbcas.jp/ja/lib/lib5/data/MCJB00174(2)/files/assets/flash/pages/page0053_l.jpg</t>
  </si>
  <si>
    <t>http://www.tbcas.jp/ja/lib/lib5/data/MCJB00174(2)/files/assets/flash/pages/page0053_s.png</t>
  </si>
  <si>
    <t>http://www.tbcas.jp/ja/lib/lib5/data/MCJB00174(2)/files/assets/flash/pages/page0054_l.jpg</t>
  </si>
  <si>
    <t>http://www.tbcas.jp/ja/lib/lib5/data/MCJB00174(2)/files/assets/flash/pages/page0054_s.png</t>
  </si>
  <si>
    <t>http://www.tbcas.jp/ja/lib/lib5/data/MCJB00174(2)/files/assets/flash/pages/page0055_l.jpg</t>
  </si>
  <si>
    <t>http://www.tbcas.jp/ja/lib/lib5/data/MCJB00174(2)/files/assets/flash/pages/page0055_s.png</t>
  </si>
  <si>
    <t>http://www.tbcas.jp/ja/lib/lib5/data/MCJB00174(2)/files/assets/flash/pages/page0056_l.jpg</t>
  </si>
  <si>
    <t>http://www.tbcas.jp/ja/lib/lib5/data/MCJB00174(2)/files/assets/flash/pages/page0056_s.png</t>
  </si>
  <si>
    <t>http://www.tbcas.jp/ja/lib/lib5/data/MCJB00174(2)/files/assets/flash/pages/page0057_l.jpg</t>
  </si>
  <si>
    <t>http://www.tbcas.jp/ja/lib/lib5/data/MCJB00174(2)/files/assets/flash/pages/page0057_s.png</t>
  </si>
  <si>
    <t>http://www.tbcas.jp/ja/lib/lib5/data/MCJB00174(2)/files/assets/flash/pages/page0058_l.jpg</t>
  </si>
  <si>
    <t>http://www.tbcas.jp/ja/lib/lib5/data/MCJB00174(2)/files/assets/flash/pages/page0058_s.png</t>
  </si>
  <si>
    <t>http://www.tbcas.jp/ja/lib/lib5/data/MCJB00174(2)/files/assets/flash/pages/page0059_l.jpg</t>
  </si>
  <si>
    <t>http://www.tbcas.jp/ja/lib/lib5/data/MCJB00174(2)/files/assets/flash/pages/page0059_s.png</t>
  </si>
  <si>
    <t>http://www.tbcas.jp/ja/lib/lib5/data/MCJB00174(2)/files/assets/flash/pages/page0060_l.jpg</t>
  </si>
  <si>
    <t>http://www.tbcas.jp/ja/lib/lib5/data/MCJB00174(2)/files/assets/flash/pages/page0060_s.png</t>
  </si>
  <si>
    <t>http://www.tbcas.jp/ja/lib/lib5/data/MCJB00174(2)/files/assets/flash/pages/page0061_l.jpg</t>
  </si>
  <si>
    <t>http://www.tbcas.jp/ja/lib/lib5/data/MCJB00174(2)/files/assets/flash/pages/page0061_s.png</t>
  </si>
  <si>
    <t>http://www.tbcas.jp/ja/lib/lib5/data/MCJB00174(2)/files/assets/flash/pages/page0062_l.jpg</t>
  </si>
  <si>
    <t>http://www.tbcas.jp/ja/lib/lib5/data/MCJB00174(2)/files/assets/flash/pages/page0062_s.png</t>
  </si>
  <si>
    <t>http://www.tbcas.jp/ja/lib/lib5/data/MCJB00174(2)/files/assets/flash/pages/page0063_l.jpg</t>
  </si>
  <si>
    <t>http://www.tbcas.jp/ja/lib/lib5/data/MCJB00174(2)/files/assets/flash/pages/page0063_s.png</t>
  </si>
  <si>
    <t>http://www.tbcas.jp/ja/lib/lib5/data/MCJB00174(2)/files/assets/flash/pages/page0064_l.jpg</t>
  </si>
  <si>
    <t>http://www.tbcas.jp/ja/lib/lib5/data/MCJB00174(2)/files/assets/flash/pages/page0064_s.png</t>
  </si>
  <si>
    <t>http://www.tbcas.jp/ja/lib/lib5/data/MCJB00174(2)/files/assets/flash/pages/page0065_l.jpg</t>
  </si>
  <si>
    <t>http://www.tbcas.jp/ja/lib/lib5/data/MCJB00174(2)/files/assets/flash/pages/page0065_s.png</t>
  </si>
  <si>
    <t>http://www.tbcas.jp/ja/lib/lib5/data/MCJB00174(2)/files/assets/flash/pages/page0066_l.jpg</t>
  </si>
  <si>
    <t>http://www.tbcas.jp/ja/lib/lib5/data/MCJB00174(2)/files/assets/flash/pages/page0066_s.png</t>
  </si>
  <si>
    <t>http://www.tbcas.jp/ja/lib/lib5/data/MCJB00174(2)/files/assets/flash/pages/page0067_l.jpg</t>
  </si>
  <si>
    <t>http://www.tbcas.jp/ja/lib/lib5/data/MCJB00174(2)/files/assets/flash/pages/page0067_s.png</t>
  </si>
  <si>
    <t>http://www.tbcas.jp/ja/lib/lib5/data/MCJB00174(2)/files/assets/flash/pages/page0068_l.jpg</t>
  </si>
  <si>
    <t>http://www.tbcas.jp/ja/lib/lib5/data/MCJB00174(2)/files/assets/flash/pages/page0068_s.png</t>
  </si>
  <si>
    <t>http://www.tbcas.jp/ja/lib/lib5/data/MCJB00174(2)/files/assets/flash/pages/page0069_l.jpg</t>
  </si>
  <si>
    <t>http://www.tbcas.jp/ja/lib/lib5/data/MCJB00174(2)/files/assets/flash/pages/page0069_s.png</t>
  </si>
  <si>
    <t>http://www.tbcas.jp/ja/lib/lib5/data/MCJB00174(2)/files/assets/flash/pages/page0070_l.jpg</t>
  </si>
  <si>
    <t>http://www.tbcas.jp/ja/lib/lib5/data/MCJB00174(2)/files/assets/flash/pages/page0070_s.png</t>
  </si>
  <si>
    <t>http://www.tbcas.jp/ja/lib/lib5/data/MCJB00174(2)/files/assets/flash/pages/page0071_l.jpg</t>
  </si>
  <si>
    <t>http://www.tbcas.jp/ja/lib/lib5/data/MCJB00174(2)/files/assets/flash/pages/page0071_s.png</t>
  </si>
  <si>
    <t>http://www.tbcas.jp/ja/lib/lib5/data/MCJB00174(2)/files/assets/flash/pages/page0072_l.jpg</t>
  </si>
  <si>
    <t>http://www.tbcas.jp/ja/lib/lib5/data/MCJB00174(2)/files/assets/flash/pages/page0072_s.png</t>
  </si>
  <si>
    <t>http://www.tbcas.jp/ja/lib/lib5/data/MCJB00174(2)/files/assets/flash/pages/page0073_l.jpg</t>
  </si>
  <si>
    <t>http://www.tbcas.jp/ja/lib/lib5/data/MCJB00174(2)/files/assets/flash/pages/page0073_s.png</t>
  </si>
  <si>
    <t>http://www.tbcas.jp/ja/lib/lib5/data/MCJB00174(2)/files/assets/flash/pages/page0074_l.jpg</t>
  </si>
  <si>
    <t>http://www.tbcas.jp/ja/lib/lib5/data/MCJB00174(2)/files/assets/flash/pages/page0074_s.png</t>
  </si>
  <si>
    <t>http://www.tbcas.jp/ja/lib/lib5/data/MCJB00174(2)/files/assets/flash/pages/page0075_l.jpg</t>
  </si>
  <si>
    <t>http://www.tbcas.jp/ja/lib/lib5/data/MCJB00174(2)/files/assets/flash/pages/page0075_s.png</t>
  </si>
  <si>
    <t>http://www.tbcas.jp/ja/lib/lib5/data/MCJB00174(2)/files/assets/flash/pages/page0076_l.jpg</t>
  </si>
  <si>
    <t>http://www.tbcas.jp/ja/lib/lib5/data/MCJB00174(2)/files/assets/flash/pages/page0076_s.png</t>
  </si>
  <si>
    <t>http://www.tbcas.jp/ja/lib/lib5/data/MCJB00174(2)/files/assets/flash/pages/page0077_l.jpg</t>
  </si>
  <si>
    <t>http://www.tbcas.jp/ja/lib/lib5/data/MCJB00174(2)/files/assets/flash/pages/page0077_s.png</t>
  </si>
  <si>
    <t>http://www.tbcas.jp/ja/lib/lib5/data/MCJB00174(2)/files/assets/flash/pages/page0078_l.jpg</t>
  </si>
  <si>
    <t>http://www.tbcas.jp/ja/lib/lib5/data/MCJB00174(2)/files/assets/flash/pages/page0078_s.png</t>
  </si>
  <si>
    <t>http://www.tbcas.jp/ja/lib/lib5/data/MCJB00174(2)/files/assets/flash/pages/page0079_l.jpg</t>
  </si>
  <si>
    <t>http://www.tbcas.jp/ja/lib/lib5/data/MCJB00174(2)/files/assets/flash/pages/page0079_s.png</t>
  </si>
  <si>
    <t>http://www.tbcas.jp/ja/lib/lib5/data/MCJB00174(2)/files/assets/flash/pages/page0080_l.jpg</t>
  </si>
  <si>
    <t>http://www.tbcas.jp/ja/lib/lib5/data/MCJB00174(2)/files/assets/flash/pages/page0080_s.png</t>
  </si>
  <si>
    <t>http://www.tbcas.jp/ja/lib/lib5/data/MCJB00174(2)/files/assets/flash/pages/page0081_l.jpg</t>
  </si>
  <si>
    <t>http://www.tbcas.jp/ja/lib/lib5/data/MCJB00174(2)/files/assets/flash/pages/page0081_s.png</t>
  </si>
  <si>
    <t>http://www.tbcas.jp/ja/lib/lib5/data/MCJB00174(2)/files/assets/flash/pages/page0082_l.jpg</t>
  </si>
  <si>
    <t>http://www.tbcas.jp/ja/lib/lib5/data/MCJB00174(2)/files/assets/flash/pages/page0082_s.png</t>
  </si>
  <si>
    <t>http://www.tbcas.jp/ja/lib/lib5/data/MCJB00174(2)/files/assets/flash/pages/page0083_l.jpg</t>
  </si>
  <si>
    <t>http://www.tbcas.jp/ja/lib/lib5/data/MCJB00174(2)/files/assets/flash/pages/page0083_s.png</t>
  </si>
  <si>
    <t>http://www.tbcas.jp/ja/lib/lib5/data/MCJB00174(2)/files/assets/flash/pages/page0084_l.jpg</t>
  </si>
  <si>
    <t>http://www.tbcas.jp/ja/lib/lib5/data/MCJB00174(2)/files/assets/flash/pages/page0084_s.png</t>
  </si>
  <si>
    <t>http://www.tbcas.jp/ja/lib/lib5/data/MCJB00174(2)/files/assets/flash/pages/page0085_l.jpg</t>
  </si>
  <si>
    <t>http://www.tbcas.jp/ja/lib/lib5/data/MCJB00174(2)/files/assets/flash/pages/page0085_s.png</t>
  </si>
  <si>
    <t>http://www.tbcas.jp/ja/lib/lib5/data/MCJB00174(2)/files/assets/flash/pages/page0086_l.jpg</t>
  </si>
  <si>
    <t>http://www.tbcas.jp/ja/lib/lib5/data/MCJB00174(2)/files/assets/flash/pages/page0086_s.png</t>
  </si>
  <si>
    <t>http://www.tbcas.jp/ja/lib/lib5/data/MCJB00174(2)/files/assets/flash/pages/page0087_l.jpg</t>
  </si>
  <si>
    <t>http://www.tbcas.jp/ja/lib/lib5/data/MCJB00174(2)/files/assets/flash/pages/page0087_s.png</t>
  </si>
  <si>
    <t>http://www.tbcas.jp/ja/lib/lib5/data/MCJB00174(2)/files/assets/flash/pages/page0088_l.jpg</t>
  </si>
  <si>
    <t>http://www.tbcas.jp/ja/lib/lib5/data/MCJB00174(2)/files/assets/flash/pages/page0088_s.png</t>
  </si>
  <si>
    <t>http://www.tbcas.jp/ja/lib/lib5/data/MCJB00174(2)/files/assets/flash/pages/page0089_l.jpg</t>
  </si>
  <si>
    <t>http://www.tbcas.jp/ja/lib/lib5/data/MCJB00174(2)/files/assets/flash/pages/page0089_s.png</t>
  </si>
  <si>
    <t>http://www.tbcas.jp/ja/lib/lib5/data/MCJB00174(2)/files/assets/flash/pages/page0090_l.jpg</t>
  </si>
  <si>
    <t>http://www.tbcas.jp/ja/lib/lib5/data/MCJB00174(2)/files/assets/flash/pages/page0090_s.png</t>
  </si>
  <si>
    <t>http://www.tbcas.jp/ja/lib/lib5/data/MCJB00174(2)/files/assets/flash/pages/page0091_l.jpg</t>
  </si>
  <si>
    <t>http://www.tbcas.jp/ja/lib/lib5/data/MCJB00174(2)/files/assets/flash/pages/page0091_s.png</t>
  </si>
  <si>
    <t>http://www.tbcas.jp/ja/lib/lib5/data/MCJB00174(2)/files/assets/flash/pages/page0092_l.jpg</t>
  </si>
  <si>
    <t>http://www.tbcas.jp/ja/lib/lib5/data/MCJB00174(2)/files/assets/flash/pages/page0092_s.png</t>
  </si>
  <si>
    <t>http://www.tbcas.jp/ja/lib/lib5/data/MCJB00174(2)/files/assets/flash/pages/page0093_l.jpg</t>
  </si>
  <si>
    <t>http://www.tbcas.jp/ja/lib/lib5/data/MCJB00174(2)/files/assets/flash/pages/page0093_s.png</t>
  </si>
  <si>
    <t>http://www.tbcas.jp/ja/lib/lib5/data/MCJB00174(2)/files/assets/flash/pages/page0094_l.jpg</t>
  </si>
  <si>
    <t>http://www.tbcas.jp/ja/lib/lib5/data/MCJB00174(2)/files/assets/flash/pages/page0094_s.png</t>
  </si>
  <si>
    <t>http://www.tbcas.jp/ja/lib/lib5/data/MCJB00174(2)/files/assets/flash/pages/page0095_l.jpg</t>
  </si>
  <si>
    <t>http://www.tbcas.jp/ja/lib/lib5/data/MCJB00174(2)/files/assets/flash/pages/page0095_s.png</t>
  </si>
  <si>
    <t>http://www.tbcas.jp/ja/lib/lib5/data/MCJB00174(2)/files/assets/flash/pages/page0096_l.jpg</t>
  </si>
  <si>
    <t>http://www.tbcas.jp/ja/lib/lib5/data/MCJB00174(2)/files/assets/flash/pages/page0096_s.png</t>
  </si>
  <si>
    <t>http://www.tbcas.jp/ja/lib/lib5/data/MCJB00174(2)/files/assets/flash/pages/page0097_l.jpg</t>
  </si>
  <si>
    <t>http://www.tbcas.jp/ja/lib/lib5/data/MCJB00174(2)/files/assets/flash/pages/page0097_s.png</t>
  </si>
  <si>
    <t>http://www.tbcas.jp/ja/lib/lib5/data/MCJB00174(2)/files/assets/flash/pages/page0098_l.jpg</t>
  </si>
  <si>
    <t>http://www.tbcas.jp/ja/lib/lib5/data/MCJB00174(2)/files/assets/flash/pages/page0098_s.png</t>
  </si>
  <si>
    <t>http://www.tbcas.jp/ja/lib/lib5/data/MCJB00174(2)/files/assets/flash/pages/page0099_l.jpg</t>
  </si>
  <si>
    <t>http://www.tbcas.jp/ja/lib/lib5/data/MCJB00174(2)/files/assets/flash/pages/page0099_s.png</t>
  </si>
  <si>
    <t>http://www.tbcas.jp/ja/lib/lib5/data/MCJB00174(2)/files/assets/flash/pages/page0100_l.jpg</t>
  </si>
  <si>
    <t>http://www.tbcas.jp/ja/lib/lib5/data/MCJB00174(2)/files/assets/flash/pages/page0100_s.png</t>
  </si>
  <si>
    <t>http://www.tbcas.jp/ja/lib/lib5/data/MCJB00174(2)/files/assets/flash/pages/page0101_l.jpg</t>
  </si>
  <si>
    <t>http://www.tbcas.jp/ja/lib/lib5/data/MCJB00174(2)/files/assets/flash/pages/page0101_s.png</t>
  </si>
  <si>
    <t>http://www.tbcas.jp/ja/lib/lib5/data/MCJB00174(2)/files/assets/flash/pages/page0102_l.jpg</t>
  </si>
  <si>
    <t>http://www.tbcas.jp/ja/lib/lib5/data/MCJB00174(2)/files/assets/flash/pages/page0102_s.png</t>
  </si>
  <si>
    <t>http://www.tbcas.jp/ja/lib/lib5/data/MCJB00174(2)/files/assets/flash/pages/page0103_l.jpg</t>
  </si>
  <si>
    <t>http://www.tbcas.jp/ja/lib/lib5/data/MCJB00174(2)/files/assets/flash/pages/page0103_s.png</t>
  </si>
  <si>
    <t>http://www.tbcas.jp/ja/lib/lib5/data/MCJB00174(2)/files/assets/flash/pages/page0104_l.jpg</t>
  </si>
  <si>
    <t>http://www.tbcas.jp/ja/lib/lib5/data/MCJB00174(2)/files/assets/flash/pages/page0104_s.png</t>
  </si>
  <si>
    <t>http://www.tbcas.jp/ja/lib/lib5/data/MCJB00174(2)/files/assets/flash/pages/page0105_l.jpg</t>
  </si>
  <si>
    <t>http://www.tbcas.jp/ja/lib/lib5/data/MCJB00174(2)/files/assets/flash/pages/page0105_s.png</t>
  </si>
  <si>
    <t>http://www.tbcas.jp/ja/lib/lib5/data/MCJB00174(2)/files/assets/flash/pages/page0106_l.jpg</t>
  </si>
  <si>
    <t>http://www.tbcas.jp/ja/lib/lib5/data/MCJB00174(2)/files/assets/flash/pages/page0106_s.png</t>
  </si>
  <si>
    <t>http://www.tbcas.jp/ja/lib/lib5/data/MCJB00174(2)/files/assets/flash/pages/page0107_l.jpg</t>
  </si>
  <si>
    <t>http://www.tbcas.jp/ja/lib/lib5/data/MCJB00174(2)/files/assets/flash/pages/page0107_s.png</t>
  </si>
  <si>
    <t>http://www.tbcas.jp/ja/lib/lib5/data/MCJB00174(2)/files/assets/flash/pages/page0108_l.jpg</t>
  </si>
  <si>
    <t>http://www.tbcas.jp/ja/lib/lib5/data/MCJB00174(2)/files/assets/flash/pages/page0108_s.png</t>
  </si>
  <si>
    <t>http://www.tbcas.jp/ja/lib/lib5/data/MCJB00174(2)/files/assets/flash/pages/page0109_l.jpg</t>
  </si>
  <si>
    <t>http://www.tbcas.jp/ja/lib/lib5/data/MCJB00174(2)/files/assets/flash/pages/page0109_s.png</t>
  </si>
  <si>
    <t>http://www.tbcas.jp/ja/lib/lib5/data/MCJB00174(2)/files/assets/flash/pages/page0110_l.jpg</t>
  </si>
  <si>
    <t>http://www.tbcas.jp/ja/lib/lib5/data/MCJB00174(2)/files/assets/flash/pages/page0110_s.png</t>
  </si>
  <si>
    <t>http://www.tbcas.jp/ja/lib/lib5/data/MCJB00174(2)/files/assets/flash/pages/page0111_l.jpg</t>
  </si>
  <si>
    <t>http://www.tbcas.jp/ja/lib/lib5/data/MCJB00174(2)/files/assets/flash/pages/page0111_s.png</t>
  </si>
  <si>
    <t>http://www.tbcas.jp/ja/lib/lib5/data/MCJB00174(2)/files/assets/flash/pages/page0112_l.jpg</t>
  </si>
  <si>
    <t>http://www.tbcas.jp/ja/lib/lib5/data/MCJB00174(2)/files/assets/flash/pages/page0112_s.png</t>
  </si>
  <si>
    <t>http://www.tbcas.jp/ja/lib/lib5/data/MCJB00174(2)/files/assets/flash/pages/page0113_l.jpg</t>
  </si>
  <si>
    <t>http://www.tbcas.jp/ja/lib/lib5/data/MCJB00174(2)/files/assets/flash/pages/page0113_s.png</t>
  </si>
  <si>
    <t>http://www.tbcas.jp/ja/lib/lib5/data/MCJB00174(2)/files/assets/flash/pages/page0114_l.jpg</t>
  </si>
  <si>
    <t>http://www.tbcas.jp/ja/lib/lib5/data/MCJB00174(2)/files/assets/flash/pages/page0114_s.png</t>
  </si>
  <si>
    <t>http://www.tbcas.jp/ja/lib/lib5/data/MCJB00174(2)/files/assets/flash/pages/page0115_l.jpg</t>
  </si>
  <si>
    <t>http://www.tbcas.jp/ja/lib/lib5/data/MCJB00174(2)/files/assets/flash/pages/page0115_s.png</t>
  </si>
  <si>
    <t>http://www.tbcas.jp/ja/lib/lib5/data/MCJB00174(2)/files/assets/flash/pages/page0116_l.jpg</t>
  </si>
  <si>
    <t>http://www.tbcas.jp/ja/lib/lib5/data/MCJB00174(2)/files/assets/flash/pages/page0116_s.png</t>
  </si>
  <si>
    <t>http://www.tbcas.jp/ja/lib/lib5/data/MCJB00174(2)/files/assets/flash/pages/page0117_l.jpg</t>
  </si>
  <si>
    <t>http://www.tbcas.jp/ja/lib/lib5/data/MCJB00174(2)/files/assets/flash/pages/page0117_s.png</t>
  </si>
  <si>
    <t>http://www.tbcas.jp/ja/lib/lib5/data/MCJB00174(2)/files/assets/flash/pages/page0118_l.jpg</t>
  </si>
  <si>
    <t>http://www.tbcas.jp/ja/lib/lib5/data/MCJB00174(2)/files/assets/flash/pages/page0118_s.png</t>
  </si>
  <si>
    <t>http://www.tbcas.jp/ja/lib/lib5/data/MCJB00174(2)/files/assets/flash/pages/page0119_l.jpg</t>
  </si>
  <si>
    <t>http://www.tbcas.jp/ja/lib/lib5/data/MCJB00174(2)/files/assets/flash/pages/page0119_s.png</t>
  </si>
  <si>
    <t>http://www.tbcas.jp/ja/lib/lib5/data/MCJB00174(2)/files/assets/flash/pages/page0120_l.jpg</t>
  </si>
  <si>
    <t>http://www.tbcas.jp/ja/lib/lib5/data/MCJB00174(2)/files/assets/flash/pages/page0120_s.png</t>
  </si>
  <si>
    <t>http://www.tbcas.jp/ja/lib/lib5/data/MCJB00174(2)/files/assets/flash/pages/page0121_l.jpg</t>
  </si>
  <si>
    <t>http://www.tbcas.jp/ja/lib/lib5/data/MCJB00174(2)/files/assets/flash/pages/page0121_s.png</t>
  </si>
  <si>
    <t>http://www.tbcas.jp/ja/lib/lib5/data/MCJB00174(2)/files/assets/flash/pages/page0122_l.jpg</t>
  </si>
  <si>
    <t>http://www.tbcas.jp/ja/lib/lib5/data/MCJB00174(2)/files/assets/flash/pages/page0122_s.png</t>
  </si>
  <si>
    <t>http://www.tbcas.jp/ja/lib/lib5/data/MCJB00174(2)/files/assets/flash/pages/page0123_l.jpg</t>
  </si>
  <si>
    <t>http://www.tbcas.jp/ja/lib/lib5/data/MCJB00174(2)/files/assets/flash/pages/page0123_s.png</t>
  </si>
  <si>
    <t>http://www.tbcas.jp/ja/lib/lib5/data/MCJB00174(2)/files/assets/flash/pages/page0124_l.jpg</t>
  </si>
  <si>
    <t>http://www.tbcas.jp/ja/lib/lib5/data/MCJB00174(2)/files/assets/flash/pages/page0124_s.png</t>
  </si>
  <si>
    <t>http://www.tbcas.jp/ja/lib/lib5/data/MCJB00174(2)/files/assets/flash/pages/page0125_l.jpg</t>
  </si>
  <si>
    <t>http://www.tbcas.jp/ja/lib/lib5/data/MCJB00174(2)/files/assets/flash/pages/page0125_s.png</t>
  </si>
  <si>
    <t>http://www.tbcas.jp/ja/lib/lib5/data/MCJB00174(2)/files/assets/flash/pages/page0126_l.jpg</t>
  </si>
  <si>
    <t>http://www.tbcas.jp/ja/lib/lib5/data/MCJB00174(2)/files/assets/flash/pages/page0126_s.png</t>
  </si>
  <si>
    <t>http://www.tbcas.jp/ja/lib/lib5/data/MCJB00174(2)/files/assets/flash/pages/page0127_l.jpg</t>
  </si>
  <si>
    <t>http://www.tbcas.jp/ja/lib/lib5/data/MCJB00174(2)/files/assets/flash/pages/page0127_s.png</t>
  </si>
  <si>
    <t>http://www.tbcas.jp/ja/lib/lib5/data/MCJB00174(2)/files/assets/flash/pages/page0128_l.jpg</t>
  </si>
  <si>
    <t>http://www.tbcas.jp/ja/lib/lib5/data/MCJB00174(2)/files/assets/flash/pages/page0128_s.png</t>
  </si>
  <si>
    <t>http://www.tbcas.jp/ja/lib/lib5/data/MCJB00174(2)/files/assets/flash/pages/page0129_l.jpg</t>
  </si>
  <si>
    <t>http://www.tbcas.jp/ja/lib/lib5/data/MCJB00174(2)/files/assets/flash/pages/page0129_s.png</t>
  </si>
  <si>
    <t>http://www.tbcas.jp/ja/lib/lib5/data/MCJB00174(2)/files/assets/flash/pages/page0130_l.jpg</t>
  </si>
  <si>
    <t>http://www.tbcas.jp/ja/lib/lib5/data/MCJB00174(2)/files/assets/flash/pages/page0130_s.png</t>
  </si>
  <si>
    <t>http://www.tbcas.jp/ja/lib/lib5/data/MCJB00174(2)/files/assets/flash/pages/page0131_l.jpg</t>
  </si>
  <si>
    <t>http://www.tbcas.jp/ja/lib/lib5/data/MCJB00174(2)/files/assets/flash/pages/page0131_s.png</t>
  </si>
  <si>
    <t>http://www.tbcas.jp/ja/lib/lib5/data/MCJB00174(2)/files/assets/flash/pages/page0132_l.jpg</t>
  </si>
  <si>
    <t>http://www.tbcas.jp/ja/lib/lib5/data/MCJB00174(2)/files/assets/flash/pages/page0132_s.png</t>
  </si>
  <si>
    <t>http://www.tbcas.jp/ja/lib/lib5/data/MCJB00174(2)/files/assets/flash/pages/page0133_l.jpg</t>
  </si>
  <si>
    <t>http://www.tbcas.jp/ja/lib/lib5/data/MCJB00174(2)/files/assets/flash/pages/page0133_s.png</t>
  </si>
  <si>
    <t>http://www.tbcas.jp/ja/lib/lib5/data/MCJB00174(2)/files/assets/flash/pages/page0134_l.jpg</t>
  </si>
  <si>
    <t>http://www.tbcas.jp/ja/lib/lib5/data/MCJB00174(2)/files/assets/flash/pages/page0134_s.png</t>
  </si>
  <si>
    <t>http://www.tbcas.jp/ja/lib/lib5/data/MCJB00174(2)/files/assets/flash/pages/page0135_l.jpg</t>
  </si>
  <si>
    <t>http://www.tbcas.jp/ja/lib/lib5/data/MCJB00174(2)/files/assets/flash/pages/page0135_s.png</t>
  </si>
  <si>
    <t>http://www.tbcas.jp/ja/lib/lib5/data/MCJB00174(2)/files/assets/flash/pages/page0136_l.jpg</t>
  </si>
  <si>
    <t>http://www.tbcas.jp/ja/lib/lib5/data/MCJB00174(2)/files/assets/flash/pages/page0136_s.png</t>
  </si>
  <si>
    <t>http://www.tbcas.jp/ja/lib/lib5/data/MCJB00174(2)/files/assets/flash/pages/page0137_l.jpg</t>
  </si>
  <si>
    <t>http://www.tbcas.jp/ja/lib/lib5/data/MCJB00174(2)/files/assets/flash/pages/page0137_s.png</t>
  </si>
  <si>
    <t>http://www.tbcas.jp/ja/lib/lib5/data/MCJB00174(2)/files/assets/flash/pages/page0138_l.jpg</t>
  </si>
  <si>
    <t>http://www.tbcas.jp/ja/lib/lib5/data/MCJB00174(2)/files/assets/flash/pages/page0138_s.png</t>
  </si>
  <si>
    <t>http://www.tbcas.jp/ja/lib/lib5/data/MCJB00174(2)/files/assets/flash/pages/page0139_l.jpg</t>
  </si>
  <si>
    <t>http://www.tbcas.jp/ja/lib/lib5/data/MCJB00174(2)/files/assets/flash/pages/page0139_s.png</t>
  </si>
  <si>
    <t>http://www.tbcas.jp/ja/lib/lib5/data/MCJB00174(2)/files/assets/flash/pages/page0140_l.jpg</t>
  </si>
  <si>
    <t>http://www.tbcas.jp/ja/lib/lib5/data/MCJB00174(2)/files/assets/flash/pages/page0140_s.png</t>
  </si>
  <si>
    <t>http://www.tbcas.jp/ja/lib/lib5/data/MCJB00174(2)/files/assets/flash/pages/page0141_l.jpg</t>
  </si>
  <si>
    <t>http://www.tbcas.jp/ja/lib/lib5/data/MCJB00174(2)/files/assets/flash/pages/page0141_s.png</t>
  </si>
  <si>
    <t>http://www.tbcas.jp/ja/lib/lib5/data/MCJB00174(2)/files/assets/flash/pages/page0142_l.jpg</t>
  </si>
  <si>
    <t>http://www.tbcas.jp/ja/lib/lib5/data/MCJB00174(2)/files/assets/flash/pages/page0142_s.png</t>
  </si>
  <si>
    <t>http://www.tbcas.jp/ja/lib/lib5/data/MCJB00174(2)/files/assets/flash/pages/page0143_l.jpg</t>
  </si>
  <si>
    <t>http://www.tbcas.jp/ja/lib/lib5/data/MCJB00174(2)/files/assets/flash/pages/page0143_s.png</t>
  </si>
  <si>
    <t>http://www.tbcas.jp/ja/lib/lib5/data/MCJB00174(2)/files/assets/flash/pages/page0144_l.jpg</t>
  </si>
  <si>
    <t>http://www.tbcas.jp/ja/lib/lib5/data/MCJB00174(2)/files/assets/flash/pages/page0144_s.png</t>
  </si>
  <si>
    <t>http://www.tbcas.jp/ja/lib/lib5/data/MCJB00174(2)/files/assets/flash/pages/page0145_l.jpg</t>
  </si>
  <si>
    <t>http://www.tbcas.jp/ja/lib/lib5/data/MCJB00174(2)/files/assets/flash/pages/page0145_s.png</t>
  </si>
  <si>
    <t>http://www.tbcas.jp/ja/lib/lib5/data/MCJB00174(2)/files/assets/flash/pages/page0146_l.jpg</t>
  </si>
  <si>
    <t>http://www.tbcas.jp/ja/lib/lib5/data/MCJB00174(2)/files/assets/flash/pages/page0146_s.png</t>
  </si>
  <si>
    <t>http://www.tbcas.jp/ja/lib/lib5/data/MCJB00174(2)/files/assets/flash/pages/page0147_l.jpg</t>
  </si>
  <si>
    <t>http://www.tbcas.jp/ja/lib/lib5/data/MCJB00174(2)/files/assets/flash/pages/page0147_s.png</t>
  </si>
  <si>
    <t>http://www.tbcas.jp/ja/lib/lib5/data/MCJB00174(2)/files/assets/flash/pages/page0148_l.jpg</t>
  </si>
  <si>
    <t>http://www.tbcas.jp/ja/lib/lib5/data/MCJB00174(2)/files/assets/flash/pages/page0148_s.png</t>
  </si>
  <si>
    <t>http://www.tbcas.jp/ja/lib/lib5/data/MCJB00174(2)/files/assets/flash/pages/page0149_l.jpg</t>
  </si>
  <si>
    <t>http://www.tbcas.jp/ja/lib/lib5/data/MCJB00174(2)/files/assets/flash/pages/page0149_s.png</t>
  </si>
  <si>
    <t>http://www.tbcas.jp/ja/lib/lib5/data/MCJB00174(2)/files/assets/flash/pages/page0150_l.jpg</t>
  </si>
  <si>
    <t>http://www.tbcas.jp/ja/lib/lib5/data/MCJB00174(2)/files/assets/flash/pages/page0150_s.png</t>
  </si>
  <si>
    <t>http://www.tbcas.jp/ja/lib/lib5/data/MCJB00174(2)/files/assets/flash/pages/page0151_l.jpg</t>
  </si>
  <si>
    <t>http://www.tbcas.jp/ja/lib/lib5/data/MCJB00174(2)/files/assets/flash/pages/page0151_s.png</t>
  </si>
  <si>
    <t>http://www.tbcas.jp/ja/lib/lib5/data/MCJB00174(2)/files/assets/flash/pages/page0152_l.jpg</t>
  </si>
  <si>
    <t>http://www.tbcas.jp/ja/lib/lib5/data/MCJB00174(2)/files/assets/flash/pages/page0152_s.png</t>
  </si>
  <si>
    <t>http://www.tbcas.jp/ja/lib/lib5/data/MCJB00174(2)/files/assets/flash/pages/page0153_l.jpg</t>
  </si>
  <si>
    <t>http://www.tbcas.jp/ja/lib/lib5/data/MCJB00174(2)/files/assets/flash/pages/page0153_s.png</t>
  </si>
  <si>
    <t>http://www.tbcas.jp/ja/lib/lib5/data/MCJB00174(2)/files/assets/flash/pages/page0154_l.jpg</t>
  </si>
  <si>
    <t>http://www.tbcas.jp/ja/lib/lib5/data/MCJB00174(2)/files/assets/flash/pages/page0154_s.png</t>
  </si>
  <si>
    <t>http://www.tbcas.jp/ja/lib/lib5/data/MCJB00174(2)/files/assets/flash/pages/page0155_l.jpg</t>
  </si>
  <si>
    <t>http://www.tbcas.jp/ja/lib/lib5/data/MCJB00174(2)/files/assets/flash/pages/page0155_s.png</t>
  </si>
  <si>
    <t>http://www.tbcas.jp/ja/lib/lib5/data/MCJB00174(2)/files/assets/flash/pages/page0156_l.jpg</t>
  </si>
  <si>
    <t>http://www.tbcas.jp/ja/lib/lib5/data/MCJB00174(2)/files/assets/flash/pages/page0156_s.png</t>
  </si>
  <si>
    <t>http://www.tbcas.jp/ja/lib/lib5/data/MCJB00174(2)/files/assets/flash/pages/page0157_l.jpg</t>
  </si>
  <si>
    <t>http://www.tbcas.jp/ja/lib/lib5/data/MCJB00174(2)/files/assets/flash/pages/page0157_s.png</t>
  </si>
  <si>
    <t>http://www.tbcas.jp/ja/lib/lib5/data/MCJB00174(2)/files/assets/flash/pages/page0158_l.jpg</t>
  </si>
  <si>
    <t>http://www.tbcas.jp/ja/lib/lib5/data/MCJB00174(2)/files/assets/flash/pages/page0158_s.png</t>
  </si>
  <si>
    <t>http://www.tbcas.jp/ja/lib/lib5/data/MCJB00174(2)/files/assets/flash/pages/page0159_l.jpg</t>
  </si>
  <si>
    <t>http://www.tbcas.jp/ja/lib/lib5/data/MCJB00174(2)/files/assets/flash/pages/page0159_s.png</t>
  </si>
  <si>
    <t>http://www.tbcas.jp/ja/lib/lib5/data/MCJB00174(2)/files/assets/flash/pages/page0160_l.jpg</t>
  </si>
  <si>
    <t>http://www.tbcas.jp/ja/lib/lib5/data/MCJB00174(2)/files/assets/flash/pages/page0160_s.png</t>
  </si>
  <si>
    <t>http://www.tbcas.jp/ja/lib/lib5/data/MCJB00174(2)/files/assets/flash/pages/page0161_l.jpg</t>
  </si>
  <si>
    <t>http://www.tbcas.jp/ja/lib/lib5/data/MCJB00174(2)/files/assets/flash/pages/page0161_s.png</t>
  </si>
  <si>
    <t>http://www.tbcas.jp/ja/lib/lib5/data/MCJB00174(2)/files/assets/flash/pages/page0162_l.jpg</t>
  </si>
  <si>
    <t>http://www.tbcas.jp/ja/lib/lib5/data/MCJB00174(2)/files/assets/flash/pages/page0162_s.png</t>
  </si>
  <si>
    <t>http://www.tbcas.jp/ja/lib/lib5/data/MCJB00174(2)/files/assets/flash/pages/page0163_l.jpg</t>
  </si>
  <si>
    <t>http://www.tbcas.jp/ja/lib/lib5/data/MCJB00174(2)/files/assets/flash/pages/page0163_s.png</t>
  </si>
  <si>
    <t>http://www.tbcas.jp/ja/lib/lib5/data/MCJB00174(2)/files/assets/flash/pages/page0164_l.jpg</t>
  </si>
  <si>
    <t>http://www.tbcas.jp/ja/lib/lib5/data/MCJB00174(2)/files/assets/flash/pages/page0164_s.png</t>
  </si>
  <si>
    <t>http://www.tbcas.jp/ja/lib/lib5/data/MCJB00174(2)/files/assets/flash/pages/page0165_l.jpg</t>
  </si>
  <si>
    <t>http://www.tbcas.jp/ja/lib/lib5/data/MCJB00174(2)/files/assets/flash/pages/page0165_s.png</t>
  </si>
  <si>
    <t>http://www.tbcas.jp/ja/lib/lib5/data/MCJB00174(2)/files/assets/flash/pages/page0166_l.jpg</t>
  </si>
  <si>
    <t>http://www.tbcas.jp/ja/lib/lib5/data/MCJB00174(2)/files/assets/flash/pages/page0166_s.png</t>
  </si>
  <si>
    <t>http://www.tbcas.jp/ja/lib/lib5/data/MCJB00174(2)/files/assets/flash/pages/page0167_l.jpg</t>
  </si>
  <si>
    <t>http://www.tbcas.jp/ja/lib/lib5/data/MCJB00174(2)/files/assets/flash/pages/page0167_s.png</t>
  </si>
  <si>
    <t>http://www.tbcas.jp/ja/lib/lib5/data/MCJB00174(2)/files/assets/flash/pages/page0168_l.jpg</t>
  </si>
  <si>
    <t>http://www.tbcas.jp/ja/lib/lib5/data/MCJB00174(2)/files/assets/flash/pages/page0168_s.png</t>
  </si>
  <si>
    <t>http://www.tbcas.jp/ja/lib/lib5/data/MCJB00174(2)/files/assets/flash/pages/page0169_l.jpg</t>
  </si>
  <si>
    <t>http://www.tbcas.jp/ja/lib/lib5/data/MCJB00174(2)/files/assets/flash/pages/page0169_s.png</t>
  </si>
  <si>
    <t>http://www.tbcas.jp/ja/lib/lib5/data/MCJB00174(2)/files/assets/flash/pages/page0170_l.jpg</t>
  </si>
  <si>
    <t>http://www.tbcas.jp/ja/lib/lib5/data/MCJB00174(2)/files/assets/flash/pages/page0170_s.png</t>
  </si>
  <si>
    <t>http://www.tbcas.jp/ja/lib/lib5/data/MCJB00174(2)/files/assets/flash/pages/page0171_l.jpg</t>
  </si>
  <si>
    <t>http://www.tbcas.jp/ja/lib/lib5/data/MCJB00174(2)/files/assets/flash/pages/page0171_s.png</t>
  </si>
  <si>
    <t>http://www.tbcas.jp/ja/lib/lib5/data/MCJB00174(2)/files/assets/flash/pages/page0172_l.jpg</t>
  </si>
  <si>
    <t>http://www.tbcas.jp/ja/lib/lib5/data/MCJB00174(2)/files/assets/flash/pages/page0172_s.png</t>
  </si>
  <si>
    <t>http://www.tbcas.jp/ja/lib/lib5/data/MCJB00174(2)/files/assets/flash/pages/page0173_l.jpg</t>
  </si>
  <si>
    <t>http://www.tbcas.jp/ja/lib/lib5/data/MCJB00174(2)/files/assets/flash/pages/page0173_s.png</t>
  </si>
  <si>
    <t>http://www.tbcas.jp/ja/lib/lib5/data/MCJB00174(2)/files/assets/flash/pages/page0174_l.jpg</t>
  </si>
  <si>
    <t>http://www.tbcas.jp/ja/lib/lib5/data/MCJB00174(2)/files/assets/flash/pages/page0174_s.png</t>
  </si>
  <si>
    <t>http://www.tbcas.jp/ja/lib/lib5/data/MCJB00174(3)/files/assets/flash/pages/page0002_l.jpg</t>
  </si>
  <si>
    <t>http://www.tbcas.jp/ja/lib/lib5/data/MCJB00174(3)/files/assets/flash/pages/page0002_s.png</t>
  </si>
  <si>
    <t>http://www.tbcas.jp/ja/lib/lib5/data/MCJB00174(3)/files/assets/flash/pages/page0003_l.jpg</t>
  </si>
  <si>
    <t>http://www.tbcas.jp/ja/lib/lib5/data/MCJB00174(3)/files/assets/flash/pages/page0003_s.png</t>
  </si>
  <si>
    <t>http://www.tbcas.jp/ja/lib/lib5/data/MCJB00174(3)/files/assets/flash/pages/page0004_l.jpg</t>
  </si>
  <si>
    <t>http://www.tbcas.jp/ja/lib/lib5/data/MCJB00174(3)/files/assets/flash/pages/page0004_s.png</t>
  </si>
  <si>
    <t>http://www.tbcas.jp/ja/lib/lib5/data/MCJB00174(3)/files/assets/flash/pages/page0005_l.jpg</t>
  </si>
  <si>
    <t>http://www.tbcas.jp/ja/lib/lib5/data/MCJB00174(3)/files/assets/flash/pages/page0005_s.png</t>
  </si>
  <si>
    <t>http://www.tbcas.jp/ja/lib/lib5/data/MCJB00174(3)/files/assets/flash/pages/page0006_l.jpg</t>
  </si>
  <si>
    <t>http://www.tbcas.jp/ja/lib/lib5/data/MCJB00174(3)/files/assets/flash/pages/page0006_s.png</t>
  </si>
  <si>
    <t>http://www.tbcas.jp/ja/lib/lib5/data/MCJB00174(3)/files/assets/flash/pages/page0007_l.jpg</t>
  </si>
  <si>
    <t>http://www.tbcas.jp/ja/lib/lib5/data/MCJB00174(3)/files/assets/flash/pages/page0007_s.png</t>
  </si>
  <si>
    <t>http://www.tbcas.jp/ja/lib/lib5/data/MCJB00174(3)/files/assets/flash/pages/page0008_l.jpg</t>
  </si>
  <si>
    <t>http://www.tbcas.jp/ja/lib/lib5/data/MCJB00174(3)/files/assets/flash/pages/page0008_s.png</t>
  </si>
  <si>
    <t>http://www.tbcas.jp/ja/lib/lib5/data/MCJB00174(3)/files/assets/flash/pages/page0009_l.jpg</t>
  </si>
  <si>
    <t>http://www.tbcas.jp/ja/lib/lib5/data/MCJB00174(3)/files/assets/flash/pages/page0009_s.png</t>
  </si>
  <si>
    <t>http://www.tbcas.jp/ja/lib/lib5/data/MCJB00174(3)/files/assets/flash/pages/page0010_l.jpg</t>
  </si>
  <si>
    <t>http://www.tbcas.jp/ja/lib/lib5/data/MCJB00174(3)/files/assets/flash/pages/page0010_s.png</t>
  </si>
  <si>
    <t>http://www.tbcas.jp/ja/lib/lib5/data/MCJB00174(3)/files/assets/flash/pages/page0011_l.jpg</t>
  </si>
  <si>
    <t>http://www.tbcas.jp/ja/lib/lib5/data/MCJB00174(3)/files/assets/flash/pages/page0011_s.png</t>
  </si>
  <si>
    <t>http://www.tbcas.jp/ja/lib/lib5/data/MCJB00174(3)/files/assets/flash/pages/page0012_l.jpg</t>
  </si>
  <si>
    <t>http://www.tbcas.jp/ja/lib/lib5/data/MCJB00174(3)/files/assets/flash/pages/page0012_s.png</t>
  </si>
  <si>
    <t>http://www.tbcas.jp/ja/lib/lib5/data/MCJB00174(3)/files/assets/flash/pages/page0013_l.jpg</t>
  </si>
  <si>
    <t>http://www.tbcas.jp/ja/lib/lib5/data/MCJB00174(3)/files/assets/flash/pages/page0013_s.png</t>
  </si>
  <si>
    <t>http://www.tbcas.jp/ja/lib/lib5/data/MCJB00174(3)/files/assets/flash/pages/page0014_l.jpg</t>
  </si>
  <si>
    <t>http://www.tbcas.jp/ja/lib/lib5/data/MCJB00174(3)/files/assets/flash/pages/page0014_s.png</t>
  </si>
  <si>
    <t>http://www.tbcas.jp/ja/lib/lib5/data/MCJB00174(3)/files/assets/flash/pages/page0015_l.jpg</t>
  </si>
  <si>
    <t>http://www.tbcas.jp/ja/lib/lib5/data/MCJB00174(3)/files/assets/flash/pages/page0015_s.png</t>
  </si>
  <si>
    <t>http://www.tbcas.jp/ja/lib/lib5/data/MCJB01249/files/assets/flash/pages/page0002_l.jpg</t>
  </si>
  <si>
    <t>http://www.tbcas.jp/ja/lib/lib5/data/MCJB01249/files/assets/flash/pages/page0002_s.png</t>
  </si>
  <si>
    <t>http://www.tbcas.jp/ja/lib/lib5/data/MCJB01249/files/assets/flash/pages/page0003_l.jpg</t>
  </si>
  <si>
    <t>http://www.tbcas.jp/ja/lib/lib5/data/MCJB01249/files/assets/flash/pages/page0003_s.png</t>
  </si>
  <si>
    <t>http://www.tbcas.jp/ja/lib/lib5/data/MCJB01249/files/assets/flash/pages/page0004_l.jpg</t>
  </si>
  <si>
    <t>http://www.tbcas.jp/ja/lib/lib5/data/MCJB01249/files/assets/flash/pages/page0004_s.png</t>
  </si>
  <si>
    <t>http://www.tbcas.jp/ja/lib/lib5/data/MCJB01249/files/assets/flash/pages/page0005_l.jpg</t>
  </si>
  <si>
    <t>http://www.tbcas.jp/ja/lib/lib5/data/MCJB01249/files/assets/flash/pages/page0005_s.png</t>
  </si>
  <si>
    <t>http://www.tbcas.jp/ja/lib/lib5/data/MCJB01249/files/assets/flash/pages/page0006_l.jpg</t>
  </si>
  <si>
    <t>http://www.tbcas.jp/ja/lib/lib5/data/MCJB01249/files/assets/flash/pages/page0006_s.png</t>
  </si>
  <si>
    <t>http://www.tbcas.jp/ja/lib/lib5/data/MCJB01249/files/assets/flash/pages/page0007_l.jpg</t>
  </si>
  <si>
    <t>http://www.tbcas.jp/ja/lib/lib5/data/MCJB01249/files/assets/flash/pages/page0007_s.png</t>
  </si>
  <si>
    <t>http://www.tbcas.jp/ja/lib/lib5/data/MCJB01249/files/assets/flash/pages/page0008_l.jpg</t>
  </si>
  <si>
    <t>http://www.tbcas.jp/ja/lib/lib5/data/MCJB01249/files/assets/flash/pages/page0008_s.png</t>
  </si>
  <si>
    <t>http://www.tbcas.jp/ja/lib/lib5/data/MCJB01249/files/assets/flash/pages/page0009_l.jpg</t>
  </si>
  <si>
    <t>http://www.tbcas.jp/ja/lib/lib5/data/MCJB01249/files/assets/flash/pages/page0009_s.png</t>
  </si>
  <si>
    <t>http://www.tbcas.jp/ja/lib/lib5/data/MCJB01249/files/assets/flash/pages/page0010_l.jpg</t>
  </si>
  <si>
    <t>http://www.tbcas.jp/ja/lib/lib5/data/MCJB01249/files/assets/flash/pages/page0010_s.png</t>
  </si>
  <si>
    <t>http://www.tbcas.jp/ja/lib/lib5/data/MCJB01249/files/assets/flash/pages/page0011_l.jpg</t>
  </si>
  <si>
    <t>http://www.tbcas.jp/ja/lib/lib5/data/MCJB01249/files/assets/flash/pages/page0011_s.png</t>
  </si>
  <si>
    <t>http://www.tbcas.jp/ja/lib/lib5/data/MCJB01249/files/assets/flash/pages/page0012_l.jpg</t>
  </si>
  <si>
    <t>http://www.tbcas.jp/ja/lib/lib5/data/MCJB01249/files/assets/flash/pages/page0012_s.png</t>
  </si>
  <si>
    <t>http://www.tbcas.jp/ja/lib/lib5/data/MCJB01249/files/assets/flash/pages/page0013_l.jpg</t>
  </si>
  <si>
    <t>http://www.tbcas.jp/ja/lib/lib5/data/MCJB01249/files/assets/flash/pages/page0013_s.png</t>
  </si>
  <si>
    <t>http://www.tbcas.jp/ja/lib/lib5/data/MCJB01249/files/assets/flash/pages/page0014_l.jpg</t>
  </si>
  <si>
    <t>http://www.tbcas.jp/ja/lib/lib5/data/MCJB01249/files/assets/flash/pages/page0014_s.png</t>
  </si>
  <si>
    <t>http://www.tbcas.jp/ja/lib/lib5/data/MCJB01249/files/assets/flash/pages/page0015_l.jpg</t>
  </si>
  <si>
    <t>http://www.tbcas.jp/ja/lib/lib5/data/MCJB01249/files/assets/flash/pages/page0015_s.png</t>
  </si>
  <si>
    <t>http://www.tbcas.jp/ja/lib/lib5/data/MCJB01249/files/assets/flash/pages/page0016_l.jpg</t>
  </si>
  <si>
    <t>http://www.tbcas.jp/ja/lib/lib5/data/MCJB01249/files/assets/flash/pages/page0016_s.png</t>
  </si>
  <si>
    <t>http://www.tbcas.jp/ja/lib/lib5/data/MCJB01249/files/assets/flash/pages/page0017_l.jpg</t>
  </si>
  <si>
    <t>http://www.tbcas.jp/ja/lib/lib5/data/MCJB01249/files/assets/flash/pages/page0017_s.png</t>
  </si>
  <si>
    <t>http://www.tbcas.jp/ja/lib/lib5/data/MCJB01249/files/assets/flash/pages/page0018_l.jpg</t>
  </si>
  <si>
    <t>http://www.tbcas.jp/ja/lib/lib5/data/MCJB01249/files/assets/flash/pages/page0018_s.png</t>
  </si>
  <si>
    <t>http://www.tbcas.jp/ja/lib/lib5/data/MCJB01249/files/assets/flash/pages/page0019_l.jpg</t>
  </si>
  <si>
    <t>http://www.tbcas.jp/ja/lib/lib5/data/MCJB01249/files/assets/flash/pages/page0019_s.png</t>
  </si>
  <si>
    <t>http://www.tbcas.jp/ja/lib/lib5/data/MCJB01249/files/assets/flash/pages/page0020_l.jpg</t>
  </si>
  <si>
    <t>http://www.tbcas.jp/ja/lib/lib5/data/MCJB01249/files/assets/flash/pages/page0020_s.png</t>
  </si>
  <si>
    <t>http://www.tbcas.jp/ja/lib/lib5/data/MCJB01249/files/assets/flash/pages/page0021_l.jpg</t>
  </si>
  <si>
    <t>http://www.tbcas.jp/ja/lib/lib5/data/MCJB01249/files/assets/flash/pages/page0021_s.png</t>
  </si>
  <si>
    <t>http://www.tbcas.jp/ja/lib/lib5/data/MCJB01249/files/assets/flash/pages/page0022_l.jpg</t>
  </si>
  <si>
    <t>http://www.tbcas.jp/ja/lib/lib5/data/MCJB01249/files/assets/flash/pages/page0022_s.png</t>
  </si>
  <si>
    <t>http://www.tbcas.jp/ja/lib/lib5/data/MCJB01249/files/assets/flash/pages/page0023_l.jpg</t>
  </si>
  <si>
    <t>http://www.tbcas.jp/ja/lib/lib5/data/MCJB01249/files/assets/flash/pages/page0023_s.png</t>
  </si>
  <si>
    <t>http://www.tbcas.jp/ja/lib/lib5/data/MCJB01249/files/assets/flash/pages/page0024_l.jpg</t>
  </si>
  <si>
    <t>http://www.tbcas.jp/ja/lib/lib5/data/MCJB01249/files/assets/flash/pages/page0024_s.png</t>
  </si>
  <si>
    <t>http://www.tbcas.jp/ja/lib/lib5/data/MCJB01249/files/assets/flash/pages/page0025_l.jpg</t>
  </si>
  <si>
    <t>http://www.tbcas.jp/ja/lib/lib5/data/MCJB01249/files/assets/flash/pages/page0025_s.png</t>
  </si>
  <si>
    <t>http://www.tbcas.jp/ja/lib/lib5/data/MCJB01249/files/assets/flash/pages/page0026_l.jpg</t>
  </si>
  <si>
    <t>http://www.tbcas.jp/ja/lib/lib5/data/MCJB01249/files/assets/flash/pages/page0026_s.png</t>
  </si>
  <si>
    <t>http://www.tbcas.jp/ja/lib/lib5/data/MCJB01249/files/assets/flash/pages/page0027_l.jpg</t>
  </si>
  <si>
    <t>http://www.tbcas.jp/ja/lib/lib5/data/MCJB01249/files/assets/flash/pages/page0027_s.png</t>
  </si>
  <si>
    <t>http://www.tbcas.jp/ja/lib/lib5/data/MCJB01249/files/assets/flash/pages/page0028_l.jpg</t>
  </si>
  <si>
    <t>http://www.tbcas.jp/ja/lib/lib5/data/MCJB01249/files/assets/flash/pages/page0028_s.png</t>
  </si>
  <si>
    <t>http://www.tbcas.jp/ja/lib/lib5/data/MCJB01249/files/assets/flash/pages/page0029_l.jpg</t>
  </si>
  <si>
    <t>http://www.tbcas.jp/ja/lib/lib5/data/MCJB01249/files/assets/flash/pages/page0029_s.png</t>
  </si>
  <si>
    <t>http://www.tbcas.jp/ja/lib/lib5/data/MCJB01249/files/assets/flash/pages/page0030_l.jpg</t>
  </si>
  <si>
    <t>http://www.tbcas.jp/ja/lib/lib5/data/MCJB01249/files/assets/flash/pages/page0030_s.png</t>
  </si>
  <si>
    <t>http://www.tbcas.jp/ja/lib/lib5/data/MCJB01249/files/assets/flash/pages/page0031_l.jpg</t>
  </si>
  <si>
    <t>http://www.tbcas.jp/ja/lib/lib5/data/MCJB01249/files/assets/flash/pages/page0031_s.png</t>
  </si>
  <si>
    <t>http://www.tbcas.jp/ja/lib/lib5/data/MCJB01249/files/assets/flash/pages/page0032_l.jpg</t>
  </si>
  <si>
    <t>http://www.tbcas.jp/ja/lib/lib5/data/MCJB01249/files/assets/flash/pages/page0032_s.png</t>
  </si>
  <si>
    <t>http://www.tbcas.jp/ja/lib/lib5/data/MCJB01249/files/assets/flash/pages/page0033_l.jpg</t>
  </si>
  <si>
    <t>http://www.tbcas.jp/ja/lib/lib5/data/MCJB01249/files/assets/flash/pages/page0033_s.png</t>
  </si>
  <si>
    <t>http://www.tbcas.jp/ja/lib/lib5/data/MCJB01249/files/assets/flash/pages/page0034_l.jpg</t>
  </si>
  <si>
    <t>http://www.tbcas.jp/ja/lib/lib5/data/MCJB01249/files/assets/flash/pages/page0034_s.png</t>
  </si>
  <si>
    <t>http://www.tbcas.jp/ja/lib/lib5/data/MCJB01249/files/assets/flash/pages/page0035_l.jpg</t>
  </si>
  <si>
    <t>http://www.tbcas.jp/ja/lib/lib5/data/MCJB01249/files/assets/flash/pages/page0035_s.png</t>
  </si>
  <si>
    <t>http://www.tbcas.jp/ja/lib/lib5/data/MCJB01249/files/assets/flash/pages/page0036_l.jpg</t>
  </si>
  <si>
    <t>http://www.tbcas.jp/ja/lib/lib5/data/MCJB01249/files/assets/flash/pages/page0036_s.png</t>
  </si>
  <si>
    <t>http://www.tbcas.jp/ja/lib/lib5/data/MCJB01249/files/assets/flash/pages/page0037_l.jpg</t>
  </si>
  <si>
    <t>http://www.tbcas.jp/ja/lib/lib5/data/MCJB01249/files/assets/flash/pages/page0037_s.png</t>
  </si>
  <si>
    <t>http://www.tbcas.jp/ja/lib/lib5/data/MCJB01249/files/assets/flash/pages/page0038_l.jpg</t>
  </si>
  <si>
    <t>http://www.tbcas.jp/ja/lib/lib5/data/MCJB01249/files/assets/flash/pages/page0038_s.png</t>
  </si>
  <si>
    <t>http://www.tbcas.jp/ja/lib/lib5/data/MCJB01249/files/assets/flash/pages/page0039_l.jpg</t>
  </si>
  <si>
    <t>http://www.tbcas.jp/ja/lib/lib5/data/MCJB01249/files/assets/flash/pages/page0039_s.png</t>
  </si>
  <si>
    <t>http://www.tbcas.jp/ja/lib/lib5/data/MCJB01249/files/assets/flash/pages/page0040_l.jpg</t>
  </si>
  <si>
    <t>http://www.tbcas.jp/ja/lib/lib5/data/MCJB01249/files/assets/flash/pages/page0040_s.png</t>
  </si>
  <si>
    <t>http://www.tbcas.jp/ja/lib/lib5/data/MCJB01249/files/assets/flash/pages/page0041_l.jpg</t>
  </si>
  <si>
    <t>http://www.tbcas.jp/ja/lib/lib5/data/MCJB01249/files/assets/flash/pages/page0041_s.png</t>
  </si>
  <si>
    <t>http://www.tbcas.jp/ja/lib/lib5/data/MCJB01249/files/assets/flash/pages/page0042_l.jpg</t>
  </si>
  <si>
    <t>http://www.tbcas.jp/ja/lib/lib5/data/MCJB01249/files/assets/flash/pages/page0042_s.png</t>
  </si>
  <si>
    <t>http://www.tbcas.jp/ja/lib/lib5/data/MCJB01249/files/assets/flash/pages/page0043_l.jpg</t>
  </si>
  <si>
    <t>http://www.tbcas.jp/ja/lib/lib5/data/MCJB01249/files/assets/flash/pages/page0043_s.png</t>
  </si>
  <si>
    <t>http://www.tbcas.jp/ja/lib/lib5/data/MCJB01249/files/assets/flash/pages/page0044_l.jpg</t>
  </si>
  <si>
    <t>http://www.tbcas.jp/ja/lib/lib5/data/MCJB01249/files/assets/flash/pages/page0044_s.png</t>
  </si>
  <si>
    <t>http://www.tbcas.jp/ja/lib/lib5/data/MCJB01249/files/assets/flash/pages/page0045_l.jpg</t>
  </si>
  <si>
    <t>http://www.tbcas.jp/ja/lib/lib5/data/MCJB01249/files/assets/flash/pages/page0045_s.png</t>
  </si>
  <si>
    <t>http://www.tbcas.jp/ja/lib/lib5/data/MCJB01249/files/assets/flash/pages/page0046_l.jpg</t>
  </si>
  <si>
    <t>http://www.tbcas.jp/ja/lib/lib5/data/MCJB01249/files/assets/flash/pages/page0046_s.png</t>
  </si>
  <si>
    <t>http://www.tbcas.jp/ja/lib/lib5/data/MCJB01249/files/assets/flash/pages/page0047_l.jpg</t>
  </si>
  <si>
    <t>http://www.tbcas.jp/ja/lib/lib5/data/MCJB01249/files/assets/flash/pages/page0047_s.png</t>
  </si>
  <si>
    <t>http://www.tbcas.jp/ja/lib/lib5/data/MCJB01249/files/assets/flash/pages/page0048_l.jpg</t>
  </si>
  <si>
    <t>http://www.tbcas.jp/ja/lib/lib5/data/MCJB01249/files/assets/flash/pages/page0048_s.png</t>
  </si>
  <si>
    <t>http://www.tbcas.jp/ja/lib/lib5/data/MCJB01249/files/assets/flash/pages/page0049_l.jpg</t>
  </si>
  <si>
    <t>http://www.tbcas.jp/ja/lib/lib5/data/MCJB01249/files/assets/flash/pages/page0049_s.png</t>
  </si>
  <si>
    <t>http://www.tbcas.jp/ja/lib/lib5/data/MCJB01249/files/assets/flash/pages/page0050_l.jpg</t>
  </si>
  <si>
    <t>http://www.tbcas.jp/ja/lib/lib5/data/MCJB01249/files/assets/flash/pages/page0050_s.png</t>
  </si>
  <si>
    <t>http://www.tbcas.jp/ja/lib/lib5/data/MCJB01249/files/assets/flash/pages/page0051_l.jpg</t>
  </si>
  <si>
    <t>http://www.tbcas.jp/ja/lib/lib5/data/MCJB01249/files/assets/flash/pages/page0051_s.png</t>
  </si>
  <si>
    <t>http://www.tbcas.jp/ja/lib/lib5/data/MCJB01249/files/assets/flash/pages/page0052_l.jpg</t>
  </si>
  <si>
    <t>http://www.tbcas.jp/ja/lib/lib5/data/MCJB01249/files/assets/flash/pages/page0052_s.png</t>
  </si>
  <si>
    <t>http://www.tbcas.jp/ja/lib/lib5/data/MCJB01249/files/assets/flash/pages/page0053_l.jpg</t>
  </si>
  <si>
    <t>http://www.tbcas.jp/ja/lib/lib5/data/MCJB01249/files/assets/flash/pages/page0053_s.png</t>
  </si>
  <si>
    <t>Original</t>
  </si>
  <si>
    <t>Width</t>
  </si>
  <si>
    <t>Height</t>
  </si>
  <si>
    <t>http://www.tbcas.jp/ja/lib/lib5/data/MCJB00022/files/assets/flash/pages/page0001_l.jpg</t>
  </si>
  <si>
    <t>http://www.tbcas.jp/ja/lib/lib5/data/MCJB00022/files/assets/flash/pages/page0001_s.png</t>
  </si>
  <si>
    <t>http://www.tbcas.jp/ja/lib/lib5/data/MCJB00068/HTML/files/assets/flash/pages/page0001_l.jpg</t>
  </si>
  <si>
    <t>http://www.tbcas.jp/ja/lib/lib5/data/MCJB00068/HTML/files/assets/flash/pages/page0001_s.png</t>
  </si>
  <si>
    <t>http://www.tbcas.jp/ja/lib/lib5/data/MCJB00093/files/assets/flash/pages/page0001_l.jpg</t>
  </si>
  <si>
    <t>http://www.tbcas.jp/ja/lib/lib5/data/MCJB00093/files/assets/flash/pages/page0001_s.png</t>
  </si>
  <si>
    <t>http://www.tbcas.jp/ja/lib/lib5/data/MCJB00096/HTML/files/assets/flash/pages/page0001_l.jpg</t>
  </si>
  <si>
    <t>http://www.tbcas.jp/ja/lib/lib5/data/MCJB00096/HTML/files/assets/flash/pages/page0001_s.png</t>
  </si>
  <si>
    <t>http://www.tbcas.jp/ja/lib/lib5/data/MCJB00166/files/assets/flash/pages/page0001_l.jpg</t>
  </si>
  <si>
    <t>http://www.tbcas.jp/ja/lib/lib5/data/MCJB00166/files/assets/flash/pages/page0001_s.png</t>
  </si>
  <si>
    <t>http://www.tbcas.jp/ja/lib/lib5/data/MCJB00174(2)/files/assets/flash/pages/page0001_l.jpg</t>
  </si>
  <si>
    <t>http://www.tbcas.jp/ja/lib/lib5/data/MCJB00174(2)/files/assets/flash/pages/page0001_s.png</t>
  </si>
  <si>
    <t>http://www.tbcas.jp/ja/lib/lib5/data/MCJB00174(3)/files/assets/flash/pages/page0001_l.jpg</t>
  </si>
  <si>
    <t>http://www.tbcas.jp/ja/lib/lib5/data/MCJB00174(3)/files/assets/flash/pages/page0001_s.png</t>
  </si>
  <si>
    <t>http://www.tbcas.jp/ja/lib/lib5/data/MCJB00174(3)/files/assets/flash/pages/page0016_l.jpg</t>
  </si>
  <si>
    <t>http://www.tbcas.jp/ja/lib/lib5/data/MCJB00174(3)/files/assets/flash/pages/page0016_s.png</t>
  </si>
  <si>
    <t>http://www.tbcas.jp/ja/lib/lib5/data/MCJB00174(3)/files/assets/flash/pages/page0017_l.jpg</t>
  </si>
  <si>
    <t>http://www.tbcas.jp/ja/lib/lib5/data/MCJB00174(3)/files/assets/flash/pages/page0017_s.png</t>
  </si>
  <si>
    <t>http://www.tbcas.jp/ja/lib/lib5/data/MCJB00174(3)/files/assets/flash/pages/page0018_l.jpg</t>
  </si>
  <si>
    <t>http://www.tbcas.jp/ja/lib/lib5/data/MCJB00174(3)/files/assets/flash/pages/page0018_s.png</t>
  </si>
  <si>
    <t>http://www.tbcas.jp/ja/lib/lib5/data/MCJB00174(3)/files/assets/flash/pages/page0019_l.jpg</t>
  </si>
  <si>
    <t>http://www.tbcas.jp/ja/lib/lib5/data/MCJB00174(3)/files/assets/flash/pages/page0019_s.png</t>
  </si>
  <si>
    <t>http://www.tbcas.jp/ja/lib/lib5/data/MCJB00174(3)/files/assets/flash/pages/page0020_l.jpg</t>
  </si>
  <si>
    <t>http://www.tbcas.jp/ja/lib/lib5/data/MCJB00174(3)/files/assets/flash/pages/page0020_s.png</t>
  </si>
  <si>
    <t>http://www.tbcas.jp/ja/lib/lib5/data/MCJB00174(3)/files/assets/flash/pages/page0021_l.jpg</t>
  </si>
  <si>
    <t>http://www.tbcas.jp/ja/lib/lib5/data/MCJB00174(3)/files/assets/flash/pages/page0021_s.png</t>
  </si>
  <si>
    <t>http://www.tbcas.jp/ja/lib/lib5/data/MCJB00174(3)/files/assets/flash/pages/page0022_l.jpg</t>
  </si>
  <si>
    <t>http://www.tbcas.jp/ja/lib/lib5/data/MCJB00174(3)/files/assets/flash/pages/page0022_s.png</t>
  </si>
  <si>
    <t>http://www.tbcas.jp/ja/lib/lib5/data/MCJB00174(3)/files/assets/flash/pages/page0023_l.jpg</t>
  </si>
  <si>
    <t>http://www.tbcas.jp/ja/lib/lib5/data/MCJB00174(3)/files/assets/flash/pages/page0023_s.png</t>
  </si>
  <si>
    <t>http://www.tbcas.jp/ja/lib/lib5/data/MCJB00174(3)/files/assets/flash/pages/page0024_l.jpg</t>
  </si>
  <si>
    <t>http://www.tbcas.jp/ja/lib/lib5/data/MCJB00174(3)/files/assets/flash/pages/page0024_s.png</t>
  </si>
  <si>
    <t>http://www.tbcas.jp/ja/lib/lib5/data/MCJB00174(3)/files/assets/flash/pages/page0025_l.jpg</t>
  </si>
  <si>
    <t>http://www.tbcas.jp/ja/lib/lib5/data/MCJB00174(3)/files/assets/flash/pages/page0025_s.png</t>
  </si>
  <si>
    <t>http://www.tbcas.jp/ja/lib/lib5/data/MCJB00174(3)/files/assets/flash/pages/page0026_l.jpg</t>
  </si>
  <si>
    <t>http://www.tbcas.jp/ja/lib/lib5/data/MCJB00174(3)/files/assets/flash/pages/page0026_s.png</t>
  </si>
  <si>
    <t>http://www.tbcas.jp/ja/lib/lib5/data/MCJB00174(3)/files/assets/flash/pages/page0027_l.jpg</t>
  </si>
  <si>
    <t>http://www.tbcas.jp/ja/lib/lib5/data/MCJB00174(3)/files/assets/flash/pages/page0027_s.png</t>
  </si>
  <si>
    <t>http://www.tbcas.jp/ja/lib/lib5/data/MCJB00174(3)/files/assets/flash/pages/page0028_l.jpg</t>
  </si>
  <si>
    <t>http://www.tbcas.jp/ja/lib/lib5/data/MCJB00174(3)/files/assets/flash/pages/page0028_s.png</t>
  </si>
  <si>
    <t>http://www.tbcas.jp/ja/lib/lib5/data/MCJB00174(3)/files/assets/flash/pages/page0029_l.jpg</t>
  </si>
  <si>
    <t>http://www.tbcas.jp/ja/lib/lib5/data/MCJB00174(3)/files/assets/flash/pages/page0029_s.png</t>
  </si>
  <si>
    <t>http://www.tbcas.jp/ja/lib/lib5/data/MCJB00174(3)/files/assets/flash/pages/page0030_l.jpg</t>
  </si>
  <si>
    <t>http://www.tbcas.jp/ja/lib/lib5/data/MCJB00174(3)/files/assets/flash/pages/page0030_s.png</t>
  </si>
  <si>
    <t>http://www.tbcas.jp/ja/lib/lib5/data/MCJB00174(3)/files/assets/flash/pages/page0031_l.jpg</t>
  </si>
  <si>
    <t>http://www.tbcas.jp/ja/lib/lib5/data/MCJB00174(3)/files/assets/flash/pages/page0031_s.png</t>
  </si>
  <si>
    <t>http://www.tbcas.jp/ja/lib/lib5/data/MCJB00174(3)/files/assets/flash/pages/page0032_l.jpg</t>
  </si>
  <si>
    <t>http://www.tbcas.jp/ja/lib/lib5/data/MCJB00174(3)/files/assets/flash/pages/page0032_s.png</t>
  </si>
  <si>
    <t>http://www.tbcas.jp/ja/lib/lib5/data/MCJB00174(3)/files/assets/flash/pages/page0033_l.jpg</t>
  </si>
  <si>
    <t>http://www.tbcas.jp/ja/lib/lib5/data/MCJB00174(3)/files/assets/flash/pages/page0033_s.png</t>
  </si>
  <si>
    <t>http://www.tbcas.jp/ja/lib/lib5/data/MCJB00174(3)/files/assets/flash/pages/page0034_l.jpg</t>
  </si>
  <si>
    <t>http://www.tbcas.jp/ja/lib/lib5/data/MCJB00174(3)/files/assets/flash/pages/page0034_s.png</t>
  </si>
  <si>
    <t>http://www.tbcas.jp/ja/lib/lib5/data/MCJB00174(3)/files/assets/flash/pages/page0035_l.jpg</t>
  </si>
  <si>
    <t>http://www.tbcas.jp/ja/lib/lib5/data/MCJB00174(3)/files/assets/flash/pages/page0035_s.png</t>
  </si>
  <si>
    <t>http://www.tbcas.jp/ja/lib/lib5/data/MCJB00174(3)/files/assets/flash/pages/page0036_l.jpg</t>
  </si>
  <si>
    <t>http://www.tbcas.jp/ja/lib/lib5/data/MCJB00174(3)/files/assets/flash/pages/page0036_s.png</t>
  </si>
  <si>
    <t>http://www.tbcas.jp/ja/lib/lib5/data/MCJB00174(3)/files/assets/flash/pages/page0037_l.jpg</t>
  </si>
  <si>
    <t>http://www.tbcas.jp/ja/lib/lib5/data/MCJB00174(3)/files/assets/flash/pages/page0037_s.png</t>
  </si>
  <si>
    <t>http://www.tbcas.jp/ja/lib/lib5/data/MCJB00174(3)/files/assets/flash/pages/page0038_l.jpg</t>
  </si>
  <si>
    <t>http://www.tbcas.jp/ja/lib/lib5/data/MCJB00174(3)/files/assets/flash/pages/page0038_s.png</t>
  </si>
  <si>
    <t>http://www.tbcas.jp/ja/lib/lib5/data/MCJB00174(3)/files/assets/flash/pages/page0039_l.jpg</t>
  </si>
  <si>
    <t>http://www.tbcas.jp/ja/lib/lib5/data/MCJB00174(3)/files/assets/flash/pages/page0039_s.png</t>
  </si>
  <si>
    <t>http://www.tbcas.jp/ja/lib/lib5/data/MCJB00174(3)/files/assets/flash/pages/page0040_l.jpg</t>
  </si>
  <si>
    <t>http://www.tbcas.jp/ja/lib/lib5/data/MCJB00174(3)/files/assets/flash/pages/page0040_s.png</t>
  </si>
  <si>
    <t>http://www.tbcas.jp/ja/lib/lib5/data/MCJB00174(3)/files/assets/flash/pages/page0041_l.jpg</t>
  </si>
  <si>
    <t>http://www.tbcas.jp/ja/lib/lib5/data/MCJB00174(3)/files/assets/flash/pages/page0041_s.png</t>
  </si>
  <si>
    <t>http://www.tbcas.jp/ja/lib/lib5/data/MCJB00174(3)/files/assets/flash/pages/page0042_l.jpg</t>
  </si>
  <si>
    <t>http://www.tbcas.jp/ja/lib/lib5/data/MCJB00174(3)/files/assets/flash/pages/page0042_s.png</t>
  </si>
  <si>
    <t>http://www.tbcas.jp/ja/lib/lib5/data/MCJB00174(3)/files/assets/flash/pages/page0043_l.jpg</t>
  </si>
  <si>
    <t>http://www.tbcas.jp/ja/lib/lib5/data/MCJB00174(3)/files/assets/flash/pages/page0043_s.png</t>
  </si>
  <si>
    <t>http://www.tbcas.jp/ja/lib/lib5/data/MCJB00174(3)/files/assets/flash/pages/page0044_l.jpg</t>
  </si>
  <si>
    <t>http://www.tbcas.jp/ja/lib/lib5/data/MCJB00174(3)/files/assets/flash/pages/page0044_s.png</t>
  </si>
  <si>
    <t>http://www.tbcas.jp/ja/lib/lib5/data/MCJB00174(3)/files/assets/flash/pages/page0045_l.jpg</t>
  </si>
  <si>
    <t>http://www.tbcas.jp/ja/lib/lib5/data/MCJB00174(3)/files/assets/flash/pages/page0045_s.png</t>
  </si>
  <si>
    <t>http://www.tbcas.jp/ja/lib/lib5/data/MCJB00174(3)/files/assets/flash/pages/page0046_l.jpg</t>
  </si>
  <si>
    <t>http://www.tbcas.jp/ja/lib/lib5/data/MCJB00174(3)/files/assets/flash/pages/page0046_s.png</t>
  </si>
  <si>
    <t>http://www.tbcas.jp/ja/lib/lib5/data/MCJB00174(3)/files/assets/flash/pages/page0047_l.jpg</t>
  </si>
  <si>
    <t>http://www.tbcas.jp/ja/lib/lib5/data/MCJB00174(3)/files/assets/flash/pages/page0047_s.png</t>
  </si>
  <si>
    <t>http://www.tbcas.jp/ja/lib/lib5/data/MCJB00174(3)/files/assets/flash/pages/page0048_l.jpg</t>
  </si>
  <si>
    <t>http://www.tbcas.jp/ja/lib/lib5/data/MCJB00174(3)/files/assets/flash/pages/page0048_s.png</t>
  </si>
  <si>
    <t>http://www.tbcas.jp/ja/lib/lib5/data/MCJB00174(3)/files/assets/flash/pages/page0049_l.jpg</t>
  </si>
  <si>
    <t>http://www.tbcas.jp/ja/lib/lib5/data/MCJB00174(3)/files/assets/flash/pages/page0049_s.png</t>
  </si>
  <si>
    <t>http://www.tbcas.jp/ja/lib/lib5/data/MCJB00174(3)/files/assets/flash/pages/page0050_l.jpg</t>
  </si>
  <si>
    <t>http://www.tbcas.jp/ja/lib/lib5/data/MCJB00174(3)/files/assets/flash/pages/page0050_s.png</t>
  </si>
  <si>
    <t>http://www.tbcas.jp/ja/lib/lib5/data/MCJB00174(3)/files/assets/flash/pages/page0051_l.jpg</t>
  </si>
  <si>
    <t>http://www.tbcas.jp/ja/lib/lib5/data/MCJB00174(3)/files/assets/flash/pages/page0051_s.png</t>
  </si>
  <si>
    <t>http://www.tbcas.jp/ja/lib/lib5/data/MCJB00174(3)/files/assets/flash/pages/page0052_l.jpg</t>
  </si>
  <si>
    <t>http://www.tbcas.jp/ja/lib/lib5/data/MCJB00174(3)/files/assets/flash/pages/page0052_s.png</t>
  </si>
  <si>
    <t>http://www.tbcas.jp/ja/lib/lib5/data/MCJB00174(3)/files/assets/flash/pages/page0053_l.jpg</t>
  </si>
  <si>
    <t>http://www.tbcas.jp/ja/lib/lib5/data/MCJB00174(3)/files/assets/flash/pages/page0053_s.png</t>
  </si>
  <si>
    <t>http://www.tbcas.jp/ja/lib/lib5/data/MCJB00174(3)/files/assets/flash/pages/page0054_l.jpg</t>
  </si>
  <si>
    <t>http://www.tbcas.jp/ja/lib/lib5/data/MCJB00174(3)/files/assets/flash/pages/page0054_s.png</t>
  </si>
  <si>
    <t>http://www.tbcas.jp/ja/lib/lib5/data/MCJB00174(3)/files/assets/flash/pages/page0055_l.jpg</t>
  </si>
  <si>
    <t>http://www.tbcas.jp/ja/lib/lib5/data/MCJB00174(3)/files/assets/flash/pages/page0055_s.png</t>
  </si>
  <si>
    <t>http://www.tbcas.jp/ja/lib/lib5/data/MCJB00174(3)/files/assets/flash/pages/page0056_l.jpg</t>
  </si>
  <si>
    <t>http://www.tbcas.jp/ja/lib/lib5/data/MCJB00174(3)/files/assets/flash/pages/page0056_s.png</t>
  </si>
  <si>
    <t>http://www.tbcas.jp/ja/lib/lib5/data/MCJB00174(3)/files/assets/flash/pages/page0057_l.jpg</t>
  </si>
  <si>
    <t>http://www.tbcas.jp/ja/lib/lib5/data/MCJB00174(3)/files/assets/flash/pages/page0057_s.png</t>
  </si>
  <si>
    <t>http://www.tbcas.jp/ja/lib/lib5/data/MCJB00174(3)/files/assets/flash/pages/page0058_l.jpg</t>
  </si>
  <si>
    <t>http://www.tbcas.jp/ja/lib/lib5/data/MCJB00174(3)/files/assets/flash/pages/page0058_s.png</t>
  </si>
  <si>
    <t>http://www.tbcas.jp/ja/lib/lib5/data/MCJB00174(3)/files/assets/flash/pages/page0059_l.jpg</t>
  </si>
  <si>
    <t>http://www.tbcas.jp/ja/lib/lib5/data/MCJB00174(3)/files/assets/flash/pages/page0059_s.png</t>
  </si>
  <si>
    <t>http://www.tbcas.jp/ja/lib/lib5/data/MCJB00174(3)/files/assets/flash/pages/page0060_l.jpg</t>
  </si>
  <si>
    <t>http://www.tbcas.jp/ja/lib/lib5/data/MCJB00174(3)/files/assets/flash/pages/page0060_s.png</t>
  </si>
  <si>
    <t>http://www.tbcas.jp/ja/lib/lib5/data/MCJB00174(3)/files/assets/flash/pages/page0061_l.jpg</t>
  </si>
  <si>
    <t>http://www.tbcas.jp/ja/lib/lib5/data/MCJB00174(3)/files/assets/flash/pages/page0061_s.png</t>
  </si>
  <si>
    <t>http://www.tbcas.jp/ja/lib/lib5/data/MCJB00174(3)/files/assets/flash/pages/page0062_l.jpg</t>
  </si>
  <si>
    <t>http://www.tbcas.jp/ja/lib/lib5/data/MCJB00174(3)/files/assets/flash/pages/page0062_s.png</t>
  </si>
  <si>
    <t>http://www.tbcas.jp/ja/lib/lib5/data/MCJB00174(3)/files/assets/flash/pages/page0063_l.jpg</t>
  </si>
  <si>
    <t>http://www.tbcas.jp/ja/lib/lib5/data/MCJB00174(3)/files/assets/flash/pages/page0063_s.png</t>
  </si>
  <si>
    <t>http://www.tbcas.jp/ja/lib/lib5/data/MCJB00174(3)/files/assets/flash/pages/page0064_l.jpg</t>
  </si>
  <si>
    <t>http://www.tbcas.jp/ja/lib/lib5/data/MCJB00174(3)/files/assets/flash/pages/page0064_s.png</t>
  </si>
  <si>
    <t>http://www.tbcas.jp/ja/lib/lib5/data/MCJB00174(3)/files/assets/flash/pages/page0065_l.jpg</t>
  </si>
  <si>
    <t>http://www.tbcas.jp/ja/lib/lib5/data/MCJB00174(3)/files/assets/flash/pages/page0065_s.png</t>
  </si>
  <si>
    <t>http://www.tbcas.jp/ja/lib/lib5/data/MCJB00174(3)/files/assets/flash/pages/page0066_l.jpg</t>
  </si>
  <si>
    <t>http://www.tbcas.jp/ja/lib/lib5/data/MCJB00174(3)/files/assets/flash/pages/page0066_s.png</t>
  </si>
  <si>
    <t>http://www.tbcas.jp/ja/lib/lib5/data/MCJB00174(3)/files/assets/flash/pages/page0067_l.jpg</t>
  </si>
  <si>
    <t>http://www.tbcas.jp/ja/lib/lib5/data/MCJB00174(3)/files/assets/flash/pages/page0067_s.png</t>
  </si>
  <si>
    <t>http://www.tbcas.jp/ja/lib/lib5/data/MCJB00174(3)/files/assets/flash/pages/page0068_l.jpg</t>
  </si>
  <si>
    <t>http://www.tbcas.jp/ja/lib/lib5/data/MCJB00174(3)/files/assets/flash/pages/page0068_s.png</t>
  </si>
  <si>
    <t>http://www.tbcas.jp/ja/lib/lib5/data/MCJB00174(3)/files/assets/flash/pages/page0069_l.jpg</t>
  </si>
  <si>
    <t>http://www.tbcas.jp/ja/lib/lib5/data/MCJB00174(3)/files/assets/flash/pages/page0069_s.png</t>
  </si>
  <si>
    <t>http://www.tbcas.jp/ja/lib/lib5/data/MCJB00174(3)/files/assets/flash/pages/page0070_l.jpg</t>
  </si>
  <si>
    <t>http://www.tbcas.jp/ja/lib/lib5/data/MCJB00174(3)/files/assets/flash/pages/page0070_s.png</t>
  </si>
  <si>
    <t>http://www.tbcas.jp/ja/lib/lib5/data/MCJB00174(3)/files/assets/flash/pages/page0071_l.jpg</t>
  </si>
  <si>
    <t>http://www.tbcas.jp/ja/lib/lib5/data/MCJB00174(3)/files/assets/flash/pages/page0071_s.png</t>
  </si>
  <si>
    <t>http://www.tbcas.jp/ja/lib/lib5/data/MCJB00174(3)/files/assets/flash/pages/page0072_l.jpg</t>
  </si>
  <si>
    <t>http://www.tbcas.jp/ja/lib/lib5/data/MCJB00174(3)/files/assets/flash/pages/page0072_s.png</t>
  </si>
  <si>
    <t>http://www.tbcas.jp/ja/lib/lib5/data/MCJB00174(3)/files/assets/flash/pages/page0073_l.jpg</t>
  </si>
  <si>
    <t>http://www.tbcas.jp/ja/lib/lib5/data/MCJB00174(3)/files/assets/flash/pages/page0073_s.png</t>
  </si>
  <si>
    <t>http://www.tbcas.jp/ja/lib/lib5/data/MCJB00174(3)/files/assets/flash/pages/page0074_l.jpg</t>
  </si>
  <si>
    <t>http://www.tbcas.jp/ja/lib/lib5/data/MCJB00174(3)/files/assets/flash/pages/page0074_s.png</t>
  </si>
  <si>
    <t>http://www.tbcas.jp/ja/lib/lib5/data/MCJB00174(3)/files/assets/flash/pages/page0075_l.jpg</t>
  </si>
  <si>
    <t>http://www.tbcas.jp/ja/lib/lib5/data/MCJB00174(3)/files/assets/flash/pages/page0075_s.png</t>
  </si>
  <si>
    <t>http://www.tbcas.jp/ja/lib/lib5/data/MCJB00174(3)/files/assets/flash/pages/page0076_l.jpg</t>
  </si>
  <si>
    <t>http://www.tbcas.jp/ja/lib/lib5/data/MCJB00174(3)/files/assets/flash/pages/page0076_s.png</t>
  </si>
  <si>
    <t>http://www.tbcas.jp/ja/lib/lib5/data/MCJB00174(3)/files/assets/flash/pages/page0077_l.jpg</t>
  </si>
  <si>
    <t>http://www.tbcas.jp/ja/lib/lib5/data/MCJB00174(3)/files/assets/flash/pages/page0077_s.png</t>
  </si>
  <si>
    <t>http://www.tbcas.jp/ja/lib/lib5/data/MCJB00174(3)/files/assets/flash/pages/page0078_l.jpg</t>
  </si>
  <si>
    <t>http://www.tbcas.jp/ja/lib/lib5/data/MCJB00174(3)/files/assets/flash/pages/page0078_s.png</t>
  </si>
  <si>
    <t>http://www.tbcas.jp/ja/lib/lib5/data/MCJB00174(3)/files/assets/flash/pages/page0079_l.jpg</t>
  </si>
  <si>
    <t>http://www.tbcas.jp/ja/lib/lib5/data/MCJB00174(3)/files/assets/flash/pages/page0079_s.png</t>
  </si>
  <si>
    <t>http://www.tbcas.jp/ja/lib/lib5/data/MCJB00174(3)/files/assets/flash/pages/page0080_l.jpg</t>
  </si>
  <si>
    <t>http://www.tbcas.jp/ja/lib/lib5/data/MCJB00174(3)/files/assets/flash/pages/page0080_s.png</t>
  </si>
  <si>
    <t>http://www.tbcas.jp/ja/lib/lib5/data/MCJB00174(3)/files/assets/flash/pages/page0081_l.jpg</t>
  </si>
  <si>
    <t>http://www.tbcas.jp/ja/lib/lib5/data/MCJB00174(3)/files/assets/flash/pages/page0081_s.png</t>
  </si>
  <si>
    <t>http://www.tbcas.jp/ja/lib/lib5/data/MCJB00174(3)/files/assets/flash/pages/page0082_l.jpg</t>
  </si>
  <si>
    <t>http://www.tbcas.jp/ja/lib/lib5/data/MCJB00174(3)/files/assets/flash/pages/page0082_s.png</t>
  </si>
  <si>
    <t>http://www.tbcas.jp/ja/lib/lib5/data/MCJB00174(3)/files/assets/flash/pages/page0083_l.jpg</t>
  </si>
  <si>
    <t>http://www.tbcas.jp/ja/lib/lib5/data/MCJB00174(3)/files/assets/flash/pages/page0083_s.png</t>
  </si>
  <si>
    <t>http://www.tbcas.jp/ja/lib/lib5/data/MCJB00174(3)/files/assets/flash/pages/page0084_l.jpg</t>
  </si>
  <si>
    <t>http://www.tbcas.jp/ja/lib/lib5/data/MCJB00174(3)/files/assets/flash/pages/page0084_s.png</t>
  </si>
  <si>
    <t>http://www.tbcas.jp/ja/lib/lib5/data/MCJB00174(3)/files/assets/flash/pages/page0085_l.jpg</t>
  </si>
  <si>
    <t>http://www.tbcas.jp/ja/lib/lib5/data/MCJB00174(3)/files/assets/flash/pages/page0085_s.png</t>
  </si>
  <si>
    <t>http://www.tbcas.jp/ja/lib/lib5/data/MCJB00174(3)/files/assets/flash/pages/page0086_l.jpg</t>
  </si>
  <si>
    <t>http://www.tbcas.jp/ja/lib/lib5/data/MCJB00174(3)/files/assets/flash/pages/page0086_s.png</t>
  </si>
  <si>
    <t>http://www.tbcas.jp/ja/lib/lib5/data/MCJB00174(3)/files/assets/flash/pages/page0087_l.jpg</t>
  </si>
  <si>
    <t>http://www.tbcas.jp/ja/lib/lib5/data/MCJB00174(3)/files/assets/flash/pages/page0087_s.png</t>
  </si>
  <si>
    <t>http://www.tbcas.jp/ja/lib/lib5/data/MCJB00174(3)/files/assets/flash/pages/page0088_l.jpg</t>
  </si>
  <si>
    <t>http://www.tbcas.jp/ja/lib/lib5/data/MCJB00174(3)/files/assets/flash/pages/page0088_s.png</t>
  </si>
  <si>
    <t>http://www.tbcas.jp/ja/lib/lib5/data/MCJB00174(3)/files/assets/flash/pages/page0089_l.jpg</t>
  </si>
  <si>
    <t>http://www.tbcas.jp/ja/lib/lib5/data/MCJB00174(3)/files/assets/flash/pages/page0089_s.png</t>
  </si>
  <si>
    <t>http://www.tbcas.jp/ja/lib/lib5/data/MCJB00174(3)/files/assets/flash/pages/page0090_l.jpg</t>
  </si>
  <si>
    <t>http://www.tbcas.jp/ja/lib/lib5/data/MCJB00174(3)/files/assets/flash/pages/page0090_s.png</t>
  </si>
  <si>
    <t>http://www.tbcas.jp/ja/lib/lib5/data/MCJB00174(3)/files/assets/flash/pages/page0091_l.jpg</t>
  </si>
  <si>
    <t>http://www.tbcas.jp/ja/lib/lib5/data/MCJB00174(3)/files/assets/flash/pages/page0091_s.png</t>
  </si>
  <si>
    <t>http://www.tbcas.jp/ja/lib/lib5/data/MCJB00174(3)/files/assets/flash/pages/page0092_l.jpg</t>
  </si>
  <si>
    <t>http://www.tbcas.jp/ja/lib/lib5/data/MCJB00174(3)/files/assets/flash/pages/page0092_s.png</t>
  </si>
  <si>
    <t>http://www.tbcas.jp/ja/lib/lib5/data/MCJB00174(3)/files/assets/flash/pages/page0093_l.jpg</t>
  </si>
  <si>
    <t>http://www.tbcas.jp/ja/lib/lib5/data/MCJB00174(3)/files/assets/flash/pages/page0093_s.png</t>
  </si>
  <si>
    <t>http://www.tbcas.jp/ja/lib/lib5/data/MCJB00174(3)/files/assets/flash/pages/page0094_l.jpg</t>
  </si>
  <si>
    <t>http://www.tbcas.jp/ja/lib/lib5/data/MCJB00174(3)/files/assets/flash/pages/page0094_s.png</t>
  </si>
  <si>
    <t>http://www.tbcas.jp/ja/lib/lib5/data/MCJB00174(3)/files/assets/flash/pages/page0095_l.jpg</t>
  </si>
  <si>
    <t>http://www.tbcas.jp/ja/lib/lib5/data/MCJB00174(3)/files/assets/flash/pages/page0095_s.png</t>
  </si>
  <si>
    <t>http://www.tbcas.jp/ja/lib/lib5/data/MCJB00174(3)/files/assets/flash/pages/page0096_l.jpg</t>
  </si>
  <si>
    <t>http://www.tbcas.jp/ja/lib/lib5/data/MCJB00174(3)/files/assets/flash/pages/page0096_s.png</t>
  </si>
  <si>
    <t>http://www.tbcas.jp/ja/lib/lib5/data/MCJB00174(3)/files/assets/flash/pages/page0097_l.jpg</t>
  </si>
  <si>
    <t>http://www.tbcas.jp/ja/lib/lib5/data/MCJB00174(3)/files/assets/flash/pages/page0097_s.png</t>
  </si>
  <si>
    <t>http://www.tbcas.jp/ja/lib/lib5/data/MCJB00174(3)/files/assets/flash/pages/page0098_l.jpg</t>
  </si>
  <si>
    <t>http://www.tbcas.jp/ja/lib/lib5/data/MCJB00174(3)/files/assets/flash/pages/page0098_s.png</t>
  </si>
  <si>
    <t>http://www.tbcas.jp/ja/lib/lib5/data/MCJB00174(3)/files/assets/flash/pages/page0099_l.jpg</t>
  </si>
  <si>
    <t>http://www.tbcas.jp/ja/lib/lib5/data/MCJB00174(3)/files/assets/flash/pages/page0099_s.png</t>
  </si>
  <si>
    <t>http://www.tbcas.jp/ja/lib/lib5/data/MCJB00174(3)/files/assets/flash/pages/page0100_l.jpg</t>
  </si>
  <si>
    <t>http://www.tbcas.jp/ja/lib/lib5/data/MCJB00174(3)/files/assets/flash/pages/page0100_s.png</t>
  </si>
  <si>
    <t>http://www.tbcas.jp/ja/lib/lib5/data/MCJB00174(3)/files/assets/flash/pages/page0101_l.jpg</t>
  </si>
  <si>
    <t>http://www.tbcas.jp/ja/lib/lib5/data/MCJB00174(3)/files/assets/flash/pages/page0101_s.png</t>
  </si>
  <si>
    <t>http://www.tbcas.jp/ja/lib/lib5/data/MCJB00174(3)/files/assets/flash/pages/page0102_l.jpg</t>
  </si>
  <si>
    <t>http://www.tbcas.jp/ja/lib/lib5/data/MCJB00174(3)/files/assets/flash/pages/page0102_s.png</t>
  </si>
  <si>
    <t>http://www.tbcas.jp/ja/lib/lib5/data/MCJB00174(3)/files/assets/flash/pages/page0103_l.jpg</t>
  </si>
  <si>
    <t>http://www.tbcas.jp/ja/lib/lib5/data/MCJB00174(3)/files/assets/flash/pages/page0103_s.png</t>
  </si>
  <si>
    <t>http://www.tbcas.jp/ja/lib/lib5/data/MCJB00174(3)/files/assets/flash/pages/page0104_l.jpg</t>
  </si>
  <si>
    <t>http://www.tbcas.jp/ja/lib/lib5/data/MCJB00174(3)/files/assets/flash/pages/page0104_s.png</t>
  </si>
  <si>
    <t>http://www.tbcas.jp/ja/lib/lib5/data/MCJB00174(3)/files/assets/flash/pages/page0105_l.jpg</t>
  </si>
  <si>
    <t>http://www.tbcas.jp/ja/lib/lib5/data/MCJB00174(3)/files/assets/flash/pages/page0105_s.png</t>
  </si>
  <si>
    <t>http://www.tbcas.jp/ja/lib/lib5/data/MCJB00174(3)/files/assets/flash/pages/page0106_l.jpg</t>
  </si>
  <si>
    <t>http://www.tbcas.jp/ja/lib/lib5/data/MCJB00174(3)/files/assets/flash/pages/page0106_s.png</t>
  </si>
  <si>
    <t>http://www.tbcas.jp/ja/lib/lib5/data/MCJB00174(3)/files/assets/flash/pages/page0107_l.jpg</t>
  </si>
  <si>
    <t>http://www.tbcas.jp/ja/lib/lib5/data/MCJB00174(3)/files/assets/flash/pages/page0107_s.png</t>
  </si>
  <si>
    <t>http://www.tbcas.jp/ja/lib/lib5/data/MCJB00174(3)/files/assets/flash/pages/page0108_l.jpg</t>
  </si>
  <si>
    <t>http://www.tbcas.jp/ja/lib/lib5/data/MCJB00174(3)/files/assets/flash/pages/page0108_s.png</t>
  </si>
  <si>
    <t>http://www.tbcas.jp/ja/lib/lib5/data/MCJB00174(3)/files/assets/flash/pages/page0109_l.jpg</t>
  </si>
  <si>
    <t>http://www.tbcas.jp/ja/lib/lib5/data/MCJB00174(3)/files/assets/flash/pages/page0109_s.png</t>
  </si>
  <si>
    <t>http://www.tbcas.jp/ja/lib/lib5/data/MCJB00174(3)/files/assets/flash/pages/page0110_l.jpg</t>
  </si>
  <si>
    <t>http://www.tbcas.jp/ja/lib/lib5/data/MCJB00174(3)/files/assets/flash/pages/page0110_s.png</t>
  </si>
  <si>
    <t>http://www.tbcas.jp/ja/lib/lib5/data/MCJB00174(3)/files/assets/flash/pages/page0111_l.jpg</t>
  </si>
  <si>
    <t>http://www.tbcas.jp/ja/lib/lib5/data/MCJB00174(3)/files/assets/flash/pages/page0111_s.png</t>
  </si>
  <si>
    <t>http://www.tbcas.jp/ja/lib/lib5/data/MCJB00174(3)/files/assets/flash/pages/page0112_l.jpg</t>
  </si>
  <si>
    <t>http://www.tbcas.jp/ja/lib/lib5/data/MCJB00174(3)/files/assets/flash/pages/page0112_s.png</t>
  </si>
  <si>
    <t>http://www.tbcas.jp/ja/lib/lib5/data/MCJB00174(3)/files/assets/flash/pages/page0113_l.jpg</t>
  </si>
  <si>
    <t>http://www.tbcas.jp/ja/lib/lib5/data/MCJB00174(3)/files/assets/flash/pages/page0113_s.png</t>
  </si>
  <si>
    <t>http://www.tbcas.jp/ja/lib/lib5/data/MCJB00174(3)/files/assets/flash/pages/page0114_l.jpg</t>
  </si>
  <si>
    <t>http://www.tbcas.jp/ja/lib/lib5/data/MCJB00174(3)/files/assets/flash/pages/page0114_s.png</t>
  </si>
  <si>
    <t>http://www.tbcas.jp/ja/lib/lib5/data/MCJB00174(3)/files/assets/flash/pages/page0115_l.jpg</t>
  </si>
  <si>
    <t>http://www.tbcas.jp/ja/lib/lib5/data/MCJB00174(3)/files/assets/flash/pages/page0115_s.png</t>
  </si>
  <si>
    <t>http://www.tbcas.jp/ja/lib/lib5/data/MCJB00174(3)/files/assets/flash/pages/page0116_l.jpg</t>
  </si>
  <si>
    <t>http://www.tbcas.jp/ja/lib/lib5/data/MCJB00174(3)/files/assets/flash/pages/page0116_s.png</t>
  </si>
  <si>
    <t>http://www.tbcas.jp/ja/lib/lib5/data/MCJB00174(3)/files/assets/flash/pages/page0117_l.jpg</t>
  </si>
  <si>
    <t>http://www.tbcas.jp/ja/lib/lib5/data/MCJB00174(3)/files/assets/flash/pages/page0117_s.png</t>
  </si>
  <si>
    <t>http://www.tbcas.jp/ja/lib/lib5/data/MCJB00174(3)/files/assets/flash/pages/page0118_l.jpg</t>
  </si>
  <si>
    <t>http://www.tbcas.jp/ja/lib/lib5/data/MCJB00174(3)/files/assets/flash/pages/page0118_s.png</t>
  </si>
  <si>
    <t>http://www.tbcas.jp/ja/lib/lib5/data/MCJB00174(3)/files/assets/flash/pages/page0119_l.jpg</t>
  </si>
  <si>
    <t>http://www.tbcas.jp/ja/lib/lib5/data/MCJB00174(3)/files/assets/flash/pages/page0119_s.png</t>
  </si>
  <si>
    <t>http://www.tbcas.jp/ja/lib/lib5/data/MCJB00174(3)/files/assets/flash/pages/page0120_l.jpg</t>
  </si>
  <si>
    <t>http://www.tbcas.jp/ja/lib/lib5/data/MCJB00174(3)/files/assets/flash/pages/page0120_s.png</t>
  </si>
  <si>
    <t>http://www.tbcas.jp/ja/lib/lib5/data/MCJB00174(3)/files/assets/flash/pages/page0121_l.jpg</t>
  </si>
  <si>
    <t>http://www.tbcas.jp/ja/lib/lib5/data/MCJB00174(3)/files/assets/flash/pages/page0121_s.png</t>
  </si>
  <si>
    <t>http://www.tbcas.jp/ja/lib/lib5/data/MCJB00174(3)/files/assets/flash/pages/page0122_l.jpg</t>
  </si>
  <si>
    <t>http://www.tbcas.jp/ja/lib/lib5/data/MCJB00174(3)/files/assets/flash/pages/page0122_s.png</t>
  </si>
  <si>
    <t>http://www.tbcas.jp/ja/lib/lib5/data/MCJB00174(3)/files/assets/flash/pages/page0123_l.jpg</t>
  </si>
  <si>
    <t>http://www.tbcas.jp/ja/lib/lib5/data/MCJB00174(3)/files/assets/flash/pages/page0123_s.png</t>
  </si>
  <si>
    <t>http://www.tbcas.jp/ja/lib/lib5/data/MCJB00174(3)/files/assets/flash/pages/page0124_l.jpg</t>
  </si>
  <si>
    <t>http://www.tbcas.jp/ja/lib/lib5/data/MCJB00174(3)/files/assets/flash/pages/page0124_s.png</t>
  </si>
  <si>
    <t>http://www.tbcas.jp/ja/lib/lib5/data/MCJB00174(3)/files/assets/flash/pages/page0125_l.jpg</t>
  </si>
  <si>
    <t>http://www.tbcas.jp/ja/lib/lib5/data/MCJB00174(3)/files/assets/flash/pages/page0125_s.png</t>
  </si>
  <si>
    <t>http://www.tbcas.jp/ja/lib/lib5/data/MCJB00174(3)/files/assets/flash/pages/page0126_l.jpg</t>
  </si>
  <si>
    <t>http://www.tbcas.jp/ja/lib/lib5/data/MCJB00174(3)/files/assets/flash/pages/page0126_s.png</t>
  </si>
  <si>
    <t>http://www.tbcas.jp/ja/lib/lib5/data/MCJB00174(3)/files/assets/flash/pages/page0127_l.jpg</t>
  </si>
  <si>
    <t>http://www.tbcas.jp/ja/lib/lib5/data/MCJB00174(3)/files/assets/flash/pages/page0127_s.png</t>
  </si>
  <si>
    <t>http://www.tbcas.jp/ja/lib/lib5/data/MCJB00174(3)/files/assets/flash/pages/page0128_l.jpg</t>
  </si>
  <si>
    <t>http://www.tbcas.jp/ja/lib/lib5/data/MCJB00174(3)/files/assets/flash/pages/page0128_s.png</t>
  </si>
  <si>
    <t>http://www.tbcas.jp/ja/lib/lib5/data/MCJB00174(3)/files/assets/flash/pages/page0129_l.jpg</t>
  </si>
  <si>
    <t>http://www.tbcas.jp/ja/lib/lib5/data/MCJB00174(3)/files/assets/flash/pages/page0129_s.png</t>
  </si>
  <si>
    <t>http://www.tbcas.jp/ja/lib/lib5/data/MCJB00174(3)/files/assets/flash/pages/page0130_l.jpg</t>
  </si>
  <si>
    <t>http://www.tbcas.jp/ja/lib/lib5/data/MCJB00174(3)/files/assets/flash/pages/page0130_s.png</t>
  </si>
  <si>
    <t>http://www.tbcas.jp/ja/lib/lib5/data/MCJB00174(3)/files/assets/flash/pages/page0131_l.jpg</t>
  </si>
  <si>
    <t>http://www.tbcas.jp/ja/lib/lib5/data/MCJB00174(3)/files/assets/flash/pages/page0131_s.png</t>
  </si>
  <si>
    <t>http://www.tbcas.jp/ja/lib/lib5/data/MCJB00174(3)/files/assets/flash/pages/page0132_l.jpg</t>
  </si>
  <si>
    <t>http://www.tbcas.jp/ja/lib/lib5/data/MCJB00174(3)/files/assets/flash/pages/page0132_s.png</t>
  </si>
  <si>
    <t>http://www.tbcas.jp/ja/lib/lib5/data/MCJB00174(3)/files/assets/flash/pages/page0133_l.jpg</t>
  </si>
  <si>
    <t>http://www.tbcas.jp/ja/lib/lib5/data/MCJB00174(3)/files/assets/flash/pages/page0133_s.png</t>
  </si>
  <si>
    <t>http://www.tbcas.jp/ja/lib/lib5/data/MCJB00174(3)/files/assets/flash/pages/page0134_l.jpg</t>
  </si>
  <si>
    <t>http://www.tbcas.jp/ja/lib/lib5/data/MCJB00174(3)/files/assets/flash/pages/page0134_s.png</t>
  </si>
  <si>
    <t>http://www.tbcas.jp/ja/lib/lib5/data/MCJB00174(3)/files/assets/flash/pages/page0135_l.jpg</t>
  </si>
  <si>
    <t>http://www.tbcas.jp/ja/lib/lib5/data/MCJB00174(3)/files/assets/flash/pages/page0135_s.png</t>
  </si>
  <si>
    <t>http://www.tbcas.jp/ja/lib/lib5/data/MCJB00174(3)/files/assets/flash/pages/page0136_l.jpg</t>
  </si>
  <si>
    <t>http://www.tbcas.jp/ja/lib/lib5/data/MCJB00174(3)/files/assets/flash/pages/page0136_s.png</t>
  </si>
  <si>
    <t>http://www.tbcas.jp/ja/lib/lib5/data/MCJB00174(3)/files/assets/flash/pages/page0137_l.jpg</t>
  </si>
  <si>
    <t>http://www.tbcas.jp/ja/lib/lib5/data/MCJB00174(3)/files/assets/flash/pages/page0137_s.png</t>
  </si>
  <si>
    <t>http://www.tbcas.jp/ja/lib/lib5/data/MCJB00174(3)/files/assets/flash/pages/page0138_l.jpg</t>
  </si>
  <si>
    <t>http://www.tbcas.jp/ja/lib/lib5/data/MCJB00174(3)/files/assets/flash/pages/page0138_s.png</t>
  </si>
  <si>
    <t>http://www.tbcas.jp/ja/lib/lib5/data/MCJB00174(3)/files/assets/flash/pages/page0139_l.jpg</t>
  </si>
  <si>
    <t>http://www.tbcas.jp/ja/lib/lib5/data/MCJB00174(3)/files/assets/flash/pages/page0139_s.png</t>
  </si>
  <si>
    <t>http://www.tbcas.jp/ja/lib/lib5/data/MCJB00174(3)/files/assets/flash/pages/page0140_l.jpg</t>
  </si>
  <si>
    <t>http://www.tbcas.jp/ja/lib/lib5/data/MCJB00174(3)/files/assets/flash/pages/page0140_s.png</t>
  </si>
  <si>
    <t>http://www.tbcas.jp/ja/lib/lib5/data/MCJB00174(3)/files/assets/flash/pages/page0141_l.jpg</t>
  </si>
  <si>
    <t>http://www.tbcas.jp/ja/lib/lib5/data/MCJB00174(3)/files/assets/flash/pages/page0141_s.png</t>
  </si>
  <si>
    <t>http://www.tbcas.jp/ja/lib/lib5/data/MCJB00174(3)/files/assets/flash/pages/page0142_l.jpg</t>
  </si>
  <si>
    <t>http://www.tbcas.jp/ja/lib/lib5/data/MCJB00174(3)/files/assets/flash/pages/page0142_s.png</t>
  </si>
  <si>
    <t>http://www.tbcas.jp/ja/lib/lib5/data/MCJB00174(3)/files/assets/flash/pages/page0143_l.jpg</t>
  </si>
  <si>
    <t>http://www.tbcas.jp/ja/lib/lib5/data/MCJB00174(3)/files/assets/flash/pages/page0143_s.png</t>
  </si>
  <si>
    <t>http://www.tbcas.jp/ja/lib/lib5/data/MCJB00174(3)/files/assets/flash/pages/page0144_l.jpg</t>
  </si>
  <si>
    <t>http://www.tbcas.jp/ja/lib/lib5/data/MCJB00174(3)/files/assets/flash/pages/page0144_s.png</t>
  </si>
  <si>
    <t>http://www.tbcas.jp/ja/lib/lib5/data/MCJB00174(3)/files/assets/flash/pages/page0145_l.jpg</t>
  </si>
  <si>
    <t>http://www.tbcas.jp/ja/lib/lib5/data/MCJB00174(3)/files/assets/flash/pages/page0145_s.png</t>
  </si>
  <si>
    <t>http://www.tbcas.jp/ja/lib/lib5/data/MCJB00174(3)/files/assets/flash/pages/page0146_l.jpg</t>
  </si>
  <si>
    <t>http://www.tbcas.jp/ja/lib/lib5/data/MCJB00174(3)/files/assets/flash/pages/page0146_s.png</t>
  </si>
  <si>
    <t>http://www.tbcas.jp/ja/lib/lib5/data/MCJB00174(3)/files/assets/flash/pages/page0147_l.jpg</t>
  </si>
  <si>
    <t>http://www.tbcas.jp/ja/lib/lib5/data/MCJB00174(3)/files/assets/flash/pages/page0147_s.png</t>
  </si>
  <si>
    <t>http://www.tbcas.jp/ja/lib/lib5/data/MCJB00174(3)/files/assets/flash/pages/page0148_l.jpg</t>
  </si>
  <si>
    <t>http://www.tbcas.jp/ja/lib/lib5/data/MCJB00174(3)/files/assets/flash/pages/page0148_s.png</t>
  </si>
  <si>
    <t>http://www.tbcas.jp/ja/lib/lib5/data/MCJB00174(3)/files/assets/flash/pages/page0149_l.jpg</t>
  </si>
  <si>
    <t>http://www.tbcas.jp/ja/lib/lib5/data/MCJB00174(3)/files/assets/flash/pages/page0149_s.png</t>
  </si>
  <si>
    <t>http://www.tbcas.jp/ja/lib/lib5/data/MCJB00174(3)/files/assets/flash/pages/page0150_l.jpg</t>
  </si>
  <si>
    <t>http://www.tbcas.jp/ja/lib/lib5/data/MCJB00174(3)/files/assets/flash/pages/page0150_s.png</t>
  </si>
  <si>
    <t>http://www.tbcas.jp/ja/lib/lib5/data/MCJB00174(3)/files/assets/flash/pages/page0151_l.jpg</t>
  </si>
  <si>
    <t>http://www.tbcas.jp/ja/lib/lib5/data/MCJB00174(3)/files/assets/flash/pages/page0151_s.png</t>
  </si>
  <si>
    <t>http://www.tbcas.jp/ja/lib/lib5/data/MCJB00174(3)/files/assets/flash/pages/page0152_l.jpg</t>
  </si>
  <si>
    <t>http://www.tbcas.jp/ja/lib/lib5/data/MCJB00174(3)/files/assets/flash/pages/page0152_s.png</t>
  </si>
  <si>
    <t>http://www.tbcas.jp/ja/lib/lib5/data/MCJB00174(3)/files/assets/flash/pages/page0153_l.jpg</t>
  </si>
  <si>
    <t>http://www.tbcas.jp/ja/lib/lib5/data/MCJB00174(3)/files/assets/flash/pages/page0153_s.png</t>
  </si>
  <si>
    <t>http://www.tbcas.jp/ja/lib/lib5/data/MCJB00174(3)/files/assets/flash/pages/page0154_l.jpg</t>
  </si>
  <si>
    <t>http://www.tbcas.jp/ja/lib/lib5/data/MCJB00174(3)/files/assets/flash/pages/page0154_s.png</t>
  </si>
  <si>
    <t>http://www.tbcas.jp/ja/lib/lib5/data/MCJB00174(3)/files/assets/flash/pages/page0155_l.jpg</t>
  </si>
  <si>
    <t>http://www.tbcas.jp/ja/lib/lib5/data/MCJB00174(3)/files/assets/flash/pages/page0155_s.png</t>
  </si>
  <si>
    <t>http://www.tbcas.jp/ja/lib/lib5/data/MCJB00174(3)/files/assets/flash/pages/page0156_l.jpg</t>
  </si>
  <si>
    <t>http://www.tbcas.jp/ja/lib/lib5/data/MCJB00174(3)/files/assets/flash/pages/page0156_s.png</t>
  </si>
  <si>
    <t>http://www.tbcas.jp/ja/lib/lib5/data/MCJB00174(3)/files/assets/flash/pages/page0157_l.jpg</t>
  </si>
  <si>
    <t>http://www.tbcas.jp/ja/lib/lib5/data/MCJB00174(3)/files/assets/flash/pages/page0157_s.png</t>
  </si>
  <si>
    <t>http://www.tbcas.jp/ja/lib/lib5/data/MCJB00174(3)/files/assets/flash/pages/page0158_l.jpg</t>
  </si>
  <si>
    <t>http://www.tbcas.jp/ja/lib/lib5/data/MCJB00174(3)/files/assets/flash/pages/page0158_s.png</t>
  </si>
  <si>
    <t>http://www.tbcas.jp/ja/lib/lib5/data/MCJB00174(3)/files/assets/flash/pages/page0159_l.jpg</t>
  </si>
  <si>
    <t>http://www.tbcas.jp/ja/lib/lib5/data/MCJB00174(3)/files/assets/flash/pages/page0159_s.png</t>
  </si>
  <si>
    <t>http://www.tbcas.jp/ja/lib/lib5/data/MCJB00174(3)/files/assets/flash/pages/page0160_l.jpg</t>
  </si>
  <si>
    <t>http://www.tbcas.jp/ja/lib/lib5/data/MCJB00174(3)/files/assets/flash/pages/page0160_s.png</t>
  </si>
  <si>
    <t>http://www.tbcas.jp/ja/lib/lib5/data/MCJB00174(3)/files/assets/flash/pages/page0161_l.jpg</t>
  </si>
  <si>
    <t>http://www.tbcas.jp/ja/lib/lib5/data/MCJB00174(3)/files/assets/flash/pages/page0161_s.png</t>
  </si>
  <si>
    <t>http://www.tbcas.jp/ja/lib/lib5/data/MCJB00174(3)/files/assets/flash/pages/page0162_l.jpg</t>
  </si>
  <si>
    <t>http://www.tbcas.jp/ja/lib/lib5/data/MCJB00174(3)/files/assets/flash/pages/page0162_s.png</t>
  </si>
  <si>
    <t>http://www.tbcas.jp/ja/lib/lib5/data/MCJB00174(3)/files/assets/flash/pages/page0163_l.jpg</t>
  </si>
  <si>
    <t>http://www.tbcas.jp/ja/lib/lib5/data/MCJB00174(3)/files/assets/flash/pages/page0163_s.png</t>
  </si>
  <si>
    <t>http://www.tbcas.jp/ja/lib/lib5/data/MCJB00225/files/assets/flash/pages/page0001_l.jpg</t>
  </si>
  <si>
    <t>http://www.tbcas.jp/ja/lib/lib5/data/MCJB00225/files/assets/flash/pages/page0001_s.png</t>
  </si>
  <si>
    <t>http://www.tbcas.jp/ja/lib/lib5/data/MCJB00225/files/assets/flash/pages/page0002_l.jpg</t>
  </si>
  <si>
    <t>http://www.tbcas.jp/ja/lib/lib5/data/MCJB00225/files/assets/flash/pages/page0002_s.png</t>
  </si>
  <si>
    <t>http://www.tbcas.jp/ja/lib/lib5/data/MCJB00225/files/assets/flash/pages/page0003_l.jpg</t>
  </si>
  <si>
    <t>http://www.tbcas.jp/ja/lib/lib5/data/MCJB00225/files/assets/flash/pages/page0003_s.png</t>
  </si>
  <si>
    <t>http://www.tbcas.jp/ja/lib/lib5/data/MCJB00225/files/assets/flash/pages/page0004_l.jpg</t>
  </si>
  <si>
    <t>http://www.tbcas.jp/ja/lib/lib5/data/MCJB00225/files/assets/flash/pages/page0004_s.png</t>
  </si>
  <si>
    <t>http://www.tbcas.jp/ja/lib/lib5/data/MCJB00225/files/assets/flash/pages/page0005_l.jpg</t>
  </si>
  <si>
    <t>http://www.tbcas.jp/ja/lib/lib5/data/MCJB00225/files/assets/flash/pages/page0005_s.png</t>
  </si>
  <si>
    <t>http://www.tbcas.jp/ja/lib/lib5/data/MCJB00225/files/assets/flash/pages/page0006_l.jpg</t>
  </si>
  <si>
    <t>http://www.tbcas.jp/ja/lib/lib5/data/MCJB00225/files/assets/flash/pages/page0006_s.png</t>
  </si>
  <si>
    <t>http://www.tbcas.jp/ja/lib/lib5/data/MCJB00225/files/assets/flash/pages/page0007_l.jpg</t>
  </si>
  <si>
    <t>http://www.tbcas.jp/ja/lib/lib5/data/MCJB00225/files/assets/flash/pages/page0007_s.png</t>
  </si>
  <si>
    <t>http://www.tbcas.jp/ja/lib/lib5/data/MCJB00225/files/assets/flash/pages/page0008_l.jpg</t>
  </si>
  <si>
    <t>http://www.tbcas.jp/ja/lib/lib5/data/MCJB00225/files/assets/flash/pages/page0008_s.png</t>
  </si>
  <si>
    <t>http://www.tbcas.jp/ja/lib/lib5/data/MCJB00225/files/assets/flash/pages/page0009_l.jpg</t>
  </si>
  <si>
    <t>http://www.tbcas.jp/ja/lib/lib5/data/MCJB00225/files/assets/flash/pages/page0009_s.png</t>
  </si>
  <si>
    <t>http://www.tbcas.jp/ja/lib/lib5/data/MCJB00225/files/assets/flash/pages/page0010_l.jpg</t>
  </si>
  <si>
    <t>http://www.tbcas.jp/ja/lib/lib5/data/MCJB00225/files/assets/flash/pages/page0010_s.png</t>
  </si>
  <si>
    <t>http://www.tbcas.jp/ja/lib/lib5/data/MCJB00225/files/assets/flash/pages/page0011_l.jpg</t>
  </si>
  <si>
    <t>http://www.tbcas.jp/ja/lib/lib5/data/MCJB00225/files/assets/flash/pages/page0011_s.png</t>
  </si>
  <si>
    <t>http://www.tbcas.jp/ja/lib/lib5/data/MCJB00225/files/assets/flash/pages/page0012_l.jpg</t>
  </si>
  <si>
    <t>http://www.tbcas.jp/ja/lib/lib5/data/MCJB00225/files/assets/flash/pages/page0012_s.png</t>
  </si>
  <si>
    <t>http://www.tbcas.jp/ja/lib/lib5/data/MCJB00225/files/assets/flash/pages/page0013_l.jpg</t>
  </si>
  <si>
    <t>http://www.tbcas.jp/ja/lib/lib5/data/MCJB00225/files/assets/flash/pages/page0013_s.png</t>
  </si>
  <si>
    <t>http://www.tbcas.jp/ja/lib/lib5/data/MCJB00225/files/assets/flash/pages/page0014_l.jpg</t>
  </si>
  <si>
    <t>http://www.tbcas.jp/ja/lib/lib5/data/MCJB00225/files/assets/flash/pages/page0014_s.png</t>
  </si>
  <si>
    <t>http://www.tbcas.jp/ja/lib/lib5/data/MCJB00225/files/assets/flash/pages/page0015_l.jpg</t>
  </si>
  <si>
    <t>http://www.tbcas.jp/ja/lib/lib5/data/MCJB00225/files/assets/flash/pages/page0015_s.png</t>
  </si>
  <si>
    <t>http://www.tbcas.jp/ja/lib/lib5/data/MCJB00225/files/assets/flash/pages/page0016_l.jpg</t>
  </si>
  <si>
    <t>http://www.tbcas.jp/ja/lib/lib5/data/MCJB00225/files/assets/flash/pages/page0016_s.png</t>
  </si>
  <si>
    <t>http://www.tbcas.jp/ja/lib/lib5/data/MCJB00225/files/assets/flash/pages/page0017_l.jpg</t>
  </si>
  <si>
    <t>http://www.tbcas.jp/ja/lib/lib5/data/MCJB00225/files/assets/flash/pages/page0017_s.png</t>
  </si>
  <si>
    <t>http://www.tbcas.jp/ja/lib/lib5/data/MCJB00225/files/assets/flash/pages/page0018_l.jpg</t>
  </si>
  <si>
    <t>http://www.tbcas.jp/ja/lib/lib5/data/MCJB00225/files/assets/flash/pages/page0018_s.png</t>
  </si>
  <si>
    <t>http://www.tbcas.jp/ja/lib/lib5/data/MCJB00225/files/assets/flash/pages/page0019_l.jpg</t>
  </si>
  <si>
    <t>http://www.tbcas.jp/ja/lib/lib5/data/MCJB00225/files/assets/flash/pages/page0019_s.png</t>
  </si>
  <si>
    <t>http://www.tbcas.jp/ja/lib/lib5/data/MCJB00225/files/assets/flash/pages/page0020_l.jpg</t>
  </si>
  <si>
    <t>http://www.tbcas.jp/ja/lib/lib5/data/MCJB00225/files/assets/flash/pages/page0020_s.png</t>
  </si>
  <si>
    <t>http://www.tbcas.jp/ja/lib/lib5/data/MCJB00225/files/assets/flash/pages/page0021_l.jpg</t>
  </si>
  <si>
    <t>http://www.tbcas.jp/ja/lib/lib5/data/MCJB00225/files/assets/flash/pages/page0021_s.png</t>
  </si>
  <si>
    <t>http://www.tbcas.jp/ja/lib/lib5/data/MCJB00225/files/assets/flash/pages/page0022_l.jpg</t>
  </si>
  <si>
    <t>http://www.tbcas.jp/ja/lib/lib5/data/MCJB00225/files/assets/flash/pages/page0022_s.png</t>
  </si>
  <si>
    <t>http://www.tbcas.jp/ja/lib/lib5/data/MCJB00225/files/assets/flash/pages/page0023_l.jpg</t>
  </si>
  <si>
    <t>http://www.tbcas.jp/ja/lib/lib5/data/MCJB00225/files/assets/flash/pages/page0023_s.png</t>
  </si>
  <si>
    <t>http://www.tbcas.jp/ja/lib/lib5/data/MCJB00225/files/assets/flash/pages/page0024_l.jpg</t>
  </si>
  <si>
    <t>http://www.tbcas.jp/ja/lib/lib5/data/MCJB00225/files/assets/flash/pages/page0024_s.png</t>
  </si>
  <si>
    <t>http://www.tbcas.jp/ja/lib/lib5/data/MCJB00225/files/assets/flash/pages/page0025_l.jpg</t>
  </si>
  <si>
    <t>http://www.tbcas.jp/ja/lib/lib5/data/MCJB00225/files/assets/flash/pages/page0025_s.png</t>
  </si>
  <si>
    <t>http://www.tbcas.jp/ja/lib/lib5/data/MCJB00225/files/assets/flash/pages/page0026_l.jpg</t>
  </si>
  <si>
    <t>http://www.tbcas.jp/ja/lib/lib5/data/MCJB00225/files/assets/flash/pages/page0026_s.png</t>
  </si>
  <si>
    <t>http://www.tbcas.jp/ja/lib/lib5/data/MCJB00225/files/assets/flash/pages/page0027_l.jpg</t>
  </si>
  <si>
    <t>http://www.tbcas.jp/ja/lib/lib5/data/MCJB00225/files/assets/flash/pages/page0027_s.png</t>
  </si>
  <si>
    <t>http://www.tbcas.jp/ja/lib/lib5/data/MCJB00225/files/assets/flash/pages/page0028_l.jpg</t>
  </si>
  <si>
    <t>http://www.tbcas.jp/ja/lib/lib5/data/MCJB00225/files/assets/flash/pages/page0028_s.png</t>
  </si>
  <si>
    <t>http://www.tbcas.jp/ja/lib/lib5/data/MCJB00225/files/assets/flash/pages/page0029_l.jpg</t>
  </si>
  <si>
    <t>http://www.tbcas.jp/ja/lib/lib5/data/MCJB00225/files/assets/flash/pages/page0029_s.png</t>
  </si>
  <si>
    <t>http://www.tbcas.jp/ja/lib/lib5/data/MCJB00225/files/assets/flash/pages/page0030_l.jpg</t>
  </si>
  <si>
    <t>http://www.tbcas.jp/ja/lib/lib5/data/MCJB00225/files/assets/flash/pages/page0030_s.png</t>
  </si>
  <si>
    <t>http://www.tbcas.jp/ja/lib/lib5/data/MCJB00225/files/assets/flash/pages/page0031_l.jpg</t>
  </si>
  <si>
    <t>http://www.tbcas.jp/ja/lib/lib5/data/MCJB00225/files/assets/flash/pages/page0031_s.png</t>
  </si>
  <si>
    <t>http://www.tbcas.jp/ja/lib/lib5/data/MCJB00225/files/assets/flash/pages/page0032_l.jpg</t>
  </si>
  <si>
    <t>http://www.tbcas.jp/ja/lib/lib5/data/MCJB00225/files/assets/flash/pages/page0032_s.png</t>
  </si>
  <si>
    <t>http://www.tbcas.jp/ja/lib/lib5/data/MCJB00225/files/assets/flash/pages/page0033_l.jpg</t>
  </si>
  <si>
    <t>http://www.tbcas.jp/ja/lib/lib5/data/MCJB00225/files/assets/flash/pages/page0033_s.png</t>
  </si>
  <si>
    <t>http://www.tbcas.jp/ja/lib/lib5/data/MCJB00225/files/assets/flash/pages/page0034_l.jpg</t>
  </si>
  <si>
    <t>http://www.tbcas.jp/ja/lib/lib5/data/MCJB00225/files/assets/flash/pages/page0034_s.png</t>
  </si>
  <si>
    <t>http://www.tbcas.jp/ja/lib/lib5/data/MCJB00225/files/assets/flash/pages/page0035_l.jpg</t>
  </si>
  <si>
    <t>http://www.tbcas.jp/ja/lib/lib5/data/MCJB00225/files/assets/flash/pages/page0035_s.png</t>
  </si>
  <si>
    <t>http://www.tbcas.jp/ja/lib/lib5/data/MCJB00225/files/assets/flash/pages/page0036_l.jpg</t>
  </si>
  <si>
    <t>http://www.tbcas.jp/ja/lib/lib5/data/MCJB00225/files/assets/flash/pages/page0036_s.png</t>
  </si>
  <si>
    <t>http://www.tbcas.jp/ja/lib/lib5/data/MCJB00343/HTML/files/assets/flash/pages/page0001_l.jpg</t>
  </si>
  <si>
    <t>http://www.tbcas.jp/ja/lib/lib5/data/MCJB00343/HTML/files/assets/flash/pages/page0001_s.png</t>
  </si>
  <si>
    <t>http://www.tbcas.jp/ja/lib/lib5/data/MCJB00343/HTML/files/assets/flash/pages/page0002_l.jpg</t>
  </si>
  <si>
    <t>http://www.tbcas.jp/ja/lib/lib5/data/MCJB00343/HTML/files/assets/flash/pages/page0002_s.png</t>
  </si>
  <si>
    <t>http://www.tbcas.jp/ja/lib/lib5/data/MCJB00343/HTML/files/assets/flash/pages/page0003_l.jpg</t>
  </si>
  <si>
    <t>http://www.tbcas.jp/ja/lib/lib5/data/MCJB00343/HTML/files/assets/flash/pages/page0003_s.png</t>
  </si>
  <si>
    <t>http://www.tbcas.jp/ja/lib/lib5/data/MCJB00343/HTML/files/assets/flash/pages/page0004_l.jpg</t>
  </si>
  <si>
    <t>http://www.tbcas.jp/ja/lib/lib5/data/MCJB00343/HTML/files/assets/flash/pages/page0004_s.png</t>
  </si>
  <si>
    <t>http://www.tbcas.jp/ja/lib/lib5/data/MCJB00343/HTML/files/assets/flash/pages/page0005_l.jpg</t>
  </si>
  <si>
    <t>http://www.tbcas.jp/ja/lib/lib5/data/MCJB00343/HTML/files/assets/flash/pages/page0005_s.png</t>
  </si>
  <si>
    <t>http://www.tbcas.jp/ja/lib/lib5/data/MCJB00343/HTML/files/assets/flash/pages/page0006_l.jpg</t>
  </si>
  <si>
    <t>http://www.tbcas.jp/ja/lib/lib5/data/MCJB00343/HTML/files/assets/flash/pages/page0006_s.png</t>
  </si>
  <si>
    <t>http://www.tbcas.jp/ja/lib/lib5/data/MCJB00343/HTML/files/assets/flash/pages/page0007_l.jpg</t>
  </si>
  <si>
    <t>http://www.tbcas.jp/ja/lib/lib5/data/MCJB00343/HTML/files/assets/flash/pages/page0007_s.png</t>
  </si>
  <si>
    <t>http://www.tbcas.jp/ja/lib/lib5/data/MCJB00343/HTML/files/assets/flash/pages/page0008_l.jpg</t>
  </si>
  <si>
    <t>http://www.tbcas.jp/ja/lib/lib5/data/MCJB00343/HTML/files/assets/flash/pages/page0008_s.png</t>
  </si>
  <si>
    <t>http://www.tbcas.jp/ja/lib/lib5/data/MCJB00343/HTML/files/assets/flash/pages/page0009_l.jpg</t>
  </si>
  <si>
    <t>http://www.tbcas.jp/ja/lib/lib5/data/MCJB00343/HTML/files/assets/flash/pages/page0009_s.png</t>
  </si>
  <si>
    <t>http://www.tbcas.jp/ja/lib/lib5/data/MCJB00343/HTML/files/assets/flash/pages/page0010_l.jpg</t>
  </si>
  <si>
    <t>http://www.tbcas.jp/ja/lib/lib5/data/MCJB00343/HTML/files/assets/flash/pages/page0010_s.png</t>
  </si>
  <si>
    <t>http://www.tbcas.jp/ja/lib/lib5/data/MCJB00343/HTML/files/assets/flash/pages/page0011_l.jpg</t>
  </si>
  <si>
    <t>http://www.tbcas.jp/ja/lib/lib5/data/MCJB00343/HTML/files/assets/flash/pages/page0011_s.png</t>
  </si>
  <si>
    <t>http://www.tbcas.jp/ja/lib/lib5/data/MCJB00343/HTML/files/assets/flash/pages/page0012_l.jpg</t>
  </si>
  <si>
    <t>http://www.tbcas.jp/ja/lib/lib5/data/MCJB00343/HTML/files/assets/flash/pages/page0012_s.png</t>
  </si>
  <si>
    <t>http://www.tbcas.jp/ja/lib/lib5/data/MCJB00343/HTML/files/assets/flash/pages/page0013_l.jpg</t>
  </si>
  <si>
    <t>http://www.tbcas.jp/ja/lib/lib5/data/MCJB00343/HTML/files/assets/flash/pages/page0013_s.png</t>
  </si>
  <si>
    <t>http://www.tbcas.jp/ja/lib/lib5/data/MCJB00343/HTML/files/assets/flash/pages/page0014_l.jpg</t>
  </si>
  <si>
    <t>http://www.tbcas.jp/ja/lib/lib5/data/MCJB00343/HTML/files/assets/flash/pages/page0014_s.png</t>
  </si>
  <si>
    <t>http://www.tbcas.jp/ja/lib/lib5/data/MCJB00343/HTML/files/assets/flash/pages/page0015_l.jpg</t>
  </si>
  <si>
    <t>http://www.tbcas.jp/ja/lib/lib5/data/MCJB00343/HTML/files/assets/flash/pages/page0015_s.png</t>
  </si>
  <si>
    <t>http://www.tbcas.jp/ja/lib/lib5/data/MCJB00343/HTML/files/assets/flash/pages/page0016_l.jpg</t>
  </si>
  <si>
    <t>http://www.tbcas.jp/ja/lib/lib5/data/MCJB00343/HTML/files/assets/flash/pages/page0016_s.png</t>
  </si>
  <si>
    <t>http://www.tbcas.jp/ja/lib/lib5/data/MCJB00343/HTML/files/assets/flash/pages/page0017_l.jpg</t>
  </si>
  <si>
    <t>http://www.tbcas.jp/ja/lib/lib5/data/MCJB00343/HTML/files/assets/flash/pages/page0017_s.png</t>
  </si>
  <si>
    <t>http://www.tbcas.jp/ja/lib/lib5/data/MCJB00343/HTML/files/assets/flash/pages/page0018_l.jpg</t>
  </si>
  <si>
    <t>http://www.tbcas.jp/ja/lib/lib5/data/MCJB00343/HTML/files/assets/flash/pages/page0018_s.png</t>
  </si>
  <si>
    <t>http://www.tbcas.jp/ja/lib/lib5/data/MCJB00343/HTML/files/assets/flash/pages/page0019_l.jpg</t>
  </si>
  <si>
    <t>http://www.tbcas.jp/ja/lib/lib5/data/MCJB00343/HTML/files/assets/flash/pages/page0019_s.png</t>
  </si>
  <si>
    <t>http://www.tbcas.jp/ja/lib/lib5/data/MCJB00343/HTML/files/assets/flash/pages/page0020_l.jpg</t>
  </si>
  <si>
    <t>http://www.tbcas.jp/ja/lib/lib5/data/MCJB00343/HTML/files/assets/flash/pages/page0020_s.png</t>
  </si>
  <si>
    <t>http://www.tbcas.jp/ja/lib/lib5/data/MCJB00343/HTML/files/assets/flash/pages/page0021_l.jpg</t>
  </si>
  <si>
    <t>http://www.tbcas.jp/ja/lib/lib5/data/MCJB00343/HTML/files/assets/flash/pages/page0021_s.png</t>
  </si>
  <si>
    <t>http://www.tbcas.jp/ja/lib/lib5/data/MCJB00343/HTML/files/assets/flash/pages/page0022_l.jpg</t>
  </si>
  <si>
    <t>http://www.tbcas.jp/ja/lib/lib5/data/MCJB00343/HTML/files/assets/flash/pages/page0022_s.png</t>
  </si>
  <si>
    <t>http://www.tbcas.jp/ja/lib/lib5/data/MCJB00343/HTML/files/assets/flash/pages/page0023_l.jpg</t>
  </si>
  <si>
    <t>http://www.tbcas.jp/ja/lib/lib5/data/MCJB00343/HTML/files/assets/flash/pages/page0023_s.png</t>
  </si>
  <si>
    <t>http://www.tbcas.jp/ja/lib/lib5/data/MCJB00343/HTML/files/assets/flash/pages/page0024_l.jpg</t>
  </si>
  <si>
    <t>http://www.tbcas.jp/ja/lib/lib5/data/MCJB00343/HTML/files/assets/flash/pages/page0024_s.png</t>
  </si>
  <si>
    <t>http://www.tbcas.jp/ja/lib/lib5/data/MCJB00343/HTML/files/assets/flash/pages/page0025_l.jpg</t>
  </si>
  <si>
    <t>http://www.tbcas.jp/ja/lib/lib5/data/MCJB00343/HTML/files/assets/flash/pages/page0025_s.png</t>
  </si>
  <si>
    <t>http://www.tbcas.jp/ja/lib/lib5/data/MCJB00343/HTML/files/assets/flash/pages/page0026_l.jpg</t>
  </si>
  <si>
    <t>http://www.tbcas.jp/ja/lib/lib5/data/MCJB00343/HTML/files/assets/flash/pages/page0026_s.png</t>
  </si>
  <si>
    <t>http://www.tbcas.jp/ja/lib/lib5/data/MCJB00343/HTML/files/assets/flash/pages/page0027_l.jpg</t>
  </si>
  <si>
    <t>http://www.tbcas.jp/ja/lib/lib5/data/MCJB00343/HTML/files/assets/flash/pages/page0027_s.png</t>
  </si>
  <si>
    <t>http://www.tbcas.jp/ja/lib/lib5/data/MCJB00343/HTML/files/assets/flash/pages/page0028_l.jpg</t>
  </si>
  <si>
    <t>http://www.tbcas.jp/ja/lib/lib5/data/MCJB00343/HTML/files/assets/flash/pages/page0028_s.png</t>
  </si>
  <si>
    <t>http://www.tbcas.jp/ja/lib/lib5/data/MCJB00343/HTML/files/assets/flash/pages/page0029_l.jpg</t>
  </si>
  <si>
    <t>http://www.tbcas.jp/ja/lib/lib5/data/MCJB00343/HTML/files/assets/flash/pages/page0029_s.png</t>
  </si>
  <si>
    <t>http://www.tbcas.jp/ja/lib/lib5/data/MCJB00343/HTML/files/assets/flash/pages/page0030_l.jpg</t>
  </si>
  <si>
    <t>http://www.tbcas.jp/ja/lib/lib5/data/MCJB00343/HTML/files/assets/flash/pages/page0030_s.png</t>
  </si>
  <si>
    <t>http://www.tbcas.jp/ja/lib/lib5/data/MCJB00343/HTML/files/assets/flash/pages/page0031_l.jpg</t>
  </si>
  <si>
    <t>http://www.tbcas.jp/ja/lib/lib5/data/MCJB00343/HTML/files/assets/flash/pages/page0031_s.png</t>
  </si>
  <si>
    <t>http://www.tbcas.jp/ja/lib/lib5/data/MCJB00343/HTML/files/assets/flash/pages/page0032_l.jpg</t>
  </si>
  <si>
    <t>http://www.tbcas.jp/ja/lib/lib5/data/MCJB00343/HTML/files/assets/flash/pages/page0032_s.png</t>
  </si>
  <si>
    <t>http://www.tbcas.jp/ja/lib/lib5/data/MCJB00343/HTML/files/assets/flash/pages/page0033_l.jpg</t>
  </si>
  <si>
    <t>http://www.tbcas.jp/ja/lib/lib5/data/MCJB00343/HTML/files/assets/flash/pages/page0033_s.png</t>
  </si>
  <si>
    <t>http://www.tbcas.jp/ja/lib/lib5/data/MCJB00343/HTML/files/assets/flash/pages/page0034_l.jpg</t>
  </si>
  <si>
    <t>http://www.tbcas.jp/ja/lib/lib5/data/MCJB00343/HTML/files/assets/flash/pages/page0034_s.png</t>
  </si>
  <si>
    <t>http://www.tbcas.jp/ja/lib/lib5/data/MCJB00343/HTML/files/assets/flash/pages/page0035_l.jpg</t>
  </si>
  <si>
    <t>http://www.tbcas.jp/ja/lib/lib5/data/MCJB00343/HTML/files/assets/flash/pages/page0035_s.png</t>
  </si>
  <si>
    <t>http://www.tbcas.jp/ja/lib/lib5/data/MCJB00343/HTML/files/assets/flash/pages/page0036_l.jpg</t>
  </si>
  <si>
    <t>http://www.tbcas.jp/ja/lib/lib5/data/MCJB00343/HTML/files/assets/flash/pages/page0036_s.png</t>
  </si>
  <si>
    <t>http://www.tbcas.jp/ja/lib/lib5/data/MCJB00343/HTML/files/assets/flash/pages/page0037_l.jpg</t>
  </si>
  <si>
    <t>http://www.tbcas.jp/ja/lib/lib5/data/MCJB00343/HTML/files/assets/flash/pages/page0037_s.png</t>
  </si>
  <si>
    <t>http://www.tbcas.jp/ja/lib/lib5/data/MCJB00343/HTML/files/assets/flash/pages/page0038_l.jpg</t>
  </si>
  <si>
    <t>http://www.tbcas.jp/ja/lib/lib5/data/MCJB00343/HTML/files/assets/flash/pages/page0038_s.png</t>
  </si>
  <si>
    <t>http://www.tbcas.jp/ja/lib/lib5/data/MCJB01249/files/assets/flash/pages/page0001_l.jpg</t>
  </si>
  <si>
    <t>http://www.tbcas.jp/ja/lib/lib5/data/MCJB01249/files/assets/flash/pages/page0001_s.png</t>
  </si>
  <si>
    <t>http://www.tbcas.jp/ja/lib/lib5/data/MCJB01483/files/assets/flash/pages/page0001_l.jpg</t>
  </si>
  <si>
    <t>http://www.tbcas.jp/ja/lib/lib5/data/MCJB01483/files/assets/flash/pages/page0001_s.png</t>
  </si>
  <si>
    <t>http://www.tbcas.jp/ja/lib/lib5/data/MCJB01483/files/assets/flash/pages/page0002_l.jpg</t>
  </si>
  <si>
    <t>http://www.tbcas.jp/ja/lib/lib5/data/MCJB01483/files/assets/flash/pages/page0002_s.png</t>
  </si>
  <si>
    <t>http://www.tbcas.jp/ja/lib/lib5/data/MCJB01483/files/assets/flash/pages/page0003_l.jpg</t>
  </si>
  <si>
    <t>http://www.tbcas.jp/ja/lib/lib5/data/MCJB01483/files/assets/flash/pages/page0003_s.png</t>
  </si>
  <si>
    <t>http://www.tbcas.jp/ja/lib/lib5/data/MCJB01483/files/assets/flash/pages/page0004_l.jpg</t>
  </si>
  <si>
    <t>http://www.tbcas.jp/ja/lib/lib5/data/MCJB01483/files/assets/flash/pages/page0004_s.png</t>
  </si>
  <si>
    <t>http://www.tbcas.jp/ja/lib/lib5/data/MCJB01483/files/assets/flash/pages/page0005_l.jpg</t>
  </si>
  <si>
    <t>http://www.tbcas.jp/ja/lib/lib5/data/MCJB01483/files/assets/flash/pages/page0005_s.png</t>
  </si>
  <si>
    <t>http://www.tbcas.jp/ja/lib/lib5/data/MCJB01483/files/assets/flash/pages/page0006_l.jpg</t>
  </si>
  <si>
    <t>http://www.tbcas.jp/ja/lib/lib5/data/MCJB01483/files/assets/flash/pages/page0006_s.png</t>
  </si>
  <si>
    <t>http://www.tbcas.jp/ja/lib/lib5/data/MCJB01483/files/assets/flash/pages/page0007_l.jpg</t>
  </si>
  <si>
    <t>http://www.tbcas.jp/ja/lib/lib5/data/MCJB01483/files/assets/flash/pages/page0007_s.png</t>
  </si>
  <si>
    <t>http://www.tbcas.jp/ja/lib/lib5/data/MCJB01483/files/assets/flash/pages/page0008_l.jpg</t>
  </si>
  <si>
    <t>http://www.tbcas.jp/ja/lib/lib5/data/MCJB01483/files/assets/flash/pages/page0008_s.png</t>
  </si>
  <si>
    <t>http://www.tbcas.jp/ja/lib/lib5/data/MCJB01483/files/assets/flash/pages/page0009_l.jpg</t>
  </si>
  <si>
    <t>http://www.tbcas.jp/ja/lib/lib5/data/MCJB01483/files/assets/flash/pages/page0009_s.png</t>
  </si>
  <si>
    <t>http://www.tbcas.jp/ja/lib/lib5/data/MCJB01483/files/assets/flash/pages/page0010_l.jpg</t>
  </si>
  <si>
    <t>http://www.tbcas.jp/ja/lib/lib5/data/MCJB01483/files/assets/flash/pages/page0010_s.png</t>
  </si>
  <si>
    <t>http://www.tbcas.jp/ja/lib/lib5/data/MCJB01483/files/assets/flash/pages/page0011_l.jpg</t>
  </si>
  <si>
    <t>http://www.tbcas.jp/ja/lib/lib5/data/MCJB01483/files/assets/flash/pages/page0011_s.png</t>
  </si>
  <si>
    <t>http://www.tbcas.jp/ja/lib/lib5/data/MCJB01483/files/assets/flash/pages/page0012_l.jpg</t>
  </si>
  <si>
    <t>http://www.tbcas.jp/ja/lib/lib5/data/MCJB01483/files/assets/flash/pages/page0012_s.png</t>
  </si>
  <si>
    <t>http://www.tbcas.jp/ja/lib/lib5/data/MCJB01483/files/assets/flash/pages/page0013_l.jpg</t>
  </si>
  <si>
    <t>http://www.tbcas.jp/ja/lib/lib5/data/MCJB01483/files/assets/flash/pages/page0013_s.png</t>
  </si>
  <si>
    <t>http://www.tbcas.jp/ja/lib/lib5/data/MCJB01483/files/assets/flash/pages/page0014_l.jpg</t>
  </si>
  <si>
    <t>http://www.tbcas.jp/ja/lib/lib5/data/MCJB01483/files/assets/flash/pages/page0014_s.png</t>
  </si>
  <si>
    <t>http://www.tbcas.jp/ja/lib/lib5/data/MCJB01483/files/assets/flash/pages/page0015_l.jpg</t>
  </si>
  <si>
    <t>http://www.tbcas.jp/ja/lib/lib5/data/MCJB01483/files/assets/flash/pages/page0015_s.png</t>
  </si>
  <si>
    <t>http://www.tbcas.jp/ja/lib/lib5/data/MCJB01483/files/assets/flash/pages/page0016_l.jpg</t>
  </si>
  <si>
    <t>http://www.tbcas.jp/ja/lib/lib5/data/MCJB01483/files/assets/flash/pages/page0016_s.png</t>
  </si>
  <si>
    <t>http://www.tbcas.jp/ja/lib/lib5/data/MCJB01483/files/assets/flash/pages/page0017_l.jpg</t>
  </si>
  <si>
    <t>http://www.tbcas.jp/ja/lib/lib5/data/MCJB01483/files/assets/flash/pages/page0017_s.png</t>
  </si>
  <si>
    <t>http://www.tbcas.jp/ja/lib/lib5/data/MCJB01483/files/assets/flash/pages/page0018_l.jpg</t>
  </si>
  <si>
    <t>http://www.tbcas.jp/ja/lib/lib5/data/MCJB01483/files/assets/flash/pages/page0018_s.png</t>
  </si>
  <si>
    <t>http://www.tbcas.jp/ja/lib/lib5/data/MCJB00343/HTML/files/assets/flash/pages/page0039_l.jpg</t>
  </si>
  <si>
    <t>http://www.tbcas.jp/ja/lib/lib5/data/MCJB00343/HTML/files/assets/flash/pages/page0039_s.png</t>
  </si>
  <si>
    <t>http://www.tbcas.jp/ja/lib/lib5/data/MCJB00343/HTML/files/assets/flash/pages/page0040_l.jpg</t>
  </si>
  <si>
    <t>http://www.tbcas.jp/ja/lib/lib5/data/MCJB00343/HTML/files/assets/flash/pages/page0040_s.png</t>
  </si>
  <si>
    <t>http://www.tbcas.jp/ja/lib/lib5/data/MCJB00343/HTML/files/assets/flash/pages/page0041_l.jpg</t>
  </si>
  <si>
    <t>http://www.tbcas.jp/ja/lib/lib5/data/MCJB00343/HTML/files/assets/flash/pages/page0041_s.png</t>
  </si>
  <si>
    <t>http://www.tbcas.jp/ja/lib/lib5/data/MCJB00343/HTML/files/assets/flash/pages/page0042_l.jpg</t>
  </si>
  <si>
    <t>http://www.tbcas.jp/ja/lib/lib5/data/MCJB00343/HTML/files/assets/flash/pages/page0042_s.png</t>
  </si>
  <si>
    <t>http://www.tbcas.jp/ja/lib/lib5/data/MCJB00343/HTML/files/assets/flash/pages/page0043_l.jpg</t>
  </si>
  <si>
    <t>http://www.tbcas.jp/ja/lib/lib5/data/MCJB00343/HTML/files/assets/flash/pages/page0043_s.png</t>
  </si>
  <si>
    <t>http://www.tbcas.jp/ja/lib/lib5/data/MCJB00343/HTML/files/assets/flash/pages/page0044_l.jpg</t>
  </si>
  <si>
    <t>http://www.tbcas.jp/ja/lib/lib5/data/MCJB00343/HTML/files/assets/flash/pages/page0044_s.png</t>
  </si>
  <si>
    <t>http://www.tbcas.jp/ja/lib/lib5/data/MCJB00343/HTML/files/assets/flash/pages/page0045_l.jpg</t>
  </si>
  <si>
    <t>http://www.tbcas.jp/ja/lib/lib5/data/MCJB00343/HTML/files/assets/flash/pages/page0045_s.png</t>
  </si>
  <si>
    <t>http://www.tbcas.jp/ja/lib/lib5/data/MCJB00343/HTML/files/assets/flash/pages/page0046_l.jpg</t>
  </si>
  <si>
    <t>http://www.tbcas.jp/ja/lib/lib5/data/MCJB00343/HTML/files/assets/flash/pages/page0046_s.png</t>
  </si>
  <si>
    <t>http://www.tbcas.jp/ja/lib/lib5/data/MCJB00343/HTML/files/assets/flash/pages/page0047_l.jpg</t>
  </si>
  <si>
    <t>http://www.tbcas.jp/ja/lib/lib5/data/MCJB00343/HTML/files/assets/flash/pages/page0047_s.png</t>
  </si>
  <si>
    <t>http://www.tbcas.jp/ja/lib/lib5/data/MCJB00343/HTML/files/assets/flash/pages/page0048_l.jpg</t>
  </si>
  <si>
    <t>http://www.tbcas.jp/ja/lib/lib5/data/MCJB00343/HTML/files/assets/flash/pages/page0048_s.png</t>
  </si>
  <si>
    <t>http://www.tbcas.jp/ja/lib/lib5/data/MCJB00343/HTML/files/assets/flash/pages/page0049_l.jpg</t>
  </si>
  <si>
    <t>http://www.tbcas.jp/ja/lib/lib5/data/MCJB00343/HTML/files/assets/flash/pages/page0049_s.png</t>
  </si>
  <si>
    <t>http://www.tbcas.jp/ja/lib/lib5/data/MCJB00343/HTML/files/assets/flash/pages/page0050_l.jpg</t>
  </si>
  <si>
    <t>http://www.tbcas.jp/ja/lib/lib5/data/MCJB00343/HTML/files/assets/flash/pages/page0050_s.png</t>
  </si>
  <si>
    <t>http://www.tbcas.jp/ja/lib/lib5/data/MCJB00343/HTML/files/assets/flash/pages/page0051_l.jpg</t>
  </si>
  <si>
    <t>http://www.tbcas.jp/ja/lib/lib5/data/MCJB00343/HTML/files/assets/flash/pages/page0051_s.png</t>
  </si>
  <si>
    <t>http://www.tbcas.jp/ja/lib/lib5/data/MCJB00343/HTML/files/assets/flash/pages/page0052_l.jpg</t>
  </si>
  <si>
    <t>http://www.tbcas.jp/ja/lib/lib5/data/MCJB00343/HTML/files/assets/flash/pages/page0052_s.png</t>
  </si>
  <si>
    <t>http://www.tbcas.jp/ja/lib/lib5/data/MCJB00343/HTML/files/assets/flash/pages/page0053_l.jpg</t>
  </si>
  <si>
    <t>http://www.tbcas.jp/ja/lib/lib5/data/MCJB00343/HTML/files/assets/flash/pages/page0053_s.png</t>
  </si>
  <si>
    <t>http://www.tbcas.jp/ja/lib/lib5/data/MCJB00343/HTML/files/assets/flash/pages/page0054_l.jpg</t>
  </si>
  <si>
    <t>http://www.tbcas.jp/ja/lib/lib5/data/MCJB00343/HTML/files/assets/flash/pages/page0054_s.png</t>
  </si>
  <si>
    <t>http://www.tbcas.jp/ja/lib/lib5/data/MCJB00343/HTML/files/assets/flash/pages/page0055_l.jpg</t>
  </si>
  <si>
    <t>http://www.tbcas.jp/ja/lib/lib5/data/MCJB00343/HTML/files/assets/flash/pages/page0055_s.png</t>
  </si>
  <si>
    <t>http://www.tbcas.jp/ja/lib/lib5/data/MCJB00343/HTML/files/assets/flash/pages/page0056_l.jpg</t>
  </si>
  <si>
    <t>http://www.tbcas.jp/ja/lib/lib5/data/MCJB00343/HTML/files/assets/flash/pages/page0056_s.png</t>
  </si>
  <si>
    <t>http://www.tbcas.jp/ja/lib/lib5/data/MCJB00343/HTML/files/assets/flash/pages/page0057_l.jpg</t>
  </si>
  <si>
    <t>http://www.tbcas.jp/ja/lib/lib5/data/MCJB00343/HTML/files/assets/flash/pages/page0057_s.png</t>
  </si>
  <si>
    <t>http://www.tbcas.jp/ja/lib/lib5/data/MCJB00343/HTML/files/assets/flash/pages/page0058_l.jpg</t>
  </si>
  <si>
    <t>http://www.tbcas.jp/ja/lib/lib5/data/MCJB00343/HTML/files/assets/flash/pages/page0058_s.png</t>
  </si>
  <si>
    <t>http://www.tbcas.jp/ja/lib/lib5/data/MCJB00343/HTML/files/assets/flash/pages/page0059_l.jpg</t>
  </si>
  <si>
    <t>http://www.tbcas.jp/ja/lib/lib5/data/MCJB00343/HTML/files/assets/flash/pages/page0059_s.png</t>
  </si>
  <si>
    <t>http://www.tbcas.jp/ja/lib/lib5/data/MCJB00343/HTML/files/assets/flash/pages/page0060_l.jpg</t>
  </si>
  <si>
    <t>http://www.tbcas.jp/ja/lib/lib5/data/MCJB00343/HTML/files/assets/flash/pages/page0060_s.png</t>
  </si>
  <si>
    <t>http://www.tbcas.jp/ja/lib/lib5/data/MCJB00343/HTML/files/assets/flash/pages/page0061_l.jpg</t>
  </si>
  <si>
    <t>http://www.tbcas.jp/ja/lib/lib5/data/MCJB00343/HTML/files/assets/flash/pages/page0061_s.png</t>
  </si>
  <si>
    <t>http://www.tbcas.jp/ja/lib/lib5/data/MCJB00343/HTML/files/assets/flash/pages/page0062_l.jpg</t>
  </si>
  <si>
    <t>http://www.tbcas.jp/ja/lib/lib5/data/MCJB00343/HTML/files/assets/flash/pages/page0062_s.png</t>
  </si>
  <si>
    <t>http://www.tbcas.jp/ja/lib/lib5/data/MCJB00343/HTML/files/assets/flash/pages/page0063_l.jpg</t>
  </si>
  <si>
    <t>http://www.tbcas.jp/ja/lib/lib5/data/MCJB00343/HTML/files/assets/flash/pages/page0063_s.png</t>
  </si>
  <si>
    <t>http://www.tbcas.jp/ja/lib/lib5/data/MCJB00343/HTML/files/assets/flash/pages/page0064_l.jpg</t>
  </si>
  <si>
    <t>http://www.tbcas.jp/ja/lib/lib5/data/MCJB00343/HTML/files/assets/flash/pages/page0064_s.png</t>
  </si>
  <si>
    <t>http://www.tbcas.jp/ja/lib/lib5/data/MCJB00343/HTML/files/assets/flash/pages/page0065_l.jpg</t>
  </si>
  <si>
    <t>http://www.tbcas.jp/ja/lib/lib5/data/MCJB00343/HTML/files/assets/flash/pages/page0065_s.png</t>
  </si>
  <si>
    <t>http://www.tbcas.jp/ja/lib/lib5/data/MCJB00343/HTML/files/assets/flash/pages/page0066_l.jpg</t>
  </si>
  <si>
    <t>http://www.tbcas.jp/ja/lib/lib5/data/MCJB00343/HTML/files/assets/flash/pages/page0066_s.png</t>
  </si>
  <si>
    <t>http://www.tbcas.jp/ja/lib/lib5/data/MCJB00343/HTML/files/assets/flash/pages/page0067_l.jpg</t>
  </si>
  <si>
    <t>http://www.tbcas.jp/ja/lib/lib5/data/MCJB00343/HTML/files/assets/flash/pages/page0067_s.png</t>
  </si>
  <si>
    <t>http://www.tbcas.jp/ja/lib/lib5/data/MCJB00343/HTML/files/assets/flash/pages/page0068_l.jpg</t>
  </si>
  <si>
    <t>http://www.tbcas.jp/ja/lib/lib5/data/MCJB00343/HTML/files/assets/flash/pages/page0068_s.png</t>
  </si>
  <si>
    <t>http://www.tbcas.jp/ja/lib/lib5/data/MCJB00343/HTML/files/assets/flash/pages/page0069_l.jpg</t>
  </si>
  <si>
    <t>http://www.tbcas.jp/ja/lib/lib5/data/MCJB00343/HTML/files/assets/flash/pages/page0069_s.png</t>
  </si>
  <si>
    <t>http://www.tbcas.jp/ja/lib/lib5/data/MCJB00343/HTML/files/assets/flash/pages/page0070_l.jpg</t>
  </si>
  <si>
    <t>http://www.tbcas.jp/ja/lib/lib5/data/MCJB00343/HTML/files/assets/flash/pages/page0070_s.png</t>
  </si>
  <si>
    <t>http://www.tbcas.jp/ja/lib/lib5/data/MCJB00343/HTML/files/assets/flash/pages/page0071_l.jpg</t>
  </si>
  <si>
    <t>http://www.tbcas.jp/ja/lib/lib5/data/MCJB00343/HTML/files/assets/flash/pages/page0071_s.png</t>
  </si>
  <si>
    <t>http://www.tbcas.jp/ja/lib/lib5/data/MCJB00343/HTML/files/assets/flash/pages/page0072_l.jpg</t>
  </si>
  <si>
    <t>http://www.tbcas.jp/ja/lib/lib5/data/MCJB00343/HTML/files/assets/flash/pages/page0072_s.png</t>
  </si>
  <si>
    <t>http://www.tbcas.jp/ja/lib/lib5/data/MCJB00343/HTML/files/assets/flash/pages/page0073_l.jpg</t>
  </si>
  <si>
    <t>http://www.tbcas.jp/ja/lib/lib5/data/MCJB00343/HTML/files/assets/flash/pages/page0073_s.png</t>
  </si>
  <si>
    <t>http://www.tbcas.jp/ja/lib/lib5/data/MCJB00343/HTML/files/assets/flash/pages/page0074_l.jpg</t>
  </si>
  <si>
    <t>http://www.tbcas.jp/ja/lib/lib5/data/MCJB00343/HTML/files/assets/flash/pages/page0074_s.png</t>
  </si>
  <si>
    <t>http://www.tbcas.jp/ja/lib/lib5/data/MCJB00343/HTML/files/assets/flash/pages/page0075_l.jpg</t>
  </si>
  <si>
    <t>http://www.tbcas.jp/ja/lib/lib5/data/MCJB00343/HTML/files/assets/flash/pages/page0075_s.png</t>
  </si>
  <si>
    <t>http://www.tbcas.jp/ja/lib/lib5/data/MCJB00343/HTML/files/assets/flash/pages/page0076_l.jpg</t>
  </si>
  <si>
    <t>http://www.tbcas.jp/ja/lib/lib5/data/MCJB00343/HTML/files/assets/flash/pages/page0076_s.png</t>
  </si>
  <si>
    <t>http://www.tbcas.jp/ja/lib/lib5/data/MCJB00343/HTML/files/assets/flash/pages/page0077_l.jpg</t>
  </si>
  <si>
    <t>http://www.tbcas.jp/ja/lib/lib5/data/MCJB00343/HTML/files/assets/flash/pages/page0077_s.png</t>
  </si>
  <si>
    <t>http://www.tbcas.jp/ja/lib/lib5/data/MCJB00343/HTML/files/assets/flash/pages/page0078_l.jpg</t>
  </si>
  <si>
    <t>http://www.tbcas.jp/ja/lib/lib5/data/MCJB00343/HTML/files/assets/flash/pages/page0078_s.png</t>
  </si>
  <si>
    <t>http://www.tbcas.jp/ja/lib/lib5/data/MCJB00343/HTML/files/assets/flash/pages/page0079_l.jpg</t>
  </si>
  <si>
    <t>http://www.tbcas.jp/ja/lib/lib5/data/MCJB00343/HTML/files/assets/flash/pages/page0079_s.png</t>
  </si>
  <si>
    <t>http://www.tbcas.jp/ja/lib/lib5/data/MCJB00343/HTML/files/assets/flash/pages/page0080_l.jpg</t>
  </si>
  <si>
    <t>http://www.tbcas.jp/ja/lib/lib5/data/MCJB00343/HTML/files/assets/flash/pages/page0080_s.png</t>
  </si>
  <si>
    <t>http://www.tbcas.jp/ja/lib/lib5/data/MCJB00343/HTML/files/assets/flash/pages/page0081_l.jpg</t>
  </si>
  <si>
    <t>http://www.tbcas.jp/ja/lib/lib5/data/MCJB00343/HTML/files/assets/flash/pages/page0081_s.png</t>
  </si>
  <si>
    <t>http://www.tbcas.jp/ja/lib/lib5/data/MCJB00343/HTML/files/assets/flash/pages/page0082_l.jpg</t>
  </si>
  <si>
    <t>http://www.tbcas.jp/ja/lib/lib5/data/MCJB00343/HTML/files/assets/flash/pages/page0082_s.png</t>
  </si>
  <si>
    <t>http://www.tbcas.jp/ja/lib/lib5/data/MCJB00343/HTML/files/assets/flash/pages/page0083_l.jpg</t>
  </si>
  <si>
    <t>http://www.tbcas.jp/ja/lib/lib5/data/MCJB00343/HTML/files/assets/flash/pages/page0083_s.png</t>
  </si>
  <si>
    <t>http://www.tbcas.jp/ja/lib/lib5/data/MCJB00343/HTML/files/assets/flash/pages/page0084_l.jpg</t>
  </si>
  <si>
    <t>http://www.tbcas.jp/ja/lib/lib5/data/MCJB00343/HTML/files/assets/flash/pages/page0084_s.png</t>
  </si>
  <si>
    <t>http://www.tbcas.jp/ja/lib/lib5/data/MCJB00343/HTML/files/assets/flash/pages/page0085_l.jpg</t>
  </si>
  <si>
    <t>http://www.tbcas.jp/ja/lib/lib5/data/MCJB00343/HTML/files/assets/flash/pages/page0085_s.png</t>
  </si>
  <si>
    <t>http://www.tbcas.jp/ja/lib/lib5/data/MCJB00343/HTML/files/assets/flash/pages/page0086_l.jpg</t>
  </si>
  <si>
    <t>http://www.tbcas.jp/ja/lib/lib5/data/MCJB00343/HTML/files/assets/flash/pages/page0086_s.png</t>
  </si>
  <si>
    <t>http://www.tbcas.jp/ja/lib/lib5/data/MCJB00343/HTML/files/assets/flash/pages/page0087_l.jpg</t>
  </si>
  <si>
    <t>http://www.tbcas.jp/ja/lib/lib5/data/MCJB00343/HTML/files/assets/flash/pages/page0087_s.png</t>
  </si>
  <si>
    <t>http://www.tbcas.jp/ja/lib/lib5/data/MCJB00343/HTML/files/assets/flash/pages/page0088_l.jpg</t>
  </si>
  <si>
    <t>http://www.tbcas.jp/ja/lib/lib5/data/MCJB00343/HTML/files/assets/flash/pages/page0088_s.png</t>
  </si>
  <si>
    <t>http://www.tbcas.jp/ja/lib/lib5/data/MCJB00343/HTML/files/assets/flash/pages/page0089_l.jpg</t>
  </si>
  <si>
    <t>http://www.tbcas.jp/ja/lib/lib5/data/MCJB00343/HTML/files/assets/flash/pages/page0089_s.png</t>
  </si>
  <si>
    <t>http://www.tbcas.jp/ja/lib/lib5/data/MCJB00343/HTML/files/assets/flash/pages/page0090_l.jpg</t>
  </si>
  <si>
    <t>http://www.tbcas.jp/ja/lib/lib5/data/MCJB00343/HTML/files/assets/flash/pages/page0090_s.png</t>
  </si>
  <si>
    <t>http://www.tbcas.jp/ja/lib/lib5/data/MCJB00343/HTML/files/assets/flash/pages/page0091_l.jpg</t>
  </si>
  <si>
    <t>http://www.tbcas.jp/ja/lib/lib5/data/MCJB00343/HTML/files/assets/flash/pages/page0091_s.png</t>
  </si>
  <si>
    <t>http://www.tbcas.jp/ja/lib/lib5/data/MCJB00343/HTML/files/assets/flash/pages/page0092_l.jpg</t>
  </si>
  <si>
    <t>http://www.tbcas.jp/ja/lib/lib5/data/MCJB00343/HTML/files/assets/flash/pages/page0092_s.png</t>
  </si>
  <si>
    <t>http://www.tbcas.jp/ja/lib/lib5/data/MCJB00343/HTML/files/assets/flash/pages/page0093_l.jpg</t>
  </si>
  <si>
    <t>http://www.tbcas.jp/ja/lib/lib5/data/MCJB00343/HTML/files/assets/flash/pages/page0093_s.png</t>
  </si>
  <si>
    <t>http://www.tbcas.jp/ja/lib/lib5/data/MCJB00343/HTML/files/assets/flash/pages/page0094_l.jpg</t>
  </si>
  <si>
    <t>http://www.tbcas.jp/ja/lib/lib5/data/MCJB00343/HTML/files/assets/flash/pages/page0094_s.png</t>
  </si>
  <si>
    <t>http://www.tbcas.jp/ja/lib/lib5/data/MCJB00343/HTML/files/assets/flash/pages/page0095_l.jpg</t>
  </si>
  <si>
    <t>http://www.tbcas.jp/ja/lib/lib5/data/MCJB00343/HTML/files/assets/flash/pages/page0095_s.png</t>
  </si>
  <si>
    <t>http://www.tbcas.jp/ja/lib/lib5/data/MCJB00343/HTML/files/assets/flash/pages/page0096_l.jpg</t>
  </si>
  <si>
    <t>http://www.tbcas.jp/ja/lib/lib5/data/MCJB00343/HTML/files/assets/flash/pages/page0096_s.png</t>
  </si>
  <si>
    <t>http://www.tbcas.jp/ja/lib/lib5/data/MCJB00343/HTML/files/assets/flash/pages/page0097_l.jpg</t>
  </si>
  <si>
    <t>http://www.tbcas.jp/ja/lib/lib5/data/MCJB00343/HTML/files/assets/flash/pages/page0097_s.png</t>
  </si>
  <si>
    <t>http://www.tbcas.jp/ja/lib/lib5/data/MCJB00343/HTML/files/assets/flash/pages/page0098_l.jpg</t>
  </si>
  <si>
    <t>http://www.tbcas.jp/ja/lib/lib5/data/MCJB00343/HTML/files/assets/flash/pages/page0098_s.png</t>
  </si>
  <si>
    <t>http://www.tbcas.jp/ja/lib/lib5/data/MCJB00343/HTML/files/assets/flash/pages/page0099_l.jpg</t>
  </si>
  <si>
    <t>http://www.tbcas.jp/ja/lib/lib5/data/MCJB00343/HTML/files/assets/flash/pages/page0099_s.png</t>
  </si>
  <si>
    <t>http://www.tbcas.jp/ja/lib/lib5/data/MCJB00343/HTML/files/assets/flash/pages/page0100_l.jpg</t>
  </si>
  <si>
    <t>http://www.tbcas.jp/ja/lib/lib5/data/MCJB00343/HTML/files/assets/flash/pages/page0100_s.png</t>
  </si>
  <si>
    <t>http://www.tbcas.jp/ja/lib/lib5/data/MCJB00343/HTML/files/assets/flash/pages/page0101_l.jpg</t>
  </si>
  <si>
    <t>http://www.tbcas.jp/ja/lib/lib5/data/MCJB00343/HTML/files/assets/flash/pages/page0101_s.png</t>
  </si>
  <si>
    <t>http://www.tbcas.jp/ja/lib/lib5/data/MCJB00343/HTML/files/assets/flash/pages/page0102_l.jpg</t>
  </si>
  <si>
    <t>http://www.tbcas.jp/ja/lib/lib5/data/MCJB00343/HTML/files/assets/flash/pages/page0102_s.png</t>
  </si>
  <si>
    <t>http://www.tbcas.jp/ja/lib/lib5/data/MCJB00343/HTML/files/assets/flash/pages/page0103_l.jpg</t>
  </si>
  <si>
    <t>http://www.tbcas.jp/ja/lib/lib5/data/MCJB00343/HTML/files/assets/flash/pages/page0103_s.png</t>
  </si>
  <si>
    <t>http://www.tbcas.jp/ja/lib/lib5/data/MCJB00343/HTML/files/assets/flash/pages/page0104_l.jpg</t>
  </si>
  <si>
    <t>http://www.tbcas.jp/ja/lib/lib5/data/MCJB00343/HTML/files/assets/flash/pages/page0104_s.png</t>
  </si>
  <si>
    <t>http://www.tbcas.jp/ja/lib/lib5/data/MCJB00343/HTML/files/assets/flash/pages/page0105_l.jpg</t>
  </si>
  <si>
    <t>http://www.tbcas.jp/ja/lib/lib5/data/MCJB00343/HTML/files/assets/flash/pages/page0105_s.png</t>
  </si>
  <si>
    <t>http://www.tbcas.jp/ja/lib/lib5/data/MCJB00343/HTML/files/assets/flash/pages/page0106_l.jpg</t>
  </si>
  <si>
    <t>http://www.tbcas.jp/ja/lib/lib5/data/MCJB00343/HTML/files/assets/flash/pages/page0106_s.png</t>
  </si>
  <si>
    <t>http://www.tbcas.jp/ja/lib/lib5/data/MCJB00343/HTML/files/assets/flash/pages/page0107_l.jpg</t>
  </si>
  <si>
    <t>http://www.tbcas.jp/ja/lib/lib5/data/MCJB00343/HTML/files/assets/flash/pages/page0107_s.png</t>
  </si>
  <si>
    <t>http://www.tbcas.jp/ja/lib/lib5/data/MCJB00343/HTML/files/assets/flash/pages/page0108_l.jpg</t>
  </si>
  <si>
    <t>http://www.tbcas.jp/ja/lib/lib5/data/MCJB00343/HTML/files/assets/flash/pages/page0108_s.png</t>
  </si>
  <si>
    <t>http://www.tbcas.jp/ja/lib/lib5/data/MCJB00343/HTML/files/assets/flash/pages/page0109_l.jpg</t>
  </si>
  <si>
    <t>http://www.tbcas.jp/ja/lib/lib5/data/MCJB00343/HTML/files/assets/flash/pages/page0109_s.png</t>
  </si>
  <si>
    <t>http://www.tbcas.jp/ja/lib/lib5/data/MCJB00343/HTML/files/assets/flash/pages/page0110_l.jpg</t>
  </si>
  <si>
    <t>http://www.tbcas.jp/ja/lib/lib5/data/MCJB00343/HTML/files/assets/flash/pages/page0110_s.png</t>
  </si>
  <si>
    <t>http://www.tbcas.jp/ja/lib/lib5/data/MCJB00343/HTML/files/assets/flash/pages/page0111_l.jpg</t>
  </si>
  <si>
    <t>http://www.tbcas.jp/ja/lib/lib5/data/MCJB00343/HTML/files/assets/flash/pages/page0111_s.png</t>
  </si>
  <si>
    <t>http://www.tbcas.jp/ja/lib/lib5/data/MCJB00343/HTML/files/assets/flash/pages/page0112_l.jpg</t>
  </si>
  <si>
    <t>http://www.tbcas.jp/ja/lib/lib5/data/MCJB00343/HTML/files/assets/flash/pages/page0112_s.png</t>
  </si>
  <si>
    <t>http://www.tbcas.jp/ja/lib/lib5/data/MCJB00343/HTML/files/assets/flash/pages/page0113_l.jpg</t>
  </si>
  <si>
    <t>http://www.tbcas.jp/ja/lib/lib5/data/MCJB00343/HTML/files/assets/flash/pages/page0113_s.png</t>
  </si>
  <si>
    <t>http://www.tbcas.jp/ja/lib/lib5/data/MCJB00343/HTML/files/assets/flash/pages/page0114_l.jpg</t>
  </si>
  <si>
    <t>http://www.tbcas.jp/ja/lib/lib5/data/MCJB00343/HTML/files/assets/flash/pages/page0114_s.png</t>
  </si>
  <si>
    <t>http://www.tbcas.jp/ja/lib/lib5/data/MCJB00343/HTML/files/assets/flash/pages/page0115_l.jpg</t>
  </si>
  <si>
    <t>http://www.tbcas.jp/ja/lib/lib5/data/MCJB00343/HTML/files/assets/flash/pages/page0115_s.png</t>
  </si>
  <si>
    <t>http://www.tbcas.jp/ja/lib/lib5/data/MCJB00343/HTML/files/assets/flash/pages/page0116_l.jpg</t>
  </si>
  <si>
    <t>http://www.tbcas.jp/ja/lib/lib5/data/MCJB00343/HTML/files/assets/flash/pages/page0116_s.png</t>
  </si>
  <si>
    <t>http://www.tbcas.jp/ja/lib/lib5/data/MCJB00343/HTML/files/assets/flash/pages/page0117_l.jpg</t>
  </si>
  <si>
    <t>http://www.tbcas.jp/ja/lib/lib5/data/MCJB00343/HTML/files/assets/flash/pages/page0117_s.png</t>
  </si>
  <si>
    <t>http://www.tbcas.jp/ja/lib/lib5/data/MCJB00343/HTML/files/assets/flash/pages/page0118_l.jpg</t>
  </si>
  <si>
    <t>http://www.tbcas.jp/ja/lib/lib5/data/MCJB00343/HTML/files/assets/flash/pages/page0118_s.png</t>
  </si>
  <si>
    <t>http://www.tbcas.jp/ja/lib/lib5/data/MCJB00343/HTML/files/assets/flash/pages/page0119_l.jpg</t>
  </si>
  <si>
    <t>http://www.tbcas.jp/ja/lib/lib5/data/MCJB00343/HTML/files/assets/flash/pages/page0119_s.png</t>
  </si>
  <si>
    <t>http://www.tbcas.jp/ja/lib/lib5/data/MCJB00343/HTML/files/assets/flash/pages/page0120_l.jpg</t>
  </si>
  <si>
    <t>http://www.tbcas.jp/ja/lib/lib5/data/MCJB00343/HTML/files/assets/flash/pages/page0120_s.png</t>
  </si>
  <si>
    <t>http://www.tbcas.jp/ja/lib/lib5/data/MCJB00343/HTML/files/assets/flash/pages/page0121_l.jpg</t>
  </si>
  <si>
    <t>http://www.tbcas.jp/ja/lib/lib5/data/MCJB00343/HTML/files/assets/flash/pages/page0121_s.png</t>
  </si>
  <si>
    <t>http://www.tbcas.jp/ja/lib/lib5/data/MCJB00343/HTML/files/assets/flash/pages/page0122_l.jpg</t>
  </si>
  <si>
    <t>http://www.tbcas.jp/ja/lib/lib5/data/MCJB00343/HTML/files/assets/flash/pages/page0122_s.png</t>
  </si>
  <si>
    <t>http://www.tbcas.jp/ja/lib/lib5/data/MCJB00343/HTML/files/assets/flash/pages/page0123_l.jpg</t>
  </si>
  <si>
    <t>http://www.tbcas.jp/ja/lib/lib5/data/MCJB00343/HTML/files/assets/flash/pages/page0123_s.png</t>
  </si>
  <si>
    <t>http://www.tbcas.jp/ja/lib/lib5/data/MCJB00343/HTML/files/assets/flash/pages/page0124_l.jpg</t>
  </si>
  <si>
    <t>http://www.tbcas.jp/ja/lib/lib5/data/MCJB00343/HTML/files/assets/flash/pages/page0124_s.png</t>
  </si>
  <si>
    <t>http://www.tbcas.jp/ja/lib/lib5/data/MCJB00343/HTML/files/assets/flash/pages/page0125_l.jpg</t>
  </si>
  <si>
    <t>http://www.tbcas.jp/ja/lib/lib5/data/MCJB00343/HTML/files/assets/flash/pages/page0125_s.png</t>
  </si>
  <si>
    <t>http://www.tbcas.jp/ja/lib/lib5/data/MCJB00343/HTML/files/assets/flash/pages/page0126_l.jpg</t>
  </si>
  <si>
    <t>http://www.tbcas.jp/ja/lib/lib5/data/MCJB00343/HTML/files/assets/flash/pages/page0126_s.png</t>
  </si>
  <si>
    <t>http://www.tbcas.jp/ja/lib/lib5/data/MCJB00343/HTML/files/assets/flash/pages/page0127_l.jpg</t>
  </si>
  <si>
    <t>http://www.tbcas.jp/ja/lib/lib5/data/MCJB00343/HTML/files/assets/flash/pages/page0127_s.png</t>
  </si>
  <si>
    <t>http://www.tbcas.jp/ja/lib/lib5/data/MCJB00343/HTML/files/assets/flash/pages/page0128_l.jpg</t>
  </si>
  <si>
    <t>http://www.tbcas.jp/ja/lib/lib5/data/MCJB00343/HTML/files/assets/flash/pages/page0128_s.png</t>
  </si>
  <si>
    <t>http://www.tbcas.jp/ja/lib/lib5/data/MCJB00343/HTML/files/assets/flash/pages/page0129_l.jpg</t>
  </si>
  <si>
    <t>http://www.tbcas.jp/ja/lib/lib5/data/MCJB00343/HTML/files/assets/flash/pages/page0129_s.png</t>
  </si>
  <si>
    <t>http://www.tbcas.jp/ja/lib/lib5/data/MCJB00343/HTML/files/assets/flash/pages/page0130_l.jpg</t>
  </si>
  <si>
    <t>http://www.tbcas.jp/ja/lib/lib5/data/MCJB00343/HTML/files/assets/flash/pages/page0130_s.png</t>
  </si>
  <si>
    <t>http://www.tbcas.jp/ja/lib/lib5/data/MCJB00343/HTML/files/assets/flash/pages/page0131_l.jpg</t>
  </si>
  <si>
    <t>http://www.tbcas.jp/ja/lib/lib5/data/MCJB00343/HTML/files/assets/flash/pages/page0131_s.png</t>
  </si>
  <si>
    <t>http://www.tbcas.jp/ja/lib/lib5/data/MCJB00343/HTML/files/assets/flash/pages/page0132_l.jpg</t>
  </si>
  <si>
    <t>http://www.tbcas.jp/ja/lib/lib5/data/MCJB00343/HTML/files/assets/flash/pages/page0132_s.png</t>
  </si>
  <si>
    <t>http://www.tbcas.jp/ja/lib/lib5/data/MCJB00343/HTML/files/assets/flash/pages/page0133_l.jpg</t>
  </si>
  <si>
    <t>http://www.tbcas.jp/ja/lib/lib5/data/MCJB00343/HTML/files/assets/flash/pages/page0133_s.png</t>
  </si>
  <si>
    <t>http://www.tbcas.jp/ja/lib/lib5/data/MCJB00343/HTML/files/assets/flash/pages/page0134_l.jpg</t>
  </si>
  <si>
    <t>http://www.tbcas.jp/ja/lib/lib5/data/MCJB00343/HTML/files/assets/flash/pages/page0134_s.png</t>
  </si>
  <si>
    <t>http://www.tbcas.jp/ja/lib/lib5/data/MCJB00343/HTML/files/assets/flash/pages/page0135_l.jpg</t>
  </si>
  <si>
    <t>http://www.tbcas.jp/ja/lib/lib5/data/MCJB00343/HTML/files/assets/flash/pages/page0135_s.png</t>
  </si>
  <si>
    <t>http://www.tbcas.jp/ja/lib/lib5/data/MCJB00343/HTML/files/assets/flash/pages/page0136_l.jpg</t>
  </si>
  <si>
    <t>http://www.tbcas.jp/ja/lib/lib5/data/MCJB00343/HTML/files/assets/flash/pages/page0136_s.png</t>
  </si>
  <si>
    <t>http://www.tbcas.jp/ja/lib/lib5/data/MCJB00343/HTML/files/assets/flash/pages/page0137_l.jpg</t>
  </si>
  <si>
    <t>http://www.tbcas.jp/ja/lib/lib5/data/MCJB00343/HTML/files/assets/flash/pages/page0137_s.png</t>
  </si>
  <si>
    <t>http://www.tbcas.jp/ja/lib/lib5/data/MCJB00343/HTML/files/assets/flash/pages/page0138_l.jpg</t>
  </si>
  <si>
    <t>http://www.tbcas.jp/ja/lib/lib5/data/MCJB00343/HTML/files/assets/flash/pages/page0138_s.png</t>
  </si>
  <si>
    <t>http://www.tbcas.jp/ja/lib/lib5/data/MCJB00343/HTML/files/assets/flash/pages/page0139_l.jpg</t>
  </si>
  <si>
    <t>http://www.tbcas.jp/ja/lib/lib5/data/MCJB00343/HTML/files/assets/flash/pages/page0139_s.png</t>
  </si>
  <si>
    <t>http://www.tbcas.jp/ja/lib/lib5/data/MCJB00343/HTML/files/assets/flash/pages/page0140_l.jpg</t>
  </si>
  <si>
    <t>http://www.tbcas.jp/ja/lib/lib5/data/MCJB00343/HTML/files/assets/flash/pages/page0140_s.png</t>
  </si>
  <si>
    <t>http://www.tbcas.jp/ja/lib/lib5/data/MCJB00343/HTML/files/assets/flash/pages/page0141_l.jpg</t>
  </si>
  <si>
    <t>http://www.tbcas.jp/ja/lib/lib5/data/MCJB00343/HTML/files/assets/flash/pages/page0141_s.png</t>
  </si>
  <si>
    <t>http://www.tbcas.jp/ja/lib/lib5/data/MCJB00343/HTML/files/assets/flash/pages/page0142_l.jpg</t>
  </si>
  <si>
    <t>http://www.tbcas.jp/ja/lib/lib5/data/MCJB00343/HTML/files/assets/flash/pages/page0142_s.png</t>
  </si>
  <si>
    <t>http://www.tbcas.jp/ja/lib/lib5/data/MCJB00343/HTML/files/assets/flash/pages/page0143_l.jpg</t>
  </si>
  <si>
    <t>http://www.tbcas.jp/ja/lib/lib5/data/MCJB00343/HTML/files/assets/flash/pages/page0143_s.png</t>
  </si>
  <si>
    <t>http://www.tbcas.jp/ja/lib/lib5/data/MCJB00343/HTML/files/assets/flash/pages/page0144_l.jpg</t>
  </si>
  <si>
    <t>http://www.tbcas.jp/ja/lib/lib5/data/MCJB00343/HTML/files/assets/flash/pages/page0144_s.png</t>
  </si>
  <si>
    <t>http://www.tbcas.jp/ja/lib/lib5/data/MCJB00343/HTML/files/assets/flash/pages/page0145_l.jpg</t>
  </si>
  <si>
    <t>http://www.tbcas.jp/ja/lib/lib5/data/MCJB00343/HTML/files/assets/flash/pages/page0145_s.png</t>
  </si>
  <si>
    <t>http://www.tbcas.jp/ja/lib/lib5/data/MCJB00343/HTML/files/assets/flash/pages/page0146_l.jpg</t>
  </si>
  <si>
    <t>http://www.tbcas.jp/ja/lib/lib5/data/MCJB00343/HTML/files/assets/flash/pages/page0146_s.png</t>
  </si>
  <si>
    <t>http://www.tbcas.jp/ja/lib/lib5/data/MCJB00343/HTML/files/assets/flash/pages/page0147_l.jpg</t>
  </si>
  <si>
    <t>http://www.tbcas.jp/ja/lib/lib5/data/MCJB00343/HTML/files/assets/flash/pages/page0147_s.png</t>
  </si>
  <si>
    <t>http://www.tbcas.jp/ja/lib/lib5/data/MCJB00343/HTML/files/assets/flash/pages/page0148_l.jpg</t>
  </si>
  <si>
    <t>http://www.tbcas.jp/ja/lib/lib5/data/MCJB00343/HTML/files/assets/flash/pages/page0148_s.png</t>
  </si>
  <si>
    <t>http://www.tbcas.jp/ja/lib/lib5/data/MCJB00343/HTML/files/assets/flash/pages/page0149_l.jpg</t>
  </si>
  <si>
    <t>http://www.tbcas.jp/ja/lib/lib5/data/MCJB00343/HTML/files/assets/flash/pages/page0149_s.png</t>
  </si>
  <si>
    <t>http://www.tbcas.jp/ja/lib/lib5/data/MCJB00343/HTML/files/assets/flash/pages/page0150_l.jpg</t>
  </si>
  <si>
    <t>http://www.tbcas.jp/ja/lib/lib5/data/MCJB00343/HTML/files/assets/flash/pages/page0150_s.png</t>
  </si>
  <si>
    <t>http://www.tbcas.jp/ja/lib/lib5/data/MCJB00343/HTML/files/assets/flash/pages/page0151_l.jpg</t>
  </si>
  <si>
    <t>http://www.tbcas.jp/ja/lib/lib5/data/MCJB00343/HTML/files/assets/flash/pages/page0151_s.png</t>
  </si>
  <si>
    <t>http://www.tbcas.jp/ja/lib/lib5/data/MCJB00343/HTML/files/assets/flash/pages/page0152_l.jpg</t>
  </si>
  <si>
    <t>http://www.tbcas.jp/ja/lib/lib5/data/MCJB00343/HTML/files/assets/flash/pages/page0152_s.png</t>
  </si>
  <si>
    <t>http://www.tbcas.jp/ja/lib/lib5/data/MCJB00343/HTML/files/assets/flash/pages/page0153_l.jpg</t>
  </si>
  <si>
    <t>http://www.tbcas.jp/ja/lib/lib5/data/MCJB00343/HTML/files/assets/flash/pages/page0153_s.png</t>
  </si>
  <si>
    <t>http://www.tbcas.jp/ja/lib/lib5/data/MCJB00343/HTML/files/assets/flash/pages/page0154_l.jpg</t>
  </si>
  <si>
    <t>http://www.tbcas.jp/ja/lib/lib5/data/MCJB00343/HTML/files/assets/flash/pages/page0154_s.png</t>
  </si>
  <si>
    <t>http://www.tbcas.jp/ja/lib/lib5/data/MCJB00343/HTML/files/assets/flash/pages/page0155_l.jpg</t>
  </si>
  <si>
    <t>http://www.tbcas.jp/ja/lib/lib5/data/MCJB00343/HTML/files/assets/flash/pages/page0155_s.png</t>
  </si>
  <si>
    <t>http://www.tbcas.jp/ja/lib/lib5/data/MCJB00343/HTML/files/assets/flash/pages/page0156_l.jpg</t>
  </si>
  <si>
    <t>http://www.tbcas.jp/ja/lib/lib5/data/MCJB00343/HTML/files/assets/flash/pages/page0156_s.png</t>
  </si>
  <si>
    <t>http://www.tbcas.jp/ja/lib/lib5/data/MCJB00343/HTML/files/assets/flash/pages/page0157_l.jpg</t>
  </si>
  <si>
    <t>http://www.tbcas.jp/ja/lib/lib5/data/MCJB00343/HTML/files/assets/flash/pages/page0157_s.png</t>
  </si>
  <si>
    <t>http://www.tbcas.jp/ja/lib/lib5/data/MCJB00343/HTML/files/assets/flash/pages/page0158_l.jpg</t>
  </si>
  <si>
    <t>http://www.tbcas.jp/ja/lib/lib5/data/MCJB00343/HTML/files/assets/flash/pages/page0158_s.png</t>
  </si>
  <si>
    <t>http://www.tbcas.jp/ja/lib/lib5/data/MCJB00343/HTML/files/assets/flash/pages/page0159_l.jpg</t>
  </si>
  <si>
    <t>http://www.tbcas.jp/ja/lib/lib5/data/MCJB00343/HTML/files/assets/flash/pages/page0159_s.png</t>
  </si>
  <si>
    <t>http://www.tbcas.jp/ja/lib/lib5/data/MCJB00343/HTML/files/assets/flash/pages/page0160_l.jpg</t>
  </si>
  <si>
    <t>http://www.tbcas.jp/ja/lib/lib5/data/MCJB00343/HTML/files/assets/flash/pages/page0160_s.png</t>
  </si>
  <si>
    <t>http://www.tbcas.jp/ja/lib/lib5/data/MCJB00343/HTML/files/assets/flash/pages/page0161_l.jpg</t>
  </si>
  <si>
    <t>http://www.tbcas.jp/ja/lib/lib5/data/MCJB00343/HTML/files/assets/flash/pages/page0161_s.png</t>
  </si>
  <si>
    <t>http://www.tbcas.jp/ja/lib/lib5/data/MCJB00343/HTML/files/assets/flash/pages/page0162_l.jpg</t>
  </si>
  <si>
    <t>http://www.tbcas.jp/ja/lib/lib5/data/MCJB00343/HTML/files/assets/flash/pages/page0162_s.png</t>
  </si>
  <si>
    <t>http://www.tbcas.jp/ja/lib/lib5/data/MCJB00343/HTML/files/assets/flash/pages/page0163_l.jpg</t>
  </si>
  <si>
    <t>http://www.tbcas.jp/ja/lib/lib5/data/MCJB00343/HTML/files/assets/flash/pages/page0163_s.png</t>
  </si>
  <si>
    <t>http://www.tbcas.jp/ja/lib/lib5/data/MCJB00343/HTML/files/assets/flash/pages/page0164_l.jpg</t>
  </si>
  <si>
    <t>http://www.tbcas.jp/ja/lib/lib5/data/MCJB00343/HTML/files/assets/flash/pages/page0164_s.png</t>
  </si>
  <si>
    <t>http://www.tbcas.jp/ja/lib/lib5/data/MCJB00343/HTML/files/assets/flash/pages/page0165_l.jpg</t>
  </si>
  <si>
    <t>http://www.tbcas.jp/ja/lib/lib5/data/MCJB00343/HTML/files/assets/flash/pages/page0165_s.png</t>
  </si>
  <si>
    <t>http://www.tbcas.jp/ja/lib/lib5/data/MCJB00343/HTML/files/assets/flash/pages/page0166_l.jpg</t>
  </si>
  <si>
    <t>http://www.tbcas.jp/ja/lib/lib5/data/MCJB00343/HTML/files/assets/flash/pages/page0166_s.png</t>
  </si>
  <si>
    <t>http://www.tbcas.jp/ja/lib/lib5/data/MCJB00343/HTML/files/assets/flash/pages/page0167_l.jpg</t>
  </si>
  <si>
    <t>http://www.tbcas.jp/ja/lib/lib5/data/MCJB00343/HTML/files/assets/flash/pages/page0167_s.png</t>
  </si>
  <si>
    <t>http://www.tbcas.jp/ja/lib/lib5/data/MCJB00343/HTML/files/assets/flash/pages/page0168_l.jpg</t>
  </si>
  <si>
    <t>http://www.tbcas.jp/ja/lib/lib5/data/MCJB00343/HTML/files/assets/flash/pages/page0168_s.png</t>
  </si>
  <si>
    <t>http://www.tbcas.jp/ja/lib/lib5/data/MCJB00343/HTML/files/assets/flash/pages/page0169_l.jpg</t>
  </si>
  <si>
    <t>http://www.tbcas.jp/ja/lib/lib5/data/MCJB00343/HTML/files/assets/flash/pages/page0169_s.png</t>
  </si>
  <si>
    <t>http://www.tbcas.jp/ja/lib/lib5/data/MCJB00343/HTML/files/assets/flash/pages/page0170_l.jpg</t>
  </si>
  <si>
    <t>http://www.tbcas.jp/ja/lib/lib5/data/MCJB00343/HTML/files/assets/flash/pages/page0170_s.png</t>
  </si>
  <si>
    <t>http://www.tbcas.jp/ja/lib/lib5/data/MCJB00343/HTML/files/assets/flash/pages/page0171_l.jpg</t>
  </si>
  <si>
    <t>http://www.tbcas.jp/ja/lib/lib5/data/MCJB00343/HTML/files/assets/flash/pages/page0171_s.png</t>
  </si>
  <si>
    <t>http://www.tbcas.jp/ja/lib/lib5/data/MCJB00366/files/assets/flash/pages/page0001_l.jpg</t>
  </si>
  <si>
    <t>http://www.tbcas.jp/ja/lib/lib5/data/MCJB00366/files/assets/flash/pages/page0001_s.png</t>
  </si>
  <si>
    <t>http://www.tbcas.jp/ja/lib/lib5/data/MCJB00366/files/assets/flash/pages/page0002_l.jpg</t>
  </si>
  <si>
    <t>http://www.tbcas.jp/ja/lib/lib5/data/MCJB00366/files/assets/flash/pages/page0002_s.png</t>
  </si>
  <si>
    <t>http://www.tbcas.jp/ja/lib/lib5/data/MCJB00366/files/assets/flash/pages/page0003_l.jpg</t>
  </si>
  <si>
    <t>http://www.tbcas.jp/ja/lib/lib5/data/MCJB00366/files/assets/flash/pages/page0003_s.png</t>
  </si>
  <si>
    <t>http://www.tbcas.jp/ja/lib/lib5/data/MCJB00366/files/assets/flash/pages/page0004_l.jpg</t>
  </si>
  <si>
    <t>http://www.tbcas.jp/ja/lib/lib5/data/MCJB00366/files/assets/flash/pages/page0004_s.png</t>
  </si>
  <si>
    <t>http://www.tbcas.jp/ja/lib/lib5/data/MCJB00366/files/assets/flash/pages/page0005_l.jpg</t>
  </si>
  <si>
    <t>http://www.tbcas.jp/ja/lib/lib5/data/MCJB00366/files/assets/flash/pages/page0005_s.png</t>
  </si>
  <si>
    <t>http://www.tbcas.jp/ja/lib/lib5/data/MCJB00366/files/assets/flash/pages/page0006_l.jpg</t>
  </si>
  <si>
    <t>http://www.tbcas.jp/ja/lib/lib5/data/MCJB00366/files/assets/flash/pages/page0006_s.png</t>
  </si>
  <si>
    <t>http://www.tbcas.jp/ja/lib/lib5/data/MCJB00366/files/assets/flash/pages/page0007_l.jpg</t>
  </si>
  <si>
    <t>http://www.tbcas.jp/ja/lib/lib5/data/MCJB00366/files/assets/flash/pages/page0007_s.png</t>
  </si>
  <si>
    <t>http://www.tbcas.jp/ja/lib/lib5/data/MCJB00366/files/assets/flash/pages/page0008_l.jpg</t>
  </si>
  <si>
    <t>http://www.tbcas.jp/ja/lib/lib5/data/MCJB00366/files/assets/flash/pages/page0008_s.png</t>
  </si>
  <si>
    <t>http://www.tbcas.jp/ja/lib/lib5/data/MCJB00366/files/assets/flash/pages/page0009_l.jpg</t>
  </si>
  <si>
    <t>http://www.tbcas.jp/ja/lib/lib5/data/MCJB00366/files/assets/flash/pages/page0009_s.png</t>
  </si>
  <si>
    <t>http://www.tbcas.jp/ja/lib/lib5/data/MCJB00366/files/assets/flash/pages/page0010_l.jpg</t>
  </si>
  <si>
    <t>http://www.tbcas.jp/ja/lib/lib5/data/MCJB00366/files/assets/flash/pages/page0010_s.png</t>
  </si>
  <si>
    <t>http://www.tbcas.jp/ja/lib/lib5/data/MCJB00366/files/assets/flash/pages/page0011_l.jpg</t>
  </si>
  <si>
    <t>http://www.tbcas.jp/ja/lib/lib5/data/MCJB00366/files/assets/flash/pages/page0011_s.png</t>
  </si>
  <si>
    <t>http://www.tbcas.jp/ja/lib/lib5/data/MCJB00366/files/assets/flash/pages/page0012_l.jpg</t>
  </si>
  <si>
    <t>http://www.tbcas.jp/ja/lib/lib5/data/MCJB00366/files/assets/flash/pages/page0012_s.png</t>
  </si>
  <si>
    <t>http://www.tbcas.jp/ja/lib/lib5/data/MCJB00366/files/assets/flash/pages/page0013_l.jpg</t>
  </si>
  <si>
    <t>http://www.tbcas.jp/ja/lib/lib5/data/MCJB00366/files/assets/flash/pages/page0013_s.png</t>
  </si>
  <si>
    <t>http://www.tbcas.jp/ja/lib/lib5/data/MCJB00366/files/assets/flash/pages/page0014_l.jpg</t>
  </si>
  <si>
    <t>http://www.tbcas.jp/ja/lib/lib5/data/MCJB00366/files/assets/flash/pages/page0014_s.png</t>
  </si>
  <si>
    <t>http://www.tbcas.jp/ja/lib/lib5/data/MCJB00366/files/assets/flash/pages/page0015_l.jpg</t>
  </si>
  <si>
    <t>http://www.tbcas.jp/ja/lib/lib5/data/MCJB00366/files/assets/flash/pages/page0015_s.png</t>
  </si>
  <si>
    <t>http://www.tbcas.jp/ja/lib/lib5/data/MCJB00366/files/assets/flash/pages/page0016_l.jpg</t>
  </si>
  <si>
    <t>http://www.tbcas.jp/ja/lib/lib5/data/MCJB00366/files/assets/flash/pages/page0016_s.png</t>
  </si>
  <si>
    <t>http://www.tbcas.jp/ja/lib/lib5/data/MCJB00366/files/assets/flash/pages/page0017_l.jpg</t>
  </si>
  <si>
    <t>http://www.tbcas.jp/ja/lib/lib5/data/MCJB00366/files/assets/flash/pages/page0017_s.png</t>
  </si>
  <si>
    <t>http://www.tbcas.jp/ja/lib/lib5/data/MCJB00366/files/assets/flash/pages/page0018_l.jpg</t>
  </si>
  <si>
    <t>http://www.tbcas.jp/ja/lib/lib5/data/MCJB00366/files/assets/flash/pages/page0018_s.png</t>
  </si>
  <si>
    <t>http://www.tbcas.jp/ja/lib/lib5/data/MCJB00366/files/assets/flash/pages/page0019_l.jpg</t>
  </si>
  <si>
    <t>http://www.tbcas.jp/ja/lib/lib5/data/MCJB00366/files/assets/flash/pages/page0019_s.png</t>
  </si>
  <si>
    <t>http://www.tbcas.jp/ja/lib/lib5/data/MCJB00366/files/assets/flash/pages/page0020_l.jpg</t>
  </si>
  <si>
    <t>http://www.tbcas.jp/ja/lib/lib5/data/MCJB00366/files/assets/flash/pages/page0020_s.png</t>
  </si>
  <si>
    <t>http://www.tbcas.jp/ja/lib/lib5/data/MCJB00366/files/assets/flash/pages/page0021_l.jpg</t>
  </si>
  <si>
    <t>http://www.tbcas.jp/ja/lib/lib5/data/MCJB00366/files/assets/flash/pages/page0021_s.png</t>
  </si>
  <si>
    <t>http://www.tbcas.jp/ja/lib/lib5/data/MCJB00366/files/assets/flash/pages/page0022_l.jpg</t>
  </si>
  <si>
    <t>http://www.tbcas.jp/ja/lib/lib5/data/MCJB00366/files/assets/flash/pages/page0022_s.png</t>
  </si>
  <si>
    <t>http://www.tbcas.jp/ja/lib/lib5/data/MCJB00366/files/assets/flash/pages/page0023_l.jpg</t>
  </si>
  <si>
    <t>http://www.tbcas.jp/ja/lib/lib5/data/MCJB00366/files/assets/flash/pages/page0023_s.png</t>
  </si>
  <si>
    <t>http://www.tbcas.jp/ja/lib/lib5/data/MCJB00366/files/assets/flash/pages/page0024_l.jpg</t>
  </si>
  <si>
    <t>http://www.tbcas.jp/ja/lib/lib5/data/MCJB00366/files/assets/flash/pages/page0024_s.png</t>
  </si>
  <si>
    <t>http://www.tbcas.jp/ja/lib/lib5/data/MCJB00366/files/assets/flash/pages/page0025_l.jpg</t>
  </si>
  <si>
    <t>http://www.tbcas.jp/ja/lib/lib5/data/MCJB00366/files/assets/flash/pages/page0025_s.png</t>
  </si>
  <si>
    <t>http://www.tbcas.jp/ja/lib/lib5/data/MCJB00366/files/assets/flash/pages/page0026_l.jpg</t>
  </si>
  <si>
    <t>http://www.tbcas.jp/ja/lib/lib5/data/MCJB00366/files/assets/flash/pages/page0026_s.png</t>
  </si>
  <si>
    <t>http://www.tbcas.jp/ja/lib/lib5/data/MCJB00366/files/assets/flash/pages/page0027_l.jpg</t>
  </si>
  <si>
    <t>http://www.tbcas.jp/ja/lib/lib5/data/MCJB00366/files/assets/flash/pages/page0027_s.png</t>
  </si>
  <si>
    <t>http://www.tbcas.jp/ja/lib/lib5/data/MCJB00366/files/assets/flash/pages/page0028_l.jpg</t>
  </si>
  <si>
    <t>http://www.tbcas.jp/ja/lib/lib5/data/MCJB00366/files/assets/flash/pages/page0028_s.png</t>
  </si>
  <si>
    <t>http://www.tbcas.jp/ja/lib/lib5/data/MCJB00366/files/assets/flash/pages/page0029_l.jpg</t>
  </si>
  <si>
    <t>http://www.tbcas.jp/ja/lib/lib5/data/MCJB00366/files/assets/flash/pages/page0029_s.png</t>
  </si>
  <si>
    <t>http://www.tbcas.jp/ja/lib/lib5/data/MCJB00366/files/assets/flash/pages/page0030_l.jpg</t>
  </si>
  <si>
    <t>http://www.tbcas.jp/ja/lib/lib5/data/MCJB00366/files/assets/flash/pages/page0030_s.png</t>
  </si>
  <si>
    <t>http://www.tbcas.jp/ja/lib/lib5/data/MCJB00366/files/assets/flash/pages/page0031_l.jpg</t>
  </si>
  <si>
    <t>http://www.tbcas.jp/ja/lib/lib5/data/MCJB00366/files/assets/flash/pages/page0031_s.png</t>
  </si>
  <si>
    <t>http://www.tbcas.jp/ja/lib/lib5/data/MCJB00366/files/assets/flash/pages/page0032_l.jpg</t>
  </si>
  <si>
    <t>http://www.tbcas.jp/ja/lib/lib5/data/MCJB00366/files/assets/flash/pages/page0032_s.png</t>
  </si>
  <si>
    <t>http://www.tbcas.jp/ja/lib/lib5/data/MCJB00366/files/assets/flash/pages/page0033_l.jpg</t>
  </si>
  <si>
    <t>http://www.tbcas.jp/ja/lib/lib5/data/MCJB00366/files/assets/flash/pages/page0033_s.png</t>
  </si>
  <si>
    <t>http://www.tbcas.jp/ja/lib/lib5/data/MCJB00366/files/assets/flash/pages/page0034_l.jpg</t>
  </si>
  <si>
    <t>http://www.tbcas.jp/ja/lib/lib5/data/MCJB00366/files/assets/flash/pages/page0034_s.png</t>
  </si>
  <si>
    <t>http://www.tbcas.jp/ja/lib/lib5/data/MCJB00366/files/assets/flash/pages/page0035_l.jpg</t>
  </si>
  <si>
    <t>http://www.tbcas.jp/ja/lib/lib5/data/MCJB00366/files/assets/flash/pages/page0035_s.png</t>
  </si>
  <si>
    <t>http://www.tbcas.jp/ja/lib/lib5/data/MCJB00366/files/assets/flash/pages/page0036_l.jpg</t>
  </si>
  <si>
    <t>http://www.tbcas.jp/ja/lib/lib5/data/MCJB00366/files/assets/flash/pages/page0036_s.png</t>
  </si>
  <si>
    <t>http://www.tbcas.jp/ja/lib/lib5/data/MCJB00366/files/assets/flash/pages/page0037_l.jpg</t>
  </si>
  <si>
    <t>http://www.tbcas.jp/ja/lib/lib5/data/MCJB00366/files/assets/flash/pages/page0037_s.png</t>
  </si>
  <si>
    <t>http://www.tbcas.jp/ja/lib/lib5/data/MCJB00366/files/assets/flash/pages/page0038_l.jpg</t>
  </si>
  <si>
    <t>http://www.tbcas.jp/ja/lib/lib5/data/MCJB00366/files/assets/flash/pages/page0038_s.png</t>
  </si>
  <si>
    <t>http://www.tbcas.jp/ja/lib/lib5/data/MCJB00366/files/assets/flash/pages/page0039_l.jpg</t>
  </si>
  <si>
    <t>http://www.tbcas.jp/ja/lib/lib5/data/MCJB00366/files/assets/flash/pages/page0039_s.png</t>
  </si>
  <si>
    <t>http://www.tbcas.jp/ja/lib/lib5/data/MCJB00366/files/assets/flash/pages/page0040_l.jpg</t>
  </si>
  <si>
    <t>http://www.tbcas.jp/ja/lib/lib5/data/MCJB00366/files/assets/flash/pages/page0040_s.png</t>
  </si>
  <si>
    <t>http://www.tbcas.jp/ja/lib/lib5/data/MCJB00366/files/assets/flash/pages/page0041_l.jpg</t>
  </si>
  <si>
    <t>http://www.tbcas.jp/ja/lib/lib5/data/MCJB00366/files/assets/flash/pages/page0041_s.png</t>
  </si>
  <si>
    <t>http://www.tbcas.jp/ja/lib/lib5/data/MCJB00366/files/assets/flash/pages/page0042_l.jpg</t>
  </si>
  <si>
    <t>http://www.tbcas.jp/ja/lib/lib5/data/MCJB00366/files/assets/flash/pages/page0042_s.png</t>
  </si>
  <si>
    <t>http://www.tbcas.jp/ja/lib/lib5/data/MCJB00366/files/assets/flash/pages/page0043_l.jpg</t>
  </si>
  <si>
    <t>http://www.tbcas.jp/ja/lib/lib5/data/MCJB00366/files/assets/flash/pages/page0043_s.png</t>
  </si>
  <si>
    <t>http://www.tbcas.jp/ja/lib/lib5/data/MCJB00366/files/assets/flash/pages/page0044_l.jpg</t>
  </si>
  <si>
    <t>http://www.tbcas.jp/ja/lib/lib5/data/MCJB00366/files/assets/flash/pages/page0044_s.png</t>
  </si>
  <si>
    <t>http://www.tbcas.jp/ja/lib/lib5/data/MCJB00366/files/assets/flash/pages/page0045_l.jpg</t>
  </si>
  <si>
    <t>http://www.tbcas.jp/ja/lib/lib5/data/MCJB00366/files/assets/flash/pages/page0045_s.png</t>
  </si>
  <si>
    <t>http://www.tbcas.jp/ja/lib/lib5/data/MCJB00366/files/assets/flash/pages/page0046_l.jpg</t>
  </si>
  <si>
    <t>http://www.tbcas.jp/ja/lib/lib5/data/MCJB00366/files/assets/flash/pages/page0046_s.png</t>
  </si>
  <si>
    <t>http://www.tbcas.jp/ja/lib/lib5/data/MCJB00366/files/assets/flash/pages/page0047_l.jpg</t>
  </si>
  <si>
    <t>http://www.tbcas.jp/ja/lib/lib5/data/MCJB00366/files/assets/flash/pages/page0047_s.png</t>
  </si>
  <si>
    <t>http://www.tbcas.jp/ja/lib/lib5/data/MCJB00366/files/assets/flash/pages/page0048_l.jpg</t>
  </si>
  <si>
    <t>http://www.tbcas.jp/ja/lib/lib5/data/MCJB00366/files/assets/flash/pages/page0048_s.png</t>
  </si>
  <si>
    <t>http://www.tbcas.jp/ja/lib/lib5/data/MCJB00366/files/assets/flash/pages/page0049_l.jpg</t>
  </si>
  <si>
    <t>http://www.tbcas.jp/ja/lib/lib5/data/MCJB00366/files/assets/flash/pages/page0049_s.png</t>
  </si>
  <si>
    <t>http://www.tbcas.jp/ja/lib/lib5/data/MCJB00366/files/assets/flash/pages/page0050_l.jpg</t>
  </si>
  <si>
    <t>http://www.tbcas.jp/ja/lib/lib5/data/MCJB00366/files/assets/flash/pages/page0050_s.png</t>
  </si>
  <si>
    <t>http://www.tbcas.jp/ja/lib/lib5/data/MCJB00366/files/assets/flash/pages/page0051_l.jpg</t>
  </si>
  <si>
    <t>http://www.tbcas.jp/ja/lib/lib5/data/MCJB00366/files/assets/flash/pages/page0051_s.png</t>
  </si>
  <si>
    <t>http://www.tbcas.jp/ja/lib/lib5/data/MCJB00366/files/assets/flash/pages/page0052_l.jpg</t>
  </si>
  <si>
    <t>http://www.tbcas.jp/ja/lib/lib5/data/MCJB00366/files/assets/flash/pages/page0052_s.png</t>
  </si>
  <si>
    <t>http://www.tbcas.jp/ja/lib/lib5/data/MCJB00366/files/assets/flash/pages/page0053_l.jpg</t>
  </si>
  <si>
    <t>http://www.tbcas.jp/ja/lib/lib5/data/MCJB00366/files/assets/flash/pages/page0053_s.png</t>
  </si>
  <si>
    <t>http://www.tbcas.jp/ja/lib/lib5/data/MCJB00366/files/assets/flash/pages/page0054_l.jpg</t>
  </si>
  <si>
    <t>http://www.tbcas.jp/ja/lib/lib5/data/MCJB00366/files/assets/flash/pages/page0054_s.png</t>
  </si>
  <si>
    <t>http://www.tbcas.jp/ja/lib/lib5/data/MCJB00366/files/assets/flash/pages/page0055_l.jpg</t>
  </si>
  <si>
    <t>http://www.tbcas.jp/ja/lib/lib5/data/MCJB00366/files/assets/flash/pages/page0055_s.png</t>
  </si>
  <si>
    <t>http://www.tbcas.jp/ja/lib/lib5/data/MCJB00366/files/assets/flash/pages/page0056_l.jpg</t>
  </si>
  <si>
    <t>http://www.tbcas.jp/ja/lib/lib5/data/MCJB00366/files/assets/flash/pages/page0056_s.png</t>
  </si>
  <si>
    <t>http://www.tbcas.jp/ja/lib/lib5/data/MCJB00366/files/assets/flash/pages/page0057_l.jpg</t>
  </si>
  <si>
    <t>http://www.tbcas.jp/ja/lib/lib5/data/MCJB00366/files/assets/flash/pages/page0057_s.png</t>
  </si>
  <si>
    <t>http://www.tbcas.jp/ja/lib/lib5/data/MCJB00366/files/assets/flash/pages/page0058_l.jpg</t>
  </si>
  <si>
    <t>http://www.tbcas.jp/ja/lib/lib5/data/MCJB00366/files/assets/flash/pages/page0058_s.png</t>
  </si>
  <si>
    <t>http://www.tbcas.jp/ja/lib/lib5/data/MCJB00366/files/assets/flash/pages/page0059_l.jpg</t>
  </si>
  <si>
    <t>http://www.tbcas.jp/ja/lib/lib5/data/MCJB00366/files/assets/flash/pages/page0059_s.png</t>
  </si>
  <si>
    <t>http://www.tbcas.jp/ja/lib/lib5/data/MCJB00366/files/assets/flash/pages/page0060_l.jpg</t>
  </si>
  <si>
    <t>http://www.tbcas.jp/ja/lib/lib5/data/MCJB00366/files/assets/flash/pages/page0060_s.png</t>
  </si>
  <si>
    <t>http://www.tbcas.jp/ja/lib/lib5/data/MCJB00366/files/assets/flash/pages/page0061_l.jpg</t>
  </si>
  <si>
    <t>http://www.tbcas.jp/ja/lib/lib5/data/MCJB00366/files/assets/flash/pages/page0061_s.png</t>
  </si>
  <si>
    <t>http://www.tbcas.jp/ja/lib/lib5/data/MCJB00366/files/assets/flash/pages/page0062_l.jpg</t>
  </si>
  <si>
    <t>http://www.tbcas.jp/ja/lib/lib5/data/MCJB00366/files/assets/flash/pages/page0062_s.png</t>
  </si>
  <si>
    <t>http://www.tbcas.jp/ja/lib/lib5/data/MCJB00366/files/assets/flash/pages/page0063_l.jpg</t>
  </si>
  <si>
    <t>http://www.tbcas.jp/ja/lib/lib5/data/MCJB00366/files/assets/flash/pages/page0063_s.png</t>
  </si>
  <si>
    <t>http://www.tbcas.jp/ja/lib/lib5/data/MCJB00366/files/assets/flash/pages/page0064_l.jpg</t>
  </si>
  <si>
    <t>http://www.tbcas.jp/ja/lib/lib5/data/MCJB00366/files/assets/flash/pages/page0064_s.png</t>
  </si>
  <si>
    <t>http://www.tbcas.jp/ja/lib/lib5/data/MCJB00366/files/assets/flash/pages/page0065_l.jpg</t>
  </si>
  <si>
    <t>http://www.tbcas.jp/ja/lib/lib5/data/MCJB00366/files/assets/flash/pages/page0065_s.png</t>
  </si>
  <si>
    <t>http://www.tbcas.jp/ja/lib/lib5/data/MCJB00366/files/assets/flash/pages/page0066_l.jpg</t>
  </si>
  <si>
    <t>http://www.tbcas.jp/ja/lib/lib5/data/MCJB00366/files/assets/flash/pages/page0066_s.png</t>
  </si>
  <si>
    <t>http://www.tbcas.jp/ja/lib/lib5/data/MCJB00366/files/assets/flash/pages/page0067_l.jpg</t>
  </si>
  <si>
    <t>http://www.tbcas.jp/ja/lib/lib5/data/MCJB00366/files/assets/flash/pages/page0067_s.png</t>
  </si>
  <si>
    <t>http://www.tbcas.jp/ja/lib/lib5/data/MCJB00366/files/assets/flash/pages/page0068_l.jpg</t>
  </si>
  <si>
    <t>http://www.tbcas.jp/ja/lib/lib5/data/MCJB00366/files/assets/flash/pages/page0068_s.png</t>
  </si>
  <si>
    <t>http://www.tbcas.jp/ja/lib/lib5/data/MCJB00366/files/assets/flash/pages/page0069_l.jpg</t>
  </si>
  <si>
    <t>http://www.tbcas.jp/ja/lib/lib5/data/MCJB00366/files/assets/flash/pages/page0069_s.png</t>
  </si>
  <si>
    <t>http://www.tbcas.jp/ja/lib/lib5/data/MCJB00366/files/assets/flash/pages/page0070_l.jpg</t>
  </si>
  <si>
    <t>http://www.tbcas.jp/ja/lib/lib5/data/MCJB00366/files/assets/flash/pages/page0070_s.png</t>
  </si>
  <si>
    <t>http://www.tbcas.jp/ja/lib/lib5/data/MCJB00366/files/assets/flash/pages/page0071_l.jpg</t>
  </si>
  <si>
    <t>http://www.tbcas.jp/ja/lib/lib5/data/MCJB00366/files/assets/flash/pages/page0071_s.png</t>
  </si>
  <si>
    <t>http://www.tbcas.jp/ja/lib/lib5/data/MCJB00366/files/assets/flash/pages/page0072_l.jpg</t>
  </si>
  <si>
    <t>http://www.tbcas.jp/ja/lib/lib5/data/MCJB00366/files/assets/flash/pages/page0072_s.png</t>
  </si>
  <si>
    <t>http://www.tbcas.jp/ja/lib/lib5/data/MCJB00366/files/assets/flash/pages/page0073_l.jpg</t>
  </si>
  <si>
    <t>http://www.tbcas.jp/ja/lib/lib5/data/MCJB00366/files/assets/flash/pages/page0073_s.png</t>
  </si>
  <si>
    <t>http://www.tbcas.jp/ja/lib/lib5/data/MCJB00366/files/assets/flash/pages/page0074_l.jpg</t>
  </si>
  <si>
    <t>http://www.tbcas.jp/ja/lib/lib5/data/MCJB00366/files/assets/flash/pages/page0074_s.png</t>
  </si>
  <si>
    <t>http://www.tbcas.jp/ja/lib/lib5/data/MCJB00366/files/assets/flash/pages/page0075_l.jpg</t>
  </si>
  <si>
    <t>http://www.tbcas.jp/ja/lib/lib5/data/MCJB00366/files/assets/flash/pages/page0075_s.png</t>
  </si>
  <si>
    <t>http://www.tbcas.jp/ja/lib/lib5/data/MCJB00366/files/assets/flash/pages/page0076_l.jpg</t>
  </si>
  <si>
    <t>http://www.tbcas.jp/ja/lib/lib5/data/MCJB00366/files/assets/flash/pages/page0076_s.png</t>
  </si>
  <si>
    <t>http://www.tbcas.jp/ja/lib/lib5/data/MCJB00366/files/assets/flash/pages/page0077_l.jpg</t>
  </si>
  <si>
    <t>http://www.tbcas.jp/ja/lib/lib5/data/MCJB00366/files/assets/flash/pages/page0077_s.png</t>
  </si>
  <si>
    <t>http://www.tbcas.jp/ja/lib/lib5/data/MCJB00366/files/assets/flash/pages/page0078_l.jpg</t>
  </si>
  <si>
    <t>http://www.tbcas.jp/ja/lib/lib5/data/MCJB00366/files/assets/flash/pages/page0078_s.png</t>
  </si>
  <si>
    <t>http://www.tbcas.jp/ja/lib/lib5/data/MCJB00366/files/assets/flash/pages/page0079_l.jpg</t>
  </si>
  <si>
    <t>http://www.tbcas.jp/ja/lib/lib5/data/MCJB00366/files/assets/flash/pages/page0079_s.png</t>
  </si>
  <si>
    <t>http://www.tbcas.jp/ja/lib/lib5/data/MCJB00366/files/assets/flash/pages/page0080_l.jpg</t>
  </si>
  <si>
    <t>http://www.tbcas.jp/ja/lib/lib5/data/MCJB00366/files/assets/flash/pages/page0080_s.png</t>
  </si>
  <si>
    <t>http://www.tbcas.jp/ja/lib/lib5/data/MCJB00366/files/assets/flash/pages/page0081_l.jpg</t>
  </si>
  <si>
    <t>http://www.tbcas.jp/ja/lib/lib5/data/MCJB00366/files/assets/flash/pages/page0081_s.png</t>
  </si>
  <si>
    <t>http://www.tbcas.jp/ja/lib/lib5/data/MCJB00366/files/assets/flash/pages/page0082_l.jpg</t>
  </si>
  <si>
    <t>http://www.tbcas.jp/ja/lib/lib5/data/MCJB00366/files/assets/flash/pages/page0082_s.png</t>
  </si>
  <si>
    <t>http://www.tbcas.jp/ja/lib/lib5/data/MCJB00366/files/assets/flash/pages/page0083_l.jpg</t>
  </si>
  <si>
    <t>http://www.tbcas.jp/ja/lib/lib5/data/MCJB00366/files/assets/flash/pages/page0083_s.png</t>
  </si>
  <si>
    <t>http://www.tbcas.jp/ja/lib/lib5/data/MCJB00366/files/assets/flash/pages/page0084_l.jpg</t>
  </si>
  <si>
    <t>http://www.tbcas.jp/ja/lib/lib5/data/MCJB00366/files/assets/flash/pages/page0084_s.png</t>
  </si>
  <si>
    <t>http://www.tbcas.jp/ja/lib/lib5/data/MCJB00366/files/assets/flash/pages/page0085_l.jpg</t>
  </si>
  <si>
    <t>http://www.tbcas.jp/ja/lib/lib5/data/MCJB00366/files/assets/flash/pages/page0085_s.png</t>
  </si>
  <si>
    <t>http://www.tbcas.jp/ja/lib/lib5/data/MCJB00366/files/assets/flash/pages/page0086_l.jpg</t>
  </si>
  <si>
    <t>http://www.tbcas.jp/ja/lib/lib5/data/MCJB00366/files/assets/flash/pages/page0086_s.png</t>
  </si>
  <si>
    <t>http://www.tbcas.jp/ja/lib/lib5/data/MCJB00366/files/assets/flash/pages/page0087_l.jpg</t>
  </si>
  <si>
    <t>http://www.tbcas.jp/ja/lib/lib5/data/MCJB00366/files/assets/flash/pages/page0087_s.png</t>
  </si>
  <si>
    <t>http://www.tbcas.jp/ja/lib/lib5/data/MCJB00366/files/assets/flash/pages/page0088_l.jpg</t>
  </si>
  <si>
    <t>http://www.tbcas.jp/ja/lib/lib5/data/MCJB00366/files/assets/flash/pages/page0088_s.png</t>
  </si>
  <si>
    <t>http://www.tbcas.jp/ja/lib/lib5/data/MCJB00366/files/assets/flash/pages/page0089_l.jpg</t>
  </si>
  <si>
    <t>http://www.tbcas.jp/ja/lib/lib5/data/MCJB00366/files/assets/flash/pages/page0089_s.png</t>
  </si>
  <si>
    <t>http://www.tbcas.jp/ja/lib/lib5/data/MCJB00366/files/assets/flash/pages/page0090_l.jpg</t>
  </si>
  <si>
    <t>http://www.tbcas.jp/ja/lib/lib5/data/MCJB00366/files/assets/flash/pages/page0090_s.png</t>
  </si>
  <si>
    <t>http://www.tbcas.jp/ja/lib/lib5/data/MCJB00366/files/assets/flash/pages/page0091_l.jpg</t>
  </si>
  <si>
    <t>http://www.tbcas.jp/ja/lib/lib5/data/MCJB00366/files/assets/flash/pages/page0091_s.png</t>
  </si>
  <si>
    <t>http://www.tbcas.jp/ja/lib/lib5/data/MCJB00366/files/assets/flash/pages/page0092_l.jpg</t>
  </si>
  <si>
    <t>http://www.tbcas.jp/ja/lib/lib5/data/MCJB00366/files/assets/flash/pages/page0092_s.png</t>
  </si>
  <si>
    <t>http://www.tbcas.jp/ja/lib/lib5/data/MCJB00366/files/assets/flash/pages/page0093_l.jpg</t>
  </si>
  <si>
    <t>http://www.tbcas.jp/ja/lib/lib5/data/MCJB00366/files/assets/flash/pages/page0093_s.png</t>
  </si>
  <si>
    <t>http://www.tbcas.jp/ja/lib/lib5/data/MCJB00366/files/assets/flash/pages/page0094_l.jpg</t>
  </si>
  <si>
    <t>http://www.tbcas.jp/ja/lib/lib5/data/MCJB00366/files/assets/flash/pages/page0094_s.png</t>
  </si>
  <si>
    <t>http://www.tbcas.jp/ja/lib/lib5/data/MCJB00366/files/assets/flash/pages/page0095_l.jpg</t>
  </si>
  <si>
    <t>http://www.tbcas.jp/ja/lib/lib5/data/MCJB00366/files/assets/flash/pages/page0095_s.png</t>
  </si>
  <si>
    <t>http://www.tbcas.jp/ja/lib/lib5/data/MCJB00366/files/assets/flash/pages/page0096_l.jpg</t>
  </si>
  <si>
    <t>http://www.tbcas.jp/ja/lib/lib5/data/MCJB00366/files/assets/flash/pages/page0096_s.png</t>
  </si>
  <si>
    <t>http://www.tbcas.jp/ja/lib/lib5/data/MCJB00366/files/assets/flash/pages/page0097_l.jpg</t>
  </si>
  <si>
    <t>http://www.tbcas.jp/ja/lib/lib5/data/MCJB00366/files/assets/flash/pages/page0097_s.png</t>
  </si>
  <si>
    <t>http://www.tbcas.jp/ja/lib/lib5/data/MCJB00366/files/assets/flash/pages/page0098_l.jpg</t>
  </si>
  <si>
    <t>http://www.tbcas.jp/ja/lib/lib5/data/MCJB00366/files/assets/flash/pages/page0098_s.png</t>
  </si>
  <si>
    <t>http://www.tbcas.jp/ja/lib/lib5/data/MCJB00366/files/assets/flash/pages/page0099_l.jpg</t>
  </si>
  <si>
    <t>http://www.tbcas.jp/ja/lib/lib5/data/MCJB00366/files/assets/flash/pages/page0099_s.png</t>
  </si>
  <si>
    <t>http://www.tbcas.jp/ja/lib/lib5/data/MCJB00366/files/assets/flash/pages/page0100_l.jpg</t>
  </si>
  <si>
    <t>http://www.tbcas.jp/ja/lib/lib5/data/MCJB00366/files/assets/flash/pages/page0100_s.png</t>
  </si>
  <si>
    <t>http://www.tbcas.jp/ja/lib/lib5/data/MCJB00366/files/assets/flash/pages/page0101_l.jpg</t>
  </si>
  <si>
    <t>http://www.tbcas.jp/ja/lib/lib5/data/MCJB00366/files/assets/flash/pages/page0101_s.png</t>
  </si>
  <si>
    <t>http://www.tbcas.jp/ja/lib/lib5/data/MCJB00366/files/assets/flash/pages/page0102_l.jpg</t>
  </si>
  <si>
    <t>http://www.tbcas.jp/ja/lib/lib5/data/MCJB00366/files/assets/flash/pages/page0102_s.png</t>
  </si>
  <si>
    <t>http://www.tbcas.jp/ja/lib/lib5/data/MCJB00366/files/assets/flash/pages/page0103_l.jpg</t>
  </si>
  <si>
    <t>http://www.tbcas.jp/ja/lib/lib5/data/MCJB00366/files/assets/flash/pages/page0103_s.png</t>
  </si>
  <si>
    <t>http://www.tbcas.jp/ja/lib/lib5/data/MCJB00366/files/assets/flash/pages/page0104_l.jpg</t>
  </si>
  <si>
    <t>http://www.tbcas.jp/ja/lib/lib5/data/MCJB00366/files/assets/flash/pages/page0104_s.png</t>
  </si>
  <si>
    <t>http://www.tbcas.jp/ja/lib/lib5/data/MCJB00366/files/assets/flash/pages/page0105_l.jpg</t>
  </si>
  <si>
    <t>http://www.tbcas.jp/ja/lib/lib5/data/MCJB00366/files/assets/flash/pages/page0105_s.png</t>
  </si>
  <si>
    <t>http://www.tbcas.jp/ja/lib/lib5/data/MCJB00366/files/assets/flash/pages/page0106_l.jpg</t>
  </si>
  <si>
    <t>http://www.tbcas.jp/ja/lib/lib5/data/MCJB00366/files/assets/flash/pages/page0106_s.png</t>
  </si>
  <si>
    <t>http://www.tbcas.jp/ja/lib/lib5/data/MCJB00366/files/assets/flash/pages/page0107_l.jpg</t>
  </si>
  <si>
    <t>http://www.tbcas.jp/ja/lib/lib5/data/MCJB00366/files/assets/flash/pages/page0107_s.png</t>
  </si>
  <si>
    <t>http://www.tbcas.jp/ja/lib/lib5/data/MCJB00366/files/assets/flash/pages/page0108_l.jpg</t>
  </si>
  <si>
    <t>http://www.tbcas.jp/ja/lib/lib5/data/MCJB00366/files/assets/flash/pages/page0108_s.png</t>
  </si>
  <si>
    <t>http://www.tbcas.jp/ja/lib/lib5/data/MCJB00366/files/assets/flash/pages/page0109_l.jpg</t>
  </si>
  <si>
    <t>http://www.tbcas.jp/ja/lib/lib5/data/MCJB00366/files/assets/flash/pages/page0109_s.png</t>
  </si>
  <si>
    <t>http://www.tbcas.jp/ja/lib/lib5/data/MCJB00366/files/assets/flash/pages/page0110_l.jpg</t>
  </si>
  <si>
    <t>http://www.tbcas.jp/ja/lib/lib5/data/MCJB00366/files/assets/flash/pages/page0110_s.png</t>
  </si>
  <si>
    <t>http://www.tbcas.jp/ja/lib/lib5/data/MCJB00366/files/assets/flash/pages/page0111_l.jpg</t>
  </si>
  <si>
    <t>http://www.tbcas.jp/ja/lib/lib5/data/MCJB00366/files/assets/flash/pages/page0111_s.png</t>
  </si>
  <si>
    <t>http://www.tbcas.jp/ja/lib/lib5/data/MCJB00366/files/assets/flash/pages/page0112_l.jpg</t>
  </si>
  <si>
    <t>http://www.tbcas.jp/ja/lib/lib5/data/MCJB00366/files/assets/flash/pages/page0112_s.png</t>
  </si>
  <si>
    <t>http://www.tbcas.jp/ja/lib/lib5/data/MCJB00366/files/assets/flash/pages/page0113_l.jpg</t>
  </si>
  <si>
    <t>http://www.tbcas.jp/ja/lib/lib5/data/MCJB00366/files/assets/flash/pages/page0113_s.png</t>
  </si>
  <si>
    <t>http://www.tbcas.jp/ja/lib/lib5/data/MCJB00366/files/assets/flash/pages/page0114_l.jpg</t>
  </si>
  <si>
    <t>http://www.tbcas.jp/ja/lib/lib5/data/MCJB00366/files/assets/flash/pages/page0114_s.png</t>
  </si>
  <si>
    <t>http://www.tbcas.jp/ja/lib/lib5/data/MCJB00366/files/assets/flash/pages/page0115_l.jpg</t>
  </si>
  <si>
    <t>http://www.tbcas.jp/ja/lib/lib5/data/MCJB00366/files/assets/flash/pages/page0115_s.png</t>
  </si>
  <si>
    <t>http://www.tbcas.jp/ja/lib/lib5/data/MCJB00366/files/assets/flash/pages/page0116_l.jpg</t>
  </si>
  <si>
    <t>http://www.tbcas.jp/ja/lib/lib5/data/MCJB00366/files/assets/flash/pages/page0116_s.png</t>
  </si>
  <si>
    <t>http://www.tbcas.jp/ja/lib/lib5/data/MCJB00366/files/assets/flash/pages/page0117_l.jpg</t>
  </si>
  <si>
    <t>http://www.tbcas.jp/ja/lib/lib5/data/MCJB00366/files/assets/flash/pages/page0117_s.png</t>
  </si>
  <si>
    <t>http://www.tbcas.jp/ja/lib/lib5/data/MCJB00366/files/assets/flash/pages/page0118_l.jpg</t>
  </si>
  <si>
    <t>http://www.tbcas.jp/ja/lib/lib5/data/MCJB00366/files/assets/flash/pages/page0118_s.png</t>
  </si>
  <si>
    <t>http://www.tbcas.jp/ja/lib/lib5/data/MCJB00366/files/assets/flash/pages/page0119_l.jpg</t>
  </si>
  <si>
    <t>http://www.tbcas.jp/ja/lib/lib5/data/MCJB00366/files/assets/flash/pages/page0119_s.png</t>
  </si>
  <si>
    <t>http://www.tbcas.jp/ja/lib/lib5/data/MCJB00366/files/assets/flash/pages/page0120_l.jpg</t>
  </si>
  <si>
    <t>http://www.tbcas.jp/ja/lib/lib5/data/MCJB00366/files/assets/flash/pages/page0120_s.png</t>
  </si>
  <si>
    <t>http://www.tbcas.jp/ja/lib/lib5/data/MCJB00366/files/assets/flash/pages/page0121_l.jpg</t>
  </si>
  <si>
    <t>http://www.tbcas.jp/ja/lib/lib5/data/MCJB00366/files/assets/flash/pages/page0121_s.png</t>
  </si>
  <si>
    <t>http://www.tbcas.jp/ja/lib/lib5/data/MCJB00366/files/assets/flash/pages/page0122_l.jpg</t>
  </si>
  <si>
    <t>http://www.tbcas.jp/ja/lib/lib5/data/MCJB00366/files/assets/flash/pages/page0122_s.png</t>
  </si>
  <si>
    <t>http://www.tbcas.jp/ja/lib/lib5/data/MCJB00366/files/assets/flash/pages/page0123_l.jpg</t>
  </si>
  <si>
    <t>http://www.tbcas.jp/ja/lib/lib5/data/MCJB00366/files/assets/flash/pages/page0123_s.png</t>
  </si>
  <si>
    <t>http://www.tbcas.jp/ja/lib/lib5/data/MCJB00366/files/assets/flash/pages/page0124_l.jpg</t>
  </si>
  <si>
    <t>http://www.tbcas.jp/ja/lib/lib5/data/MCJB00366/files/assets/flash/pages/page0124_s.png</t>
  </si>
  <si>
    <t>http://www.tbcas.jp/ja/lib/lib5/data/MCJB00366/files/assets/flash/pages/page0125_l.jpg</t>
  </si>
  <si>
    <t>http://www.tbcas.jp/ja/lib/lib5/data/MCJB00366/files/assets/flash/pages/page0125_s.png</t>
  </si>
  <si>
    <t>http://www.tbcas.jp/ja/lib/lib5/data/MCJB00366/files/assets/flash/pages/page0126_l.jpg</t>
  </si>
  <si>
    <t>http://www.tbcas.jp/ja/lib/lib5/data/MCJB00366/files/assets/flash/pages/page0126_s.png</t>
  </si>
  <si>
    <t>http://www.tbcas.jp/ja/lib/lib5/data/MCJB00366/files/assets/flash/pages/page0127_l.jpg</t>
  </si>
  <si>
    <t>http://www.tbcas.jp/ja/lib/lib5/data/MCJB00366/files/assets/flash/pages/page0127_s.png</t>
  </si>
  <si>
    <t>http://www.tbcas.jp/ja/lib/lib5/data/MCJB00366/files/assets/flash/pages/page0128_l.jpg</t>
  </si>
  <si>
    <t>http://www.tbcas.jp/ja/lib/lib5/data/MCJB00366/files/assets/flash/pages/page0128_s.png</t>
  </si>
  <si>
    <t>http://www.tbcas.jp/ja/lib/lib5/data/MCJB00366/files/assets/flash/pages/page0129_l.jpg</t>
  </si>
  <si>
    <t>http://www.tbcas.jp/ja/lib/lib5/data/MCJB00366/files/assets/flash/pages/page0129_s.png</t>
  </si>
  <si>
    <t>http://www.tbcas.jp/ja/lib/lib5/data/MCJB00366/files/assets/flash/pages/page0130_l.jpg</t>
  </si>
  <si>
    <t>http://www.tbcas.jp/ja/lib/lib5/data/MCJB00366/files/assets/flash/pages/page0130_s.png</t>
  </si>
  <si>
    <t>http://www.tbcas.jp/ja/lib/lib5/data/MCJB00366/files/assets/flash/pages/page0131_l.jpg</t>
  </si>
  <si>
    <t>http://www.tbcas.jp/ja/lib/lib5/data/MCJB00366/files/assets/flash/pages/page0131_s.png</t>
  </si>
  <si>
    <t>http://www.tbcas.jp/ja/lib/lib5/data/MCJB00366/files/assets/flash/pages/page0132_l.jpg</t>
  </si>
  <si>
    <t>http://www.tbcas.jp/ja/lib/lib5/data/MCJB00366/files/assets/flash/pages/page0132_s.png</t>
  </si>
  <si>
    <t>http://www.tbcas.jp/ja/lib/lib5/data/MCJB00366/files/assets/flash/pages/page0133_l.jpg</t>
  </si>
  <si>
    <t>http://www.tbcas.jp/ja/lib/lib5/data/MCJB00366/files/assets/flash/pages/page0133_s.png</t>
  </si>
  <si>
    <t>http://www.tbcas.jp/ja/lib/lib5/data/MCJB00367/files/assets/flash/pages/page0001_l.jpg</t>
  </si>
  <si>
    <t>http://www.tbcas.jp/ja/lib/lib5/data/MCJB00367/files/assets/flash/pages/page0001_s.png</t>
  </si>
  <si>
    <t>http://www.tbcas.jp/ja/lib/lib5/data/MCJB00367/files/assets/flash/pages/page0002_l.jpg</t>
  </si>
  <si>
    <t>http://www.tbcas.jp/ja/lib/lib5/data/MCJB00367/files/assets/flash/pages/page0002_s.png</t>
  </si>
  <si>
    <t>http://www.tbcas.jp/ja/lib/lib5/data/MCJB00367/files/assets/flash/pages/page0003_l.jpg</t>
  </si>
  <si>
    <t>http://www.tbcas.jp/ja/lib/lib5/data/MCJB00367/files/assets/flash/pages/page0003_s.png</t>
  </si>
  <si>
    <t>http://www.tbcas.jp/ja/lib/lib5/data/MCJB00367/files/assets/flash/pages/page0004_l.jpg</t>
  </si>
  <si>
    <t>http://www.tbcas.jp/ja/lib/lib5/data/MCJB00367/files/assets/flash/pages/page0004_s.png</t>
  </si>
  <si>
    <t>http://www.tbcas.jp/ja/lib/lib5/data/MCJB00367/files/assets/flash/pages/page0005_l.jpg</t>
  </si>
  <si>
    <t>http://www.tbcas.jp/ja/lib/lib5/data/MCJB00367/files/assets/flash/pages/page0005_s.png</t>
  </si>
  <si>
    <t>http://www.tbcas.jp/ja/lib/lib5/data/MCJB00367/files/assets/flash/pages/page0006_l.jpg</t>
  </si>
  <si>
    <t>http://www.tbcas.jp/ja/lib/lib5/data/MCJB00367/files/assets/flash/pages/page0006_s.png</t>
  </si>
  <si>
    <t>http://www.tbcas.jp/ja/lib/lib5/data/MCJB00367/files/assets/flash/pages/page0007_l.jpg</t>
  </si>
  <si>
    <t>http://www.tbcas.jp/ja/lib/lib5/data/MCJB00367/files/assets/flash/pages/page0007_s.png</t>
  </si>
  <si>
    <t>http://www.tbcas.jp/ja/lib/lib5/data/MCJB00367/files/assets/flash/pages/page0008_l.jpg</t>
  </si>
  <si>
    <t>http://www.tbcas.jp/ja/lib/lib5/data/MCJB00367/files/assets/flash/pages/page0008_s.png</t>
  </si>
  <si>
    <t>http://www.tbcas.jp/ja/lib/lib5/data/MCJB00367/files/assets/flash/pages/page0009_l.jpg</t>
  </si>
  <si>
    <t>http://www.tbcas.jp/ja/lib/lib5/data/MCJB00367/files/assets/flash/pages/page0009_s.png</t>
  </si>
  <si>
    <t>http://www.tbcas.jp/ja/lib/lib5/data/MCJB00367/files/assets/flash/pages/page0010_l.jpg</t>
  </si>
  <si>
    <t>http://www.tbcas.jp/ja/lib/lib5/data/MCJB00367/files/assets/flash/pages/page0010_s.png</t>
  </si>
  <si>
    <t>http://www.tbcas.jp/ja/lib/lib5/data/MCJB00367/files/assets/flash/pages/page0011_l.jpg</t>
  </si>
  <si>
    <t>http://www.tbcas.jp/ja/lib/lib5/data/MCJB00367/files/assets/flash/pages/page0011_s.png</t>
  </si>
  <si>
    <t>http://www.tbcas.jp/ja/lib/lib5/data/MCJB00367/files/assets/flash/pages/page0012_l.jpg</t>
  </si>
  <si>
    <t>http://www.tbcas.jp/ja/lib/lib5/data/MCJB00367/files/assets/flash/pages/page0012_s.png</t>
  </si>
  <si>
    <t>http://www.tbcas.jp/ja/lib/lib5/data/MCJB00367/files/assets/flash/pages/page0013_l.jpg</t>
  </si>
  <si>
    <t>http://www.tbcas.jp/ja/lib/lib5/data/MCJB00367/files/assets/flash/pages/page0013_s.png</t>
  </si>
  <si>
    <t>http://www.tbcas.jp/ja/lib/lib5/data/MCJB00367/files/assets/flash/pages/page0014_l.jpg</t>
  </si>
  <si>
    <t>http://www.tbcas.jp/ja/lib/lib5/data/MCJB00367/files/assets/flash/pages/page0014_s.png</t>
  </si>
  <si>
    <t>http://www.tbcas.jp/ja/lib/lib5/data/MCJB00367/files/assets/flash/pages/page0015_l.jpg</t>
  </si>
  <si>
    <t>http://www.tbcas.jp/ja/lib/lib5/data/MCJB00367/files/assets/flash/pages/page0015_s.png</t>
  </si>
  <si>
    <t>http://www.tbcas.jp/ja/lib/lib5/data/MCJB00367/files/assets/flash/pages/page0016_l.jpg</t>
  </si>
  <si>
    <t>http://www.tbcas.jp/ja/lib/lib5/data/MCJB00367/files/assets/flash/pages/page0016_s.png</t>
  </si>
  <si>
    <t>http://www.tbcas.jp/ja/lib/lib5/data/MCJB00367/files/assets/flash/pages/page0017_l.jpg</t>
  </si>
  <si>
    <t>http://www.tbcas.jp/ja/lib/lib5/data/MCJB00367/files/assets/flash/pages/page0017_s.png</t>
  </si>
  <si>
    <t>http://www.tbcas.jp/ja/lib/lib5/data/MCJB00367/files/assets/flash/pages/page0018_l.jpg</t>
  </si>
  <si>
    <t>http://www.tbcas.jp/ja/lib/lib5/data/MCJB00367/files/assets/flash/pages/page0018_s.png</t>
  </si>
  <si>
    <t>http://www.tbcas.jp/ja/lib/lib5/data/MCJB00367/files/assets/flash/pages/page0019_l.jpg</t>
  </si>
  <si>
    <t>http://www.tbcas.jp/ja/lib/lib5/data/MCJB00367/files/assets/flash/pages/page0019_s.png</t>
  </si>
  <si>
    <t>http://www.tbcas.jp/ja/lib/lib5/data/MCJB00367/files/assets/flash/pages/page0020_l.jpg</t>
  </si>
  <si>
    <t>http://www.tbcas.jp/ja/lib/lib5/data/MCJB00367/files/assets/flash/pages/page0020_s.png</t>
  </si>
  <si>
    <t>http://www.tbcas.jp/ja/lib/lib5/data/MCJB00367/files/assets/flash/pages/page0021_l.jpg</t>
  </si>
  <si>
    <t>http://www.tbcas.jp/ja/lib/lib5/data/MCJB00367/files/assets/flash/pages/page0021_s.png</t>
  </si>
  <si>
    <t>http://www.tbcas.jp/ja/lib/lib5/data/MCJB00367/files/assets/flash/pages/page0022_l.jpg</t>
  </si>
  <si>
    <t>http://www.tbcas.jp/ja/lib/lib5/data/MCJB00367/files/assets/flash/pages/page0022_s.png</t>
  </si>
  <si>
    <t>http://www.tbcas.jp/ja/lib/lib5/data/MCJB00367/files/assets/flash/pages/page0023_l.jpg</t>
  </si>
  <si>
    <t>http://www.tbcas.jp/ja/lib/lib5/data/MCJB00367/files/assets/flash/pages/page0023_s.png</t>
  </si>
  <si>
    <t>http://www.tbcas.jp/ja/lib/lib5/data/MCJB00367/files/assets/flash/pages/page0024_l.jpg</t>
  </si>
  <si>
    <t>http://www.tbcas.jp/ja/lib/lib5/data/MCJB00367/files/assets/flash/pages/page0024_s.png</t>
  </si>
  <si>
    <t>http://www.tbcas.jp/ja/lib/lib5/data/MCJB00367/files/assets/flash/pages/page0025_l.jpg</t>
  </si>
  <si>
    <t>http://www.tbcas.jp/ja/lib/lib5/data/MCJB00367/files/assets/flash/pages/page0025_s.png</t>
  </si>
  <si>
    <t>http://www.tbcas.jp/ja/lib/lib5/data/MCJB00367/files/assets/flash/pages/page0026_l.jpg</t>
  </si>
  <si>
    <t>http://www.tbcas.jp/ja/lib/lib5/data/MCJB00367/files/assets/flash/pages/page0026_s.png</t>
  </si>
  <si>
    <t>http://www.tbcas.jp/ja/lib/lib5/data/MCJB00367/files/assets/flash/pages/page0027_l.jpg</t>
  </si>
  <si>
    <t>http://www.tbcas.jp/ja/lib/lib5/data/MCJB00367/files/assets/flash/pages/page0027_s.png</t>
  </si>
  <si>
    <t>http://www.tbcas.jp/ja/lib/lib5/data/MCJB00367/files/assets/flash/pages/page0028_l.jpg</t>
  </si>
  <si>
    <t>http://www.tbcas.jp/ja/lib/lib5/data/MCJB00367/files/assets/flash/pages/page0028_s.png</t>
  </si>
  <si>
    <t>http://www.tbcas.jp/ja/lib/lib5/data/MCJB00367/files/assets/flash/pages/page0029_l.jpg</t>
  </si>
  <si>
    <t>http://www.tbcas.jp/ja/lib/lib5/data/MCJB00367/files/assets/flash/pages/page0029_s.png</t>
  </si>
  <si>
    <t>http://www.tbcas.jp/ja/lib/lib5/data/MCJB00367/files/assets/flash/pages/page0030_l.jpg</t>
  </si>
  <si>
    <t>http://www.tbcas.jp/ja/lib/lib5/data/MCJB00367/files/assets/flash/pages/page0030_s.png</t>
  </si>
  <si>
    <t>http://www.tbcas.jp/ja/lib/lib5/data/MCJB00367/files/assets/flash/pages/page0031_l.jpg</t>
  </si>
  <si>
    <t>http://www.tbcas.jp/ja/lib/lib5/data/MCJB00367/files/assets/flash/pages/page0031_s.png</t>
  </si>
  <si>
    <t>http://www.tbcas.jp/ja/lib/lib5/data/MCJB00367/files/assets/flash/pages/page0032_l.jpg</t>
  </si>
  <si>
    <t>http://www.tbcas.jp/ja/lib/lib5/data/MCJB00367/files/assets/flash/pages/page0032_s.png</t>
  </si>
  <si>
    <t>http://www.tbcas.jp/ja/lib/lib5/data/MCJB00367/files/assets/flash/pages/page0033_l.jpg</t>
  </si>
  <si>
    <t>http://www.tbcas.jp/ja/lib/lib5/data/MCJB00367/files/assets/flash/pages/page0033_s.png</t>
  </si>
  <si>
    <t>http://www.tbcas.jp/ja/lib/lib5/data/MCJB00367/files/assets/flash/pages/page0034_l.jpg</t>
  </si>
  <si>
    <t>http://www.tbcas.jp/ja/lib/lib5/data/MCJB00367/files/assets/flash/pages/page0034_s.png</t>
  </si>
  <si>
    <t>http://www.tbcas.jp/ja/lib/lib5/data/MCJB00367/files/assets/flash/pages/page0035_l.jpg</t>
  </si>
  <si>
    <t>http://www.tbcas.jp/ja/lib/lib5/data/MCJB00367/files/assets/flash/pages/page0035_s.png</t>
  </si>
  <si>
    <t>http://www.tbcas.jp/ja/lib/lib5/data/MCJB00367/files/assets/flash/pages/page0036_l.jpg</t>
  </si>
  <si>
    <t>http://www.tbcas.jp/ja/lib/lib5/data/MCJB00367/files/assets/flash/pages/page0036_s.png</t>
  </si>
  <si>
    <t>http://www.tbcas.jp/ja/lib/lib5/data/MCJB00367/files/assets/flash/pages/page0037_l.jpg</t>
  </si>
  <si>
    <t>http://www.tbcas.jp/ja/lib/lib5/data/MCJB00367/files/assets/flash/pages/page0037_s.png</t>
  </si>
  <si>
    <t>http://www.tbcas.jp/ja/lib/lib5/data/MCJB00367/files/assets/flash/pages/page0038_l.jpg</t>
  </si>
  <si>
    <t>http://www.tbcas.jp/ja/lib/lib5/data/MCJB00367/files/assets/flash/pages/page0038_s.png</t>
  </si>
  <si>
    <t>http://www.tbcas.jp/ja/lib/lib5/data/MCJB00367/files/assets/flash/pages/page0039_l.jpg</t>
  </si>
  <si>
    <t>http://www.tbcas.jp/ja/lib/lib5/data/MCJB00367/files/assets/flash/pages/page0039_s.png</t>
  </si>
  <si>
    <t>http://www.tbcas.jp/ja/lib/lib5/data/MCJB00367/files/assets/flash/pages/page0040_l.jpg</t>
  </si>
  <si>
    <t>http://www.tbcas.jp/ja/lib/lib5/data/MCJB00367/files/assets/flash/pages/page0040_s.png</t>
  </si>
  <si>
    <t>http://www.tbcas.jp/ja/lib/lib5/data/MCJB00367/files/assets/flash/pages/page0041_l.jpg</t>
  </si>
  <si>
    <t>http://www.tbcas.jp/ja/lib/lib5/data/MCJB00367/files/assets/flash/pages/page0041_s.png</t>
  </si>
  <si>
    <t>http://www.tbcas.jp/ja/lib/lib5/data/MCJB00367/files/assets/flash/pages/page0042_l.jpg</t>
  </si>
  <si>
    <t>http://www.tbcas.jp/ja/lib/lib5/data/MCJB00367/files/assets/flash/pages/page0042_s.png</t>
  </si>
  <si>
    <t>http://www.tbcas.jp/ja/lib/lib5/data/MCJB00367/files/assets/flash/pages/page0043_l.jpg</t>
  </si>
  <si>
    <t>http://www.tbcas.jp/ja/lib/lib5/data/MCJB00367/files/assets/flash/pages/page0043_s.png</t>
  </si>
  <si>
    <t>http://www.tbcas.jp/ja/lib/lib5/data/MCJB00367/files/assets/flash/pages/page0044_l.jpg</t>
  </si>
  <si>
    <t>http://www.tbcas.jp/ja/lib/lib5/data/MCJB00367/files/assets/flash/pages/page0044_s.png</t>
  </si>
  <si>
    <t>http://www.tbcas.jp/ja/lib/lib5/data/MCJB00367/files/assets/flash/pages/page0045_l.jpg</t>
  </si>
  <si>
    <t>http://www.tbcas.jp/ja/lib/lib5/data/MCJB00367/files/assets/flash/pages/page0045_s.png</t>
  </si>
  <si>
    <t>http://www.tbcas.jp/ja/lib/lib5/data/MCJB00367/files/assets/flash/pages/page0046_l.jpg</t>
  </si>
  <si>
    <t>http://www.tbcas.jp/ja/lib/lib5/data/MCJB00367/files/assets/flash/pages/page0046_s.png</t>
  </si>
  <si>
    <t>http://www.tbcas.jp/ja/lib/lib5/data/MCJB00367/files/assets/flash/pages/page0047_l.jpg</t>
  </si>
  <si>
    <t>http://www.tbcas.jp/ja/lib/lib5/data/MCJB00367/files/assets/flash/pages/page0047_s.png</t>
  </si>
  <si>
    <t>http://www.tbcas.jp/ja/lib/lib5/data/MCJB00369/files/assets/flash/pages/page0001_l.jpg</t>
  </si>
  <si>
    <t>http://www.tbcas.jp/ja/lib/lib5/data/MCJB00369/files/assets/flash/pages/page0001_s.png</t>
  </si>
  <si>
    <t>http://www.tbcas.jp/ja/lib/lib5/data/MCJB00369/files/assets/flash/pages/page0002_l.jpg</t>
  </si>
  <si>
    <t>http://www.tbcas.jp/ja/lib/lib5/data/MCJB00369/files/assets/flash/pages/page0002_s.png</t>
  </si>
  <si>
    <t>http://www.tbcas.jp/ja/lib/lib5/data/MCJB00369/files/assets/flash/pages/page0003_l.jpg</t>
  </si>
  <si>
    <t>http://www.tbcas.jp/ja/lib/lib5/data/MCJB00369/files/assets/flash/pages/page0003_s.png</t>
  </si>
  <si>
    <t>http://www.tbcas.jp/ja/lib/lib5/data/MCJB00369/files/assets/flash/pages/page0004_l.jpg</t>
  </si>
  <si>
    <t>http://www.tbcas.jp/ja/lib/lib5/data/MCJB00369/files/assets/flash/pages/page0004_s.png</t>
  </si>
  <si>
    <t>http://www.tbcas.jp/ja/lib/lib5/data/MCJB00369/files/assets/flash/pages/page0005_l.jpg</t>
  </si>
  <si>
    <t>http://www.tbcas.jp/ja/lib/lib5/data/MCJB00369/files/assets/flash/pages/page0005_s.png</t>
  </si>
  <si>
    <t>http://www.tbcas.jp/ja/lib/lib5/data/MCJB00369/files/assets/flash/pages/page0006_l.jpg</t>
  </si>
  <si>
    <t>http://www.tbcas.jp/ja/lib/lib5/data/MCJB00369/files/assets/flash/pages/page0006_s.png</t>
  </si>
  <si>
    <t>http://www.tbcas.jp/ja/lib/lib5/data/MCJB00369/files/assets/flash/pages/page0007_l.jpg</t>
  </si>
  <si>
    <t>http://www.tbcas.jp/ja/lib/lib5/data/MCJB00369/files/assets/flash/pages/page0007_s.png</t>
  </si>
  <si>
    <t>http://www.tbcas.jp/ja/lib/lib5/data/MCJB00369/files/assets/flash/pages/page0008_l.jpg</t>
  </si>
  <si>
    <t>http://www.tbcas.jp/ja/lib/lib5/data/MCJB00369/files/assets/flash/pages/page0008_s.png</t>
  </si>
  <si>
    <t>http://www.tbcas.jp/ja/lib/lib5/data/MCJB00369/files/assets/flash/pages/page0009_l.jpg</t>
  </si>
  <si>
    <t>http://www.tbcas.jp/ja/lib/lib5/data/MCJB00369/files/assets/flash/pages/page0009_s.png</t>
  </si>
  <si>
    <t>http://www.tbcas.jp/ja/lib/lib5/data/MCJB00369/files/assets/flash/pages/page0010_l.jpg</t>
  </si>
  <si>
    <t>http://www.tbcas.jp/ja/lib/lib5/data/MCJB00369/files/assets/flash/pages/page0010_s.png</t>
  </si>
  <si>
    <t>http://www.tbcas.jp/ja/lib/lib5/data/MCJB00369/files/assets/flash/pages/page0011_l.jpg</t>
  </si>
  <si>
    <t>http://www.tbcas.jp/ja/lib/lib5/data/MCJB00369/files/assets/flash/pages/page0011_s.png</t>
  </si>
  <si>
    <t>http://www.tbcas.jp/ja/lib/lib5/data/MCJB00369/files/assets/flash/pages/page0012_l.jpg</t>
  </si>
  <si>
    <t>http://www.tbcas.jp/ja/lib/lib5/data/MCJB00369/files/assets/flash/pages/page0012_s.png</t>
  </si>
  <si>
    <t>http://www.tbcas.jp/ja/lib/lib5/data/MCJB00369/files/assets/flash/pages/page0013_l.jpg</t>
  </si>
  <si>
    <t>http://www.tbcas.jp/ja/lib/lib5/data/MCJB00369/files/assets/flash/pages/page0013_s.png</t>
  </si>
  <si>
    <t>http://www.tbcas.jp/ja/lib/lib5/data/MCJB00369/files/assets/flash/pages/page0014_l.jpg</t>
  </si>
  <si>
    <t>http://www.tbcas.jp/ja/lib/lib5/data/MCJB00369/files/assets/flash/pages/page0014_s.png</t>
  </si>
  <si>
    <t>http://www.tbcas.jp/ja/lib/lib5/data/MCJB00369/files/assets/flash/pages/page0015_l.jpg</t>
  </si>
  <si>
    <t>http://www.tbcas.jp/ja/lib/lib5/data/MCJB00369/files/assets/flash/pages/page0015_s.png</t>
  </si>
  <si>
    <t>http://www.tbcas.jp/ja/lib/lib5/data/MCJB00369/files/assets/flash/pages/page0016_l.jpg</t>
  </si>
  <si>
    <t>http://www.tbcas.jp/ja/lib/lib5/data/MCJB00369/files/assets/flash/pages/page0016_s.png</t>
  </si>
  <si>
    <t>http://www.tbcas.jp/ja/lib/lib5/data/MCJB00369/files/assets/flash/pages/page0017_l.jpg</t>
  </si>
  <si>
    <t>http://www.tbcas.jp/ja/lib/lib5/data/MCJB00369/files/assets/flash/pages/page0017_s.png</t>
  </si>
  <si>
    <t>http://www.tbcas.jp/ja/lib/lib5/data/MCJB00369/files/assets/flash/pages/page0018_l.jpg</t>
  </si>
  <si>
    <t>http://www.tbcas.jp/ja/lib/lib5/data/MCJB00369/files/assets/flash/pages/page0018_s.png</t>
  </si>
  <si>
    <t>http://www.tbcas.jp/ja/lib/lib5/data/MCJB00369/files/assets/flash/pages/page0019_l.jpg</t>
  </si>
  <si>
    <t>http://www.tbcas.jp/ja/lib/lib5/data/MCJB00369/files/assets/flash/pages/page0019_s.png</t>
  </si>
  <si>
    <t>http://www.tbcas.jp/ja/lib/lib5/data/MCJB00369/files/assets/flash/pages/page0020_l.jpg</t>
  </si>
  <si>
    <t>http://www.tbcas.jp/ja/lib/lib5/data/MCJB00369/files/assets/flash/pages/page0020_s.png</t>
  </si>
  <si>
    <t>http://www.tbcas.jp/ja/lib/lib5/data/MCJB00369/files/assets/flash/pages/page0021_l.jpg</t>
  </si>
  <si>
    <t>http://www.tbcas.jp/ja/lib/lib5/data/MCJB00369/files/assets/flash/pages/page0021_s.png</t>
  </si>
  <si>
    <t>http://www.tbcas.jp/ja/lib/lib5/data/MCJB00369/files/assets/flash/pages/page0022_l.jpg</t>
  </si>
  <si>
    <t>http://www.tbcas.jp/ja/lib/lib5/data/MCJB00369/files/assets/flash/pages/page0022_s.png</t>
  </si>
  <si>
    <t>http://www.tbcas.jp/ja/lib/lib5/data/MCJB00369/files/assets/flash/pages/page0023_l.jpg</t>
  </si>
  <si>
    <t>http://www.tbcas.jp/ja/lib/lib5/data/MCJB00369/files/assets/flash/pages/page0023_s.png</t>
  </si>
  <si>
    <t>http://www.tbcas.jp/ja/lib/lib5/data/MCJB00369/files/assets/flash/pages/page0024_l.jpg</t>
  </si>
  <si>
    <t>http://www.tbcas.jp/ja/lib/lib5/data/MCJB00369/files/assets/flash/pages/page0024_s.png</t>
  </si>
  <si>
    <t>http://www.tbcas.jp/ja/lib/lib5/data/MCJB00369/files/assets/flash/pages/page0025_l.jpg</t>
  </si>
  <si>
    <t>http://www.tbcas.jp/ja/lib/lib5/data/MCJB00369/files/assets/flash/pages/page0025_s.png</t>
  </si>
  <si>
    <t>http://www.tbcas.jp/ja/lib/lib5/data/MCJB00369/files/assets/flash/pages/page0026_l.jpg</t>
  </si>
  <si>
    <t>http://www.tbcas.jp/ja/lib/lib5/data/MCJB00369/files/assets/flash/pages/page0026_s.png</t>
  </si>
  <si>
    <t>http://www.tbcas.jp/ja/lib/lib5/data/MCJB00369/files/assets/flash/pages/page0027_l.jpg</t>
  </si>
  <si>
    <t>http://www.tbcas.jp/ja/lib/lib5/data/MCJB00369/files/assets/flash/pages/page0027_s.png</t>
  </si>
  <si>
    <t>http://www.tbcas.jp/ja/lib/lib5/data/MCJB00369/files/assets/flash/pages/page0028_l.jpg</t>
  </si>
  <si>
    <t>http://www.tbcas.jp/ja/lib/lib5/data/MCJB00369/files/assets/flash/pages/page0028_s.png</t>
  </si>
  <si>
    <t>http://www.tbcas.jp/ja/lib/lib5/data/MCJB00369/files/assets/flash/pages/page0029_l.jpg</t>
  </si>
  <si>
    <t>http://www.tbcas.jp/ja/lib/lib5/data/MCJB00369/files/assets/flash/pages/page0029_s.png</t>
  </si>
  <si>
    <t>http://www.tbcas.jp/ja/lib/lib5/data/MCJB00369/files/assets/flash/pages/page0030_l.jpg</t>
  </si>
  <si>
    <t>http://www.tbcas.jp/ja/lib/lib5/data/MCJB00369/files/assets/flash/pages/page0030_s.png</t>
  </si>
  <si>
    <t>http://www.tbcas.jp/ja/lib/lib5/data/MCJB00369/files/assets/flash/pages/page0031_l.jpg</t>
  </si>
  <si>
    <t>http://www.tbcas.jp/ja/lib/lib5/data/MCJB00369/files/assets/flash/pages/page0031_s.png</t>
  </si>
  <si>
    <t>http://www.tbcas.jp/ja/lib/lib5/data/MCJB00369/files/assets/flash/pages/page0032_l.jpg</t>
  </si>
  <si>
    <t>http://www.tbcas.jp/ja/lib/lib5/data/MCJB00369/files/assets/flash/pages/page0032_s.png</t>
  </si>
  <si>
    <t>http://www.tbcas.jp/ja/lib/lib5/data/MCJB00369/files/assets/flash/pages/page0033_l.jpg</t>
  </si>
  <si>
    <t>http://www.tbcas.jp/ja/lib/lib5/data/MCJB00369/files/assets/flash/pages/page0033_s.png</t>
  </si>
  <si>
    <t>http://www.tbcas.jp/ja/lib/lib5/data/MCJB00369/files/assets/flash/pages/page0034_l.jpg</t>
  </si>
  <si>
    <t>http://www.tbcas.jp/ja/lib/lib5/data/MCJB00369/files/assets/flash/pages/page0034_s.png</t>
  </si>
  <si>
    <t>http://www.tbcas.jp/ja/lib/lib5/data/MCJB00369/files/assets/flash/pages/page0035_l.jpg</t>
  </si>
  <si>
    <t>http://www.tbcas.jp/ja/lib/lib5/data/MCJB00369/files/assets/flash/pages/page0035_s.png</t>
  </si>
  <si>
    <t>http://www.tbcas.jp/ja/lib/lib5/data/MCJB00369/files/assets/flash/pages/page0036_l.jpg</t>
  </si>
  <si>
    <t>http://www.tbcas.jp/ja/lib/lib5/data/MCJB00369/files/assets/flash/pages/page0036_s.png</t>
  </si>
  <si>
    <t>http://www.tbcas.jp/ja/lib/lib5/data/MCJB00369/files/assets/flash/pages/page0037_l.jpg</t>
  </si>
  <si>
    <t>http://www.tbcas.jp/ja/lib/lib5/data/MCJB00369/files/assets/flash/pages/page0037_s.png</t>
  </si>
  <si>
    <t>http://www.tbcas.jp/ja/lib/lib5/data/MCJB00369/files/assets/flash/pages/page0038_l.jpg</t>
  </si>
  <si>
    <t>http://www.tbcas.jp/ja/lib/lib5/data/MCJB00369/files/assets/flash/pages/page0038_s.png</t>
  </si>
  <si>
    <t>http://www.tbcas.jp/ja/lib/lib5/data/MCJB00369/files/assets/flash/pages/page0039_l.jpg</t>
  </si>
  <si>
    <t>http://www.tbcas.jp/ja/lib/lib5/data/MCJB00369/files/assets/flash/pages/page0039_s.png</t>
  </si>
  <si>
    <t>http://www.tbcas.jp/ja/lib/lib5/data/MCJB00369/files/assets/flash/pages/page0040_l.jpg</t>
  </si>
  <si>
    <t>http://www.tbcas.jp/ja/lib/lib5/data/MCJB00369/files/assets/flash/pages/page0040_s.png</t>
  </si>
  <si>
    <t>http://www.tbcas.jp/ja/lib/lib5/data/MCJB00369/files/assets/flash/pages/page0041_l.jpg</t>
  </si>
  <si>
    <t>http://www.tbcas.jp/ja/lib/lib5/data/MCJB00369/files/assets/flash/pages/page0041_s.png</t>
  </si>
  <si>
    <t>http://www.tbcas.jp/ja/lib/lib5/data/MCJB00369/files/assets/flash/pages/page0042_l.jpg</t>
  </si>
  <si>
    <t>http://www.tbcas.jp/ja/lib/lib5/data/MCJB00369/files/assets/flash/pages/page0042_s.png</t>
  </si>
  <si>
    <t>http://www.tbcas.jp/ja/lib/lib5/data/MCJB00369/files/assets/flash/pages/page0043_l.jpg</t>
  </si>
  <si>
    <t>http://www.tbcas.jp/ja/lib/lib5/data/MCJB00369/files/assets/flash/pages/page0043_s.png</t>
  </si>
  <si>
    <t>http://www.tbcas.jp/ja/lib/lib5/data/MCJB00369/files/assets/flash/pages/page0044_l.jpg</t>
  </si>
  <si>
    <t>http://www.tbcas.jp/ja/lib/lib5/data/MCJB00369/files/assets/flash/pages/page0044_s.png</t>
  </si>
  <si>
    <t>http://www.tbcas.jp/ja/lib/lib5/data/MCJB00369/files/assets/flash/pages/page0045_l.jpg</t>
  </si>
  <si>
    <t>http://www.tbcas.jp/ja/lib/lib5/data/MCJB00369/files/assets/flash/pages/page0045_s.png</t>
  </si>
  <si>
    <t>http://www.tbcas.jp/ja/lib/lib5/data/MCJB00369/files/assets/flash/pages/page0046_l.jpg</t>
  </si>
  <si>
    <t>http://www.tbcas.jp/ja/lib/lib5/data/MCJB00369/files/assets/flash/pages/page0046_s.png</t>
  </si>
  <si>
    <t>http://www.tbcas.jp/ja/lib/lib5/data/MCJB00369/files/assets/flash/pages/page0047_l.jpg</t>
  </si>
  <si>
    <t>http://www.tbcas.jp/ja/lib/lib5/data/MCJB00369/files/assets/flash/pages/page0047_s.png</t>
  </si>
  <si>
    <t>http://www.tbcas.jp/ja/lib/lib5/data/MCJB00369/files/assets/flash/pages/page0048_l.jpg</t>
  </si>
  <si>
    <t>http://www.tbcas.jp/ja/lib/lib5/data/MCJB00369/files/assets/flash/pages/page0048_s.png</t>
  </si>
  <si>
    <t>http://www.tbcas.jp/ja/lib/lib5/data/MCJB00369/files/assets/flash/pages/page0049_l.jpg</t>
  </si>
  <si>
    <t>http://www.tbcas.jp/ja/lib/lib5/data/MCJB00369/files/assets/flash/pages/page0049_s.png</t>
  </si>
  <si>
    <t>http://www.tbcas.jp/ja/lib/lib5/data/MCJB00369/files/assets/flash/pages/page0050_l.jpg</t>
  </si>
  <si>
    <t>http://www.tbcas.jp/ja/lib/lib5/data/MCJB00369/files/assets/flash/pages/page0050_s.png</t>
  </si>
  <si>
    <t>http://www.tbcas.jp/ja/lib/lib5/data/MCJB00369/files/assets/flash/pages/page0051_l.jpg</t>
  </si>
  <si>
    <t>http://www.tbcas.jp/ja/lib/lib5/data/MCJB00369/files/assets/flash/pages/page0051_s.png</t>
  </si>
  <si>
    <t>http://www.tbcas.jp/ja/lib/lib5/data/MCJB00369/files/assets/flash/pages/page0052_l.jpg</t>
  </si>
  <si>
    <t>http://www.tbcas.jp/ja/lib/lib5/data/MCJB00369/files/assets/flash/pages/page0052_s.png</t>
  </si>
  <si>
    <t>http://www.tbcas.jp/ja/lib/lib5/data/MCJB00369/files/assets/flash/pages/page0053_l.jpg</t>
  </si>
  <si>
    <t>http://www.tbcas.jp/ja/lib/lib5/data/MCJB00369/files/assets/flash/pages/page0053_s.png</t>
  </si>
  <si>
    <t>http://www.tbcas.jp/ja/lib/lib5/data/MCJB00369/files/assets/flash/pages/page0054_l.jpg</t>
  </si>
  <si>
    <t>http://www.tbcas.jp/ja/lib/lib5/data/MCJB00369/files/assets/flash/pages/page0054_s.png</t>
  </si>
  <si>
    <t>http://www.tbcas.jp/ja/lib/lib5/data/MCJB00369/files/assets/flash/pages/page0055_l.jpg</t>
  </si>
  <si>
    <t>http://www.tbcas.jp/ja/lib/lib5/data/MCJB00369/files/assets/flash/pages/page0055_s.png</t>
  </si>
  <si>
    <t>http://www.tbcas.jp/ja/lib/lib5/data/MCJB00369/files/assets/flash/pages/page0056_l.jpg</t>
  </si>
  <si>
    <t>http://www.tbcas.jp/ja/lib/lib5/data/MCJB00369/files/assets/flash/pages/page0056_s.png</t>
  </si>
  <si>
    <t>http://www.tbcas.jp/ja/lib/lib5/data/MCJB00369/files/assets/flash/pages/page0057_l.jpg</t>
  </si>
  <si>
    <t>http://www.tbcas.jp/ja/lib/lib5/data/MCJB00369/files/assets/flash/pages/page0057_s.png</t>
  </si>
  <si>
    <t>http://www.tbcas.jp/ja/lib/lib5/data/MCJB00369/files/assets/flash/pages/page0058_l.jpg</t>
  </si>
  <si>
    <t>http://www.tbcas.jp/ja/lib/lib5/data/MCJB00369/files/assets/flash/pages/page0058_s.png</t>
  </si>
  <si>
    <t>http://www.tbcas.jp/ja/lib/lib5/data/MCJB00443/files/assets/flash/pages/page0001_l.jpg</t>
  </si>
  <si>
    <t>http://www.tbcas.jp/ja/lib/lib5/data/MCJB00443/files/assets/flash/pages/page0001_s.png</t>
  </si>
  <si>
    <t>http://www.tbcas.jp/ja/lib/lib5/data/MCJB00443/files/assets/flash/pages/page0002_l.jpg</t>
  </si>
  <si>
    <t>http://www.tbcas.jp/ja/lib/lib5/data/MCJB00443/files/assets/flash/pages/page0002_s.png</t>
  </si>
  <si>
    <t>http://www.tbcas.jp/ja/lib/lib5/data/MCJB00443/files/assets/flash/pages/page0003_l.jpg</t>
  </si>
  <si>
    <t>http://www.tbcas.jp/ja/lib/lib5/data/MCJB00443/files/assets/flash/pages/page0003_s.png</t>
  </si>
  <si>
    <t>http://www.tbcas.jp/ja/lib/lib5/data/MCJB00443/files/assets/flash/pages/page0004_l.jpg</t>
  </si>
  <si>
    <t>http://www.tbcas.jp/ja/lib/lib5/data/MCJB00443/files/assets/flash/pages/page0004_s.png</t>
  </si>
  <si>
    <t>http://www.tbcas.jp/ja/lib/lib5/data/MCJB00443/files/assets/flash/pages/page0005_l.jpg</t>
  </si>
  <si>
    <t>http://www.tbcas.jp/ja/lib/lib5/data/MCJB00443/files/assets/flash/pages/page0005_s.png</t>
  </si>
  <si>
    <t>http://www.tbcas.jp/ja/lib/lib5/data/MCJB00443/files/assets/flash/pages/page0006_l.jpg</t>
  </si>
  <si>
    <t>http://www.tbcas.jp/ja/lib/lib5/data/MCJB00443/files/assets/flash/pages/page0006_s.png</t>
  </si>
  <si>
    <t>http://www.tbcas.jp/ja/lib/lib5/data/MCJB00443/files/assets/flash/pages/page0007_l.jpg</t>
  </si>
  <si>
    <t>http://www.tbcas.jp/ja/lib/lib5/data/MCJB00443/files/assets/flash/pages/page0007_s.png</t>
  </si>
  <si>
    <t>http://www.tbcas.jp/ja/lib/lib5/data/MCJB00443/files/assets/flash/pages/page0008_l.jpg</t>
  </si>
  <si>
    <t>http://www.tbcas.jp/ja/lib/lib5/data/MCJB00443/files/assets/flash/pages/page0008_s.png</t>
  </si>
  <si>
    <t>http://www.tbcas.jp/ja/lib/lib5/data/MCJB00443/files/assets/flash/pages/page0009_l.jpg</t>
  </si>
  <si>
    <t>http://www.tbcas.jp/ja/lib/lib5/data/MCJB00443/files/assets/flash/pages/page0009_s.png</t>
  </si>
  <si>
    <t>http://www.tbcas.jp/ja/lib/lib5/data/MCJB00443/files/assets/flash/pages/page0010_l.jpg</t>
  </si>
  <si>
    <t>http://www.tbcas.jp/ja/lib/lib5/data/MCJB00443/files/assets/flash/pages/page0010_s.png</t>
  </si>
  <si>
    <t>http://www.tbcas.jp/ja/lib/lib5/data/MCJB00443/files/assets/flash/pages/page0011_l.jpg</t>
  </si>
  <si>
    <t>http://www.tbcas.jp/ja/lib/lib5/data/MCJB00443/files/assets/flash/pages/page0011_s.png</t>
  </si>
  <si>
    <t>http://www.tbcas.jp/ja/lib/lib5/data/MCJB00443/files/assets/flash/pages/page0012_l.jpg</t>
  </si>
  <si>
    <t>http://www.tbcas.jp/ja/lib/lib5/data/MCJB00443/files/assets/flash/pages/page0012_s.png</t>
  </si>
  <si>
    <t>http://www.tbcas.jp/ja/lib/lib5/data/MCJB00443/files/assets/flash/pages/page0013_l.jpg</t>
  </si>
  <si>
    <t>http://www.tbcas.jp/ja/lib/lib5/data/MCJB00443/files/assets/flash/pages/page0013_s.png</t>
  </si>
  <si>
    <t>http://www.tbcas.jp/ja/lib/lib5/data/MCJB00443/files/assets/flash/pages/page0014_l.jpg</t>
  </si>
  <si>
    <t>http://www.tbcas.jp/ja/lib/lib5/data/MCJB00443/files/assets/flash/pages/page0014_s.png</t>
  </si>
  <si>
    <t>http://www.tbcas.jp/ja/lib/lib5/data/MCJB00443/files/assets/flash/pages/page0015_l.jpg</t>
  </si>
  <si>
    <t>http://www.tbcas.jp/ja/lib/lib5/data/MCJB00443/files/assets/flash/pages/page0015_s.png</t>
  </si>
  <si>
    <t>http://www.tbcas.jp/ja/lib/lib5/data/MCJB00443/files/assets/flash/pages/page0016_l.jpg</t>
  </si>
  <si>
    <t>http://www.tbcas.jp/ja/lib/lib5/data/MCJB00443/files/assets/flash/pages/page0016_s.png</t>
  </si>
  <si>
    <t>http://www.tbcas.jp/ja/lib/lib5/data/MCJB00443/files/assets/flash/pages/page0017_l.jpg</t>
  </si>
  <si>
    <t>http://www.tbcas.jp/ja/lib/lib5/data/MCJB00443/files/assets/flash/pages/page0017_s.png</t>
  </si>
  <si>
    <t>http://www.tbcas.jp/ja/lib/lib5/data/MCJB00443/files/assets/flash/pages/page0018_l.jpg</t>
  </si>
  <si>
    <t>http://www.tbcas.jp/ja/lib/lib5/data/MCJB00443/files/assets/flash/pages/page0018_s.png</t>
  </si>
  <si>
    <t>http://www.tbcas.jp/ja/lib/lib5/data/MCJB00443/files/assets/flash/pages/page0019_l.jpg</t>
  </si>
  <si>
    <t>http://www.tbcas.jp/ja/lib/lib5/data/MCJB00443/files/assets/flash/pages/page0019_s.png</t>
  </si>
  <si>
    <t>http://www.tbcas.jp/ja/lib/lib5/data/MCJB00443/files/assets/flash/pages/page0020_l.jpg</t>
  </si>
  <si>
    <t>http://www.tbcas.jp/ja/lib/lib5/data/MCJB00443/files/assets/flash/pages/page0020_s.png</t>
  </si>
  <si>
    <t>http://www.tbcas.jp/ja/lib/lib5/data/MCJB00443/files/assets/flash/pages/page0021_l.jpg</t>
  </si>
  <si>
    <t>http://www.tbcas.jp/ja/lib/lib5/data/MCJB00443/files/assets/flash/pages/page0021_s.png</t>
  </si>
  <si>
    <t>http://www.tbcas.jp/ja/lib/lib5/data/MCJB00443/files/assets/flash/pages/page0022_l.jpg</t>
  </si>
  <si>
    <t>http://www.tbcas.jp/ja/lib/lib5/data/MCJB00443/files/assets/flash/pages/page0022_s.png</t>
  </si>
  <si>
    <t>http://www.tbcas.jp/ja/lib/lib5/data/MCJB00443/files/assets/flash/pages/page0023_l.jpg</t>
  </si>
  <si>
    <t>http://www.tbcas.jp/ja/lib/lib5/data/MCJB00443/files/assets/flash/pages/page0023_s.png</t>
  </si>
  <si>
    <t>http://www.tbcas.jp/ja/lib/lib5/data/MCJB00443/files/assets/flash/pages/page0024_l.jpg</t>
  </si>
  <si>
    <t>http://www.tbcas.jp/ja/lib/lib5/data/MCJB00443/files/assets/flash/pages/page0024_s.png</t>
  </si>
  <si>
    <t>http://www.tbcas.jp/ja/lib/lib5/data/MCJB00443/files/assets/flash/pages/page0025_l.jpg</t>
  </si>
  <si>
    <t>http://www.tbcas.jp/ja/lib/lib5/data/MCJB00443/files/assets/flash/pages/page0025_s.png</t>
  </si>
  <si>
    <t>http://www.tbcas.jp/ja/lib/lib5/data/MCJB00443/files/assets/flash/pages/page0026_l.jpg</t>
  </si>
  <si>
    <t>http://www.tbcas.jp/ja/lib/lib5/data/MCJB00443/files/assets/flash/pages/page0026_s.png</t>
  </si>
  <si>
    <t>http://www.tbcas.jp/ja/lib/lib5/data/MCJB00443/files/assets/flash/pages/page0027_l.jpg</t>
  </si>
  <si>
    <t>http://www.tbcas.jp/ja/lib/lib5/data/MCJB00443/files/assets/flash/pages/page0027_s.png</t>
  </si>
  <si>
    <t>http://www.tbcas.jp/ja/lib/lib5/data/MCJB00443/files/assets/flash/pages/page0028_l.jpg</t>
  </si>
  <si>
    <t>http://www.tbcas.jp/ja/lib/lib5/data/MCJB00443/files/assets/flash/pages/page0028_s.png</t>
  </si>
  <si>
    <t>http://www.tbcas.jp/ja/lib/lib5/data/MCJB00443/files/assets/flash/pages/page0029_l.jpg</t>
  </si>
  <si>
    <t>http://www.tbcas.jp/ja/lib/lib5/data/MCJB00443/files/assets/flash/pages/page0029_s.png</t>
  </si>
  <si>
    <t>http://www.tbcas.jp/ja/lib/lib5/data/MCJB00443/files/assets/flash/pages/page0030_l.jpg</t>
  </si>
  <si>
    <t>http://www.tbcas.jp/ja/lib/lib5/data/MCJB00443/files/assets/flash/pages/page0030_s.png</t>
  </si>
  <si>
    <t>http://www.tbcas.jp/ja/lib/lib5/data/MCJB00443/files/assets/flash/pages/page0031_l.jpg</t>
  </si>
  <si>
    <t>http://www.tbcas.jp/ja/lib/lib5/data/MCJB00443/files/assets/flash/pages/page0031_s.png</t>
  </si>
  <si>
    <t>http://www.tbcas.jp/ja/lib/lib5/data/MCJB00443/files/assets/flash/pages/page0032_l.jpg</t>
  </si>
  <si>
    <t>http://www.tbcas.jp/ja/lib/lib5/data/MCJB00443/files/assets/flash/pages/page0032_s.png</t>
  </si>
  <si>
    <t>http://www.tbcas.jp/ja/lib/lib5/data/MCJB00443/files/assets/flash/pages/page0033_l.jpg</t>
  </si>
  <si>
    <t>http://www.tbcas.jp/ja/lib/lib5/data/MCJB00443/files/assets/flash/pages/page0033_s.png</t>
  </si>
  <si>
    <t>http://www.tbcas.jp/ja/lib/lib5/data/MCJB00443/files/assets/flash/pages/page0034_l.jpg</t>
  </si>
  <si>
    <t>http://www.tbcas.jp/ja/lib/lib5/data/MCJB00443/files/assets/flash/pages/page0034_s.png</t>
  </si>
  <si>
    <t>http://www.tbcas.jp/ja/lib/lib5/data/MCJB00443/files/assets/flash/pages/page0035_l.jpg</t>
  </si>
  <si>
    <t>http://www.tbcas.jp/ja/lib/lib5/data/MCJB00443/files/assets/flash/pages/page0035_s.png</t>
  </si>
  <si>
    <t>http://www.tbcas.jp/ja/lib/lib5/data/MCJB00443/files/assets/flash/pages/page0036_l.jpg</t>
  </si>
  <si>
    <t>http://www.tbcas.jp/ja/lib/lib5/data/MCJB00443/files/assets/flash/pages/page0036_s.png</t>
  </si>
  <si>
    <t>http://www.tbcas.jp/ja/lib/lib5/data/MCJB00443/files/assets/flash/pages/page0037_l.jpg</t>
  </si>
  <si>
    <t>http://www.tbcas.jp/ja/lib/lib5/data/MCJB00443/files/assets/flash/pages/page0037_s.png</t>
  </si>
  <si>
    <t>http://www.tbcas.jp/ja/lib/lib5/data/MCJB00443/files/assets/flash/pages/page0038_l.jpg</t>
  </si>
  <si>
    <t>http://www.tbcas.jp/ja/lib/lib5/data/MCJB00443/files/assets/flash/pages/page0038_s.png</t>
  </si>
  <si>
    <t>http://www.tbcas.jp/ja/lib/lib5/data/MCJB00443/files/assets/flash/pages/page0039_l.jpg</t>
  </si>
  <si>
    <t>http://www.tbcas.jp/ja/lib/lib5/data/MCJB00443/files/assets/flash/pages/page0039_s.png</t>
  </si>
  <si>
    <t>http://www.tbcas.jp/ja/lib/lib5/data/MCJB00443/files/assets/flash/pages/page0040_l.jpg</t>
  </si>
  <si>
    <t>http://www.tbcas.jp/ja/lib/lib5/data/MCJB00443/files/assets/flash/pages/page0040_s.png</t>
  </si>
  <si>
    <t>http://www.tbcas.jp/ja/lib/lib5/data/MCJB00443/files/assets/flash/pages/page0041_l.jpg</t>
  </si>
  <si>
    <t>http://www.tbcas.jp/ja/lib/lib5/data/MCJB00443/files/assets/flash/pages/page0041_s.png</t>
  </si>
  <si>
    <t>http://www.tbcas.jp/ja/lib/lib5/data/MCJB00443/files/assets/flash/pages/page0042_l.jpg</t>
  </si>
  <si>
    <t>http://www.tbcas.jp/ja/lib/lib5/data/MCJB00443/files/assets/flash/pages/page0042_s.png</t>
  </si>
  <si>
    <t>http://www.tbcas.jp/ja/lib/lib5/data/MCJB00443/files/assets/flash/pages/page0043_l.jpg</t>
  </si>
  <si>
    <t>http://www.tbcas.jp/ja/lib/lib5/data/MCJB00443/files/assets/flash/pages/page0043_s.png</t>
  </si>
  <si>
    <t>http://www.tbcas.jp/ja/lib/lib5/data/MCJB00443/files/assets/flash/pages/page0044_l.jpg</t>
  </si>
  <si>
    <t>http://www.tbcas.jp/ja/lib/lib5/data/MCJB00443/files/assets/flash/pages/page0044_s.png</t>
  </si>
  <si>
    <t>http://www.tbcas.jp/ja/lib/lib5/data/MCJB00443/files/assets/flash/pages/page0045_l.jpg</t>
  </si>
  <si>
    <t>http://www.tbcas.jp/ja/lib/lib5/data/MCJB00443/files/assets/flash/pages/page0045_s.png</t>
  </si>
  <si>
    <t>http://www.tbcas.jp/ja/lib/lib5/data/MCJB00443/files/assets/flash/pages/page0046_l.jpg</t>
  </si>
  <si>
    <t>http://www.tbcas.jp/ja/lib/lib5/data/MCJB00443/files/assets/flash/pages/page0046_s.png</t>
  </si>
  <si>
    <t>http://www.tbcas.jp/ja/lib/lib5/data/MCJB00443/files/assets/flash/pages/page0047_l.jpg</t>
  </si>
  <si>
    <t>http://www.tbcas.jp/ja/lib/lib5/data/MCJB00443/files/assets/flash/pages/page0047_s.png</t>
  </si>
  <si>
    <t>http://www.tbcas.jp/ja/lib/lib5/data/MCJB00443/files/assets/flash/pages/page0048_l.jpg</t>
  </si>
  <si>
    <t>http://www.tbcas.jp/ja/lib/lib5/data/MCJB00443/files/assets/flash/pages/page0048_s.png</t>
  </si>
  <si>
    <t>http://www.tbcas.jp/ja/lib/lib5/data/MCJB00443/files/assets/flash/pages/page0049_l.jpg</t>
  </si>
  <si>
    <t>http://www.tbcas.jp/ja/lib/lib5/data/MCJB00443/files/assets/flash/pages/page0049_s.png</t>
  </si>
  <si>
    <t>http://www.tbcas.jp/ja/lib/lib5/data/MCJB00443/files/assets/flash/pages/page0050_l.jpg</t>
  </si>
  <si>
    <t>http://www.tbcas.jp/ja/lib/lib5/data/MCJB00443/files/assets/flash/pages/page0050_s.png</t>
  </si>
  <si>
    <t>http://www.tbcas.jp/ja/lib/lib5/data/MCJB00443/files/assets/flash/pages/page0051_l.jpg</t>
  </si>
  <si>
    <t>http://www.tbcas.jp/ja/lib/lib5/data/MCJB00443/files/assets/flash/pages/page0051_s.png</t>
  </si>
  <si>
    <t>http://www.tbcas.jp/ja/lib/lib5/data/MCJB00443/files/assets/flash/pages/page0052_l.jpg</t>
  </si>
  <si>
    <t>http://www.tbcas.jp/ja/lib/lib5/data/MCJB00443/files/assets/flash/pages/page0052_s.png</t>
  </si>
  <si>
    <t>http://www.tbcas.jp/ja/lib/lib5/data/MCJB00443/files/assets/flash/pages/page0053_l.jpg</t>
  </si>
  <si>
    <t>http://www.tbcas.jp/ja/lib/lib5/data/MCJB00443/files/assets/flash/pages/page0053_s.png</t>
  </si>
  <si>
    <t>http://www.tbcas.jp/ja/lib/lib5/data/MCJB00443/files/assets/flash/pages/page0054_l.jpg</t>
  </si>
  <si>
    <t>http://www.tbcas.jp/ja/lib/lib5/data/MCJB00443/files/assets/flash/pages/page0054_s.png</t>
  </si>
  <si>
    <t>http://www.tbcas.jp/ja/lib/lib5/data/MCJB00443/files/assets/flash/pages/page0055_l.jpg</t>
  </si>
  <si>
    <t>http://www.tbcas.jp/ja/lib/lib5/data/MCJB00443/files/assets/flash/pages/page0055_s.png</t>
  </si>
  <si>
    <t>http://www.tbcas.jp/ja/lib/lib5/data/MCJB00443/files/assets/flash/pages/page0056_l.jpg</t>
  </si>
  <si>
    <t>http://www.tbcas.jp/ja/lib/lib5/data/MCJB00443/files/assets/flash/pages/page0056_s.png</t>
  </si>
  <si>
    <t>http://www.tbcas.jp/ja/lib/lib5/data/MCJB00443/files/assets/flash/pages/page0057_l.jpg</t>
  </si>
  <si>
    <t>http://www.tbcas.jp/ja/lib/lib5/data/MCJB00443/files/assets/flash/pages/page0057_s.png</t>
  </si>
  <si>
    <t>http://www.tbcas.jp/ja/lib/lib5/data/MCJB00443/files/assets/flash/pages/page0058_l.jpg</t>
  </si>
  <si>
    <t>http://www.tbcas.jp/ja/lib/lib5/data/MCJB00443/files/assets/flash/pages/page0058_s.png</t>
  </si>
  <si>
    <t>http://www.tbcas.jp/ja/lib/lib5/data/MCJB00443/files/assets/flash/pages/page0059_l.jpg</t>
  </si>
  <si>
    <t>http://www.tbcas.jp/ja/lib/lib5/data/MCJB00443/files/assets/flash/pages/page0059_s.png</t>
  </si>
  <si>
    <t>http://www.tbcas.jp/ja/lib/lib5/data/MCJB00443/files/assets/flash/pages/page0060_l.jpg</t>
  </si>
  <si>
    <t>http://www.tbcas.jp/ja/lib/lib5/data/MCJB00443/files/assets/flash/pages/page0060_s.png</t>
  </si>
  <si>
    <t>http://www.tbcas.jp/ja/lib/lib5/data/MCJB00443/files/assets/flash/pages/page0061_l.jpg</t>
  </si>
  <si>
    <t>http://www.tbcas.jp/ja/lib/lib5/data/MCJB00443/files/assets/flash/pages/page0061_s.png</t>
  </si>
  <si>
    <t>http://www.tbcas.jp/ja/lib/lib5/data/MCJB00443/files/assets/flash/pages/page0062_l.jpg</t>
  </si>
  <si>
    <t>http://www.tbcas.jp/ja/lib/lib5/data/MCJB00443/files/assets/flash/pages/page0062_s.png</t>
  </si>
  <si>
    <t>http://www.tbcas.jp/ja/lib/lib5/data/MCJB00443/files/assets/flash/pages/page0063_l.jpg</t>
  </si>
  <si>
    <t>http://www.tbcas.jp/ja/lib/lib5/data/MCJB00443/files/assets/flash/pages/page0063_s.png</t>
  </si>
  <si>
    <t>http://www.tbcas.jp/ja/lib/lib5/data/MCJB00443/files/assets/flash/pages/page0064_l.jpg</t>
  </si>
  <si>
    <t>http://www.tbcas.jp/ja/lib/lib5/data/MCJB00443/files/assets/flash/pages/page0064_s.png</t>
  </si>
  <si>
    <t>http://www.tbcas.jp/ja/lib/lib5/data/MCJB00443/files/assets/flash/pages/page0065_l.jpg</t>
  </si>
  <si>
    <t>http://www.tbcas.jp/ja/lib/lib5/data/MCJB00443/files/assets/flash/pages/page0065_s.png</t>
  </si>
  <si>
    <t>http://www.tbcas.jp/ja/lib/lib5/data/MCJB00443/files/assets/flash/pages/page0066_l.jpg</t>
  </si>
  <si>
    <t>http://www.tbcas.jp/ja/lib/lib5/data/MCJB00443/files/assets/flash/pages/page0066_s.png</t>
  </si>
  <si>
    <t>http://www.tbcas.jp/ja/lib/lib5/data/MCJB00443/files/assets/flash/pages/page0067_l.jpg</t>
  </si>
  <si>
    <t>http://www.tbcas.jp/ja/lib/lib5/data/MCJB00443/files/assets/flash/pages/page0067_s.png</t>
  </si>
  <si>
    <t>http://www.tbcas.jp/ja/lib/lib5/data/MCJB00443/files/assets/flash/pages/page0068_l.jpg</t>
  </si>
  <si>
    <t>http://www.tbcas.jp/ja/lib/lib5/data/MCJB00443/files/assets/flash/pages/page0068_s.png</t>
  </si>
  <si>
    <t>http://www.tbcas.jp/ja/lib/lib5/data/MCJB00443/files/assets/flash/pages/page0069_l.jpg</t>
  </si>
  <si>
    <t>http://www.tbcas.jp/ja/lib/lib5/data/MCJB00443/files/assets/flash/pages/page0069_s.png</t>
  </si>
  <si>
    <t>http://www.tbcas.jp/ja/lib/lib5/data/MCJB00443/files/assets/flash/pages/page0070_l.jpg</t>
  </si>
  <si>
    <t>http://www.tbcas.jp/ja/lib/lib5/data/MCJB00443/files/assets/flash/pages/page0070_s.png</t>
  </si>
  <si>
    <t>http://www.tbcas.jp/ja/lib/lib5/data/MCJB00446/files/assets/flash/pages/page0001_l.jpg</t>
  </si>
  <si>
    <t>http://www.tbcas.jp/ja/lib/lib5/data/MCJB00446/files/assets/flash/pages/page0001_s.png</t>
  </si>
  <si>
    <t>http://www.tbcas.jp/ja/lib/lib5/data/MCJB00446/files/assets/flash/pages/page0002_l.jpg</t>
  </si>
  <si>
    <t>http://www.tbcas.jp/ja/lib/lib5/data/MCJB00446/files/assets/flash/pages/page0002_s.png</t>
  </si>
  <si>
    <t>http://www.tbcas.jp/ja/lib/lib5/data/MCJB00446/files/assets/flash/pages/page0003_l.jpg</t>
  </si>
  <si>
    <t>http://www.tbcas.jp/ja/lib/lib5/data/MCJB00446/files/assets/flash/pages/page0003_s.png</t>
  </si>
  <si>
    <t>http://www.tbcas.jp/ja/lib/lib5/data/MCJB00446/files/assets/flash/pages/page0004_l.jpg</t>
  </si>
  <si>
    <t>http://www.tbcas.jp/ja/lib/lib5/data/MCJB00446/files/assets/flash/pages/page0004_s.png</t>
  </si>
  <si>
    <t>http://www.tbcas.jp/ja/lib/lib5/data/MCJB00446/files/assets/flash/pages/page0005_l.jpg</t>
  </si>
  <si>
    <t>http://www.tbcas.jp/ja/lib/lib5/data/MCJB00446/files/assets/flash/pages/page0005_s.png</t>
  </si>
  <si>
    <t>http://www.tbcas.jp/ja/lib/lib5/data/MCJB00446/files/assets/flash/pages/page0006_l.jpg</t>
  </si>
  <si>
    <t>http://www.tbcas.jp/ja/lib/lib5/data/MCJB00446/files/assets/flash/pages/page0006_s.png</t>
  </si>
  <si>
    <t>http://www.tbcas.jp/ja/lib/lib5/data/MCJB00446/files/assets/flash/pages/page0007_l.jpg</t>
  </si>
  <si>
    <t>http://www.tbcas.jp/ja/lib/lib5/data/MCJB00446/files/assets/flash/pages/page0007_s.png</t>
  </si>
  <si>
    <t>http://www.tbcas.jp/ja/lib/lib5/data/MCJB00446/files/assets/flash/pages/page0008_l.jpg</t>
  </si>
  <si>
    <t>http://www.tbcas.jp/ja/lib/lib5/data/MCJB00446/files/assets/flash/pages/page0008_s.png</t>
  </si>
  <si>
    <t>http://www.tbcas.jp/ja/lib/lib5/data/MCJB00446/files/assets/flash/pages/page0009_l.jpg</t>
  </si>
  <si>
    <t>http://www.tbcas.jp/ja/lib/lib5/data/MCJB00446/files/assets/flash/pages/page0009_s.png</t>
  </si>
  <si>
    <t>http://www.tbcas.jp/ja/lib/lib5/data/MCJB00446/files/assets/flash/pages/page0010_l.jpg</t>
  </si>
  <si>
    <t>http://www.tbcas.jp/ja/lib/lib5/data/MCJB00446/files/assets/flash/pages/page0010_s.png</t>
  </si>
  <si>
    <t>http://www.tbcas.jp/ja/lib/lib5/data/MCJB00446/files/assets/flash/pages/page0011_l.jpg</t>
  </si>
  <si>
    <t>http://www.tbcas.jp/ja/lib/lib5/data/MCJB00446/files/assets/flash/pages/page0011_s.png</t>
  </si>
  <si>
    <t>http://www.tbcas.jp/ja/lib/lib5/data/MCJB00446/files/assets/flash/pages/page0012_l.jpg</t>
  </si>
  <si>
    <t>http://www.tbcas.jp/ja/lib/lib5/data/MCJB00446/files/assets/flash/pages/page0012_s.png</t>
  </si>
  <si>
    <t>http://www.tbcas.jp/ja/lib/lib5/data/MCJB00446/files/assets/flash/pages/page0013_l.jpg</t>
  </si>
  <si>
    <t>http://www.tbcas.jp/ja/lib/lib5/data/MCJB00446/files/assets/flash/pages/page0013_s.png</t>
  </si>
  <si>
    <t>http://www.tbcas.jp/ja/lib/lib5/data/MCJB00446/files/assets/flash/pages/page0014_l.jpg</t>
  </si>
  <si>
    <t>http://www.tbcas.jp/ja/lib/lib5/data/MCJB00446/files/assets/flash/pages/page0014_s.png</t>
  </si>
  <si>
    <t>http://www.tbcas.jp/ja/lib/lib5/data/MCJB00446/files/assets/flash/pages/page0015_l.jpg</t>
  </si>
  <si>
    <t>http://www.tbcas.jp/ja/lib/lib5/data/MCJB00446/files/assets/flash/pages/page0015_s.png</t>
  </si>
  <si>
    <t>http://www.tbcas.jp/ja/lib/lib5/data/MCJB00446/files/assets/flash/pages/page0016_l.jpg</t>
  </si>
  <si>
    <t>http://www.tbcas.jp/ja/lib/lib5/data/MCJB00446/files/assets/flash/pages/page0016_s.png</t>
  </si>
  <si>
    <t>http://www.tbcas.jp/ja/lib/lib5/data/MCJB00446/files/assets/flash/pages/page0017_l.jpg</t>
  </si>
  <si>
    <t>http://www.tbcas.jp/ja/lib/lib5/data/MCJB00446/files/assets/flash/pages/page0017_s.png</t>
  </si>
  <si>
    <t>http://www.tbcas.jp/ja/lib/lib5/data/MCJB00463/files/assets/flash/pages/page0001_l.jpg</t>
  </si>
  <si>
    <t>http://www.tbcas.jp/ja/lib/lib5/data/MCJB00463/files/assets/flash/pages/page0001_s.png</t>
  </si>
  <si>
    <t>http://www.tbcas.jp/ja/lib/lib5/data/MCJB00463/files/assets/flash/pages/page0002_l.jpg</t>
  </si>
  <si>
    <t>http://www.tbcas.jp/ja/lib/lib5/data/MCJB00463/files/assets/flash/pages/page0002_s.png</t>
  </si>
  <si>
    <t>http://www.tbcas.jp/ja/lib/lib5/data/MCJB00463/files/assets/flash/pages/page0003_l.jpg</t>
  </si>
  <si>
    <t>http://www.tbcas.jp/ja/lib/lib5/data/MCJB00463/files/assets/flash/pages/page0003_s.png</t>
  </si>
  <si>
    <t>http://www.tbcas.jp/ja/lib/lib5/data/MCJB00463/files/assets/flash/pages/page0004_l.jpg</t>
  </si>
  <si>
    <t>http://www.tbcas.jp/ja/lib/lib5/data/MCJB00463/files/assets/flash/pages/page0004_s.png</t>
  </si>
  <si>
    <t>http://www.tbcas.jp/ja/lib/lib5/data/MCJB00463/files/assets/flash/pages/page0005_l.jpg</t>
  </si>
  <si>
    <t>http://www.tbcas.jp/ja/lib/lib5/data/MCJB00463/files/assets/flash/pages/page0005_s.png</t>
  </si>
  <si>
    <t>http://www.tbcas.jp/ja/lib/lib5/data/MCJB00463/files/assets/flash/pages/page0006_l.jpg</t>
  </si>
  <si>
    <t>http://www.tbcas.jp/ja/lib/lib5/data/MCJB00463/files/assets/flash/pages/page0006_s.png</t>
  </si>
  <si>
    <t>http://www.tbcas.jp/ja/lib/lib5/data/MCJB00463/files/assets/flash/pages/page0007_l.jpg</t>
  </si>
  <si>
    <t>http://www.tbcas.jp/ja/lib/lib5/data/MCJB00463/files/assets/flash/pages/page0007_s.png</t>
  </si>
  <si>
    <t>http://www.tbcas.jp/ja/lib/lib5/data/MCJB00463/files/assets/flash/pages/page0008_l.jpg</t>
  </si>
  <si>
    <t>http://www.tbcas.jp/ja/lib/lib5/data/MCJB00463/files/assets/flash/pages/page0008_s.png</t>
  </si>
  <si>
    <t>http://www.tbcas.jp/ja/lib/lib5/data/MCJB00463/files/assets/flash/pages/page0009_l.jpg</t>
  </si>
  <si>
    <t>http://www.tbcas.jp/ja/lib/lib5/data/MCJB00463/files/assets/flash/pages/page0009_s.png</t>
  </si>
  <si>
    <t>http://www.tbcas.jp/ja/lib/lib5/data/MCJB00463/files/assets/flash/pages/page0010_l.jpg</t>
  </si>
  <si>
    <t>http://www.tbcas.jp/ja/lib/lib5/data/MCJB00463/files/assets/flash/pages/page0010_s.png</t>
  </si>
  <si>
    <t>http://www.tbcas.jp/ja/lib/lib5/data/MCJB00463/files/assets/flash/pages/page0011_l.jpg</t>
  </si>
  <si>
    <t>http://www.tbcas.jp/ja/lib/lib5/data/MCJB00463/files/assets/flash/pages/page0011_s.png</t>
  </si>
  <si>
    <t>http://www.tbcas.jp/ja/lib/lib5/data/MCJB00463/files/assets/flash/pages/page0012_l.jpg</t>
  </si>
  <si>
    <t>http://www.tbcas.jp/ja/lib/lib5/data/MCJB00463/files/assets/flash/pages/page0012_s.png</t>
  </si>
  <si>
    <t>http://www.tbcas.jp/ja/lib/lib5/data/MCJB00463/files/assets/flash/pages/page0013_l.jpg</t>
  </si>
  <si>
    <t>http://www.tbcas.jp/ja/lib/lib5/data/MCJB00463/files/assets/flash/pages/page0013_s.png</t>
  </si>
  <si>
    <t>http://www.tbcas.jp/ja/lib/lib5/data/MCJB00463/files/assets/flash/pages/page0014_l.jpg</t>
  </si>
  <si>
    <t>http://www.tbcas.jp/ja/lib/lib5/data/MCJB00463/files/assets/flash/pages/page0014_s.png</t>
  </si>
  <si>
    <t>http://www.tbcas.jp/ja/lib/lib5/data/MCJB00463/files/assets/flash/pages/page0015_l.jpg</t>
  </si>
  <si>
    <t>http://www.tbcas.jp/ja/lib/lib5/data/MCJB00463/files/assets/flash/pages/page0015_s.png</t>
  </si>
  <si>
    <t>http://www.tbcas.jp/ja/lib/lib5/data/MCJB00463/files/assets/flash/pages/page0016_l.jpg</t>
  </si>
  <si>
    <t>http://www.tbcas.jp/ja/lib/lib5/data/MCJB00463/files/assets/flash/pages/page0016_s.png</t>
  </si>
  <si>
    <t>http://www.tbcas.jp/ja/lib/lib5/data/MCJB00463/files/assets/flash/pages/page0017_l.jpg</t>
  </si>
  <si>
    <t>http://www.tbcas.jp/ja/lib/lib5/data/MCJB00463/files/assets/flash/pages/page0017_s.png</t>
  </si>
  <si>
    <t>http://www.tbcas.jp/ja/lib/lib5/data/MCJB00463/files/assets/flash/pages/page0018_l.jpg</t>
  </si>
  <si>
    <t>http://www.tbcas.jp/ja/lib/lib5/data/MCJB00463/files/assets/flash/pages/page0018_s.png</t>
  </si>
  <si>
    <t>http://www.tbcas.jp/ja/lib/lib5/data/MCJB00463/files/assets/flash/pages/page0019_l.jpg</t>
  </si>
  <si>
    <t>http://www.tbcas.jp/ja/lib/lib5/data/MCJB00463/files/assets/flash/pages/page0019_s.png</t>
  </si>
  <si>
    <t>http://www.tbcas.jp/ja/lib/lib5/data/MCJB00463/files/assets/flash/pages/page0020_l.jpg</t>
  </si>
  <si>
    <t>http://www.tbcas.jp/ja/lib/lib5/data/MCJB00463/files/assets/flash/pages/page0020_s.png</t>
  </si>
  <si>
    <t>http://www.tbcas.jp/ja/lib/lib5/data/MCJB00463/files/assets/flash/pages/page0021_l.jpg</t>
  </si>
  <si>
    <t>http://www.tbcas.jp/ja/lib/lib5/data/MCJB00463/files/assets/flash/pages/page0021_s.png</t>
  </si>
  <si>
    <t>http://www.tbcas.jp/ja/lib/lib5/data/MCJB00463/files/assets/flash/pages/page0022_l.jpg</t>
  </si>
  <si>
    <t>http://www.tbcas.jp/ja/lib/lib5/data/MCJB00463/files/assets/flash/pages/page0022_s.png</t>
  </si>
  <si>
    <t>http://www.tbcas.jp/ja/lib/lib5/data/MCJB00463/files/assets/flash/pages/page0023_l.jpg</t>
  </si>
  <si>
    <t>http://www.tbcas.jp/ja/lib/lib5/data/MCJB00463/files/assets/flash/pages/page0023_s.png</t>
  </si>
  <si>
    <t>http://www.tbcas.jp/ja/lib/lib5/data/MCJB00463/files/assets/flash/pages/page0024_l.jpg</t>
  </si>
  <si>
    <t>http://www.tbcas.jp/ja/lib/lib5/data/MCJB00463/files/assets/flash/pages/page0024_s.png</t>
  </si>
  <si>
    <t>http://www.tbcas.jp/ja/lib/lib5/data/MCJB00463/files/assets/flash/pages/page0025_l.jpg</t>
  </si>
  <si>
    <t>http://www.tbcas.jp/ja/lib/lib5/data/MCJB00463/files/assets/flash/pages/page0025_s.png</t>
  </si>
  <si>
    <t>http://www.tbcas.jp/ja/lib/lib5/data/MCJB00463/files/assets/flash/pages/page0026_l.jpg</t>
  </si>
  <si>
    <t>http://www.tbcas.jp/ja/lib/lib5/data/MCJB00463/files/assets/flash/pages/page0026_s.png</t>
  </si>
  <si>
    <t>http://www.tbcas.jp/ja/lib/lib5/data/MCJB00463/files/assets/flash/pages/page0027_l.jpg</t>
  </si>
  <si>
    <t>http://www.tbcas.jp/ja/lib/lib5/data/MCJB00463/files/assets/flash/pages/page0027_s.png</t>
  </si>
  <si>
    <t>http://www.tbcas.jp/ja/lib/lib5/data/MCJB00463/files/assets/flash/pages/page0028_l.jpg</t>
  </si>
  <si>
    <t>http://www.tbcas.jp/ja/lib/lib5/data/MCJB00463/files/assets/flash/pages/page0028_s.png</t>
  </si>
  <si>
    <t>http://www.tbcas.jp/ja/lib/lib5/data/MCJB00463/files/assets/flash/pages/page0029_l.jpg</t>
  </si>
  <si>
    <t>http://www.tbcas.jp/ja/lib/lib5/data/MCJB00463/files/assets/flash/pages/page0029_s.png</t>
  </si>
  <si>
    <t>http://www.tbcas.jp/ja/lib/lib5/data/MCJB00463/files/assets/flash/pages/page0030_l.jpg</t>
  </si>
  <si>
    <t>http://www.tbcas.jp/ja/lib/lib5/data/MCJB00463/files/assets/flash/pages/page0030_s.png</t>
  </si>
  <si>
    <t>http://www.tbcas.jp/ja/lib/lib5/data/MCJB00463/files/assets/flash/pages/page0031_l.jpg</t>
  </si>
  <si>
    <t>http://www.tbcas.jp/ja/lib/lib5/data/MCJB00463/files/assets/flash/pages/page0031_s.png</t>
  </si>
  <si>
    <t>http://www.tbcas.jp/ja/lib/lib5/data/MCJB00463/files/assets/flash/pages/page0032_l.jpg</t>
  </si>
  <si>
    <t>http://www.tbcas.jp/ja/lib/lib5/data/MCJB00463/files/assets/flash/pages/page0032_s.png</t>
  </si>
  <si>
    <t>http://www.tbcas.jp/ja/lib/lib5/data/MCJB00463/files/assets/flash/pages/page0033_l.jpg</t>
  </si>
  <si>
    <t>http://www.tbcas.jp/ja/lib/lib5/data/MCJB00463/files/assets/flash/pages/page0033_s.png</t>
  </si>
  <si>
    <t>http://www.tbcas.jp/ja/lib/lib5/data/MCJB00463/files/assets/flash/pages/page0034_l.jpg</t>
  </si>
  <si>
    <t>http://www.tbcas.jp/ja/lib/lib5/data/MCJB00463/files/assets/flash/pages/page0034_s.png</t>
  </si>
  <si>
    <t>http://www.tbcas.jp/ja/lib/lib5/data/MCJB00463/files/assets/flash/pages/page0035_l.jpg</t>
  </si>
  <si>
    <t>http://www.tbcas.jp/ja/lib/lib5/data/MCJB00463/files/assets/flash/pages/page0035_s.png</t>
  </si>
  <si>
    <t>http://www.tbcas.jp/ja/lib/lib5/data/MCJB00463/files/assets/flash/pages/page0036_l.jpg</t>
  </si>
  <si>
    <t>http://www.tbcas.jp/ja/lib/lib5/data/MCJB00463/files/assets/flash/pages/page0036_s.png</t>
  </si>
  <si>
    <t>http://www.tbcas.jp/ja/lib/lib5/data/MCJB00463/files/assets/flash/pages/page0037_l.jpg</t>
  </si>
  <si>
    <t>http://www.tbcas.jp/ja/lib/lib5/data/MCJB00463/files/assets/flash/pages/page0037_s.png</t>
  </si>
  <si>
    <t>http://www.tbcas.jp/ja/lib/lib5/data/MCJB00463/files/assets/flash/pages/page0038_l.jpg</t>
  </si>
  <si>
    <t>http://www.tbcas.jp/ja/lib/lib5/data/MCJB00463/files/assets/flash/pages/page0038_s.png</t>
  </si>
  <si>
    <t>http://www.tbcas.jp/ja/lib/lib5/data/MCJB00463/files/assets/flash/pages/page0039_l.jpg</t>
  </si>
  <si>
    <t>http://www.tbcas.jp/ja/lib/lib5/data/MCJB00463/files/assets/flash/pages/page0039_s.png</t>
  </si>
  <si>
    <t>http://www.tbcas.jp/ja/lib/lib5/data/MCJB00463/files/assets/flash/pages/page0040_l.jpg</t>
  </si>
  <si>
    <t>http://www.tbcas.jp/ja/lib/lib5/data/MCJB00463/files/assets/flash/pages/page0040_s.png</t>
  </si>
  <si>
    <t>http://www.tbcas.jp/ja/lib/lib5/data/MCJB00463/files/assets/flash/pages/page0041_l.jpg</t>
  </si>
  <si>
    <t>http://www.tbcas.jp/ja/lib/lib5/data/MCJB00463/files/assets/flash/pages/page0041_s.png</t>
  </si>
  <si>
    <t>http://www.tbcas.jp/ja/lib/lib5/data/MCJB00463/files/assets/flash/pages/page0042_l.jpg</t>
  </si>
  <si>
    <t>http://www.tbcas.jp/ja/lib/lib5/data/MCJB00463/files/assets/flash/pages/page0042_s.png</t>
  </si>
  <si>
    <t>http://www.tbcas.jp/ja/lib/lib5/data/MCJB00463/files/assets/flash/pages/page0043_l.jpg</t>
  </si>
  <si>
    <t>http://www.tbcas.jp/ja/lib/lib5/data/MCJB00463/files/assets/flash/pages/page0043_s.png</t>
  </si>
  <si>
    <t>http://www.tbcas.jp/ja/lib/lib5/data/MCJB00463/files/assets/flash/pages/page0044_l.jpg</t>
  </si>
  <si>
    <t>http://www.tbcas.jp/ja/lib/lib5/data/MCJB00463/files/assets/flash/pages/page0044_s.png</t>
  </si>
  <si>
    <t>http://www.tbcas.jp/ja/lib/lib5/data/MCJB00463/files/assets/flash/pages/page0045_l.jpg</t>
  </si>
  <si>
    <t>http://www.tbcas.jp/ja/lib/lib5/data/MCJB00463/files/assets/flash/pages/page0045_s.png</t>
  </si>
  <si>
    <t>http://www.tbcas.jp/ja/lib/lib5/data/MCJB00463/files/assets/flash/pages/page0046_l.jpg</t>
  </si>
  <si>
    <t>http://www.tbcas.jp/ja/lib/lib5/data/MCJB00463/files/assets/flash/pages/page0046_s.png</t>
  </si>
  <si>
    <t>http://www.tbcas.jp/ja/lib/lib5/data/MCJB00463/files/assets/flash/pages/page0047_l.jpg</t>
  </si>
  <si>
    <t>http://www.tbcas.jp/ja/lib/lib5/data/MCJB00463/files/assets/flash/pages/page0047_s.png</t>
  </si>
  <si>
    <t>http://www.tbcas.jp/ja/lib/lib5/data/MCJB00463/files/assets/flash/pages/page0048_l.jpg</t>
  </si>
  <si>
    <t>http://www.tbcas.jp/ja/lib/lib5/data/MCJB00463/files/assets/flash/pages/page0048_s.png</t>
  </si>
  <si>
    <t>http://www.tbcas.jp/ja/lib/lib5/data/MCJB00463/files/assets/flash/pages/page0049_l.jpg</t>
  </si>
  <si>
    <t>http://www.tbcas.jp/ja/lib/lib5/data/MCJB00463/files/assets/flash/pages/page0049_s.png</t>
  </si>
  <si>
    <t>http://www.tbcas.jp/ja/lib/lib5/data/MCJB00463/files/assets/flash/pages/page0050_l.jpg</t>
  </si>
  <si>
    <t>http://www.tbcas.jp/ja/lib/lib5/data/MCJB00463/files/assets/flash/pages/page0050_s.png</t>
  </si>
  <si>
    <t>http://www.tbcas.jp/ja/lib/lib5/data/MCJB00463/files/assets/flash/pages/page0051_l.jpg</t>
  </si>
  <si>
    <t>http://www.tbcas.jp/ja/lib/lib5/data/MCJB00463/files/assets/flash/pages/page0051_s.png</t>
  </si>
  <si>
    <t>http://www.tbcas.jp/ja/lib/lib5/data/MCJB00463/files/assets/flash/pages/page0052_l.jpg</t>
  </si>
  <si>
    <t>http://www.tbcas.jp/ja/lib/lib5/data/MCJB00463/files/assets/flash/pages/page0052_s.png</t>
  </si>
  <si>
    <t>http://www.tbcas.jp/ja/lib/lib5/data/MCJB00463/files/assets/flash/pages/page0053_l.jpg</t>
  </si>
  <si>
    <t>http://www.tbcas.jp/ja/lib/lib5/data/MCJB00463/files/assets/flash/pages/page0053_s.png</t>
  </si>
  <si>
    <t>http://www.tbcas.jp/ja/lib/lib5/data/MCJB00463/files/assets/flash/pages/page0054_l.jpg</t>
  </si>
  <si>
    <t>http://www.tbcas.jp/ja/lib/lib5/data/MCJB00463/files/assets/flash/pages/page0054_s.png</t>
  </si>
  <si>
    <t>http://www.tbcas.jp/ja/lib/lib5/data/MCJB00463/files/assets/flash/pages/page0055_l.jpg</t>
  </si>
  <si>
    <t>http://www.tbcas.jp/ja/lib/lib5/data/MCJB00463/files/assets/flash/pages/page0055_s.png</t>
  </si>
  <si>
    <t>http://www.tbcas.jp/ja/lib/lib5/data/MCJB00463/files/assets/flash/pages/page0056_l.jpg</t>
  </si>
  <si>
    <t>http://www.tbcas.jp/ja/lib/lib5/data/MCJB00463/files/assets/flash/pages/page0056_s.png</t>
  </si>
  <si>
    <t>http://www.tbcas.jp/ja/lib/lib5/data/MCJB00463/files/assets/flash/pages/page0057_l.jpg</t>
  </si>
  <si>
    <t>http://www.tbcas.jp/ja/lib/lib5/data/MCJB00463/files/assets/flash/pages/page0057_s.png</t>
  </si>
  <si>
    <t>http://www.tbcas.jp/ja/lib/lib5/data/MCJB00463/files/assets/flash/pages/page0058_l.jpg</t>
  </si>
  <si>
    <t>http://www.tbcas.jp/ja/lib/lib5/data/MCJB00463/files/assets/flash/pages/page0058_s.png</t>
  </si>
  <si>
    <t>http://www.tbcas.jp/ja/lib/lib5/data/MCJB00463/files/assets/flash/pages/page0059_l.jpg</t>
  </si>
  <si>
    <t>http://www.tbcas.jp/ja/lib/lib5/data/MCJB00463/files/assets/flash/pages/page0059_s.png</t>
  </si>
  <si>
    <t>http://www.tbcas.jp/ja/lib/lib5/data/MCJB00463/files/assets/flash/pages/page0060_l.jpg</t>
  </si>
  <si>
    <t>http://www.tbcas.jp/ja/lib/lib5/data/MCJB00463/files/assets/flash/pages/page0060_s.png</t>
  </si>
  <si>
    <t>http://www.tbcas.jp/ja/lib/lib5/data/MCJB00463/files/assets/flash/pages/page0061_l.jpg</t>
  </si>
  <si>
    <t>http://www.tbcas.jp/ja/lib/lib5/data/MCJB00463/files/assets/flash/pages/page0061_s.png</t>
  </si>
  <si>
    <t>http://www.tbcas.jp/ja/lib/lib5/data/MCJB00463/files/assets/flash/pages/page0062_l.jpg</t>
  </si>
  <si>
    <t>http://www.tbcas.jp/ja/lib/lib5/data/MCJB00463/files/assets/flash/pages/page0062_s.png</t>
  </si>
  <si>
    <t>http://www.tbcas.jp/ja/lib/lib5/data/MCJB00463/files/assets/flash/pages/page0063_l.jpg</t>
  </si>
  <si>
    <t>http://www.tbcas.jp/ja/lib/lib5/data/MCJB00463/files/assets/flash/pages/page0063_s.png</t>
  </si>
  <si>
    <t>http://www.tbcas.jp/ja/lib/lib5/data/MCJB00463/files/assets/flash/pages/page0064_l.jpg</t>
  </si>
  <si>
    <t>http://www.tbcas.jp/ja/lib/lib5/data/MCJB00463/files/assets/flash/pages/page0064_s.png</t>
  </si>
  <si>
    <t>http://www.tbcas.jp/ja/lib/lib5/data/MCJB00463/files/assets/flash/pages/page0065_l.jpg</t>
  </si>
  <si>
    <t>http://www.tbcas.jp/ja/lib/lib5/data/MCJB00463/files/assets/flash/pages/page0065_s.png</t>
  </si>
  <si>
    <t>http://www.tbcas.jp/ja/lib/lib5/data/MCJB00463/files/assets/flash/pages/page0066_l.jpg</t>
  </si>
  <si>
    <t>http://www.tbcas.jp/ja/lib/lib5/data/MCJB00463/files/assets/flash/pages/page0066_s.png</t>
  </si>
  <si>
    <t>http://www.tbcas.jp/ja/lib/lib5/data/MCJB00463/files/assets/flash/pages/page0067_l.jpg</t>
  </si>
  <si>
    <t>http://www.tbcas.jp/ja/lib/lib5/data/MCJB00463/files/assets/flash/pages/page0067_s.png</t>
  </si>
  <si>
    <t>http://www.tbcas.jp/ja/lib/lib5/data/MCJB00463/files/assets/flash/pages/page0068_l.jpg</t>
  </si>
  <si>
    <t>http://www.tbcas.jp/ja/lib/lib5/data/MCJB00463/files/assets/flash/pages/page0068_s.png</t>
  </si>
  <si>
    <t>http://www.tbcas.jp/ja/lib/lib5/data/MCJB00463/files/assets/flash/pages/page0069_l.jpg</t>
  </si>
  <si>
    <t>http://www.tbcas.jp/ja/lib/lib5/data/MCJB00463/files/assets/flash/pages/page0069_s.png</t>
  </si>
  <si>
    <t>http://www.tbcas.jp/ja/lib/lib5/data/MCJB00463/files/assets/flash/pages/page0070_l.jpg</t>
  </si>
  <si>
    <t>http://www.tbcas.jp/ja/lib/lib5/data/MCJB00463/files/assets/flash/pages/page0070_s.png</t>
  </si>
  <si>
    <t>http://www.tbcas.jp/ja/lib/lib5/data/MCJB00463/files/assets/flash/pages/page0071_l.jpg</t>
  </si>
  <si>
    <t>http://www.tbcas.jp/ja/lib/lib5/data/MCJB00463/files/assets/flash/pages/page0071_s.png</t>
  </si>
  <si>
    <t>http://www.tbcas.jp/ja/lib/lib5/data/MCJB00463/files/assets/flash/pages/page0072_l.jpg</t>
  </si>
  <si>
    <t>http://www.tbcas.jp/ja/lib/lib5/data/MCJB00463/files/assets/flash/pages/page0072_s.png</t>
  </si>
  <si>
    <t>http://www.tbcas.jp/ja/lib/lib5/data/MCJB00463/files/assets/flash/pages/page0073_l.jpg</t>
  </si>
  <si>
    <t>http://www.tbcas.jp/ja/lib/lib5/data/MCJB00463/files/assets/flash/pages/page0073_s.png</t>
  </si>
  <si>
    <t>http://www.tbcas.jp/ja/lib/lib5/data/MCJB00463/files/assets/flash/pages/page0074_l.jpg</t>
  </si>
  <si>
    <t>http://www.tbcas.jp/ja/lib/lib5/data/MCJB00463/files/assets/flash/pages/page0074_s.png</t>
  </si>
  <si>
    <t>http://www.tbcas.jp/ja/lib/lib5/data/MCJB00463/files/assets/flash/pages/page0075_l.jpg</t>
  </si>
  <si>
    <t>http://www.tbcas.jp/ja/lib/lib5/data/MCJB00463/files/assets/flash/pages/page0075_s.png</t>
  </si>
  <si>
    <t>http://www.tbcas.jp/ja/lib/lib5/data/MCJB00463/files/assets/flash/pages/page0076_l.jpg</t>
  </si>
  <si>
    <t>http://www.tbcas.jp/ja/lib/lib5/data/MCJB00463/files/assets/flash/pages/page0076_s.png</t>
  </si>
  <si>
    <t>http://www.tbcas.jp/ja/lib/lib5/data/MCJB00463/files/assets/flash/pages/page0077_l.jpg</t>
  </si>
  <si>
    <t>http://www.tbcas.jp/ja/lib/lib5/data/MCJB00463/files/assets/flash/pages/page0077_s.png</t>
  </si>
  <si>
    <t>http://www.tbcas.jp/ja/lib/lib5/data/MCJB00463/files/assets/flash/pages/page0078_l.jpg</t>
  </si>
  <si>
    <t>http://www.tbcas.jp/ja/lib/lib5/data/MCJB00463/files/assets/flash/pages/page0078_s.png</t>
  </si>
  <si>
    <t>http://www.tbcas.jp/ja/lib/lib5/data/MCJB00463/files/assets/flash/pages/page0079_l.jpg</t>
  </si>
  <si>
    <t>http://www.tbcas.jp/ja/lib/lib5/data/MCJB00463/files/assets/flash/pages/page0079_s.png</t>
  </si>
  <si>
    <t>http://www.tbcas.jp/ja/lib/lib5/data/MCJB00463/files/assets/flash/pages/page0080_l.jpg</t>
  </si>
  <si>
    <t>http://www.tbcas.jp/ja/lib/lib5/data/MCJB00463/files/assets/flash/pages/page0080_s.png</t>
  </si>
  <si>
    <t>http://www.tbcas.jp/ja/lib/lib5/data/MCJB00463/files/assets/flash/pages/page0081_l.jpg</t>
  </si>
  <si>
    <t>http://www.tbcas.jp/ja/lib/lib5/data/MCJB00463/files/assets/flash/pages/page0081_s.png</t>
  </si>
  <si>
    <t>http://www.tbcas.jp/ja/lib/lib5/data/MCJB00463/files/assets/flash/pages/page0082_l.jpg</t>
  </si>
  <si>
    <t>http://www.tbcas.jp/ja/lib/lib5/data/MCJB00463/files/assets/flash/pages/page0082_s.png</t>
  </si>
  <si>
    <t>http://www.tbcas.jp/ja/lib/lib5/data/MCJB00463/files/assets/flash/pages/page0083_l.jpg</t>
  </si>
  <si>
    <t>http://www.tbcas.jp/ja/lib/lib5/data/MCJB00463/files/assets/flash/pages/page0083_s.png</t>
  </si>
  <si>
    <t>http://www.tbcas.jp/ja/lib/lib5/data/MCJB00463/files/assets/flash/pages/page0084_l.jpg</t>
  </si>
  <si>
    <t>http://www.tbcas.jp/ja/lib/lib5/data/MCJB00463/files/assets/flash/pages/page0084_s.png</t>
  </si>
  <si>
    <t>http://www.tbcas.jp/ja/lib/lib5/data/MCJB00463/files/assets/flash/pages/page0085_l.jpg</t>
  </si>
  <si>
    <t>http://www.tbcas.jp/ja/lib/lib5/data/MCJB00463/files/assets/flash/pages/page0085_s.png</t>
  </si>
  <si>
    <t>http://www.tbcas.jp/ja/lib/lib5/data/MCJB00463/files/assets/flash/pages/page0086_l.jpg</t>
  </si>
  <si>
    <t>http://www.tbcas.jp/ja/lib/lib5/data/MCJB00463/files/assets/flash/pages/page0086_s.png</t>
  </si>
  <si>
    <t>http://www.tbcas.jp/ja/lib/lib5/data/MCJB00463/files/assets/flash/pages/page0087_l.jpg</t>
  </si>
  <si>
    <t>http://www.tbcas.jp/ja/lib/lib5/data/MCJB00463/files/assets/flash/pages/page0087_s.png</t>
  </si>
  <si>
    <t>http://www.tbcas.jp/ja/lib/lib5/data/MCJB00463/files/assets/flash/pages/page0088_l.jpg</t>
  </si>
  <si>
    <t>http://www.tbcas.jp/ja/lib/lib5/data/MCJB00463/files/assets/flash/pages/page0088_s.png</t>
  </si>
  <si>
    <t>http://www.tbcas.jp/ja/lib/lib5/data/MCJB00463/files/assets/flash/pages/page0089_l.jpg</t>
  </si>
  <si>
    <t>http://www.tbcas.jp/ja/lib/lib5/data/MCJB00463/files/assets/flash/pages/page0089_s.png</t>
  </si>
  <si>
    <t>http://www.tbcas.jp/ja/lib/lib5/data/MCJB00463/files/assets/flash/pages/page0090_l.jpg</t>
  </si>
  <si>
    <t>http://www.tbcas.jp/ja/lib/lib5/data/MCJB00463/files/assets/flash/pages/page0090_s.png</t>
  </si>
  <si>
    <t>http://www.tbcas.jp/ja/lib/lib5/data/MCJB00463/files/assets/flash/pages/page0091_l.jpg</t>
  </si>
  <si>
    <t>http://www.tbcas.jp/ja/lib/lib5/data/MCJB00463/files/assets/flash/pages/page0091_s.png</t>
  </si>
  <si>
    <t>http://www.tbcas.jp/ja/lib/lib5/data/MCJB00463/files/assets/flash/pages/page0092_l.jpg</t>
  </si>
  <si>
    <t>http://www.tbcas.jp/ja/lib/lib5/data/MCJB00463/files/assets/flash/pages/page0092_s.png</t>
  </si>
  <si>
    <t>http://www.tbcas.jp/ja/lib/lib5/data/MCJB00463/files/assets/flash/pages/page0093_l.jpg</t>
  </si>
  <si>
    <t>http://www.tbcas.jp/ja/lib/lib5/data/MCJB00463/files/assets/flash/pages/page0093_s.png</t>
  </si>
  <si>
    <t>http://www.tbcas.jp/ja/lib/lib5/data/MCJB00463/files/assets/flash/pages/page0094_l.jpg</t>
  </si>
  <si>
    <t>http://www.tbcas.jp/ja/lib/lib5/data/MCJB00463/files/assets/flash/pages/page0094_s.png</t>
  </si>
  <si>
    <t>http://www.tbcas.jp/ja/lib/lib5/data/MCJB00463/files/assets/flash/pages/page0095_l.jpg</t>
  </si>
  <si>
    <t>http://www.tbcas.jp/ja/lib/lib5/data/MCJB00463/files/assets/flash/pages/page0095_s.png</t>
  </si>
  <si>
    <t>http://www.tbcas.jp/ja/lib/lib5/data/MCJB00463/files/assets/flash/pages/page0096_l.jpg</t>
  </si>
  <si>
    <t>http://www.tbcas.jp/ja/lib/lib5/data/MCJB00463/files/assets/flash/pages/page0096_s.png</t>
  </si>
  <si>
    <t>http://www.tbcas.jp/ja/lib/lib5/data/MCJB00463/files/assets/flash/pages/page0097_l.jpg</t>
  </si>
  <si>
    <t>http://www.tbcas.jp/ja/lib/lib5/data/MCJB00463/files/assets/flash/pages/page0097_s.png</t>
  </si>
  <si>
    <t>http://www.tbcas.jp/ja/lib/lib5/data/MCJB00463/files/assets/flash/pages/page0098_l.jpg</t>
  </si>
  <si>
    <t>http://www.tbcas.jp/ja/lib/lib5/data/MCJB00463/files/assets/flash/pages/page0098_s.png</t>
  </si>
  <si>
    <t>http://www.tbcas.jp/ja/lib/lib5/data/MCJB00463/files/assets/flash/pages/page0099_l.jpg</t>
  </si>
  <si>
    <t>http://www.tbcas.jp/ja/lib/lib5/data/MCJB00463/files/assets/flash/pages/page0099_s.png</t>
  </si>
  <si>
    <t>http://www.tbcas.jp/ja/lib/lib5/data/MCJB00463/files/assets/flash/pages/page0100_l.jpg</t>
  </si>
  <si>
    <t>http://www.tbcas.jp/ja/lib/lib5/data/MCJB00463/files/assets/flash/pages/page0100_s.png</t>
  </si>
  <si>
    <t>http://www.tbcas.jp/ja/lib/lib5/data/MCJB00463/files/assets/flash/pages/page0101_l.jpg</t>
  </si>
  <si>
    <t>http://www.tbcas.jp/ja/lib/lib5/data/MCJB00463/files/assets/flash/pages/page0101_s.png</t>
  </si>
  <si>
    <t>http://www.tbcas.jp/ja/lib/lib5/data/MCJB00463/files/assets/flash/pages/page0102_l.jpg</t>
  </si>
  <si>
    <t>http://www.tbcas.jp/ja/lib/lib5/data/MCJB00463/files/assets/flash/pages/page0102_s.png</t>
  </si>
  <si>
    <t>http://www.tbcas.jp/ja/lib/lib5/data/MCJB00463/files/assets/flash/pages/page0103_l.jpg</t>
  </si>
  <si>
    <t>http://www.tbcas.jp/ja/lib/lib5/data/MCJB00463/files/assets/flash/pages/page0103_s.png</t>
  </si>
  <si>
    <t>http://www.tbcas.jp/ja/lib/lib5/data/MCJB00463/files/assets/flash/pages/page0104_l.jpg</t>
  </si>
  <si>
    <t>http://www.tbcas.jp/ja/lib/lib5/data/MCJB00463/files/assets/flash/pages/page0104_s.png</t>
  </si>
  <si>
    <t>http://www.tbcas.jp/ja/lib/lib5/data/MCJB00463/files/assets/flash/pages/page0105_l.jpg</t>
  </si>
  <si>
    <t>http://www.tbcas.jp/ja/lib/lib5/data/MCJB00463/files/assets/flash/pages/page0105_s.png</t>
  </si>
  <si>
    <t>http://www.tbcas.jp/ja/lib/lib5/data/MCJB00463/files/assets/flash/pages/page0106_l.jpg</t>
  </si>
  <si>
    <t>http://www.tbcas.jp/ja/lib/lib5/data/MCJB00463/files/assets/flash/pages/page0106_s.png</t>
  </si>
  <si>
    <t>http://www.tbcas.jp/ja/lib/lib5/data/MCJB00463/files/assets/flash/pages/page0107_l.jpg</t>
  </si>
  <si>
    <t>http://www.tbcas.jp/ja/lib/lib5/data/MCJB00463/files/assets/flash/pages/page0107_s.png</t>
  </si>
  <si>
    <t>http://www.tbcas.jp/ja/lib/lib5/data/MCJB00463/files/assets/flash/pages/page0108_l.jpg</t>
  </si>
  <si>
    <t>http://www.tbcas.jp/ja/lib/lib5/data/MCJB00463/files/assets/flash/pages/page0108_s.png</t>
  </si>
  <si>
    <t>http://www.tbcas.jp/ja/lib/lib5/data/MCJB00463/files/assets/flash/pages/page0109_l.jpg</t>
  </si>
  <si>
    <t>http://www.tbcas.jp/ja/lib/lib5/data/MCJB00463/files/assets/flash/pages/page0109_s.png</t>
  </si>
  <si>
    <t>http://www.tbcas.jp/ja/lib/lib5/data/MCJB00463/files/assets/flash/pages/page0110_l.jpg</t>
  </si>
  <si>
    <t>http://www.tbcas.jp/ja/lib/lib5/data/MCJB00463/files/assets/flash/pages/page0110_s.png</t>
  </si>
  <si>
    <t>http://www.tbcas.jp/ja/lib/lib5/data/MCJB00463/files/assets/flash/pages/page0111_l.jpg</t>
  </si>
  <si>
    <t>http://www.tbcas.jp/ja/lib/lib5/data/MCJB00463/files/assets/flash/pages/page0111_s.png</t>
  </si>
  <si>
    <t>http://www.tbcas.jp/ja/lib/lib5/data/MCJB00463/files/assets/flash/pages/page0112_l.jpg</t>
  </si>
  <si>
    <t>http://www.tbcas.jp/ja/lib/lib5/data/MCJB00463/files/assets/flash/pages/page0112_s.png</t>
  </si>
  <si>
    <t>http://www.tbcas.jp/ja/lib/lib5/data/MCJB00463/files/assets/flash/pages/page0113_l.jpg</t>
  </si>
  <si>
    <t>http://www.tbcas.jp/ja/lib/lib5/data/MCJB00463/files/assets/flash/pages/page0113_s.png</t>
  </si>
  <si>
    <t>http://www.tbcas.jp/ja/lib/lib5/data/MCJB00463/files/assets/flash/pages/page0114_l.jpg</t>
  </si>
  <si>
    <t>http://www.tbcas.jp/ja/lib/lib5/data/MCJB00463/files/assets/flash/pages/page0114_s.png</t>
  </si>
  <si>
    <t>http://www.tbcas.jp/ja/lib/lib5/data/MCJB00463/files/assets/flash/pages/page0115_l.jpg</t>
  </si>
  <si>
    <t>http://www.tbcas.jp/ja/lib/lib5/data/MCJB00463/files/assets/flash/pages/page0115_s.png</t>
  </si>
  <si>
    <t>http://www.tbcas.jp/ja/lib/lib5/data/MCJB00463/files/assets/flash/pages/page0116_l.jpg</t>
  </si>
  <si>
    <t>http://www.tbcas.jp/ja/lib/lib5/data/MCJB00463/files/assets/flash/pages/page0116_s.png</t>
  </si>
  <si>
    <t>http://www.tbcas.jp/ja/lib/lib5/data/MCJB00463/files/assets/flash/pages/page0117_l.jpg</t>
  </si>
  <si>
    <t>http://www.tbcas.jp/ja/lib/lib5/data/MCJB00463/files/assets/flash/pages/page0117_s.png</t>
  </si>
  <si>
    <t>http://www.tbcas.jp/ja/lib/lib5/data/MCJB00463/files/assets/flash/pages/page0118_l.jpg</t>
  </si>
  <si>
    <t>http://www.tbcas.jp/ja/lib/lib5/data/MCJB00463/files/assets/flash/pages/page0118_s.png</t>
  </si>
  <si>
    <t>http://www.tbcas.jp/ja/lib/lib5/data/MCJB00463/files/assets/flash/pages/page0119_l.jpg</t>
  </si>
  <si>
    <t>http://www.tbcas.jp/ja/lib/lib5/data/MCJB00463/files/assets/flash/pages/page0119_s.png</t>
  </si>
  <si>
    <t>http://www.tbcas.jp/ja/lib/lib5/data/MCJB00463/files/assets/flash/pages/page0120_l.jpg</t>
  </si>
  <si>
    <t>http://www.tbcas.jp/ja/lib/lib5/data/MCJB00463/files/assets/flash/pages/page0120_s.png</t>
  </si>
  <si>
    <t>http://www.tbcas.jp/ja/lib/lib5/data/MCJB00463/files/assets/flash/pages/page0121_l.jpg</t>
  </si>
  <si>
    <t>http://www.tbcas.jp/ja/lib/lib5/data/MCJB00463/files/assets/flash/pages/page0121_s.png</t>
  </si>
  <si>
    <t>http://www.tbcas.jp/ja/lib/lib5/data/MCJB00463/files/assets/flash/pages/page0122_l.jpg</t>
  </si>
  <si>
    <t>http://www.tbcas.jp/ja/lib/lib5/data/MCJB00463/files/assets/flash/pages/page0122_s.png</t>
  </si>
  <si>
    <t>http://www.tbcas.jp/ja/lib/lib5/data/MCJB00463/files/assets/flash/pages/page0123_l.jpg</t>
  </si>
  <si>
    <t>http://www.tbcas.jp/ja/lib/lib5/data/MCJB00463/files/assets/flash/pages/page0123_s.png</t>
  </si>
  <si>
    <t>http://www.tbcas.jp/ja/lib/lib5/data/MCJB00463/files/assets/flash/pages/page0124_l.jpg</t>
  </si>
  <si>
    <t>http://www.tbcas.jp/ja/lib/lib5/data/MCJB00463/files/assets/flash/pages/page0124_s.png</t>
  </si>
  <si>
    <t>http://www.tbcas.jp/ja/lib/lib5/data/MCJB00463/files/assets/flash/pages/page0125_l.jpg</t>
  </si>
  <si>
    <t>http://www.tbcas.jp/ja/lib/lib5/data/MCJB00463/files/assets/flash/pages/page0125_s.png</t>
  </si>
  <si>
    <t>http://www.tbcas.jp/ja/lib/lib5/data/MCJB00463/files/assets/flash/pages/page0126_l.jpg</t>
  </si>
  <si>
    <t>http://www.tbcas.jp/ja/lib/lib5/data/MCJB00463/files/assets/flash/pages/page0126_s.png</t>
  </si>
  <si>
    <t>http://www.tbcas.jp/ja/lib/lib5/data/MCJB00463/files/assets/flash/pages/page0127_l.jpg</t>
  </si>
  <si>
    <t>http://www.tbcas.jp/ja/lib/lib5/data/MCJB00463/files/assets/flash/pages/page0127_s.png</t>
  </si>
  <si>
    <t>http://www.tbcas.jp/ja/lib/lib5/data/MCJB00463/files/assets/flash/pages/page0128_l.jpg</t>
  </si>
  <si>
    <t>http://www.tbcas.jp/ja/lib/lib5/data/MCJB00463/files/assets/flash/pages/page0128_s.png</t>
  </si>
  <si>
    <t>http://www.tbcas.jp/ja/lib/lib5/data/MCJB00463/files/assets/flash/pages/page0129_l.jpg</t>
  </si>
  <si>
    <t>http://www.tbcas.jp/ja/lib/lib5/data/MCJB00463/files/assets/flash/pages/page0129_s.png</t>
  </si>
  <si>
    <t>http://www.tbcas.jp/ja/lib/lib5/data/MCJB00463/files/assets/flash/pages/page0130_l.jpg</t>
  </si>
  <si>
    <t>http://www.tbcas.jp/ja/lib/lib5/data/MCJB00463/files/assets/flash/pages/page0130_s.png</t>
  </si>
  <si>
    <t>http://www.tbcas.jp/ja/lib/lib5/data/MCJB00463/files/assets/flash/pages/page0131_l.jpg</t>
  </si>
  <si>
    <t>http://www.tbcas.jp/ja/lib/lib5/data/MCJB00463/files/assets/flash/pages/page0131_s.png</t>
  </si>
  <si>
    <t>http://www.tbcas.jp/ja/lib/lib5/data/MCJB00463/files/assets/flash/pages/page0132_l.jpg</t>
  </si>
  <si>
    <t>http://www.tbcas.jp/ja/lib/lib5/data/MCJB00463/files/assets/flash/pages/page0132_s.png</t>
  </si>
  <si>
    <t>http://www.tbcas.jp/ja/lib/lib5/data/MCJB00463/files/assets/flash/pages/page0133_l.jpg</t>
  </si>
  <si>
    <t>http://www.tbcas.jp/ja/lib/lib5/data/MCJB00463/files/assets/flash/pages/page0133_s.png</t>
  </si>
  <si>
    <t>http://www.tbcas.jp/ja/lib/lib5/data/MCJB00463/files/assets/flash/pages/page0134_l.jpg</t>
  </si>
  <si>
    <t>http://www.tbcas.jp/ja/lib/lib5/data/MCJB00463/files/assets/flash/pages/page0134_s.png</t>
  </si>
  <si>
    <t>http://www.tbcas.jp/ja/lib/lib5/data/MCJB00463/files/assets/flash/pages/page0135_l.jpg</t>
  </si>
  <si>
    <t>http://www.tbcas.jp/ja/lib/lib5/data/MCJB00463/files/assets/flash/pages/page0135_s.png</t>
  </si>
  <si>
    <t>http://www.tbcas.jp/ja/lib/lib5/data/MCJB00463/files/assets/flash/pages/page0136_l.jpg</t>
  </si>
  <si>
    <t>http://www.tbcas.jp/ja/lib/lib5/data/MCJB00463/files/assets/flash/pages/page0136_s.png</t>
  </si>
  <si>
    <t>http://www.tbcas.jp/ja/lib/lib5/data/MCJB00463/files/assets/flash/pages/page0137_l.jpg</t>
  </si>
  <si>
    <t>http://www.tbcas.jp/ja/lib/lib5/data/MCJB00463/files/assets/flash/pages/page0137_s.png</t>
  </si>
  <si>
    <t>http://www.tbcas.jp/ja/lib/lib5/data/MCJB00463/files/assets/flash/pages/page0138_l.jpg</t>
  </si>
  <si>
    <t>http://www.tbcas.jp/ja/lib/lib5/data/MCJB00463/files/assets/flash/pages/page0138_s.png</t>
  </si>
  <si>
    <t>http://www.tbcas.jp/ja/lib/lib5/data/MCJB00463/files/assets/flash/pages/page0139_l.jpg</t>
  </si>
  <si>
    <t>http://www.tbcas.jp/ja/lib/lib5/data/MCJB00463/files/assets/flash/pages/page0139_s.png</t>
  </si>
  <si>
    <t>http://www.tbcas.jp/ja/lib/lib5/data/MCJB00463/files/assets/flash/pages/page0140_l.jpg</t>
  </si>
  <si>
    <t>http://www.tbcas.jp/ja/lib/lib5/data/MCJB00463/files/assets/flash/pages/page0140_s.png</t>
  </si>
  <si>
    <t>http://www.tbcas.jp/ja/lib/lib5/data/MCJB00463/files/assets/flash/pages/page0141_l.jpg</t>
  </si>
  <si>
    <t>http://www.tbcas.jp/ja/lib/lib5/data/MCJB00463/files/assets/flash/pages/page0141_s.png</t>
  </si>
  <si>
    <t>http://www.tbcas.jp/ja/lib/lib5/data/MCJB00463/files/assets/flash/pages/page0142_l.jpg</t>
  </si>
  <si>
    <t>http://www.tbcas.jp/ja/lib/lib5/data/MCJB00463/files/assets/flash/pages/page0142_s.png</t>
  </si>
  <si>
    <t>http://www.tbcas.jp/ja/lib/lib5/data/MCJB00463/files/assets/flash/pages/page0143_l.jpg</t>
  </si>
  <si>
    <t>http://www.tbcas.jp/ja/lib/lib5/data/MCJB00463/files/assets/flash/pages/page0143_s.png</t>
  </si>
  <si>
    <t>http://www.tbcas.jp/ja/lib/lib5/data/MCJB00463/files/assets/flash/pages/page0144_l.jpg</t>
  </si>
  <si>
    <t>http://www.tbcas.jp/ja/lib/lib5/data/MCJB00463/files/assets/flash/pages/page0144_s.png</t>
  </si>
  <si>
    <t>http://www.tbcas.jp/ja/lib/lib5/data/MCJB00463/files/assets/flash/pages/page0145_l.jpg</t>
  </si>
  <si>
    <t>http://www.tbcas.jp/ja/lib/lib5/data/MCJB00463/files/assets/flash/pages/page0145_s.png</t>
  </si>
  <si>
    <t>http://www.tbcas.jp/ja/lib/lib5/data/MCJB00463/files/assets/flash/pages/page0146_l.jpg</t>
  </si>
  <si>
    <t>http://www.tbcas.jp/ja/lib/lib5/data/MCJB00463/files/assets/flash/pages/page0146_s.png</t>
  </si>
  <si>
    <t>http://www.tbcas.jp/ja/lib/lib5/data/MCJB00463/files/assets/flash/pages/page0147_l.jpg</t>
  </si>
  <si>
    <t>http://www.tbcas.jp/ja/lib/lib5/data/MCJB00463/files/assets/flash/pages/page0147_s.png</t>
  </si>
  <si>
    <t>http://www.tbcas.jp/ja/lib/lib5/data/MCJB00463/files/assets/flash/pages/page0148_l.jpg</t>
  </si>
  <si>
    <t>http://www.tbcas.jp/ja/lib/lib5/data/MCJB00463/files/assets/flash/pages/page0148_s.png</t>
  </si>
  <si>
    <t>http://www.tbcas.jp/ja/lib/lib5/data/MCJB00466/files/assets/flash/pages/page0001_l.jpg</t>
  </si>
  <si>
    <t>http://www.tbcas.jp/ja/lib/lib5/data/MCJB00466/files/assets/flash/pages/page0001_s.png</t>
  </si>
  <si>
    <t>http://www.tbcas.jp/ja/lib/lib5/data/MCJB00466/files/assets/flash/pages/page0002_l.jpg</t>
  </si>
  <si>
    <t>http://www.tbcas.jp/ja/lib/lib5/data/MCJB00466/files/assets/flash/pages/page0002_s.png</t>
  </si>
  <si>
    <t>http://www.tbcas.jp/ja/lib/lib5/data/MCJB00466/files/assets/flash/pages/page0003_l.jpg</t>
  </si>
  <si>
    <t>http://www.tbcas.jp/ja/lib/lib5/data/MCJB00466/files/assets/flash/pages/page0003_s.png</t>
  </si>
  <si>
    <t>http://www.tbcas.jp/ja/lib/lib5/data/MCJB00466/files/assets/flash/pages/page0004_l.jpg</t>
  </si>
  <si>
    <t>http://www.tbcas.jp/ja/lib/lib5/data/MCJB00466/files/assets/flash/pages/page0004_s.png</t>
  </si>
  <si>
    <t>http://www.tbcas.jp/ja/lib/lib5/data/MCJB00466/files/assets/flash/pages/page0005_l.jpg</t>
  </si>
  <si>
    <t>http://www.tbcas.jp/ja/lib/lib5/data/MCJB00466/files/assets/flash/pages/page0005_s.png</t>
  </si>
  <si>
    <t>http://www.tbcas.jp/ja/lib/lib5/data/MCJB00466/files/assets/flash/pages/page0006_l.jpg</t>
  </si>
  <si>
    <t>http://www.tbcas.jp/ja/lib/lib5/data/MCJB00466/files/assets/flash/pages/page0006_s.png</t>
  </si>
  <si>
    <t>http://www.tbcas.jp/ja/lib/lib5/data/MCJB00466/files/assets/flash/pages/page0007_l.jpg</t>
  </si>
  <si>
    <t>http://www.tbcas.jp/ja/lib/lib5/data/MCJB00466/files/assets/flash/pages/page0007_s.png</t>
  </si>
  <si>
    <t>http://www.tbcas.jp/ja/lib/lib5/data/MCJB00466/files/assets/flash/pages/page0008_l.jpg</t>
  </si>
  <si>
    <t>http://www.tbcas.jp/ja/lib/lib5/data/MCJB00466/files/assets/flash/pages/page0008_s.png</t>
  </si>
  <si>
    <t>http://www.tbcas.jp/ja/lib/lib5/data/MCJB00466/files/assets/flash/pages/page0009_l.jpg</t>
  </si>
  <si>
    <t>http://www.tbcas.jp/ja/lib/lib5/data/MCJB00466/files/assets/flash/pages/page0009_s.png</t>
  </si>
  <si>
    <t>http://www.tbcas.jp/ja/lib/lib5/data/MCJB00466/files/assets/flash/pages/page0010_l.jpg</t>
  </si>
  <si>
    <t>http://www.tbcas.jp/ja/lib/lib5/data/MCJB00466/files/assets/flash/pages/page0010_s.png</t>
  </si>
  <si>
    <t>http://www.tbcas.jp/ja/lib/lib5/data/MCJB00466/files/assets/flash/pages/page0011_l.jpg</t>
  </si>
  <si>
    <t>http://www.tbcas.jp/ja/lib/lib5/data/MCJB00466/files/assets/flash/pages/page0011_s.png</t>
  </si>
  <si>
    <t>http://www.tbcas.jp/ja/lib/lib5/data/MCJB00466/files/assets/flash/pages/page0012_l.jpg</t>
  </si>
  <si>
    <t>http://www.tbcas.jp/ja/lib/lib5/data/MCJB00466/files/assets/flash/pages/page0012_s.png</t>
  </si>
  <si>
    <t>http://www.tbcas.jp/ja/lib/lib5/data/MCJB00466/files/assets/flash/pages/page0013_l.jpg</t>
  </si>
  <si>
    <t>http://www.tbcas.jp/ja/lib/lib5/data/MCJB00466/files/assets/flash/pages/page0013_s.png</t>
  </si>
  <si>
    <t>http://www.tbcas.jp/ja/lib/lib5/data/MCJB00466/files/assets/flash/pages/page0014_l.jpg</t>
  </si>
  <si>
    <t>http://www.tbcas.jp/ja/lib/lib5/data/MCJB00466/files/assets/flash/pages/page0014_s.png</t>
  </si>
  <si>
    <t>http://www.tbcas.jp/ja/lib/lib5/data/MCJB00466/files/assets/flash/pages/page0015_l.jpg</t>
  </si>
  <si>
    <t>http://www.tbcas.jp/ja/lib/lib5/data/MCJB00466/files/assets/flash/pages/page0015_s.png</t>
  </si>
  <si>
    <t>http://www.tbcas.jp/ja/lib/lib5/data/MCJB00466/files/assets/flash/pages/page0016_l.jpg</t>
  </si>
  <si>
    <t>http://www.tbcas.jp/ja/lib/lib5/data/MCJB00466/files/assets/flash/pages/page0016_s.png</t>
  </si>
  <si>
    <t>http://www.tbcas.jp/ja/lib/lib5/data/MCJB00466/files/assets/flash/pages/page0017_l.jpg</t>
  </si>
  <si>
    <t>http://www.tbcas.jp/ja/lib/lib5/data/MCJB00466/files/assets/flash/pages/page0017_s.png</t>
  </si>
  <si>
    <t>http://www.tbcas.jp/ja/lib/lib5/data/MCJB00466/files/assets/flash/pages/page0018_l.jpg</t>
  </si>
  <si>
    <t>http://www.tbcas.jp/ja/lib/lib5/data/MCJB00466/files/assets/flash/pages/page0018_s.png</t>
  </si>
  <si>
    <t>http://www.tbcas.jp/ja/lib/lib5/data/MCJB00466/files/assets/flash/pages/page0019_l.jpg</t>
  </si>
  <si>
    <t>http://www.tbcas.jp/ja/lib/lib5/data/MCJB00466/files/assets/flash/pages/page0019_s.png</t>
  </si>
  <si>
    <t>http://www.tbcas.jp/ja/lib/lib5/data/MCJB00466/files/assets/flash/pages/page0020_l.jpg</t>
  </si>
  <si>
    <t>http://www.tbcas.jp/ja/lib/lib5/data/MCJB00466/files/assets/flash/pages/page0020_s.png</t>
  </si>
  <si>
    <t>http://www.tbcas.jp/ja/lib/lib5/data/MCJB00466/files/assets/flash/pages/page0021_l.jpg</t>
  </si>
  <si>
    <t>http://www.tbcas.jp/ja/lib/lib5/data/MCJB00466/files/assets/flash/pages/page0021_s.png</t>
  </si>
  <si>
    <t>http://www.tbcas.jp/ja/lib/lib5/data/MCJB00466/files/assets/flash/pages/page0022_l.jpg</t>
  </si>
  <si>
    <t>http://www.tbcas.jp/ja/lib/lib5/data/MCJB00466/files/assets/flash/pages/page0022_s.png</t>
  </si>
  <si>
    <t>http://www.tbcas.jp/ja/lib/lib5/data/MCJB00466/files/assets/flash/pages/page0023_l.jpg</t>
  </si>
  <si>
    <t>http://www.tbcas.jp/ja/lib/lib5/data/MCJB00466/files/assets/flash/pages/page0023_s.png</t>
  </si>
  <si>
    <t>http://www.tbcas.jp/ja/lib/lib5/data/MCJB00466/files/assets/flash/pages/page0024_l.jpg</t>
  </si>
  <si>
    <t>http://www.tbcas.jp/ja/lib/lib5/data/MCJB00466/files/assets/flash/pages/page0024_s.png</t>
  </si>
  <si>
    <t>http://www.tbcas.jp/ja/lib/lib5/data/MCJB00466/files/assets/flash/pages/page0025_l.jpg</t>
  </si>
  <si>
    <t>http://www.tbcas.jp/ja/lib/lib5/data/MCJB00466/files/assets/flash/pages/page0025_s.png</t>
  </si>
  <si>
    <t>http://www.tbcas.jp/ja/lib/lib5/data/MCJB00466/files/assets/flash/pages/page0026_l.jpg</t>
  </si>
  <si>
    <t>http://www.tbcas.jp/ja/lib/lib5/data/MCJB00466/files/assets/flash/pages/page0026_s.png</t>
  </si>
  <si>
    <t>http://www.tbcas.jp/ja/lib/lib5/data/MCJB00466/files/assets/flash/pages/page0027_l.jpg</t>
  </si>
  <si>
    <t>http://www.tbcas.jp/ja/lib/lib5/data/MCJB00466/files/assets/flash/pages/page0027_s.png</t>
  </si>
  <si>
    <t>http://www.tbcas.jp/ja/lib/lib5/data/MCJB00466/files/assets/flash/pages/page0028_l.jpg</t>
  </si>
  <si>
    <t>http://www.tbcas.jp/ja/lib/lib5/data/MCJB00466/files/assets/flash/pages/page0028_s.png</t>
  </si>
  <si>
    <t>http://www.tbcas.jp/ja/lib/lib5/data/MCJB00466/files/assets/flash/pages/page0029_l.jpg</t>
  </si>
  <si>
    <t>http://www.tbcas.jp/ja/lib/lib5/data/MCJB00466/files/assets/flash/pages/page0029_s.png</t>
  </si>
  <si>
    <t>http://www.tbcas.jp/ja/lib/lib5/data/MCJB00466/files/assets/flash/pages/page0030_l.jpg</t>
  </si>
  <si>
    <t>http://www.tbcas.jp/ja/lib/lib5/data/MCJB00466/files/assets/flash/pages/page0030_s.png</t>
  </si>
  <si>
    <t>http://www.tbcas.jp/ja/lib/lib5/data/MCJB00466/files/assets/flash/pages/page0031_l.jpg</t>
  </si>
  <si>
    <t>http://www.tbcas.jp/ja/lib/lib5/data/MCJB00466/files/assets/flash/pages/page0031_s.png</t>
  </si>
  <si>
    <t>http://www.tbcas.jp/ja/lib/lib5/data/MCJB00466/files/assets/flash/pages/page0032_l.jpg</t>
  </si>
  <si>
    <t>http://www.tbcas.jp/ja/lib/lib5/data/MCJB00466/files/assets/flash/pages/page0032_s.png</t>
  </si>
  <si>
    <t>http://www.tbcas.jp/ja/lib/lib5/data/MCJB00466/files/assets/flash/pages/page0033_l.jpg</t>
  </si>
  <si>
    <t>http://www.tbcas.jp/ja/lib/lib5/data/MCJB00466/files/assets/flash/pages/page0033_s.png</t>
  </si>
  <si>
    <t>http://www.tbcas.jp/ja/lib/lib5/data/MCJB00466/files/assets/flash/pages/page0034_l.jpg</t>
  </si>
  <si>
    <t>http://www.tbcas.jp/ja/lib/lib5/data/MCJB00466/files/assets/flash/pages/page0034_s.png</t>
  </si>
  <si>
    <t>http://www.tbcas.jp/ja/lib/lib5/data/MCJB00466/files/assets/flash/pages/page0035_l.jpg</t>
  </si>
  <si>
    <t>http://www.tbcas.jp/ja/lib/lib5/data/MCJB00466/files/assets/flash/pages/page0035_s.png</t>
  </si>
  <si>
    <t>http://www.tbcas.jp/ja/lib/lib5/data/MCJB00466/files/assets/flash/pages/page0036_l.jpg</t>
  </si>
  <si>
    <t>http://www.tbcas.jp/ja/lib/lib5/data/MCJB00466/files/assets/flash/pages/page0036_s.png</t>
  </si>
  <si>
    <t>http://www.tbcas.jp/ja/lib/lib5/data/MCJB00466/files/assets/flash/pages/page0037_l.jpg</t>
  </si>
  <si>
    <t>http://www.tbcas.jp/ja/lib/lib5/data/MCJB00466/files/assets/flash/pages/page0037_s.png</t>
  </si>
  <si>
    <t>http://www.tbcas.jp/ja/lib/lib5/data/MCJB00466/files/assets/flash/pages/page0038_l.jpg</t>
  </si>
  <si>
    <t>http://www.tbcas.jp/ja/lib/lib5/data/MCJB00466/files/assets/flash/pages/page0038_s.png</t>
  </si>
  <si>
    <t>http://www.tbcas.jp/ja/lib/lib5/data/MCJB00466/files/assets/flash/pages/page0039_l.jpg</t>
  </si>
  <si>
    <t>http://www.tbcas.jp/ja/lib/lib5/data/MCJB00466/files/assets/flash/pages/page0039_s.png</t>
  </si>
  <si>
    <t>http://www.tbcas.jp/ja/lib/lib5/data/MCJB00466/files/assets/flash/pages/page0040_l.jpg</t>
  </si>
  <si>
    <t>http://www.tbcas.jp/ja/lib/lib5/data/MCJB00466/files/assets/flash/pages/page0040_s.png</t>
  </si>
  <si>
    <t>http://www.tbcas.jp/ja/lib/lib5/data/MCJB00466/files/assets/flash/pages/page0041_l.jpg</t>
  </si>
  <si>
    <t>http://www.tbcas.jp/ja/lib/lib5/data/MCJB00466/files/assets/flash/pages/page0041_s.png</t>
  </si>
  <si>
    <t>http://www.tbcas.jp/ja/lib/lib5/data/MCJB00466/files/assets/flash/pages/page0042_l.jpg</t>
  </si>
  <si>
    <t>http://www.tbcas.jp/ja/lib/lib5/data/MCJB00466/files/assets/flash/pages/page0042_s.png</t>
  </si>
  <si>
    <t>http://www.tbcas.jp/ja/lib/lib5/data/MCJB00466/files/assets/flash/pages/page0043_l.jpg</t>
  </si>
  <si>
    <t>http://www.tbcas.jp/ja/lib/lib5/data/MCJB00466/files/assets/flash/pages/page0043_s.png</t>
  </si>
  <si>
    <t>http://www.tbcas.jp/ja/lib/lib5/data/MCJB00466/files/assets/flash/pages/page0044_l.jpg</t>
  </si>
  <si>
    <t>http://www.tbcas.jp/ja/lib/lib5/data/MCJB00466/files/assets/flash/pages/page0044_s.png</t>
  </si>
  <si>
    <t>http://www.tbcas.jp/ja/lib/lib5/data/MCJB00466/files/assets/flash/pages/page0045_l.jpg</t>
  </si>
  <si>
    <t>http://www.tbcas.jp/ja/lib/lib5/data/MCJB00466/files/assets/flash/pages/page0045_s.png</t>
  </si>
  <si>
    <t>http://www.tbcas.jp/ja/lib/lib5/data/MCJB00466/files/assets/flash/pages/page0046_l.jpg</t>
  </si>
  <si>
    <t>http://www.tbcas.jp/ja/lib/lib5/data/MCJB00466/files/assets/flash/pages/page0046_s.png</t>
  </si>
  <si>
    <t>http://www.tbcas.jp/ja/lib/lib5/data/MCJB00466/files/assets/flash/pages/page0047_l.jpg</t>
  </si>
  <si>
    <t>http://www.tbcas.jp/ja/lib/lib5/data/MCJB00466/files/assets/flash/pages/page0047_s.png</t>
  </si>
  <si>
    <t>http://www.tbcas.jp/ja/lib/lib5/data/MCJB00466/files/assets/flash/pages/page0048_l.jpg</t>
  </si>
  <si>
    <t>http://www.tbcas.jp/ja/lib/lib5/data/MCJB00466/files/assets/flash/pages/page0048_s.png</t>
  </si>
  <si>
    <t>http://www.tbcas.jp/ja/lib/lib5/data/MCJB00466/files/assets/flash/pages/page0049_l.jpg</t>
  </si>
  <si>
    <t>http://www.tbcas.jp/ja/lib/lib5/data/MCJB00466/files/assets/flash/pages/page0049_s.png</t>
  </si>
  <si>
    <t>http://www.tbcas.jp/ja/lib/lib5/data/MCJB00466/files/assets/flash/pages/page0050_l.jpg</t>
  </si>
  <si>
    <t>http://www.tbcas.jp/ja/lib/lib5/data/MCJB00466/files/assets/flash/pages/page0050_s.png</t>
  </si>
  <si>
    <t>http://www.tbcas.jp/ja/lib/lib5/data/MCJB00466/files/assets/flash/pages/page0051_l.jpg</t>
  </si>
  <si>
    <t>http://www.tbcas.jp/ja/lib/lib5/data/MCJB00466/files/assets/flash/pages/page0051_s.png</t>
  </si>
  <si>
    <t>http://www.tbcas.jp/ja/lib/lib5/data/MCJB00466/files/assets/flash/pages/page0052_l.jpg</t>
  </si>
  <si>
    <t>http://www.tbcas.jp/ja/lib/lib5/data/MCJB00466/files/assets/flash/pages/page0052_s.png</t>
  </si>
  <si>
    <t>http://www.tbcas.jp/ja/lib/lib5/data/MCJB00466/files/assets/flash/pages/page0053_l.jpg</t>
  </si>
  <si>
    <t>http://www.tbcas.jp/ja/lib/lib5/data/MCJB00466/files/assets/flash/pages/page0053_s.png</t>
  </si>
  <si>
    <t>http://www.tbcas.jp/ja/lib/lib5/data/MCJB00466/files/assets/flash/pages/page0054_l.jpg</t>
  </si>
  <si>
    <t>http://www.tbcas.jp/ja/lib/lib5/data/MCJB00466/files/assets/flash/pages/page0054_s.png</t>
  </si>
  <si>
    <t>http://www.tbcas.jp/ja/lib/lib5/data/MCJB00466/files/assets/flash/pages/page0055_l.jpg</t>
  </si>
  <si>
    <t>http://www.tbcas.jp/ja/lib/lib5/data/MCJB00466/files/assets/flash/pages/page0055_s.png</t>
  </si>
  <si>
    <t>http://www.tbcas.jp/ja/lib/lib5/data/MCJB00466/files/assets/flash/pages/page0056_l.jpg</t>
  </si>
  <si>
    <t>http://www.tbcas.jp/ja/lib/lib5/data/MCJB00466/files/assets/flash/pages/page0056_s.png</t>
  </si>
  <si>
    <t>http://www.tbcas.jp/ja/lib/lib5/data/MCJB00466/files/assets/flash/pages/page0057_l.jpg</t>
  </si>
  <si>
    <t>http://www.tbcas.jp/ja/lib/lib5/data/MCJB00466/files/assets/flash/pages/page0057_s.png</t>
  </si>
  <si>
    <t>http://www.tbcas.jp/ja/lib/lib5/data/MCJB00466/files/assets/flash/pages/page0058_l.jpg</t>
  </si>
  <si>
    <t>http://www.tbcas.jp/ja/lib/lib5/data/MCJB00466/files/assets/flash/pages/page0058_s.png</t>
  </si>
  <si>
    <t>http://www.tbcas.jp/ja/lib/lib5/data/MCJB00466/files/assets/flash/pages/page0059_l.jpg</t>
  </si>
  <si>
    <t>http://www.tbcas.jp/ja/lib/lib5/data/MCJB00466/files/assets/flash/pages/page0059_s.png</t>
  </si>
  <si>
    <t>http://www.tbcas.jp/ja/lib/lib5/data/MCJB00466/files/assets/flash/pages/page0060_l.jpg</t>
  </si>
  <si>
    <t>http://www.tbcas.jp/ja/lib/lib5/data/MCJB00466/files/assets/flash/pages/page0060_s.png</t>
  </si>
  <si>
    <t>http://www.tbcas.jp/ja/lib/lib5/data/MCJB00466/files/assets/flash/pages/page0061_l.jpg</t>
  </si>
  <si>
    <t>http://www.tbcas.jp/ja/lib/lib5/data/MCJB00466/files/assets/flash/pages/page0061_s.png</t>
  </si>
  <si>
    <t>http://www.tbcas.jp/ja/lib/lib5/data/MCJB00466/files/assets/flash/pages/page0062_l.jpg</t>
  </si>
  <si>
    <t>http://www.tbcas.jp/ja/lib/lib5/data/MCJB00466/files/assets/flash/pages/page0062_s.png</t>
  </si>
  <si>
    <t>http://www.tbcas.jp/ja/lib/lib5/data/MCJB00466/files/assets/flash/pages/page0063_l.jpg</t>
  </si>
  <si>
    <t>http://www.tbcas.jp/ja/lib/lib5/data/MCJB00466/files/assets/flash/pages/page0063_s.png</t>
  </si>
  <si>
    <t>http://www.tbcas.jp/ja/lib/lib5/data/MCJB00466/files/assets/flash/pages/page0064_l.jpg</t>
  </si>
  <si>
    <t>http://www.tbcas.jp/ja/lib/lib5/data/MCJB00466/files/assets/flash/pages/page0064_s.png</t>
  </si>
  <si>
    <t>http://www.tbcas.jp/ja/lib/lib5/data/MCJB00466/files/assets/flash/pages/page0065_l.jpg</t>
  </si>
  <si>
    <t>http://www.tbcas.jp/ja/lib/lib5/data/MCJB00466/files/assets/flash/pages/page0065_s.png</t>
  </si>
  <si>
    <t>http://www.tbcas.jp/ja/lib/lib5/data/MCJB00466/files/assets/flash/pages/page0066_l.jpg</t>
  </si>
  <si>
    <t>http://www.tbcas.jp/ja/lib/lib5/data/MCJB00466/files/assets/flash/pages/page0066_s.png</t>
  </si>
  <si>
    <t>http://www.tbcas.jp/ja/lib/lib5/data/MCJB00466/files/assets/flash/pages/page0067_l.jpg</t>
  </si>
  <si>
    <t>http://www.tbcas.jp/ja/lib/lib5/data/MCJB00466/files/assets/flash/pages/page0067_s.png</t>
  </si>
  <si>
    <t>http://www.tbcas.jp/ja/lib/lib5/data/MCJB00466/files/assets/flash/pages/page0068_l.jpg</t>
  </si>
  <si>
    <t>http://www.tbcas.jp/ja/lib/lib5/data/MCJB00466/files/assets/flash/pages/page0068_s.png</t>
  </si>
  <si>
    <t>http://www.tbcas.jp/ja/lib/lib5/data/MCJB00466/files/assets/flash/pages/page0069_l.jpg</t>
  </si>
  <si>
    <t>http://www.tbcas.jp/ja/lib/lib5/data/MCJB00466/files/assets/flash/pages/page0069_s.png</t>
  </si>
  <si>
    <t>http://www.tbcas.jp/ja/lib/lib5/data/MCJB00466/files/assets/flash/pages/page0070_l.jpg</t>
  </si>
  <si>
    <t>http://www.tbcas.jp/ja/lib/lib5/data/MCJB00466/files/assets/flash/pages/page0070_s.png</t>
  </si>
  <si>
    <t>http://www.tbcas.jp/ja/lib/lib5/data/MCJB00466/files/assets/flash/pages/page0071_l.jpg</t>
  </si>
  <si>
    <t>http://www.tbcas.jp/ja/lib/lib5/data/MCJB00466/files/assets/flash/pages/page0071_s.png</t>
  </si>
  <si>
    <t>http://www.tbcas.jp/ja/lib/lib5/data/MCJB00466/files/assets/flash/pages/page0072_l.jpg</t>
  </si>
  <si>
    <t>http://www.tbcas.jp/ja/lib/lib5/data/MCJB00466/files/assets/flash/pages/page0072_s.png</t>
  </si>
  <si>
    <t>http://www.tbcas.jp/ja/lib/lib5/data/MCJB00466/files/assets/flash/pages/page0073_l.jpg</t>
  </si>
  <si>
    <t>http://www.tbcas.jp/ja/lib/lib5/data/MCJB00466/files/assets/flash/pages/page0073_s.png</t>
  </si>
  <si>
    <t>http://www.tbcas.jp/ja/lib/lib5/data/MCJB00466/files/assets/flash/pages/page0074_l.jpg</t>
  </si>
  <si>
    <t>http://www.tbcas.jp/ja/lib/lib5/data/MCJB00466/files/assets/flash/pages/page0074_s.png</t>
  </si>
  <si>
    <t>http://www.tbcas.jp/ja/lib/lib5/data/MCJB00466/files/assets/flash/pages/page0075_l.jpg</t>
  </si>
  <si>
    <t>http://www.tbcas.jp/ja/lib/lib5/data/MCJB00466/files/assets/flash/pages/page0075_s.png</t>
  </si>
  <si>
    <t>http://www.tbcas.jp/ja/lib/lib5/data/MCJB00466/files/assets/flash/pages/page0076_l.jpg</t>
  </si>
  <si>
    <t>http://www.tbcas.jp/ja/lib/lib5/data/MCJB00466/files/assets/flash/pages/page0076_s.png</t>
  </si>
  <si>
    <t>http://www.tbcas.jp/ja/lib/lib5/data/MCJB00466/files/assets/flash/pages/page0077_l.jpg</t>
  </si>
  <si>
    <t>http://www.tbcas.jp/ja/lib/lib5/data/MCJB00466/files/assets/flash/pages/page0077_s.png</t>
  </si>
  <si>
    <t>http://www.tbcas.jp/ja/lib/lib5/data/MCJB00466/files/assets/flash/pages/page0078_l.jpg</t>
  </si>
  <si>
    <t>http://www.tbcas.jp/ja/lib/lib5/data/MCJB00466/files/assets/flash/pages/page0078_s.png</t>
  </si>
  <si>
    <t>http://www.tbcas.jp/ja/lib/lib5/data/MCJB00466/files/assets/flash/pages/page0079_l.jpg</t>
  </si>
  <si>
    <t>http://www.tbcas.jp/ja/lib/lib5/data/MCJB00466/files/assets/flash/pages/page0079_s.png</t>
  </si>
  <si>
    <t>http://www.tbcas.jp/ja/lib/lib5/data/MCJB00466/files/assets/flash/pages/page0080_l.jpg</t>
  </si>
  <si>
    <t>http://www.tbcas.jp/ja/lib/lib5/data/MCJB00466/files/assets/flash/pages/page0080_s.png</t>
  </si>
  <si>
    <t>http://www.tbcas.jp/ja/lib/lib5/data/MCJB00466/files/assets/flash/pages/page0081_l.jpg</t>
  </si>
  <si>
    <t>http://www.tbcas.jp/ja/lib/lib5/data/MCJB00466/files/assets/flash/pages/page0081_s.png</t>
  </si>
  <si>
    <t>http://www.tbcas.jp/ja/lib/lib5/data/MCJB00466/files/assets/flash/pages/page0082_l.jpg</t>
  </si>
  <si>
    <t>http://www.tbcas.jp/ja/lib/lib5/data/MCJB00466/files/assets/flash/pages/page0082_s.png</t>
  </si>
  <si>
    <t>http://www.tbcas.jp/ja/lib/lib5/data/MCJB00466/files/assets/flash/pages/page0083_l.jpg</t>
  </si>
  <si>
    <t>http://www.tbcas.jp/ja/lib/lib5/data/MCJB00466/files/assets/flash/pages/page0083_s.png</t>
  </si>
  <si>
    <t>http://www.tbcas.jp/ja/lib/lib5/data/MCJB00466/files/assets/flash/pages/page0084_l.jpg</t>
  </si>
  <si>
    <t>http://www.tbcas.jp/ja/lib/lib5/data/MCJB00466/files/assets/flash/pages/page0084_s.png</t>
  </si>
  <si>
    <t>http://www.tbcas.jp/ja/lib/lib5/data/MCJB00466/files/assets/flash/pages/page0085_l.jpg</t>
  </si>
  <si>
    <t>http://www.tbcas.jp/ja/lib/lib5/data/MCJB00466/files/assets/flash/pages/page0085_s.png</t>
  </si>
  <si>
    <t>http://www.tbcas.jp/ja/lib/lib5/data/MCJB00466/files/assets/flash/pages/page0086_l.jpg</t>
  </si>
  <si>
    <t>http://www.tbcas.jp/ja/lib/lib5/data/MCJB00466/files/assets/flash/pages/page0086_s.png</t>
  </si>
  <si>
    <t>http://www.tbcas.jp/ja/lib/lib5/data/MCJB00466/files/assets/flash/pages/page0087_l.jpg</t>
  </si>
  <si>
    <t>http://www.tbcas.jp/ja/lib/lib5/data/MCJB00466/files/assets/flash/pages/page0087_s.png</t>
  </si>
  <si>
    <t>http://www.tbcas.jp/ja/lib/lib5/data/MCJB00466/files/assets/flash/pages/page0088_l.jpg</t>
  </si>
  <si>
    <t>http://www.tbcas.jp/ja/lib/lib5/data/MCJB00466/files/assets/flash/pages/page0088_s.png</t>
  </si>
  <si>
    <t>http://www.tbcas.jp/ja/lib/lib5/data/MCJB00466/files/assets/flash/pages/page0089_l.jpg</t>
  </si>
  <si>
    <t>http://www.tbcas.jp/ja/lib/lib5/data/MCJB00466/files/assets/flash/pages/page0089_s.png</t>
  </si>
  <si>
    <t>http://www.tbcas.jp/ja/lib/lib5/data/MCJB00466/files/assets/flash/pages/page0090_l.jpg</t>
  </si>
  <si>
    <t>http://www.tbcas.jp/ja/lib/lib5/data/MCJB00466/files/assets/flash/pages/page0090_s.png</t>
  </si>
  <si>
    <t>http://www.tbcas.jp/ja/lib/lib5/data/MCJB00466/files/assets/flash/pages/page0091_l.jpg</t>
  </si>
  <si>
    <t>http://www.tbcas.jp/ja/lib/lib5/data/MCJB00466/files/assets/flash/pages/page0091_s.png</t>
  </si>
  <si>
    <t>http://www.tbcas.jp/ja/lib/lib5/data/MCJB00466/files/assets/flash/pages/page0092_l.jpg</t>
  </si>
  <si>
    <t>http://www.tbcas.jp/ja/lib/lib5/data/MCJB00466/files/assets/flash/pages/page0092_s.png</t>
  </si>
  <si>
    <t>http://www.tbcas.jp/ja/lib/lib5/data/MCJB00466/files/assets/flash/pages/page0093_l.jpg</t>
  </si>
  <si>
    <t>http://www.tbcas.jp/ja/lib/lib5/data/MCJB00466/files/assets/flash/pages/page0093_s.png</t>
  </si>
  <si>
    <t>http://www.tbcas.jp/ja/lib/lib5/data/MCJB00466/files/assets/flash/pages/page0094_l.jpg</t>
  </si>
  <si>
    <t>http://www.tbcas.jp/ja/lib/lib5/data/MCJB00466/files/assets/flash/pages/page0094_s.png</t>
  </si>
  <si>
    <t>http://www.tbcas.jp/ja/lib/lib5/data/MCJB00466/files/assets/flash/pages/page0095_l.jpg</t>
  </si>
  <si>
    <t>http://www.tbcas.jp/ja/lib/lib5/data/MCJB00466/files/assets/flash/pages/page0095_s.png</t>
  </si>
  <si>
    <t>http://www.tbcas.jp/ja/lib/lib5/data/MCJB00466/files/assets/flash/pages/page0096_l.jpg</t>
  </si>
  <si>
    <t>http://www.tbcas.jp/ja/lib/lib5/data/MCJB00466/files/assets/flash/pages/page0096_s.png</t>
  </si>
  <si>
    <t>http://www.tbcas.jp/ja/lib/lib5/data/MCJB00466/files/assets/flash/pages/page0097_l.jpg</t>
  </si>
  <si>
    <t>http://www.tbcas.jp/ja/lib/lib5/data/MCJB00466/files/assets/flash/pages/page0097_s.png</t>
  </si>
  <si>
    <t>http://www.tbcas.jp/ja/lib/lib5/data/MCJB00466/files/assets/flash/pages/page0098_l.jpg</t>
  </si>
  <si>
    <t>http://www.tbcas.jp/ja/lib/lib5/data/MCJB00466/files/assets/flash/pages/page0098_s.png</t>
  </si>
  <si>
    <t>http://www.tbcas.jp/ja/lib/lib5/data/MCJB00466/files/assets/flash/pages/page0099_l.jpg</t>
  </si>
  <si>
    <t>http://www.tbcas.jp/ja/lib/lib5/data/MCJB00466/files/assets/flash/pages/page0099_s.png</t>
  </si>
  <si>
    <t>http://www.tbcas.jp/ja/lib/lib5/data/MCJB00466/files/assets/flash/pages/page0100_l.jpg</t>
  </si>
  <si>
    <t>http://www.tbcas.jp/ja/lib/lib5/data/MCJB00466/files/assets/flash/pages/page0100_s.png</t>
  </si>
  <si>
    <t>http://www.tbcas.jp/ja/lib/lib5/data/MCJB00466/files/assets/flash/pages/page0101_l.jpg</t>
  </si>
  <si>
    <t>http://www.tbcas.jp/ja/lib/lib5/data/MCJB00466/files/assets/flash/pages/page0101_s.png</t>
  </si>
  <si>
    <t>http://www.tbcas.jp/ja/lib/lib5/data/MCJB00466/files/assets/flash/pages/page0102_l.jpg</t>
  </si>
  <si>
    <t>http://www.tbcas.jp/ja/lib/lib5/data/MCJB00466/files/assets/flash/pages/page0102_s.png</t>
  </si>
  <si>
    <t>http://www.tbcas.jp/ja/lib/lib5/data/MCJB00466/files/assets/flash/pages/page0103_l.jpg</t>
  </si>
  <si>
    <t>http://www.tbcas.jp/ja/lib/lib5/data/MCJB00466/files/assets/flash/pages/page0103_s.png</t>
  </si>
  <si>
    <t>http://www.tbcas.jp/ja/lib/lib5/data/MCJB00466/files/assets/flash/pages/page0104_l.jpg</t>
  </si>
  <si>
    <t>http://www.tbcas.jp/ja/lib/lib5/data/MCJB00466/files/assets/flash/pages/page0104_s.png</t>
  </si>
  <si>
    <t>http://www.tbcas.jp/ja/lib/lib5/data/MCJB00466/files/assets/flash/pages/page0105_l.jpg</t>
  </si>
  <si>
    <t>http://www.tbcas.jp/ja/lib/lib5/data/MCJB00466/files/assets/flash/pages/page0105_s.png</t>
  </si>
  <si>
    <t>http://www.tbcas.jp/ja/lib/lib5/data/MCJB00466/files/assets/flash/pages/page0106_l.jpg</t>
  </si>
  <si>
    <t>http://www.tbcas.jp/ja/lib/lib5/data/MCJB00466/files/assets/flash/pages/page0106_s.png</t>
  </si>
  <si>
    <t>http://www.tbcas.jp/ja/lib/lib5/data/MCJB00466/files/assets/flash/pages/page0107_l.jpg</t>
  </si>
  <si>
    <t>http://www.tbcas.jp/ja/lib/lib5/data/MCJB00466/files/assets/flash/pages/page0107_s.png</t>
  </si>
  <si>
    <t>http://www.tbcas.jp/ja/lib/lib5/data/MCJB00466/files/assets/flash/pages/page0108_l.jpg</t>
  </si>
  <si>
    <t>http://www.tbcas.jp/ja/lib/lib5/data/MCJB00466/files/assets/flash/pages/page0108_s.png</t>
  </si>
  <si>
    <t>http://www.tbcas.jp/ja/lib/lib5/data/MCJB00466/files/assets/flash/pages/page0109_l.jpg</t>
  </si>
  <si>
    <t>http://www.tbcas.jp/ja/lib/lib5/data/MCJB00466/files/assets/flash/pages/page0109_s.png</t>
  </si>
  <si>
    <t>http://www.tbcas.jp/ja/lib/lib5/data/MCJB00466/files/assets/flash/pages/page0110_l.jpg</t>
  </si>
  <si>
    <t>http://www.tbcas.jp/ja/lib/lib5/data/MCJB00466/files/assets/flash/pages/page0110_s.png</t>
  </si>
  <si>
    <t>http://www.tbcas.jp/ja/lib/lib5/data/MCJB00466/files/assets/flash/pages/page0111_l.jpg</t>
  </si>
  <si>
    <t>http://www.tbcas.jp/ja/lib/lib5/data/MCJB00466/files/assets/flash/pages/page0111_s.png</t>
  </si>
  <si>
    <t>http://www.tbcas.jp/ja/lib/lib5/data/MCJB00466/files/assets/flash/pages/page0112_l.jpg</t>
  </si>
  <si>
    <t>http://www.tbcas.jp/ja/lib/lib5/data/MCJB00466/files/assets/flash/pages/page0112_s.png</t>
  </si>
  <si>
    <t>http://www.tbcas.jp/ja/lib/lib5/data/MCJB00466/files/assets/flash/pages/page0113_l.jpg</t>
  </si>
  <si>
    <t>http://www.tbcas.jp/ja/lib/lib5/data/MCJB00466/files/assets/flash/pages/page0113_s.png</t>
  </si>
  <si>
    <t>http://www.tbcas.jp/ja/lib/lib5/data/MCJB00466/files/assets/flash/pages/page0114_l.jpg</t>
  </si>
  <si>
    <t>http://www.tbcas.jp/ja/lib/lib5/data/MCJB00466/files/assets/flash/pages/page0114_s.png</t>
  </si>
  <si>
    <t>http://www.tbcas.jp/ja/lib/lib5/data/MCJB00466/files/assets/flash/pages/page0115_l.jpg</t>
  </si>
  <si>
    <t>http://www.tbcas.jp/ja/lib/lib5/data/MCJB00466/files/assets/flash/pages/page0115_s.png</t>
  </si>
  <si>
    <t>http://www.tbcas.jp/ja/lib/lib5/data/MCJB00466/files/assets/flash/pages/page0116_l.jpg</t>
  </si>
  <si>
    <t>http://www.tbcas.jp/ja/lib/lib5/data/MCJB00466/files/assets/flash/pages/page0116_s.png</t>
  </si>
  <si>
    <t>http://www.tbcas.jp/ja/lib/lib5/data/MCJB00466/files/assets/flash/pages/page0117_l.jpg</t>
  </si>
  <si>
    <t>http://www.tbcas.jp/ja/lib/lib5/data/MCJB00466/files/assets/flash/pages/page0117_s.png</t>
  </si>
  <si>
    <t>http://www.tbcas.jp/ja/lib/lib5/data/MCJB00466/files/assets/flash/pages/page0118_l.jpg</t>
  </si>
  <si>
    <t>http://www.tbcas.jp/ja/lib/lib5/data/MCJB00466/files/assets/flash/pages/page0118_s.png</t>
  </si>
  <si>
    <t>http://www.tbcas.jp/ja/lib/lib5/data/MCJB00466/files/assets/flash/pages/page0119_l.jpg</t>
  </si>
  <si>
    <t>http://www.tbcas.jp/ja/lib/lib5/data/MCJB00466/files/assets/flash/pages/page0119_s.png</t>
  </si>
  <si>
    <t>http://www.tbcas.jp/ja/lib/lib5/data/MCJB00466/files/assets/flash/pages/page0120_l.jpg</t>
  </si>
  <si>
    <t>http://www.tbcas.jp/ja/lib/lib5/data/MCJB00466/files/assets/flash/pages/page0120_s.png</t>
  </si>
  <si>
    <t>http://www.tbcas.jp/ja/lib/lib5/data/MCJB00466/files/assets/flash/pages/page0121_l.jpg</t>
  </si>
  <si>
    <t>http://www.tbcas.jp/ja/lib/lib5/data/MCJB00466/files/assets/flash/pages/page0121_s.png</t>
  </si>
  <si>
    <t>http://www.tbcas.jp/ja/lib/lib5/data/MCJB00466/files/assets/flash/pages/page0122_l.jpg</t>
  </si>
  <si>
    <t>http://www.tbcas.jp/ja/lib/lib5/data/MCJB00466/files/assets/flash/pages/page0122_s.png</t>
  </si>
  <si>
    <t>http://www.tbcas.jp/ja/lib/lib5/data/MCJB00466/files/assets/flash/pages/page0123_l.jpg</t>
  </si>
  <si>
    <t>http://www.tbcas.jp/ja/lib/lib5/data/MCJB00466/files/assets/flash/pages/page0123_s.png</t>
  </si>
  <si>
    <t>http://www.tbcas.jp/ja/lib/lib5/data/MCJB00466/files/assets/flash/pages/page0124_l.jpg</t>
  </si>
  <si>
    <t>http://www.tbcas.jp/ja/lib/lib5/data/MCJB00466/files/assets/flash/pages/page0124_s.png</t>
  </si>
  <si>
    <t>http://www.tbcas.jp/ja/lib/lib5/data/MCJB00466/files/assets/flash/pages/page0125_l.jpg</t>
  </si>
  <si>
    <t>http://www.tbcas.jp/ja/lib/lib5/data/MCJB00466/files/assets/flash/pages/page0125_s.png</t>
  </si>
  <si>
    <t>http://www.tbcas.jp/ja/lib/lib5/data/MCJB00466/files/assets/flash/pages/page0126_l.jpg</t>
  </si>
  <si>
    <t>http://www.tbcas.jp/ja/lib/lib5/data/MCJB00466/files/assets/flash/pages/page0126_s.png</t>
  </si>
  <si>
    <t>http://www.tbcas.jp/ja/lib/lib5/data/MCJB00466/files/assets/flash/pages/page0127_l.jpg</t>
  </si>
  <si>
    <t>http://www.tbcas.jp/ja/lib/lib5/data/MCJB00466/files/assets/flash/pages/page0127_s.png</t>
  </si>
  <si>
    <t>http://www.tbcas.jp/ja/lib/lib5/data/MCJB00466/files/assets/flash/pages/page0128_l.jpg</t>
  </si>
  <si>
    <t>http://www.tbcas.jp/ja/lib/lib5/data/MCJB00466/files/assets/flash/pages/page0128_s.png</t>
  </si>
  <si>
    <t>http://www.tbcas.jp/ja/lib/lib5/data/MCJB00466/files/assets/flash/pages/page0129_l.jpg</t>
  </si>
  <si>
    <t>http://www.tbcas.jp/ja/lib/lib5/data/MCJB00466/files/assets/flash/pages/page0129_s.png</t>
  </si>
  <si>
    <t>http://www.tbcas.jp/ja/lib/lib5/data/MCJB00466/files/assets/flash/pages/page0130_l.jpg</t>
  </si>
  <si>
    <t>http://www.tbcas.jp/ja/lib/lib5/data/MCJB00466/files/assets/flash/pages/page0130_s.png</t>
  </si>
  <si>
    <t>http://www.tbcas.jp/ja/lib/lib5/data/MCJB00466/files/assets/flash/pages/page0131_l.jpg</t>
  </si>
  <si>
    <t>http://www.tbcas.jp/ja/lib/lib5/data/MCJB00466/files/assets/flash/pages/page0131_s.png</t>
  </si>
  <si>
    <t>http://www.tbcas.jp/ja/lib/lib5/data/MCJB00466/files/assets/flash/pages/page0132_l.jpg</t>
  </si>
  <si>
    <t>http://www.tbcas.jp/ja/lib/lib5/data/MCJB00466/files/assets/flash/pages/page0132_s.png</t>
  </si>
  <si>
    <t>http://www.tbcas.jp/ja/lib/lib5/data/MCJB00466/files/assets/flash/pages/page0133_l.jpg</t>
  </si>
  <si>
    <t>http://www.tbcas.jp/ja/lib/lib5/data/MCJB00466/files/assets/flash/pages/page0133_s.png</t>
  </si>
  <si>
    <t>http://www.tbcas.jp/ja/lib/lib5/data/MCJB00466/files/assets/flash/pages/page0134_l.jpg</t>
  </si>
  <si>
    <t>http://www.tbcas.jp/ja/lib/lib5/data/MCJB00466/files/assets/flash/pages/page0134_s.png</t>
  </si>
  <si>
    <t>http://www.tbcas.jp/ja/lib/lib5/data/MCJB00466/files/assets/flash/pages/page0135_l.jpg</t>
  </si>
  <si>
    <t>http://www.tbcas.jp/ja/lib/lib5/data/MCJB00466/files/assets/flash/pages/page0135_s.png</t>
  </si>
  <si>
    <t>http://www.tbcas.jp/ja/lib/lib5/data/MCJB00466/files/assets/flash/pages/page0136_l.jpg</t>
  </si>
  <si>
    <t>http://www.tbcas.jp/ja/lib/lib5/data/MCJB00466/files/assets/flash/pages/page0136_s.png</t>
  </si>
  <si>
    <t>http://www.tbcas.jp/ja/lib/lib5/data/MCJB00466/files/assets/flash/pages/page0137_l.jpg</t>
  </si>
  <si>
    <t>http://www.tbcas.jp/ja/lib/lib5/data/MCJB00466/files/assets/flash/pages/page0137_s.png</t>
  </si>
  <si>
    <t>http://www.tbcas.jp/ja/lib/lib5/data/MCJB00466/files/assets/flash/pages/page0138_l.jpg</t>
  </si>
  <si>
    <t>http://www.tbcas.jp/ja/lib/lib5/data/MCJB00466/files/assets/flash/pages/page0138_s.png</t>
  </si>
  <si>
    <t>http://www.tbcas.jp/ja/lib/lib5/data/MCJB00466/files/assets/flash/pages/page0139_l.jpg</t>
  </si>
  <si>
    <t>http://www.tbcas.jp/ja/lib/lib5/data/MCJB00466/files/assets/flash/pages/page0139_s.png</t>
  </si>
  <si>
    <t>http://www.tbcas.jp/ja/lib/lib5/data/MCJB00466/files/assets/flash/pages/page0140_l.jpg</t>
  </si>
  <si>
    <t>http://www.tbcas.jp/ja/lib/lib5/data/MCJB00466/files/assets/flash/pages/page0140_s.png</t>
  </si>
  <si>
    <t>http://www.tbcas.jp/ja/lib/lib5/data/MCJB00466/files/assets/flash/pages/page0141_l.jpg</t>
  </si>
  <si>
    <t>http://www.tbcas.jp/ja/lib/lib5/data/MCJB00466/files/assets/flash/pages/page0141_s.png</t>
  </si>
  <si>
    <t>http://www.tbcas.jp/ja/lib/lib5/data/MCJB00466/files/assets/flash/pages/page0142_l.jpg</t>
  </si>
  <si>
    <t>http://www.tbcas.jp/ja/lib/lib5/data/MCJB00466/files/assets/flash/pages/page0142_s.png</t>
  </si>
  <si>
    <t>http://www.tbcas.jp/ja/lib/lib5/data/MCJB00466/files/assets/flash/pages/page0143_l.jpg</t>
  </si>
  <si>
    <t>http://www.tbcas.jp/ja/lib/lib5/data/MCJB00466/files/assets/flash/pages/page0143_s.png</t>
  </si>
  <si>
    <t>http://www.tbcas.jp/ja/lib/lib5/data/MCJB00466/files/assets/flash/pages/page0144_l.jpg</t>
  </si>
  <si>
    <t>http://www.tbcas.jp/ja/lib/lib5/data/MCJB00466/files/assets/flash/pages/page0144_s.png</t>
  </si>
  <si>
    <t>http://www.tbcas.jp/ja/lib/lib5/data/MCJB00466/files/assets/flash/pages/page0145_l.jpg</t>
  </si>
  <si>
    <t>http://www.tbcas.jp/ja/lib/lib5/data/MCJB00466/files/assets/flash/pages/page0145_s.png</t>
  </si>
  <si>
    <t>http://www.tbcas.jp/ja/lib/lib5/data/MCJB00466/files/assets/flash/pages/page0146_l.jpg</t>
  </si>
  <si>
    <t>http://www.tbcas.jp/ja/lib/lib5/data/MCJB00466/files/assets/flash/pages/page0146_s.png</t>
  </si>
  <si>
    <t>http://www.tbcas.jp/ja/lib/lib5/data/MCJB00466/files/assets/flash/pages/page0147_l.jpg</t>
  </si>
  <si>
    <t>http://www.tbcas.jp/ja/lib/lib5/data/MCJB00466/files/assets/flash/pages/page0147_s.png</t>
  </si>
  <si>
    <t>http://www.tbcas.jp/ja/lib/lib5/data/MCJB00466/files/assets/flash/pages/page0148_l.jpg</t>
  </si>
  <si>
    <t>http://www.tbcas.jp/ja/lib/lib5/data/MCJB00466/files/assets/flash/pages/page0148_s.png</t>
  </si>
  <si>
    <t>http://www.tbcas.jp/ja/lib/lib5/data/MCJB00466/files/assets/flash/pages/page0149_l.jpg</t>
  </si>
  <si>
    <t>http://www.tbcas.jp/ja/lib/lib5/data/MCJB00466/files/assets/flash/pages/page0149_s.png</t>
  </si>
  <si>
    <t>http://www.tbcas.jp/ja/lib/lib5/data/MCJB00466/files/assets/flash/pages/page0150_l.jpg</t>
  </si>
  <si>
    <t>http://www.tbcas.jp/ja/lib/lib5/data/MCJB00466/files/assets/flash/pages/page0150_s.png</t>
  </si>
  <si>
    <t>http://www.tbcas.jp/ja/lib/lib5/data/MCJB00466/files/assets/flash/pages/page0151_l.jpg</t>
  </si>
  <si>
    <t>http://www.tbcas.jp/ja/lib/lib5/data/MCJB00466/files/assets/flash/pages/page0151_s.png</t>
  </si>
  <si>
    <t>http://www.tbcas.jp/ja/lib/lib5/data/MCJB00466/files/assets/flash/pages/page0152_l.jpg</t>
  </si>
  <si>
    <t>http://www.tbcas.jp/ja/lib/lib5/data/MCJB00466/files/assets/flash/pages/page0152_s.png</t>
  </si>
  <si>
    <t>http://www.tbcas.jp/ja/lib/lib5/data/MCJB00466/files/assets/flash/pages/page0153_l.jpg</t>
  </si>
  <si>
    <t>http://www.tbcas.jp/ja/lib/lib5/data/MCJB00466/files/assets/flash/pages/page0153_s.png</t>
  </si>
  <si>
    <t>http://www.tbcas.jp/ja/lib/lib5/data/MCJB00466/files/assets/flash/pages/page0154_l.jpg</t>
  </si>
  <si>
    <t>http://www.tbcas.jp/ja/lib/lib5/data/MCJB00466/files/assets/flash/pages/page0154_s.png</t>
  </si>
  <si>
    <t>http://www.tbcas.jp/ja/lib/lib5/data/MCJB00466/files/assets/flash/pages/page0155_l.jpg</t>
  </si>
  <si>
    <t>http://www.tbcas.jp/ja/lib/lib5/data/MCJB00466/files/assets/flash/pages/page0155_s.png</t>
  </si>
  <si>
    <t>http://www.tbcas.jp/ja/lib/lib5/data/MCJB00466/files/assets/flash/pages/page0156_l.jpg</t>
  </si>
  <si>
    <t>http://www.tbcas.jp/ja/lib/lib5/data/MCJB00466/files/assets/flash/pages/page0156_s.png</t>
  </si>
  <si>
    <t>http://www.tbcas.jp/ja/lib/lib5/data/MCJB00466/files/assets/flash/pages/page0157_l.jpg</t>
  </si>
  <si>
    <t>http://www.tbcas.jp/ja/lib/lib5/data/MCJB00466/files/assets/flash/pages/page0157_s.png</t>
  </si>
  <si>
    <t>http://www.tbcas.jp/ja/lib/lib5/data/MCJB00466/files/assets/flash/pages/page0158_l.jpg</t>
  </si>
  <si>
    <t>http://www.tbcas.jp/ja/lib/lib5/data/MCJB00466/files/assets/flash/pages/page0158_s.png</t>
  </si>
  <si>
    <t>http://www.tbcas.jp/ja/lib/lib5/data/MCJB00466/files/assets/flash/pages/page0159_l.jpg</t>
  </si>
  <si>
    <t>http://www.tbcas.jp/ja/lib/lib5/data/MCJB00466/files/assets/flash/pages/page0159_s.png</t>
  </si>
  <si>
    <t>http://www.tbcas.jp/ja/lib/lib5/data/MCJB00466/files/assets/flash/pages/page0160_l.jpg</t>
  </si>
  <si>
    <t>http://www.tbcas.jp/ja/lib/lib5/data/MCJB00466/files/assets/flash/pages/page0160_s.png</t>
  </si>
  <si>
    <t>http://www.tbcas.jp/ja/lib/lib5/data/MCJB00466/files/assets/flash/pages/page0161_l.jpg</t>
  </si>
  <si>
    <t>http://www.tbcas.jp/ja/lib/lib5/data/MCJB00466/files/assets/flash/pages/page0161_s.png</t>
  </si>
  <si>
    <t>http://www.tbcas.jp/ja/lib/lib5/data/MCJB00466/files/assets/flash/pages/page0162_l.jpg</t>
  </si>
  <si>
    <t>http://www.tbcas.jp/ja/lib/lib5/data/MCJB00466/files/assets/flash/pages/page0162_s.png</t>
  </si>
  <si>
    <t>http://www.tbcas.jp/ja/lib/lib5/data/MCJB00466/files/assets/flash/pages/page0163_l.jpg</t>
  </si>
  <si>
    <t>http://www.tbcas.jp/ja/lib/lib5/data/MCJB00466/files/assets/flash/pages/page0163_s.png</t>
  </si>
  <si>
    <t>http://www.tbcas.jp/ja/lib/lib5/data/MCJB00466/files/assets/flash/pages/page0164_l.jpg</t>
  </si>
  <si>
    <t>http://www.tbcas.jp/ja/lib/lib5/data/MCJB00466/files/assets/flash/pages/page0164_s.png</t>
  </si>
  <si>
    <t>http://www.tbcas.jp/ja/lib/lib5/data/MCJB00466/files/assets/flash/pages/page0165_l.jpg</t>
  </si>
  <si>
    <t>http://www.tbcas.jp/ja/lib/lib5/data/MCJB00466/files/assets/flash/pages/page0165_s.png</t>
  </si>
  <si>
    <t>http://www.tbcas.jp/ja/lib/lib5/data/MCJB00466/files/assets/flash/pages/page0166_l.jpg</t>
  </si>
  <si>
    <t>http://www.tbcas.jp/ja/lib/lib5/data/MCJB00466/files/assets/flash/pages/page0166_s.png</t>
  </si>
  <si>
    <t>http://www.tbcas.jp/ja/lib/lib5/data/MCJB00466/files/assets/flash/pages/page0167_l.jpg</t>
  </si>
  <si>
    <t>http://www.tbcas.jp/ja/lib/lib5/data/MCJB00466/files/assets/flash/pages/page0167_s.png</t>
  </si>
  <si>
    <t>http://www.tbcas.jp/ja/lib/lib5/data/MCJB00466/files/assets/flash/pages/page0168_l.jpg</t>
  </si>
  <si>
    <t>http://www.tbcas.jp/ja/lib/lib5/data/MCJB00466/files/assets/flash/pages/page0168_s.png</t>
  </si>
  <si>
    <t>http://www.tbcas.jp/ja/lib/lib5/data/MCJB00466/files/assets/flash/pages/page0169_l.jpg</t>
  </si>
  <si>
    <t>http://www.tbcas.jp/ja/lib/lib5/data/MCJB00466/files/assets/flash/pages/page0169_s.png</t>
  </si>
  <si>
    <t>http://www.tbcas.jp/ja/lib/lib5/data/MCJB00509/files/assets/flash/pages/page0001_l.jpg</t>
  </si>
  <si>
    <t>http://www.tbcas.jp/ja/lib/lib5/data/MCJB00509/files/assets/flash/pages/page0001_s.png</t>
  </si>
  <si>
    <t>http://www.tbcas.jp/ja/lib/lib5/data/MCJB00509/files/assets/flash/pages/page0002_l.jpg</t>
  </si>
  <si>
    <t>http://www.tbcas.jp/ja/lib/lib5/data/MCJB00509/files/assets/flash/pages/page0002_s.png</t>
  </si>
  <si>
    <t>http://www.tbcas.jp/ja/lib/lib5/data/MCJB00509/files/assets/flash/pages/page0003_l.jpg</t>
  </si>
  <si>
    <t>http://www.tbcas.jp/ja/lib/lib5/data/MCJB00509/files/assets/flash/pages/page0003_s.png</t>
  </si>
  <si>
    <t>http://www.tbcas.jp/ja/lib/lib5/data/MCJB00509/files/assets/flash/pages/page0004_l.jpg</t>
  </si>
  <si>
    <t>http://www.tbcas.jp/ja/lib/lib5/data/MCJB00509/files/assets/flash/pages/page0004_s.png</t>
  </si>
  <si>
    <t>http://www.tbcas.jp/ja/lib/lib5/data/MCJB00509/files/assets/flash/pages/page0005_l.jpg</t>
  </si>
  <si>
    <t>http://www.tbcas.jp/ja/lib/lib5/data/MCJB00509/files/assets/flash/pages/page0005_s.png</t>
  </si>
  <si>
    <t>http://www.tbcas.jp/ja/lib/lib5/data/MCJB00509/files/assets/flash/pages/page0006_l.jpg</t>
  </si>
  <si>
    <t>http://www.tbcas.jp/ja/lib/lib5/data/MCJB00509/files/assets/flash/pages/page0006_s.png</t>
  </si>
  <si>
    <t>http://www.tbcas.jp/ja/lib/lib5/data/MCJB00509/files/assets/flash/pages/page0007_l.jpg</t>
  </si>
  <si>
    <t>http://www.tbcas.jp/ja/lib/lib5/data/MCJB00509/files/assets/flash/pages/page0007_s.png</t>
  </si>
  <si>
    <t>http://www.tbcas.jp/ja/lib/lib5/data/MCJB00509/files/assets/flash/pages/page0008_l.jpg</t>
  </si>
  <si>
    <t>http://www.tbcas.jp/ja/lib/lib5/data/MCJB00509/files/assets/flash/pages/page0008_s.png</t>
  </si>
  <si>
    <t>http://www.tbcas.jp/ja/lib/lib5/data/MCJB00509/files/assets/flash/pages/page0009_l.jpg</t>
  </si>
  <si>
    <t>http://www.tbcas.jp/ja/lib/lib5/data/MCJB00509/files/assets/flash/pages/page0009_s.png</t>
  </si>
  <si>
    <t>http://www.tbcas.jp/ja/lib/lib5/data/MCJB00509/files/assets/flash/pages/page0010_l.jpg</t>
  </si>
  <si>
    <t>http://www.tbcas.jp/ja/lib/lib5/data/MCJB00509/files/assets/flash/pages/page0010_s.png</t>
  </si>
  <si>
    <t>http://www.tbcas.jp/ja/lib/lib5/data/MCJB00509/files/assets/flash/pages/page0011_l.jpg</t>
  </si>
  <si>
    <t>http://www.tbcas.jp/ja/lib/lib5/data/MCJB00509/files/assets/flash/pages/page0011_s.png</t>
  </si>
  <si>
    <t>http://www.tbcas.jp/ja/lib/lib5/data/MCJB00509/files/assets/flash/pages/page0012_l.jpg</t>
  </si>
  <si>
    <t>http://www.tbcas.jp/ja/lib/lib5/data/MCJB00509/files/assets/flash/pages/page0012_s.png</t>
  </si>
  <si>
    <t>http://www.tbcas.jp/ja/lib/lib5/data/MCJB00509/files/assets/flash/pages/page0013_l.jpg</t>
  </si>
  <si>
    <t>http://www.tbcas.jp/ja/lib/lib5/data/MCJB00509/files/assets/flash/pages/page0013_s.png</t>
  </si>
  <si>
    <t>http://www.tbcas.jp/ja/lib/lib5/data/MCJB00509/files/assets/flash/pages/page0014_l.jpg</t>
  </si>
  <si>
    <t>http://www.tbcas.jp/ja/lib/lib5/data/MCJB00509/files/assets/flash/pages/page0014_s.png</t>
  </si>
  <si>
    <t>http://www.tbcas.jp/ja/lib/lib5/data/MCJB00509/files/assets/flash/pages/page0015_l.jpg</t>
  </si>
  <si>
    <t>http://www.tbcas.jp/ja/lib/lib5/data/MCJB00509/files/assets/flash/pages/page0015_s.png</t>
  </si>
  <si>
    <t>http://www.tbcas.jp/ja/lib/lib5/data/MCJB00509/files/assets/flash/pages/page0016_l.jpg</t>
  </si>
  <si>
    <t>http://www.tbcas.jp/ja/lib/lib5/data/MCJB00509/files/assets/flash/pages/page0016_s.png</t>
  </si>
  <si>
    <t>http://www.tbcas.jp/ja/lib/lib5/data/MCJB00509/files/assets/flash/pages/page0017_l.jpg</t>
  </si>
  <si>
    <t>http://www.tbcas.jp/ja/lib/lib5/data/MCJB00509/files/assets/flash/pages/page0017_s.png</t>
  </si>
  <si>
    <t>http://www.tbcas.jp/ja/lib/lib5/data/MCJB00509/files/assets/flash/pages/page0018_l.jpg</t>
  </si>
  <si>
    <t>http://www.tbcas.jp/ja/lib/lib5/data/MCJB00509/files/assets/flash/pages/page0018_s.png</t>
  </si>
  <si>
    <t>http://www.tbcas.jp/ja/lib/lib5/data/MCJB00509/files/assets/flash/pages/page0019_l.jpg</t>
  </si>
  <si>
    <t>http://www.tbcas.jp/ja/lib/lib5/data/MCJB00509/files/assets/flash/pages/page0019_s.png</t>
  </si>
  <si>
    <t>http://www.tbcas.jp/ja/lib/lib5/data/MCJB00509/files/assets/flash/pages/page0020_l.jpg</t>
  </si>
  <si>
    <t>http://www.tbcas.jp/ja/lib/lib5/data/MCJB00509/files/assets/flash/pages/page0020_s.png</t>
  </si>
  <si>
    <t>http://www.tbcas.jp/ja/lib/lib5/data/MCJB00509/files/assets/flash/pages/page0021_l.jpg</t>
  </si>
  <si>
    <t>http://www.tbcas.jp/ja/lib/lib5/data/MCJB00509/files/assets/flash/pages/page0021_s.png</t>
  </si>
  <si>
    <t>http://www.tbcas.jp/ja/lib/lib5/data/MCJB00509/files/assets/flash/pages/page0022_l.jpg</t>
  </si>
  <si>
    <t>http://www.tbcas.jp/ja/lib/lib5/data/MCJB00509/files/assets/flash/pages/page0022_s.png</t>
  </si>
  <si>
    <t>http://www.tbcas.jp/ja/lib/lib5/data/MCJB00509/files/assets/flash/pages/page0023_l.jpg</t>
  </si>
  <si>
    <t>http://www.tbcas.jp/ja/lib/lib5/data/MCJB00509/files/assets/flash/pages/page0023_s.png</t>
  </si>
  <si>
    <t>http://www.tbcas.jp/ja/lib/lib5/data/MCJB00513/files/assets/flash/pages/page0001_l.jpg</t>
  </si>
  <si>
    <t>http://www.tbcas.jp/ja/lib/lib5/data/MCJB00513/files/assets/flash/pages/page0001_s.png</t>
  </si>
  <si>
    <t>http://www.tbcas.jp/ja/lib/lib5/data/MCJB00513/files/assets/flash/pages/page0002_l.jpg</t>
  </si>
  <si>
    <t>http://www.tbcas.jp/ja/lib/lib5/data/MCJB00513/files/assets/flash/pages/page0002_s.png</t>
  </si>
  <si>
    <t>http://www.tbcas.jp/ja/lib/lib5/data/MCJB00513/files/assets/flash/pages/page0003_l.jpg</t>
  </si>
  <si>
    <t>http://www.tbcas.jp/ja/lib/lib5/data/MCJB00513/files/assets/flash/pages/page0003_s.png</t>
  </si>
  <si>
    <t>http://www.tbcas.jp/ja/lib/lib5/data/MCJB00513/files/assets/flash/pages/page0004_l.jpg</t>
  </si>
  <si>
    <t>http://www.tbcas.jp/ja/lib/lib5/data/MCJB00513/files/assets/flash/pages/page0004_s.png</t>
  </si>
  <si>
    <t>http://www.tbcas.jp/ja/lib/lib5/data/MCJB00513/files/assets/flash/pages/page0005_l.jpg</t>
  </si>
  <si>
    <t>http://www.tbcas.jp/ja/lib/lib5/data/MCJB00513/files/assets/flash/pages/page0005_s.png</t>
  </si>
  <si>
    <t>http://www.tbcas.jp/ja/lib/lib5/data/MCJB00513/files/assets/flash/pages/page0006_l.jpg</t>
  </si>
  <si>
    <t>http://www.tbcas.jp/ja/lib/lib5/data/MCJB00513/files/assets/flash/pages/page0006_s.png</t>
  </si>
  <si>
    <t>http://www.tbcas.jp/ja/lib/lib5/data/MCJB00513/files/assets/flash/pages/page0007_l.jpg</t>
  </si>
  <si>
    <t>http://www.tbcas.jp/ja/lib/lib5/data/MCJB00513/files/assets/flash/pages/page0007_s.png</t>
  </si>
  <si>
    <t>http://www.tbcas.jp/ja/lib/lib5/data/MCJB00513/files/assets/flash/pages/page0008_l.jpg</t>
  </si>
  <si>
    <t>http://www.tbcas.jp/ja/lib/lib5/data/MCJB00513/files/assets/flash/pages/page0008_s.png</t>
  </si>
  <si>
    <t>http://www.tbcas.jp/ja/lib/lib5/data/MCJB00513/files/assets/flash/pages/page0009_l.jpg</t>
  </si>
  <si>
    <t>http://www.tbcas.jp/ja/lib/lib5/data/MCJB00513/files/assets/flash/pages/page0009_s.png</t>
  </si>
  <si>
    <t>http://www.tbcas.jp/ja/lib/lib5/data/MCJB00513/files/assets/flash/pages/page0010_l.jpg</t>
  </si>
  <si>
    <t>http://www.tbcas.jp/ja/lib/lib5/data/MCJB00513/files/assets/flash/pages/page0010_s.png</t>
  </si>
  <si>
    <t>http://www.tbcas.jp/ja/lib/lib5/data/MCJB00513/files/assets/flash/pages/page0011_l.jpg</t>
  </si>
  <si>
    <t>http://www.tbcas.jp/ja/lib/lib5/data/MCJB00513/files/assets/flash/pages/page0011_s.png</t>
  </si>
  <si>
    <t>http://www.tbcas.jp/ja/lib/lib5/data/MCJB00513/files/assets/flash/pages/page0012_l.jpg</t>
  </si>
  <si>
    <t>http://www.tbcas.jp/ja/lib/lib5/data/MCJB00513/files/assets/flash/pages/page0012_s.png</t>
  </si>
  <si>
    <t>http://www.tbcas.jp/ja/lib/lib5/data/MCJB00513/files/assets/flash/pages/page0013_l.jpg</t>
  </si>
  <si>
    <t>http://www.tbcas.jp/ja/lib/lib5/data/MCJB00513/files/assets/flash/pages/page0013_s.png</t>
  </si>
  <si>
    <t>http://www.tbcas.jp/ja/lib/lib5/data/MCJB00513/files/assets/flash/pages/page0014_l.jpg</t>
  </si>
  <si>
    <t>http://www.tbcas.jp/ja/lib/lib5/data/MCJB00513/files/assets/flash/pages/page0014_s.png</t>
  </si>
  <si>
    <t>http://www.tbcas.jp/ja/lib/lib5/data/MCJB00513/files/assets/flash/pages/page0015_l.jpg</t>
  </si>
  <si>
    <t>http://www.tbcas.jp/ja/lib/lib5/data/MCJB00513/files/assets/flash/pages/page0015_s.png</t>
  </si>
  <si>
    <t>http://www.tbcas.jp/ja/lib/lib5/data/MCJB00513/files/assets/flash/pages/page0016_l.jpg</t>
  </si>
  <si>
    <t>http://www.tbcas.jp/ja/lib/lib5/data/MCJB00513/files/assets/flash/pages/page0016_s.png</t>
  </si>
  <si>
    <t>http://www.tbcas.jp/ja/lib/lib5/data/MCJB00513/files/assets/flash/pages/page0017_l.jpg</t>
  </si>
  <si>
    <t>http://www.tbcas.jp/ja/lib/lib5/data/MCJB00513/files/assets/flash/pages/page0017_s.png</t>
  </si>
  <si>
    <t>http://www.tbcas.jp/ja/lib/lib5/data/MCJB00513/files/assets/flash/pages/page0018_l.jpg</t>
  </si>
  <si>
    <t>http://www.tbcas.jp/ja/lib/lib5/data/MCJB00513/files/assets/flash/pages/page0018_s.png</t>
  </si>
  <si>
    <t>http://www.tbcas.jp/ja/lib/lib5/data/MCJB00513/files/assets/flash/pages/page0019_l.jpg</t>
  </si>
  <si>
    <t>http://www.tbcas.jp/ja/lib/lib5/data/MCJB00513/files/assets/flash/pages/page0019_s.png</t>
  </si>
  <si>
    <t>http://www.tbcas.jp/ja/lib/lib5/data/MCJB00513/files/assets/flash/pages/page0020_l.jpg</t>
  </si>
  <si>
    <t>http://www.tbcas.jp/ja/lib/lib5/data/MCJB00513/files/assets/flash/pages/page0020_s.png</t>
  </si>
  <si>
    <t>http://www.tbcas.jp/ja/lib/lib5/data/MCJB00513/files/assets/flash/pages/page0021_l.jpg</t>
  </si>
  <si>
    <t>http://www.tbcas.jp/ja/lib/lib5/data/MCJB00513/files/assets/flash/pages/page0021_s.png</t>
  </si>
  <si>
    <t>http://www.tbcas.jp/ja/lib/lib5/data/MCJB00513/files/assets/flash/pages/page0022_l.jpg</t>
  </si>
  <si>
    <t>http://www.tbcas.jp/ja/lib/lib5/data/MCJB00513/files/assets/flash/pages/page0022_s.png</t>
  </si>
  <si>
    <t>http://www.tbcas.jp/ja/lib/lib5/data/MCJB00513/files/assets/flash/pages/page0023_l.jpg</t>
  </si>
  <si>
    <t>http://www.tbcas.jp/ja/lib/lib5/data/MCJB00513/files/assets/flash/pages/page0023_s.png</t>
  </si>
  <si>
    <t>http://www.tbcas.jp/ja/lib/lib5/data/MCJB00513/files/assets/flash/pages/page0024_l.jpg</t>
  </si>
  <si>
    <t>http://www.tbcas.jp/ja/lib/lib5/data/MCJB00513/files/assets/flash/pages/page0024_s.png</t>
  </si>
  <si>
    <t>http://www.tbcas.jp/ja/lib/lib5/data/MCJB00513/files/assets/flash/pages/page0025_l.jpg</t>
  </si>
  <si>
    <t>http://www.tbcas.jp/ja/lib/lib5/data/MCJB00513/files/assets/flash/pages/page0025_s.png</t>
  </si>
  <si>
    <t>http://www.tbcas.jp/ja/lib/lib5/data/MCJB00513/files/assets/flash/pages/page0026_l.jpg</t>
  </si>
  <si>
    <t>http://www.tbcas.jp/ja/lib/lib5/data/MCJB00513/files/assets/flash/pages/page0026_s.png</t>
  </si>
  <si>
    <t>http://www.tbcas.jp/ja/lib/lib5/data/MCJB00513/files/assets/flash/pages/page0027_l.jpg</t>
  </si>
  <si>
    <t>http://www.tbcas.jp/ja/lib/lib5/data/MCJB00513/files/assets/flash/pages/page0027_s.png</t>
  </si>
  <si>
    <t>http://www.tbcas.jp/ja/lib/lib5/data/MCJB00513/files/assets/flash/pages/page0028_l.jpg</t>
  </si>
  <si>
    <t>http://www.tbcas.jp/ja/lib/lib5/data/MCJB00513/files/assets/flash/pages/page0028_s.png</t>
  </si>
  <si>
    <t>http://www.tbcas.jp/ja/lib/lib5/data/MCJB00513/files/assets/flash/pages/page0029_l.jpg</t>
  </si>
  <si>
    <t>http://www.tbcas.jp/ja/lib/lib5/data/MCJB00513/files/assets/flash/pages/page0029_s.png</t>
  </si>
  <si>
    <t>http://www.tbcas.jp/ja/lib/lib5/data/MCJB00513/files/assets/flash/pages/page0030_l.jpg</t>
  </si>
  <si>
    <t>http://www.tbcas.jp/ja/lib/lib5/data/MCJB00513/files/assets/flash/pages/page0030_s.png</t>
  </si>
  <si>
    <t>http://www.tbcas.jp/ja/lib/lib5/data/MCJB00513/files/assets/flash/pages/page0031_l.jpg</t>
  </si>
  <si>
    <t>http://www.tbcas.jp/ja/lib/lib5/data/MCJB00513/files/assets/flash/pages/page0031_s.png</t>
  </si>
  <si>
    <t>http://www.tbcas.jp/ja/lib/lib5/data/MCJB00513/files/assets/flash/pages/page0032_l.jpg</t>
  </si>
  <si>
    <t>http://www.tbcas.jp/ja/lib/lib5/data/MCJB00513/files/assets/flash/pages/page0032_s.png</t>
  </si>
  <si>
    <t>http://www.tbcas.jp/ja/lib/lib5/data/MCJB00513/files/assets/flash/pages/page0033_l.jpg</t>
  </si>
  <si>
    <t>http://www.tbcas.jp/ja/lib/lib5/data/MCJB00513/files/assets/flash/pages/page0033_s.png</t>
  </si>
  <si>
    <t>http://www.tbcas.jp/ja/lib/lib5/data/MCJB00532/files/assets/flash/pages/page0001_l.jpg</t>
  </si>
  <si>
    <t>http://www.tbcas.jp/ja/lib/lib5/data/MCJB00532/files/assets/flash/pages/page0001_s.png</t>
  </si>
  <si>
    <t>http://www.tbcas.jp/ja/lib/lib5/data/MCJB00532/files/assets/flash/pages/page0002_l.jpg</t>
  </si>
  <si>
    <t>http://www.tbcas.jp/ja/lib/lib5/data/MCJB00532/files/assets/flash/pages/page0002_s.png</t>
  </si>
  <si>
    <t>http://www.tbcas.jp/ja/lib/lib5/data/MCJB00532/files/assets/flash/pages/page0003_l.jpg</t>
  </si>
  <si>
    <t>http://www.tbcas.jp/ja/lib/lib5/data/MCJB00532/files/assets/flash/pages/page0003_s.png</t>
  </si>
  <si>
    <t>http://www.tbcas.jp/ja/lib/lib5/data/MCJB00532/files/assets/flash/pages/page0004_l.jpg</t>
  </si>
  <si>
    <t>http://www.tbcas.jp/ja/lib/lib5/data/MCJB00532/files/assets/flash/pages/page0004_s.png</t>
  </si>
  <si>
    <t>http://www.tbcas.jp/ja/lib/lib5/data/MCJB00532/files/assets/flash/pages/page0005_l.jpg</t>
  </si>
  <si>
    <t>http://www.tbcas.jp/ja/lib/lib5/data/MCJB00532/files/assets/flash/pages/page0005_s.png</t>
  </si>
  <si>
    <t>http://www.tbcas.jp/ja/lib/lib5/data/MCJB00532/files/assets/flash/pages/page0006_l.jpg</t>
  </si>
  <si>
    <t>http://www.tbcas.jp/ja/lib/lib5/data/MCJB00532/files/assets/flash/pages/page0006_s.png</t>
  </si>
  <si>
    <t>http://www.tbcas.jp/ja/lib/lib5/data/MCJB00532/files/assets/flash/pages/page0007_l.jpg</t>
  </si>
  <si>
    <t>http://www.tbcas.jp/ja/lib/lib5/data/MCJB00532/files/assets/flash/pages/page0007_s.png</t>
  </si>
  <si>
    <t>http://www.tbcas.jp/ja/lib/lib5/data/MCJB00532/files/assets/flash/pages/page0008_l.jpg</t>
  </si>
  <si>
    <t>http://www.tbcas.jp/ja/lib/lib5/data/MCJB00532/files/assets/flash/pages/page0008_s.png</t>
  </si>
  <si>
    <t>http://www.tbcas.jp/ja/lib/lib5/data/MCJB00532/files/assets/flash/pages/page0009_l.jpg</t>
  </si>
  <si>
    <t>http://www.tbcas.jp/ja/lib/lib5/data/MCJB00532/files/assets/flash/pages/page0009_s.png</t>
  </si>
  <si>
    <t>http://www.tbcas.jp/ja/lib/lib5/data/MCJB00532/files/assets/flash/pages/page0010_l.jpg</t>
  </si>
  <si>
    <t>http://www.tbcas.jp/ja/lib/lib5/data/MCJB00532/files/assets/flash/pages/page0010_s.png</t>
  </si>
  <si>
    <t>http://www.tbcas.jp/ja/lib/lib5/data/MCJB00532/files/assets/flash/pages/page0011_l.jpg</t>
  </si>
  <si>
    <t>http://www.tbcas.jp/ja/lib/lib5/data/MCJB00532/files/assets/flash/pages/page0011_s.png</t>
  </si>
  <si>
    <t>http://www.tbcas.jp/ja/lib/lib5/data/MCJB00532/files/assets/flash/pages/page0012_l.jpg</t>
  </si>
  <si>
    <t>http://www.tbcas.jp/ja/lib/lib5/data/MCJB00532/files/assets/flash/pages/page0012_s.png</t>
  </si>
  <si>
    <t>http://www.tbcas.jp/ja/lib/lib5/data/MCJB00532/files/assets/flash/pages/page0013_l.jpg</t>
  </si>
  <si>
    <t>http://www.tbcas.jp/ja/lib/lib5/data/MCJB00532/files/assets/flash/pages/page0013_s.png</t>
  </si>
  <si>
    <t>http://www.tbcas.jp/ja/lib/lib5/data/MCJB00532/files/assets/flash/pages/page0014_l.jpg</t>
  </si>
  <si>
    <t>http://www.tbcas.jp/ja/lib/lib5/data/MCJB00532/files/assets/flash/pages/page0014_s.png</t>
  </si>
  <si>
    <t>http://www.tbcas.jp/ja/lib/lib5/data/MCJB00532/files/assets/flash/pages/page0015_l.jpg</t>
  </si>
  <si>
    <t>http://www.tbcas.jp/ja/lib/lib5/data/MCJB00532/files/assets/flash/pages/page0015_s.png</t>
  </si>
  <si>
    <t>http://www.tbcas.jp/ja/lib/lib5/data/MCJB00532/files/assets/flash/pages/page0016_l.jpg</t>
  </si>
  <si>
    <t>http://www.tbcas.jp/ja/lib/lib5/data/MCJB00532/files/assets/flash/pages/page0016_s.png</t>
  </si>
  <si>
    <t>http://www.tbcas.jp/ja/lib/lib5/data/MCJB00532/files/assets/flash/pages/page0017_l.jpg</t>
  </si>
  <si>
    <t>http://www.tbcas.jp/ja/lib/lib5/data/MCJB00532/files/assets/flash/pages/page0017_s.png</t>
  </si>
  <si>
    <t>http://www.tbcas.jp/ja/lib/lib5/data/MCJB00532/files/assets/flash/pages/page0018_l.jpg</t>
  </si>
  <si>
    <t>http://www.tbcas.jp/ja/lib/lib5/data/MCJB00532/files/assets/flash/pages/page0018_s.png</t>
  </si>
  <si>
    <t>http://www.tbcas.jp/ja/lib/lib5/data/MCJB00532/files/assets/flash/pages/page0019_l.jpg</t>
  </si>
  <si>
    <t>http://www.tbcas.jp/ja/lib/lib5/data/MCJB00532/files/assets/flash/pages/page0019_s.png</t>
  </si>
  <si>
    <t>http://www.tbcas.jp/ja/lib/lib5/data/MCJB00532/files/assets/flash/pages/page0020_l.jpg</t>
  </si>
  <si>
    <t>http://www.tbcas.jp/ja/lib/lib5/data/MCJB00532/files/assets/flash/pages/page0020_s.png</t>
  </si>
  <si>
    <t>http://www.tbcas.jp/ja/lib/lib5/data/MCJB00532/files/assets/flash/pages/page0021_l.jpg</t>
  </si>
  <si>
    <t>http://www.tbcas.jp/ja/lib/lib5/data/MCJB00532/files/assets/flash/pages/page0021_s.png</t>
  </si>
  <si>
    <t>http://www.tbcas.jp/ja/lib/lib5/data/MCJB00532/files/assets/flash/pages/page0022_l.jpg</t>
  </si>
  <si>
    <t>http://www.tbcas.jp/ja/lib/lib5/data/MCJB00532/files/assets/flash/pages/page0022_s.png</t>
  </si>
  <si>
    <t>http://www.tbcas.jp/ja/lib/lib5/data/MCJB00532/files/assets/flash/pages/page0023_l.jpg</t>
  </si>
  <si>
    <t>http://www.tbcas.jp/ja/lib/lib5/data/MCJB00532/files/assets/flash/pages/page0023_s.png</t>
  </si>
  <si>
    <t>http://www.tbcas.jp/ja/lib/lib5/data/MCJB00532/files/assets/flash/pages/page0024_l.jpg</t>
  </si>
  <si>
    <t>http://www.tbcas.jp/ja/lib/lib5/data/MCJB00532/files/assets/flash/pages/page0024_s.png</t>
  </si>
  <si>
    <t>http://www.tbcas.jp/ja/lib/lib5/data/MCJB00532/files/assets/flash/pages/page0025_l.jpg</t>
  </si>
  <si>
    <t>http://www.tbcas.jp/ja/lib/lib5/data/MCJB00532/files/assets/flash/pages/page0025_s.png</t>
  </si>
  <si>
    <t>http://www.tbcas.jp/ja/lib/lib5/data/MCJB00532/files/assets/flash/pages/page0026_l.jpg</t>
  </si>
  <si>
    <t>http://www.tbcas.jp/ja/lib/lib5/data/MCJB00532/files/assets/flash/pages/page0026_s.png</t>
  </si>
  <si>
    <t>http://www.tbcas.jp/ja/lib/lib5/data/MCJB00532/files/assets/flash/pages/page0027_l.jpg</t>
  </si>
  <si>
    <t>http://www.tbcas.jp/ja/lib/lib5/data/MCJB00532/files/assets/flash/pages/page0027_s.png</t>
  </si>
  <si>
    <t>http://www.tbcas.jp/ja/lib/lib5/data/MCJB00532/files/assets/flash/pages/page0028_l.jpg</t>
  </si>
  <si>
    <t>http://www.tbcas.jp/ja/lib/lib5/data/MCJB00532/files/assets/flash/pages/page0028_s.png</t>
  </si>
  <si>
    <t>http://www.tbcas.jp/ja/lib/lib5/data/MCJB00532/files/assets/flash/pages/page0029_l.jpg</t>
  </si>
  <si>
    <t>http://www.tbcas.jp/ja/lib/lib5/data/MCJB00532/files/assets/flash/pages/page0029_s.png</t>
  </si>
  <si>
    <t>http://www.tbcas.jp/ja/lib/lib5/data/MCJB00532/files/assets/flash/pages/page0030_l.jpg</t>
  </si>
  <si>
    <t>http://www.tbcas.jp/ja/lib/lib5/data/MCJB00532/files/assets/flash/pages/page0030_s.png</t>
  </si>
  <si>
    <t>http://www.tbcas.jp/ja/lib/lib5/data/MCJB00532/files/assets/flash/pages/page0031_l.jpg</t>
  </si>
  <si>
    <t>http://www.tbcas.jp/ja/lib/lib5/data/MCJB00532/files/assets/flash/pages/page0031_s.png</t>
  </si>
  <si>
    <t>http://www.tbcas.jp/ja/lib/lib5/data/MCJB00532/files/assets/flash/pages/page0032_l.jpg</t>
  </si>
  <si>
    <t>http://www.tbcas.jp/ja/lib/lib5/data/MCJB00532/files/assets/flash/pages/page0032_s.png</t>
  </si>
  <si>
    <t>http://www.tbcas.jp/ja/lib/lib5/data/MCJB00546/HTML/files/assets/flash/pages/page0001_l.jpg</t>
  </si>
  <si>
    <t>http://www.tbcas.jp/ja/lib/lib5/data/MCJB00546/HTML/files/assets/flash/pages/page0001_s.png</t>
  </si>
  <si>
    <t>http://www.tbcas.jp/ja/lib/lib5/data/MCJB00546/HTML/files/assets/flash/pages/page0002_l.jpg</t>
  </si>
  <si>
    <t>http://www.tbcas.jp/ja/lib/lib5/data/MCJB00546/HTML/files/assets/flash/pages/page0002_s.png</t>
  </si>
  <si>
    <t>http://www.tbcas.jp/ja/lib/lib5/data/MCJB00546/HTML/files/assets/flash/pages/page0003_l.jpg</t>
  </si>
  <si>
    <t>http://www.tbcas.jp/ja/lib/lib5/data/MCJB00546/HTML/files/assets/flash/pages/page0003_s.png</t>
  </si>
  <si>
    <t>http://www.tbcas.jp/ja/lib/lib5/data/MCJB00546/HTML/files/assets/flash/pages/page0004_l.jpg</t>
  </si>
  <si>
    <t>http://www.tbcas.jp/ja/lib/lib5/data/MCJB00546/HTML/files/assets/flash/pages/page0004_s.png</t>
  </si>
  <si>
    <t>http://www.tbcas.jp/ja/lib/lib5/data/MCJB00546/HTML/files/assets/flash/pages/page0005_l.jpg</t>
  </si>
  <si>
    <t>http://www.tbcas.jp/ja/lib/lib5/data/MCJB00546/HTML/files/assets/flash/pages/page0005_s.png</t>
  </si>
  <si>
    <t>http://www.tbcas.jp/ja/lib/lib5/data/MCJB00546/HTML/files/assets/flash/pages/page0006_l.jpg</t>
  </si>
  <si>
    <t>http://www.tbcas.jp/ja/lib/lib5/data/MCJB00546/HTML/files/assets/flash/pages/page0006_s.png</t>
  </si>
  <si>
    <t>http://www.tbcas.jp/ja/lib/lib5/data/MCJB00546/HTML/files/assets/flash/pages/page0007_l.jpg</t>
  </si>
  <si>
    <t>http://www.tbcas.jp/ja/lib/lib5/data/MCJB00546/HTML/files/assets/flash/pages/page0007_s.png</t>
  </si>
  <si>
    <t>http://www.tbcas.jp/ja/lib/lib5/data/MCJB00546/HTML/files/assets/flash/pages/page0008_l.jpg</t>
  </si>
  <si>
    <t>http://www.tbcas.jp/ja/lib/lib5/data/MCJB00546/HTML/files/assets/flash/pages/page0008_s.png</t>
  </si>
  <si>
    <t>http://www.tbcas.jp/ja/lib/lib5/data/MCJB00546/HTML/files/assets/flash/pages/page0009_l.jpg</t>
  </si>
  <si>
    <t>http://www.tbcas.jp/ja/lib/lib5/data/MCJB00546/HTML/files/assets/flash/pages/page0009_s.png</t>
  </si>
  <si>
    <t>http://www.tbcas.jp/ja/lib/lib5/data/MCJB00546/HTML/files/assets/flash/pages/page0010_l.jpg</t>
  </si>
  <si>
    <t>http://www.tbcas.jp/ja/lib/lib5/data/MCJB00546/HTML/files/assets/flash/pages/page0010_s.png</t>
  </si>
  <si>
    <t>http://www.tbcas.jp/ja/lib/lib5/data/MCJB00546/HTML/files/assets/flash/pages/page0011_l.jpg</t>
  </si>
  <si>
    <t>http://www.tbcas.jp/ja/lib/lib5/data/MCJB00546/HTML/files/assets/flash/pages/page0011_s.png</t>
  </si>
  <si>
    <t>http://www.tbcas.jp/ja/lib/lib5/data/MCJB00546/HTML/files/assets/flash/pages/page0012_l.jpg</t>
  </si>
  <si>
    <t>http://www.tbcas.jp/ja/lib/lib5/data/MCJB00546/HTML/files/assets/flash/pages/page0012_s.png</t>
  </si>
  <si>
    <t>http://www.tbcas.jp/ja/lib/lib5/data/MCJB00546/HTML/files/assets/flash/pages/page0013_l.jpg</t>
  </si>
  <si>
    <t>http://www.tbcas.jp/ja/lib/lib5/data/MCJB00546/HTML/files/assets/flash/pages/page0013_s.png</t>
  </si>
  <si>
    <t>http://www.tbcas.jp/ja/lib/lib5/data/MCJB00546/HTML/files/assets/flash/pages/page0014_l.jpg</t>
  </si>
  <si>
    <t>http://www.tbcas.jp/ja/lib/lib5/data/MCJB00546/HTML/files/assets/flash/pages/page0014_s.png</t>
  </si>
  <si>
    <t>http://www.tbcas.jp/ja/lib/lib5/data/MCJB00546/HTML/files/assets/flash/pages/page0015_l.jpg</t>
  </si>
  <si>
    <t>http://www.tbcas.jp/ja/lib/lib5/data/MCJB00546/HTML/files/assets/flash/pages/page0015_s.png</t>
  </si>
  <si>
    <t>http://www.tbcas.jp/ja/lib/lib5/data/MCJB00546/HTML/files/assets/flash/pages/page0016_l.jpg</t>
  </si>
  <si>
    <t>http://www.tbcas.jp/ja/lib/lib5/data/MCJB00546/HTML/files/assets/flash/pages/page0016_s.png</t>
  </si>
  <si>
    <t>http://www.tbcas.jp/ja/lib/lib5/data/MCJB00546/HTML/files/assets/flash/pages/page0017_l.jpg</t>
  </si>
  <si>
    <t>http://www.tbcas.jp/ja/lib/lib5/data/MCJB00546/HTML/files/assets/flash/pages/page0017_s.png</t>
  </si>
  <si>
    <t>http://www.tbcas.jp/ja/lib/lib5/data/MCJB00546/HTML/files/assets/flash/pages/page0018_l.jpg</t>
  </si>
  <si>
    <t>http://www.tbcas.jp/ja/lib/lib5/data/MCJB00546/HTML/files/assets/flash/pages/page0018_s.png</t>
  </si>
  <si>
    <t>http://www.tbcas.jp/ja/lib/lib5/data/MCJB00546/HTML/files/assets/flash/pages/page0019_l.jpg</t>
  </si>
  <si>
    <t>http://www.tbcas.jp/ja/lib/lib5/data/MCJB00546/HTML/files/assets/flash/pages/page0019_s.png</t>
  </si>
  <si>
    <t>http://www.tbcas.jp/ja/lib/lib5/data/MCJB00546/HTML/files/assets/flash/pages/page0020_l.jpg</t>
  </si>
  <si>
    <t>http://www.tbcas.jp/ja/lib/lib5/data/MCJB00546/HTML/files/assets/flash/pages/page0020_s.png</t>
  </si>
  <si>
    <t>http://www.tbcas.jp/ja/lib/lib5/data/MCJB00546/HTML/files/assets/flash/pages/page0021_l.jpg</t>
  </si>
  <si>
    <t>http://www.tbcas.jp/ja/lib/lib5/data/MCJB00546/HTML/files/assets/flash/pages/page0021_s.png</t>
  </si>
  <si>
    <t>http://www.tbcas.jp/ja/lib/lib5/data/MCJB00546/HTML/files/assets/flash/pages/page0022_l.jpg</t>
  </si>
  <si>
    <t>http://www.tbcas.jp/ja/lib/lib5/data/MCJB00546/HTML/files/assets/flash/pages/page0022_s.png</t>
  </si>
  <si>
    <t>http://www.tbcas.jp/ja/lib/lib5/data/MCJB00546/HTML/files/assets/flash/pages/page0023_l.jpg</t>
  </si>
  <si>
    <t>http://www.tbcas.jp/ja/lib/lib5/data/MCJB00546/HTML/files/assets/flash/pages/page0023_s.png</t>
  </si>
  <si>
    <t>http://www.tbcas.jp/ja/lib/lib5/data/MCJB00546/HTML/files/assets/flash/pages/page0024_l.jpg</t>
  </si>
  <si>
    <t>http://www.tbcas.jp/ja/lib/lib5/data/MCJB00546/HTML/files/assets/flash/pages/page0024_s.png</t>
  </si>
  <si>
    <t>http://www.tbcas.jp/ja/lib/lib5/data/MCJB00546/HTML/files/assets/flash/pages/page0025_l.jpg</t>
  </si>
  <si>
    <t>http://www.tbcas.jp/ja/lib/lib5/data/MCJB00546/HTML/files/assets/flash/pages/page0025_s.png</t>
  </si>
  <si>
    <t>http://www.tbcas.jp/ja/lib/lib5/data/MCJB00546/HTML/files/assets/flash/pages/page0026_l.jpg</t>
  </si>
  <si>
    <t>http://www.tbcas.jp/ja/lib/lib5/data/MCJB00546/HTML/files/assets/flash/pages/page0026_s.png</t>
  </si>
  <si>
    <t>http://www.tbcas.jp/ja/lib/lib5/data/MCJB00546/HTML/files/assets/flash/pages/page0027_l.jpg</t>
  </si>
  <si>
    <t>http://www.tbcas.jp/ja/lib/lib5/data/MCJB00546/HTML/files/assets/flash/pages/page0027_s.png</t>
  </si>
  <si>
    <t>http://www.tbcas.jp/ja/lib/lib5/data/MCJB00546/HTML/files/assets/flash/pages/page0028_l.jpg</t>
  </si>
  <si>
    <t>http://www.tbcas.jp/ja/lib/lib5/data/MCJB00546/HTML/files/assets/flash/pages/page0028_s.png</t>
  </si>
  <si>
    <t>http://www.tbcas.jp/ja/lib/lib5/data/MCJB00546/HTML/files/assets/flash/pages/page0029_l.jpg</t>
  </si>
  <si>
    <t>http://www.tbcas.jp/ja/lib/lib5/data/MCJB00546/HTML/files/assets/flash/pages/page0029_s.png</t>
  </si>
  <si>
    <t>http://www.tbcas.jp/ja/lib/lib5/data/MCJB00546/HTML/files/assets/flash/pages/page0030_l.jpg</t>
  </si>
  <si>
    <t>http://www.tbcas.jp/ja/lib/lib5/data/MCJB00546/HTML/files/assets/flash/pages/page0030_s.png</t>
  </si>
  <si>
    <t>http://www.tbcas.jp/ja/lib/lib5/data/MCJB00546/HTML/files/assets/flash/pages/page0031_l.jpg</t>
  </si>
  <si>
    <t>http://www.tbcas.jp/ja/lib/lib5/data/MCJB00546/HTML/files/assets/flash/pages/page0031_s.png</t>
  </si>
  <si>
    <t>http://www.tbcas.jp/ja/lib/lib5/data/MCJB00546/HTML/files/assets/flash/pages/page0032_l.jpg</t>
  </si>
  <si>
    <t>http://www.tbcas.jp/ja/lib/lib5/data/MCJB00546/HTML/files/assets/flash/pages/page0032_s.png</t>
  </si>
  <si>
    <t>http://www.tbcas.jp/ja/lib/lib5/data/MCJB00546/HTML/files/assets/flash/pages/page0033_l.jpg</t>
  </si>
  <si>
    <t>http://www.tbcas.jp/ja/lib/lib5/data/MCJB00546/HTML/files/assets/flash/pages/page0033_s.png</t>
  </si>
  <si>
    <t>http://www.tbcas.jp/ja/lib/lib5/data/MCJB00546/HTML/files/assets/flash/pages/page0034_l.jpg</t>
  </si>
  <si>
    <t>http://www.tbcas.jp/ja/lib/lib5/data/MCJB00546/HTML/files/assets/flash/pages/page0034_s.png</t>
  </si>
  <si>
    <t>http://www.tbcas.jp/ja/lib/lib5/data/MCJB00546/HTML/files/assets/flash/pages/page0035_l.jpg</t>
  </si>
  <si>
    <t>http://www.tbcas.jp/ja/lib/lib5/data/MCJB00546/HTML/files/assets/flash/pages/page0035_s.png</t>
  </si>
  <si>
    <t>http://www.tbcas.jp/ja/lib/lib5/data/MCJB00546/HTML/files/assets/flash/pages/page0036_l.jpg</t>
  </si>
  <si>
    <t>http://www.tbcas.jp/ja/lib/lib5/data/MCJB00546/HTML/files/assets/flash/pages/page0036_s.png</t>
  </si>
  <si>
    <t>http://www.tbcas.jp/ja/lib/lib5/data/MCJB00546/HTML/files/assets/flash/pages/page0037_l.jpg</t>
  </si>
  <si>
    <t>http://www.tbcas.jp/ja/lib/lib5/data/MCJB00546/HTML/files/assets/flash/pages/page0037_s.png</t>
  </si>
  <si>
    <t>http://www.tbcas.jp/ja/lib/lib5/data/MCJB00546/HTML/files/assets/flash/pages/page0038_l.jpg</t>
  </si>
  <si>
    <t>http://www.tbcas.jp/ja/lib/lib5/data/MCJB00546/HTML/files/assets/flash/pages/page0038_s.png</t>
  </si>
  <si>
    <t>http://www.tbcas.jp/ja/lib/lib5/data/MCJB00546/HTML/files/assets/flash/pages/page0039_l.jpg</t>
  </si>
  <si>
    <t>http://www.tbcas.jp/ja/lib/lib5/data/MCJB00546/HTML/files/assets/flash/pages/page0039_s.png</t>
  </si>
  <si>
    <t>http://www.tbcas.jp/ja/lib/lib5/data/MCJB00546/HTML/files/assets/flash/pages/page0040_l.jpg</t>
  </si>
  <si>
    <t>http://www.tbcas.jp/ja/lib/lib5/data/MCJB00546/HTML/files/assets/flash/pages/page0040_s.png</t>
  </si>
  <si>
    <t>http://www.tbcas.jp/ja/lib/lib5/data/MCJB00546/HTML/files/assets/flash/pages/page0041_l.jpg</t>
  </si>
  <si>
    <t>http://www.tbcas.jp/ja/lib/lib5/data/MCJB00546/HTML/files/assets/flash/pages/page0041_s.png</t>
  </si>
  <si>
    <t>http://www.tbcas.jp/ja/lib/lib5/data/MCJB00546/HTML/files/assets/flash/pages/page0042_l.jpg</t>
  </si>
  <si>
    <t>http://www.tbcas.jp/ja/lib/lib5/data/MCJB00546/HTML/files/assets/flash/pages/page0042_s.png</t>
  </si>
  <si>
    <t>http://www.tbcas.jp/ja/lib/lib5/data/MCJB00546/HTML/files/assets/flash/pages/page0043_l.jpg</t>
  </si>
  <si>
    <t>http://www.tbcas.jp/ja/lib/lib5/data/MCJB00546/HTML/files/assets/flash/pages/page0043_s.png</t>
  </si>
  <si>
    <t>http://www.tbcas.jp/ja/lib/lib5/data/MCJB00546/HTML/files/assets/flash/pages/page0044_l.jpg</t>
  </si>
  <si>
    <t>http://www.tbcas.jp/ja/lib/lib5/data/MCJB00546/HTML/files/assets/flash/pages/page0044_s.png</t>
  </si>
  <si>
    <t>http://www.tbcas.jp/ja/lib/lib5/data/MCJB00546/HTML/files/assets/flash/pages/page0045_l.jpg</t>
  </si>
  <si>
    <t>http://www.tbcas.jp/ja/lib/lib5/data/MCJB00546/HTML/files/assets/flash/pages/page0045_s.png</t>
  </si>
  <si>
    <t>http://www.tbcas.jp/ja/lib/lib5/data/MCJB00546/HTML/files/assets/flash/pages/page0046_l.jpg</t>
  </si>
  <si>
    <t>http://www.tbcas.jp/ja/lib/lib5/data/MCJB00546/HTML/files/assets/flash/pages/page0046_s.png</t>
  </si>
  <si>
    <t>http://www.tbcas.jp/ja/lib/lib5/data/MCJB00546/HTML/files/assets/flash/pages/page0047_l.jpg</t>
  </si>
  <si>
    <t>http://www.tbcas.jp/ja/lib/lib5/data/MCJB00546/HTML/files/assets/flash/pages/page0047_s.png</t>
  </si>
  <si>
    <t>http://www.tbcas.jp/ja/lib/lib5/data/MCJB00546/HTML/files/assets/flash/pages/page0048_l.jpg</t>
  </si>
  <si>
    <t>http://www.tbcas.jp/ja/lib/lib5/data/MCJB00546/HTML/files/assets/flash/pages/page0048_s.png</t>
  </si>
  <si>
    <t>http://www.tbcas.jp/ja/lib/lib5/data/MCJB00546/HTML/files/assets/flash/pages/page0049_l.jpg</t>
  </si>
  <si>
    <t>http://www.tbcas.jp/ja/lib/lib5/data/MCJB00546/HTML/files/assets/flash/pages/page0049_s.png</t>
  </si>
  <si>
    <t>http://www.tbcas.jp/ja/lib/lib5/data/MCJB00546/HTML/files/assets/flash/pages/page0050_l.jpg</t>
  </si>
  <si>
    <t>http://www.tbcas.jp/ja/lib/lib5/data/MCJB00546/HTML/files/assets/flash/pages/page0050_s.png</t>
  </si>
  <si>
    <t>http://www.tbcas.jp/ja/lib/lib5/data/MCJB00546/HTML/files/assets/flash/pages/page0051_l.jpg</t>
  </si>
  <si>
    <t>http://www.tbcas.jp/ja/lib/lib5/data/MCJB00546/HTML/files/assets/flash/pages/page0051_s.png</t>
  </si>
  <si>
    <t>http://www.tbcas.jp/ja/lib/lib5/data/MCJB00546/HTML/files/assets/flash/pages/page0052_l.jpg</t>
  </si>
  <si>
    <t>http://www.tbcas.jp/ja/lib/lib5/data/MCJB00546/HTML/files/assets/flash/pages/page0052_s.png</t>
  </si>
  <si>
    <t>http://www.tbcas.jp/ja/lib/lib5/data/MCJB00546/HTML/files/assets/flash/pages/page0053_l.jpg</t>
  </si>
  <si>
    <t>http://www.tbcas.jp/ja/lib/lib5/data/MCJB00546/HTML/files/assets/flash/pages/page0053_s.png</t>
  </si>
  <si>
    <t>http://www.tbcas.jp/ja/lib/lib5/data/MCJB00546/HTML/files/assets/flash/pages/page0054_l.jpg</t>
  </si>
  <si>
    <t>http://www.tbcas.jp/ja/lib/lib5/data/MCJB00546/HTML/files/assets/flash/pages/page0054_s.png</t>
  </si>
  <si>
    <t>http://www.tbcas.jp/ja/lib/lib5/data/MCJB00546/HTML/files/assets/flash/pages/page0055_l.jpg</t>
  </si>
  <si>
    <t>http://www.tbcas.jp/ja/lib/lib5/data/MCJB00546/HTML/files/assets/flash/pages/page0055_s.png</t>
  </si>
  <si>
    <t>http://www.tbcas.jp/ja/lib/lib5/data/MCJB00546/HTML/files/assets/flash/pages/page0056_l.jpg</t>
  </si>
  <si>
    <t>http://www.tbcas.jp/ja/lib/lib5/data/MCJB00546/HTML/files/assets/flash/pages/page0056_s.png</t>
  </si>
  <si>
    <t>http://www.tbcas.jp/ja/lib/lib5/data/MCJB00546/HTML/files/assets/flash/pages/page0057_l.jpg</t>
  </si>
  <si>
    <t>http://www.tbcas.jp/ja/lib/lib5/data/MCJB00546/HTML/files/assets/flash/pages/page0057_s.png</t>
  </si>
  <si>
    <t>http://www.tbcas.jp/ja/lib/lib5/data/MCJB00546/HTML/files/assets/flash/pages/page0058_l.jpg</t>
  </si>
  <si>
    <t>http://www.tbcas.jp/ja/lib/lib5/data/MCJB00546/HTML/files/assets/flash/pages/page0058_s.png</t>
  </si>
  <si>
    <t>http://www.tbcas.jp/ja/lib/lib5/data/MCJB00546/HTML/files/assets/flash/pages/page0059_l.jpg</t>
  </si>
  <si>
    <t>http://www.tbcas.jp/ja/lib/lib5/data/MCJB00546/HTML/files/assets/flash/pages/page0059_s.png</t>
  </si>
  <si>
    <t>http://www.tbcas.jp/ja/lib/lib5/data/MCJB00546/HTML/files/assets/flash/pages/page0060_l.jpg</t>
  </si>
  <si>
    <t>http://www.tbcas.jp/ja/lib/lib5/data/MCJB00546/HTML/files/assets/flash/pages/page0060_s.png</t>
  </si>
  <si>
    <t>http://www.tbcas.jp/ja/lib/lib5/data/MCJB00546/HTML/files/assets/flash/pages/page0061_l.jpg</t>
  </si>
  <si>
    <t>http://www.tbcas.jp/ja/lib/lib5/data/MCJB00546/HTML/files/assets/flash/pages/page0061_s.png</t>
  </si>
  <si>
    <t>http://www.tbcas.jp/ja/lib/lib5/data/MCJB00546/HTML/files/assets/flash/pages/page0062_l.jpg</t>
  </si>
  <si>
    <t>http://www.tbcas.jp/ja/lib/lib5/data/MCJB00546/HTML/files/assets/flash/pages/page0062_s.png</t>
  </si>
  <si>
    <t>http://www.tbcas.jp/ja/lib/lib5/data/MCJB00546/HTML/files/assets/flash/pages/page0063_l.jpg</t>
  </si>
  <si>
    <t>http://www.tbcas.jp/ja/lib/lib5/data/MCJB00546/HTML/files/assets/flash/pages/page0063_s.png</t>
  </si>
  <si>
    <t>http://www.tbcas.jp/ja/lib/lib5/data/MCJB00546/HTML/files/assets/flash/pages/page0064_l.jpg</t>
  </si>
  <si>
    <t>http://www.tbcas.jp/ja/lib/lib5/data/MCJB00546/HTML/files/assets/flash/pages/page0064_s.png</t>
  </si>
  <si>
    <t>http://www.tbcas.jp/ja/lib/lib5/data/MCJB00546/HTML/files/assets/flash/pages/page0065_l.jpg</t>
  </si>
  <si>
    <t>http://www.tbcas.jp/ja/lib/lib5/data/MCJB00546/HTML/files/assets/flash/pages/page0065_s.png</t>
  </si>
  <si>
    <t>http://www.tbcas.jp/ja/lib/lib5/data/MCJB00546/HTML/files/assets/flash/pages/page0066_l.jpg</t>
  </si>
  <si>
    <t>http://www.tbcas.jp/ja/lib/lib5/data/MCJB00546/HTML/files/assets/flash/pages/page0066_s.png</t>
  </si>
  <si>
    <t>http://www.tbcas.jp/ja/lib/lib5/data/MCJB00546/HTML/files/assets/flash/pages/page0067_l.jpg</t>
  </si>
  <si>
    <t>http://www.tbcas.jp/ja/lib/lib5/data/MCJB00546/HTML/files/assets/flash/pages/page0067_s.png</t>
  </si>
  <si>
    <t>http://www.tbcas.jp/ja/lib/lib5/data/MCJB00546/HTML/files/assets/flash/pages/page0068_l.jpg</t>
  </si>
  <si>
    <t>http://www.tbcas.jp/ja/lib/lib5/data/MCJB00546/HTML/files/assets/flash/pages/page0068_s.png</t>
  </si>
  <si>
    <t>http://www.tbcas.jp/ja/lib/lib5/data/MCJB00546/HTML/files/assets/flash/pages/page0069_l.jpg</t>
  </si>
  <si>
    <t>http://www.tbcas.jp/ja/lib/lib5/data/MCJB00546/HTML/files/assets/flash/pages/page0069_s.png</t>
  </si>
  <si>
    <t>http://www.tbcas.jp/ja/lib/lib5/data/MCJB00546/HTML/files/assets/flash/pages/page0070_l.jpg</t>
  </si>
  <si>
    <t>http://www.tbcas.jp/ja/lib/lib5/data/MCJB00546/HTML/files/assets/flash/pages/page0070_s.png</t>
  </si>
  <si>
    <t>http://www.tbcas.jp/ja/lib/lib5/data/MCJB00546/HTML/files/assets/flash/pages/page0071_l.jpg</t>
  </si>
  <si>
    <t>http://www.tbcas.jp/ja/lib/lib5/data/MCJB00546/HTML/files/assets/flash/pages/page0071_s.png</t>
  </si>
  <si>
    <t>http://www.tbcas.jp/ja/lib/lib5/data/MCJB00546/HTML/files/assets/flash/pages/page0072_l.jpg</t>
  </si>
  <si>
    <t>http://www.tbcas.jp/ja/lib/lib5/data/MCJB00546/HTML/files/assets/flash/pages/page0072_s.png</t>
  </si>
  <si>
    <t>http://www.tbcas.jp/ja/lib/lib5/data/MCJB00546/HTML/files/assets/flash/pages/page0073_l.jpg</t>
  </si>
  <si>
    <t>http://www.tbcas.jp/ja/lib/lib5/data/MCJB00546/HTML/files/assets/flash/pages/page0073_s.png</t>
  </si>
  <si>
    <t>http://www.tbcas.jp/ja/lib/lib5/data/MCJB00546/HTML/files/assets/flash/pages/page0074_l.jpg</t>
  </si>
  <si>
    <t>http://www.tbcas.jp/ja/lib/lib5/data/MCJB00546/HTML/files/assets/flash/pages/page0074_s.png</t>
  </si>
  <si>
    <t>http://www.tbcas.jp/ja/lib/lib5/data/MCJB00546/HTML/files/assets/flash/pages/page0075_l.jpg</t>
  </si>
  <si>
    <t>http://www.tbcas.jp/ja/lib/lib5/data/MCJB00546/HTML/files/assets/flash/pages/page0075_s.png</t>
  </si>
  <si>
    <t>http://www.tbcas.jp/ja/lib/lib5/data/MCJB00546/HTML/files/assets/flash/pages/page0076_l.jpg</t>
  </si>
  <si>
    <t>http://www.tbcas.jp/ja/lib/lib5/data/MCJB00546/HTML/files/assets/flash/pages/page0076_s.png</t>
  </si>
  <si>
    <t>http://www.tbcas.jp/ja/lib/lib5/data/MCJB00546/HTML/files/assets/flash/pages/page0077_l.jpg</t>
  </si>
  <si>
    <t>http://www.tbcas.jp/ja/lib/lib5/data/MCJB00546/HTML/files/assets/flash/pages/page0077_s.png</t>
  </si>
  <si>
    <t>http://www.tbcas.jp/ja/lib/lib5/data/MCJB00546/HTML/files/assets/flash/pages/page0078_l.jpg</t>
  </si>
  <si>
    <t>http://www.tbcas.jp/ja/lib/lib5/data/MCJB00546/HTML/files/assets/flash/pages/page0078_s.png</t>
  </si>
  <si>
    <t>http://www.tbcas.jp/ja/lib/lib5/data/MCJB00546/HTML/files/assets/flash/pages/page0079_l.jpg</t>
  </si>
  <si>
    <t>http://www.tbcas.jp/ja/lib/lib5/data/MCJB00546/HTML/files/assets/flash/pages/page0079_s.png</t>
  </si>
  <si>
    <t>http://www.tbcas.jp/ja/lib/lib5/data/MCJB00546/HTML/files/assets/flash/pages/page0080_l.jpg</t>
  </si>
  <si>
    <t>http://www.tbcas.jp/ja/lib/lib5/data/MCJB00546/HTML/files/assets/flash/pages/page0080_s.png</t>
  </si>
  <si>
    <t>http://www.tbcas.jp/ja/lib/lib5/data/MCJB00546/HTML/files/assets/flash/pages/page0081_l.jpg</t>
  </si>
  <si>
    <t>http://www.tbcas.jp/ja/lib/lib5/data/MCJB00546/HTML/files/assets/flash/pages/page0081_s.png</t>
  </si>
  <si>
    <t>http://www.tbcas.jp/ja/lib/lib5/data/MCJB00546/HTML/files/assets/flash/pages/page0082_l.jpg</t>
  </si>
  <si>
    <t>http://www.tbcas.jp/ja/lib/lib5/data/MCJB00546/HTML/files/assets/flash/pages/page0082_s.png</t>
  </si>
  <si>
    <t>http://www.tbcas.jp/ja/lib/lib5/data/MCJB00546/HTML/files/assets/flash/pages/page0083_l.jpg</t>
  </si>
  <si>
    <t>http://www.tbcas.jp/ja/lib/lib5/data/MCJB00546/HTML/files/assets/flash/pages/page0083_s.png</t>
  </si>
  <si>
    <t>http://www.tbcas.jp/ja/lib/lib5/data/MCJB00546/HTML/files/assets/flash/pages/page0084_l.jpg</t>
  </si>
  <si>
    <t>http://www.tbcas.jp/ja/lib/lib5/data/MCJB00546/HTML/files/assets/flash/pages/page0084_s.png</t>
  </si>
  <si>
    <t>http://www.tbcas.jp/ja/lib/lib5/data/MCJB00546/HTML/files/assets/flash/pages/page0085_l.jpg</t>
  </si>
  <si>
    <t>http://www.tbcas.jp/ja/lib/lib5/data/MCJB00546/HTML/files/assets/flash/pages/page0085_s.png</t>
  </si>
  <si>
    <t>http://www.tbcas.jp/ja/lib/lib5/data/MCJB00546/HTML/files/assets/flash/pages/page0086_l.jpg</t>
  </si>
  <si>
    <t>http://www.tbcas.jp/ja/lib/lib5/data/MCJB00546/HTML/files/assets/flash/pages/page0086_s.png</t>
  </si>
  <si>
    <t>http://www.tbcas.jp/ja/lib/lib5/data/MCJB00546/HTML/files/assets/flash/pages/page0087_l.jpg</t>
  </si>
  <si>
    <t>http://www.tbcas.jp/ja/lib/lib5/data/MCJB00546/HTML/files/assets/flash/pages/page0087_s.png</t>
  </si>
  <si>
    <t>http://www.tbcas.jp/ja/lib/lib5/data/MCJB00546/HTML/files/assets/flash/pages/page0088_l.jpg</t>
  </si>
  <si>
    <t>http://www.tbcas.jp/ja/lib/lib5/data/MCJB00546/HTML/files/assets/flash/pages/page0088_s.png</t>
  </si>
  <si>
    <t>http://www.tbcas.jp/ja/lib/lib5/data/MCJB00546/HTML/files/assets/flash/pages/page0089_l.jpg</t>
  </si>
  <si>
    <t>http://www.tbcas.jp/ja/lib/lib5/data/MCJB00546/HTML/files/assets/flash/pages/page0089_s.png</t>
  </si>
  <si>
    <t>http://www.tbcas.jp/ja/lib/lib5/data/MCJB00546/HTML/files/assets/flash/pages/page0090_l.jpg</t>
  </si>
  <si>
    <t>http://www.tbcas.jp/ja/lib/lib5/data/MCJB00546/HTML/files/assets/flash/pages/page0090_s.png</t>
  </si>
  <si>
    <t>http://www.tbcas.jp/ja/lib/lib5/data/MCJB00546/HTML/files/assets/flash/pages/page0091_l.jpg</t>
  </si>
  <si>
    <t>http://www.tbcas.jp/ja/lib/lib5/data/MCJB00546/HTML/files/assets/flash/pages/page0091_s.png</t>
  </si>
  <si>
    <t>http://www.tbcas.jp/ja/lib/lib5/data/MCJB00546/HTML/files/assets/flash/pages/page0092_l.jpg</t>
  </si>
  <si>
    <t>http://www.tbcas.jp/ja/lib/lib5/data/MCJB00546/HTML/files/assets/flash/pages/page0092_s.png</t>
  </si>
  <si>
    <t>http://www.tbcas.jp/ja/lib/lib5/data/MCJB00546/HTML/files/assets/flash/pages/page0093_l.jpg</t>
  </si>
  <si>
    <t>http://www.tbcas.jp/ja/lib/lib5/data/MCJB00546/HTML/files/assets/flash/pages/page0093_s.png</t>
  </si>
  <si>
    <t>http://www.tbcas.jp/ja/lib/lib5/data/MCJB00546/HTML/files/assets/flash/pages/page0094_l.jpg</t>
  </si>
  <si>
    <t>http://www.tbcas.jp/ja/lib/lib5/data/MCJB00546/HTML/files/assets/flash/pages/page0094_s.png</t>
  </si>
  <si>
    <t>http://www.tbcas.jp/ja/lib/lib5/data/MCJB00546/HTML/files/assets/flash/pages/page0095_l.jpg</t>
  </si>
  <si>
    <t>http://www.tbcas.jp/ja/lib/lib5/data/MCJB00546/HTML/files/assets/flash/pages/page0095_s.png</t>
  </si>
  <si>
    <t>http://www.tbcas.jp/ja/lib/lib5/data/MCJB00546/HTML/files/assets/flash/pages/page0096_l.jpg</t>
  </si>
  <si>
    <t>http://www.tbcas.jp/ja/lib/lib5/data/MCJB00546/HTML/files/assets/flash/pages/page0096_s.png</t>
  </si>
  <si>
    <t>http://www.tbcas.jp/ja/lib/lib5/data/MCJB00546/HTML/files/assets/flash/pages/page0097_l.jpg</t>
  </si>
  <si>
    <t>http://www.tbcas.jp/ja/lib/lib5/data/MCJB00546/HTML/files/assets/flash/pages/page0097_s.png</t>
  </si>
  <si>
    <t>http://www.tbcas.jp/ja/lib/lib5/data/MCJB00546/HTML/files/assets/flash/pages/page0098_l.jpg</t>
  </si>
  <si>
    <t>http://www.tbcas.jp/ja/lib/lib5/data/MCJB00546/HTML/files/assets/flash/pages/page0098_s.png</t>
  </si>
  <si>
    <t>http://www.tbcas.jp/ja/lib/lib5/data/MCJB00546/HTML/files/assets/flash/pages/page0099_l.jpg</t>
  </si>
  <si>
    <t>http://www.tbcas.jp/ja/lib/lib5/data/MCJB00546/HTML/files/assets/flash/pages/page0099_s.png</t>
  </si>
  <si>
    <t>http://www.tbcas.jp/ja/lib/lib5/data/MCJB00546/HTML/files/assets/flash/pages/page0100_l.jpg</t>
  </si>
  <si>
    <t>http://www.tbcas.jp/ja/lib/lib5/data/MCJB00546/HTML/files/assets/flash/pages/page0100_s.png</t>
  </si>
  <si>
    <t>http://www.tbcas.jp/ja/lib/lib5/data/MCJB00546/HTML/files/assets/flash/pages/page0101_l.jpg</t>
  </si>
  <si>
    <t>http://www.tbcas.jp/ja/lib/lib5/data/MCJB00546/HTML/files/assets/flash/pages/page0101_s.png</t>
  </si>
  <si>
    <t>http://www.tbcas.jp/ja/lib/lib5/data/MCJB00546/HTML/files/assets/flash/pages/page0102_l.jpg</t>
  </si>
  <si>
    <t>http://www.tbcas.jp/ja/lib/lib5/data/MCJB00546/HTML/files/assets/flash/pages/page0102_s.png</t>
  </si>
  <si>
    <t>http://www.tbcas.jp/ja/lib/lib5/data/MCJB00546/HTML/files/assets/flash/pages/page0103_l.jpg</t>
  </si>
  <si>
    <t>http://www.tbcas.jp/ja/lib/lib5/data/MCJB00546/HTML/files/assets/flash/pages/page0103_s.png</t>
  </si>
  <si>
    <t>http://www.tbcas.jp/ja/lib/lib5/data/MCJB00546/HTML/files/assets/flash/pages/page0104_l.jpg</t>
  </si>
  <si>
    <t>http://www.tbcas.jp/ja/lib/lib5/data/MCJB00546/HTML/files/assets/flash/pages/page0104_s.png</t>
  </si>
  <si>
    <t>http://www.tbcas.jp/ja/lib/lib5/data/MCJB00546/HTML/files/assets/flash/pages/page0105_l.jpg</t>
  </si>
  <si>
    <t>http://www.tbcas.jp/ja/lib/lib5/data/MCJB00546/HTML/files/assets/flash/pages/page0105_s.png</t>
  </si>
  <si>
    <t>http://www.tbcas.jp/ja/lib/lib5/data/MCJB00546/HTML/files/assets/flash/pages/page0106_l.jpg</t>
  </si>
  <si>
    <t>http://www.tbcas.jp/ja/lib/lib5/data/MCJB00546/HTML/files/assets/flash/pages/page0106_s.png</t>
  </si>
  <si>
    <t>http://www.tbcas.jp/ja/lib/lib5/data/MCJB00546/HTML/files/assets/flash/pages/page0107_l.jpg</t>
  </si>
  <si>
    <t>http://www.tbcas.jp/ja/lib/lib5/data/MCJB00546/HTML/files/assets/flash/pages/page0107_s.png</t>
  </si>
  <si>
    <t>http://www.tbcas.jp/ja/lib/lib5/data/MCJB00546/HTML/files/assets/flash/pages/page0108_l.jpg</t>
  </si>
  <si>
    <t>http://www.tbcas.jp/ja/lib/lib5/data/MCJB00546/HTML/files/assets/flash/pages/page0108_s.png</t>
  </si>
  <si>
    <t>http://www.tbcas.jp/ja/lib/lib5/data/MCJB00546/HTML/files/assets/flash/pages/page0109_l.jpg</t>
  </si>
  <si>
    <t>http://www.tbcas.jp/ja/lib/lib5/data/MCJB00546/HTML/files/assets/flash/pages/page0109_s.png</t>
  </si>
  <si>
    <t>http://www.tbcas.jp/ja/lib/lib5/data/MCJB00546/HTML/files/assets/flash/pages/page0110_l.jpg</t>
  </si>
  <si>
    <t>http://www.tbcas.jp/ja/lib/lib5/data/MCJB00546/HTML/files/assets/flash/pages/page0110_s.png</t>
  </si>
  <si>
    <t>http://www.tbcas.jp/ja/lib/lib5/data/MCJB00546/HTML/files/assets/flash/pages/page0111_l.jpg</t>
  </si>
  <si>
    <t>http://www.tbcas.jp/ja/lib/lib5/data/MCJB00546/HTML/files/assets/flash/pages/page0111_s.png</t>
  </si>
  <si>
    <t>http://www.tbcas.jp/ja/lib/lib5/data/MCJB00546/HTML/files/assets/flash/pages/page0112_l.jpg</t>
  </si>
  <si>
    <t>http://www.tbcas.jp/ja/lib/lib5/data/MCJB00546/HTML/files/assets/flash/pages/page0112_s.png</t>
  </si>
  <si>
    <t>http://www.tbcas.jp/ja/lib/lib5/data/MCJB00546/HTML/files/assets/flash/pages/page0113_l.jpg</t>
  </si>
  <si>
    <t>http://www.tbcas.jp/ja/lib/lib5/data/MCJB00546/HTML/files/assets/flash/pages/page0113_s.png</t>
  </si>
  <si>
    <t>http://www.tbcas.jp/ja/lib/lib5/data/MCJB00546/HTML/files/assets/flash/pages/page0114_l.jpg</t>
  </si>
  <si>
    <t>http://www.tbcas.jp/ja/lib/lib5/data/MCJB00546/HTML/files/assets/flash/pages/page0114_s.png</t>
  </si>
  <si>
    <t>http://www.tbcas.jp/ja/lib/lib5/data/MCJB00546/HTML/files/assets/flash/pages/page0115_l.jpg</t>
  </si>
  <si>
    <t>http://www.tbcas.jp/ja/lib/lib5/data/MCJB00546/HTML/files/assets/flash/pages/page0115_s.png</t>
  </si>
  <si>
    <t>http://www.tbcas.jp/ja/lib/lib5/data/MCJB00546/HTML/files/assets/flash/pages/page0116_l.jpg</t>
  </si>
  <si>
    <t>http://www.tbcas.jp/ja/lib/lib5/data/MCJB00546/HTML/files/assets/flash/pages/page0116_s.png</t>
  </si>
  <si>
    <t>http://www.tbcas.jp/ja/lib/lib5/data/MCJB00546/HTML/files/assets/flash/pages/page0117_l.jpg</t>
  </si>
  <si>
    <t>http://www.tbcas.jp/ja/lib/lib5/data/MCJB00546/HTML/files/assets/flash/pages/page0117_s.png</t>
  </si>
  <si>
    <t>http://www.tbcas.jp/ja/lib/lib5/data/MCJB00546/HTML/files/assets/flash/pages/page0118_l.jpg</t>
  </si>
  <si>
    <t>http://www.tbcas.jp/ja/lib/lib5/data/MCJB00546/HTML/files/assets/flash/pages/page0118_s.png</t>
  </si>
  <si>
    <t>http://www.tbcas.jp/ja/lib/lib5/data/MCJB00546/HTML/files/assets/flash/pages/page0119_l.jpg</t>
  </si>
  <si>
    <t>http://www.tbcas.jp/ja/lib/lib5/data/MCJB00546/HTML/files/assets/flash/pages/page0119_s.png</t>
  </si>
  <si>
    <t>http://www.tbcas.jp/ja/lib/lib5/data/MCJB00546/HTML/files/assets/flash/pages/page0120_l.jpg</t>
  </si>
  <si>
    <t>http://www.tbcas.jp/ja/lib/lib5/data/MCJB00546/HTML/files/assets/flash/pages/page0120_s.png</t>
  </si>
  <si>
    <t>http://www.tbcas.jp/ja/lib/lib5/data/MCJB00546/HTML/files/assets/flash/pages/page0121_l.jpg</t>
  </si>
  <si>
    <t>http://www.tbcas.jp/ja/lib/lib5/data/MCJB00546/HTML/files/assets/flash/pages/page0121_s.png</t>
  </si>
  <si>
    <t>http://www.tbcas.jp/ja/lib/lib5/data/MCJB00546/HTML/files/assets/flash/pages/page0122_l.jpg</t>
  </si>
  <si>
    <t>http://www.tbcas.jp/ja/lib/lib5/data/MCJB00546/HTML/files/assets/flash/pages/page0122_s.png</t>
  </si>
  <si>
    <t>http://www.tbcas.jp/ja/lib/lib5/data/MCJB00546/HTML/files/assets/flash/pages/page0123_l.jpg</t>
  </si>
  <si>
    <t>http://www.tbcas.jp/ja/lib/lib5/data/MCJB00546/HTML/files/assets/flash/pages/page0123_s.png</t>
  </si>
  <si>
    <t>http://www.tbcas.jp/ja/lib/lib5/data/MCJB00546/HTML/files/assets/flash/pages/page0124_l.jpg</t>
  </si>
  <si>
    <t>http://www.tbcas.jp/ja/lib/lib5/data/MCJB00546/HTML/files/assets/flash/pages/page0124_s.png</t>
  </si>
  <si>
    <t>http://www.tbcas.jp/ja/lib/lib5/data/MCJB00546/HTML/files/assets/flash/pages/page0125_l.jpg</t>
  </si>
  <si>
    <t>http://www.tbcas.jp/ja/lib/lib5/data/MCJB00546/HTML/files/assets/flash/pages/page0125_s.png</t>
  </si>
  <si>
    <t>http://www.tbcas.jp/ja/lib/lib5/data/MCJB00546/HTML/files/assets/flash/pages/page0126_l.jpg</t>
  </si>
  <si>
    <t>http://www.tbcas.jp/ja/lib/lib5/data/MCJB00546/HTML/files/assets/flash/pages/page0126_s.png</t>
  </si>
  <si>
    <t>http://www.tbcas.jp/ja/lib/lib5/data/MCJB00546/HTML/files/assets/flash/pages/page0127_l.jpg</t>
  </si>
  <si>
    <t>http://www.tbcas.jp/ja/lib/lib5/data/MCJB00546/HTML/files/assets/flash/pages/page0127_s.png</t>
  </si>
  <si>
    <t>http://www.tbcas.jp/ja/lib/lib5/data/MCJB00546/HTML/files/assets/flash/pages/page0128_l.jpg</t>
  </si>
  <si>
    <t>http://www.tbcas.jp/ja/lib/lib5/data/MCJB00546/HTML/files/assets/flash/pages/page0128_s.png</t>
  </si>
  <si>
    <t>http://www.tbcas.jp/ja/lib/lib5/data/MCJB00546/HTML/files/assets/flash/pages/page0129_l.jpg</t>
  </si>
  <si>
    <t>http://www.tbcas.jp/ja/lib/lib5/data/MCJB00546/HTML/files/assets/flash/pages/page0129_s.png</t>
  </si>
  <si>
    <t>http://www.tbcas.jp/ja/lib/lib5/data/MCJB00546/HTML/files/assets/flash/pages/page0130_l.jpg</t>
  </si>
  <si>
    <t>http://www.tbcas.jp/ja/lib/lib5/data/MCJB00546/HTML/files/assets/flash/pages/page0130_s.png</t>
  </si>
  <si>
    <t>http://www.tbcas.jp/ja/lib/lib5/data/MCJB00546/HTML/files/assets/flash/pages/page0131_l.jpg</t>
  </si>
  <si>
    <t>http://www.tbcas.jp/ja/lib/lib5/data/MCJB00546/HTML/files/assets/flash/pages/page0131_s.png</t>
  </si>
  <si>
    <t>http://www.tbcas.jp/ja/lib/lib5/data/MCJB00546/HTML/files/assets/flash/pages/page0132_l.jpg</t>
  </si>
  <si>
    <t>http://www.tbcas.jp/ja/lib/lib5/data/MCJB00546/HTML/files/assets/flash/pages/page0132_s.png</t>
  </si>
  <si>
    <t>http://www.tbcas.jp/ja/lib/lib5/data/MCJB00546/HTML/files/assets/flash/pages/page0133_l.jpg</t>
  </si>
  <si>
    <t>http://www.tbcas.jp/ja/lib/lib5/data/MCJB00546/HTML/files/assets/flash/pages/page0133_s.png</t>
  </si>
  <si>
    <t>http://www.tbcas.jp/ja/lib/lib5/data/MCJB00546/HTML/files/assets/flash/pages/page0134_l.jpg</t>
  </si>
  <si>
    <t>http://www.tbcas.jp/ja/lib/lib5/data/MCJB00546/HTML/files/assets/flash/pages/page0134_s.png</t>
  </si>
  <si>
    <t>http://www.tbcas.jp/ja/lib/lib5/data/MCJB00546/HTML/files/assets/flash/pages/page0135_l.jpg</t>
  </si>
  <si>
    <t>http://www.tbcas.jp/ja/lib/lib5/data/MCJB00546/HTML/files/assets/flash/pages/page0135_s.png</t>
  </si>
  <si>
    <t>http://www.tbcas.jp/ja/lib/lib5/data/MCJB00546/HTML/files/assets/flash/pages/page0136_l.jpg</t>
  </si>
  <si>
    <t>http://www.tbcas.jp/ja/lib/lib5/data/MCJB00546/HTML/files/assets/flash/pages/page0136_s.png</t>
  </si>
  <si>
    <t>http://www.tbcas.jp/ja/lib/lib5/data/MCJB00546/HTML/files/assets/flash/pages/page0137_l.jpg</t>
  </si>
  <si>
    <t>http://www.tbcas.jp/ja/lib/lib5/data/MCJB00546/HTML/files/assets/flash/pages/page0137_s.png</t>
  </si>
  <si>
    <t>http://www.tbcas.jp/ja/lib/lib5/data/MCJB00546/HTML/files/assets/flash/pages/page0138_l.jpg</t>
  </si>
  <si>
    <t>http://www.tbcas.jp/ja/lib/lib5/data/MCJB00546/HTML/files/assets/flash/pages/page0138_s.png</t>
  </si>
  <si>
    <t>http://www.tbcas.jp/ja/lib/lib5/data/MCJB00546/HTML/files/assets/flash/pages/page0139_l.jpg</t>
  </si>
  <si>
    <t>http://www.tbcas.jp/ja/lib/lib5/data/MCJB00546/HTML/files/assets/flash/pages/page0139_s.png</t>
  </si>
  <si>
    <t>http://www.tbcas.jp/ja/lib/lib5/data/MCJB00546/HTML/files/assets/flash/pages/page0140_l.jpg</t>
  </si>
  <si>
    <t>http://www.tbcas.jp/ja/lib/lib5/data/MCJB00546/HTML/files/assets/flash/pages/page0140_s.png</t>
  </si>
  <si>
    <t>http://www.tbcas.jp/ja/lib/lib5/data/MCJB00546/HTML/files/assets/flash/pages/page0141_l.jpg</t>
  </si>
  <si>
    <t>http://www.tbcas.jp/ja/lib/lib5/data/MCJB00546/HTML/files/assets/flash/pages/page0141_s.png</t>
  </si>
  <si>
    <t>http://www.tbcas.jp/ja/lib/lib5/data/MCJB00546/HTML/files/assets/flash/pages/page0142_l.jpg</t>
  </si>
  <si>
    <t>http://www.tbcas.jp/ja/lib/lib5/data/MCJB00546/HTML/files/assets/flash/pages/page0142_s.png</t>
  </si>
  <si>
    <t>http://www.tbcas.jp/ja/lib/lib5/data/MCJB00546/HTML/files/assets/flash/pages/page0143_l.jpg</t>
  </si>
  <si>
    <t>http://www.tbcas.jp/ja/lib/lib5/data/MCJB00546/HTML/files/assets/flash/pages/page0143_s.png</t>
  </si>
  <si>
    <t>http://www.tbcas.jp/ja/lib/lib5/data/MCJB00546/HTML/files/assets/flash/pages/page0144_l.jpg</t>
  </si>
  <si>
    <t>http://www.tbcas.jp/ja/lib/lib5/data/MCJB00546/HTML/files/assets/flash/pages/page0144_s.png</t>
  </si>
  <si>
    <t>http://www.tbcas.jp/ja/lib/lib5/data/MCJB00546/HTML/files/assets/flash/pages/page0145_l.jpg</t>
  </si>
  <si>
    <t>http://www.tbcas.jp/ja/lib/lib5/data/MCJB00546/HTML/files/assets/flash/pages/page0145_s.png</t>
  </si>
  <si>
    <t>http://www.tbcas.jp/ja/lib/lib5/data/MCJB00546/HTML/files/assets/flash/pages/page0146_l.jpg</t>
  </si>
  <si>
    <t>http://www.tbcas.jp/ja/lib/lib5/data/MCJB00546/HTML/files/assets/flash/pages/page0146_s.png</t>
  </si>
  <si>
    <t>http://www.tbcas.jp/ja/lib/lib5/data/MCJB00546/HTML/files/assets/flash/pages/page0147_l.jpg</t>
  </si>
  <si>
    <t>http://www.tbcas.jp/ja/lib/lib5/data/MCJB00546/HTML/files/assets/flash/pages/page0147_s.png</t>
  </si>
  <si>
    <t>http://www.tbcas.jp/ja/lib/lib5/data/MCJB00546/HTML/files/assets/flash/pages/page0148_l.jpg</t>
  </si>
  <si>
    <t>http://www.tbcas.jp/ja/lib/lib5/data/MCJB00546/HTML/files/assets/flash/pages/page0148_s.png</t>
  </si>
  <si>
    <t>http://www.tbcas.jp/ja/lib/lib5/data/MCJB00546/HTML/files/assets/flash/pages/page0149_l.jpg</t>
  </si>
  <si>
    <t>http://www.tbcas.jp/ja/lib/lib5/data/MCJB00546/HTML/files/assets/flash/pages/page0149_s.png</t>
  </si>
  <si>
    <t>http://www.tbcas.jp/ja/lib/lib5/data/MCJB00546/HTML/files/assets/flash/pages/page0150_l.jpg</t>
  </si>
  <si>
    <t>http://www.tbcas.jp/ja/lib/lib5/data/MCJB00546/HTML/files/assets/flash/pages/page0150_s.png</t>
  </si>
  <si>
    <t>http://www.tbcas.jp/ja/lib/lib5/data/MCJB00546/HTML/files/assets/flash/pages/page0151_l.jpg</t>
  </si>
  <si>
    <t>http://www.tbcas.jp/ja/lib/lib5/data/MCJB00546/HTML/files/assets/flash/pages/page0151_s.png</t>
  </si>
  <si>
    <t>http://www.tbcas.jp/ja/lib/lib5/data/MCJB00546/HTML/files/assets/flash/pages/page0152_l.jpg</t>
  </si>
  <si>
    <t>http://www.tbcas.jp/ja/lib/lib5/data/MCJB00546/HTML/files/assets/flash/pages/page0152_s.png</t>
  </si>
  <si>
    <t>http://www.tbcas.jp/ja/lib/lib5/data/MCJB00546/HTML/files/assets/flash/pages/page0153_l.jpg</t>
  </si>
  <si>
    <t>http://www.tbcas.jp/ja/lib/lib5/data/MCJB00546/HTML/files/assets/flash/pages/page0153_s.png</t>
  </si>
  <si>
    <t>http://www.tbcas.jp/ja/lib/lib5/data/MCJB00546/HTML/files/assets/flash/pages/page0154_l.jpg</t>
  </si>
  <si>
    <t>http://www.tbcas.jp/ja/lib/lib5/data/MCJB00546/HTML/files/assets/flash/pages/page0154_s.png</t>
  </si>
  <si>
    <t>http://www.tbcas.jp/ja/lib/lib5/data/MCJB00546/HTML/files/assets/flash/pages/page0155_l.jpg</t>
  </si>
  <si>
    <t>http://www.tbcas.jp/ja/lib/lib5/data/MCJB00546/HTML/files/assets/flash/pages/page0155_s.png</t>
  </si>
  <si>
    <t>http://www.tbcas.jp/ja/lib/lib5/data/MCJB00546/HTML/files/assets/flash/pages/page0156_l.jpg</t>
  </si>
  <si>
    <t>http://www.tbcas.jp/ja/lib/lib5/data/MCJB00546/HTML/files/assets/flash/pages/page0156_s.png</t>
  </si>
  <si>
    <t>http://www.tbcas.jp/ja/lib/lib5/data/MCJB00546/HTML/files/assets/flash/pages/page0157_l.jpg</t>
  </si>
  <si>
    <t>http://www.tbcas.jp/ja/lib/lib5/data/MCJB00546/HTML/files/assets/flash/pages/page0157_s.png</t>
  </si>
  <si>
    <t>http://www.tbcas.jp/ja/lib/lib5/data/MCJB00546/HTML/files/assets/flash/pages/page0158_l.jpg</t>
  </si>
  <si>
    <t>http://www.tbcas.jp/ja/lib/lib5/data/MCJB00546/HTML/files/assets/flash/pages/page0158_s.png</t>
  </si>
  <si>
    <t>http://www.tbcas.jp/ja/lib/lib5/data/MCJB00546/HTML/files/assets/flash/pages/page0159_l.jpg</t>
  </si>
  <si>
    <t>http://www.tbcas.jp/ja/lib/lib5/data/MCJB00546/HTML/files/assets/flash/pages/page0159_s.png</t>
  </si>
  <si>
    <t>http://www.tbcas.jp/ja/lib/lib5/data/MCJB00546/HTML/files/assets/flash/pages/page0160_l.jpg</t>
  </si>
  <si>
    <t>http://www.tbcas.jp/ja/lib/lib5/data/MCJB00546/HTML/files/assets/flash/pages/page0160_s.png</t>
  </si>
  <si>
    <t>http://www.tbcas.jp/ja/lib/lib5/data/MCJB00546/HTML/files/assets/flash/pages/page0161_l.jpg</t>
  </si>
  <si>
    <t>http://www.tbcas.jp/ja/lib/lib5/data/MCJB00546/HTML/files/assets/flash/pages/page0161_s.png</t>
  </si>
  <si>
    <t>http://www.tbcas.jp/ja/lib/lib5/data/MCJB00546/HTML/files/assets/flash/pages/page0162_l.jpg</t>
  </si>
  <si>
    <t>http://www.tbcas.jp/ja/lib/lib5/data/MCJB00546/HTML/files/assets/flash/pages/page0162_s.png</t>
  </si>
  <si>
    <t>http://www.tbcas.jp/ja/lib/lib5/data/MCJB00546/HTML/files/assets/flash/pages/page0163_l.jpg</t>
  </si>
  <si>
    <t>http://www.tbcas.jp/ja/lib/lib5/data/MCJB00546/HTML/files/assets/flash/pages/page0163_s.png</t>
  </si>
  <si>
    <t>http://www.tbcas.jp/ja/lib/lib5/data/MCJB00546/HTML/files/assets/flash/pages/page0164_l.jpg</t>
  </si>
  <si>
    <t>http://www.tbcas.jp/ja/lib/lib5/data/MCJB00546/HTML/files/assets/flash/pages/page0164_s.png</t>
  </si>
  <si>
    <t>http://www.tbcas.jp/ja/lib/lib5/data/MCJB00546/HTML/files/assets/flash/pages/page0165_l.jpg</t>
  </si>
  <si>
    <t>http://www.tbcas.jp/ja/lib/lib5/data/MCJB00546/HTML/files/assets/flash/pages/page0165_s.png</t>
  </si>
  <si>
    <t>http://www.tbcas.jp/ja/lib/lib5/data/MCJB00546/HTML/files/assets/flash/pages/page0166_l.jpg</t>
  </si>
  <si>
    <t>http://www.tbcas.jp/ja/lib/lib5/data/MCJB00546/HTML/files/assets/flash/pages/page0166_s.png</t>
  </si>
  <si>
    <t>http://www.tbcas.jp/ja/lib/lib5/data/MCJB00546/HTML/files/assets/flash/pages/page0167_l.jpg</t>
  </si>
  <si>
    <t>http://www.tbcas.jp/ja/lib/lib5/data/MCJB00546/HTML/files/assets/flash/pages/page0167_s.png</t>
  </si>
  <si>
    <t>http://www.tbcas.jp/ja/lib/lib5/data/MCJB00546/HTML/files/assets/flash/pages/page0168_l.jpg</t>
  </si>
  <si>
    <t>http://www.tbcas.jp/ja/lib/lib5/data/MCJB00546/HTML/files/assets/flash/pages/page0168_s.png</t>
  </si>
  <si>
    <t>http://www.tbcas.jp/ja/lib/lib5/data/MCJB00546/HTML/files/assets/flash/pages/page0169_l.jpg</t>
  </si>
  <si>
    <t>http://www.tbcas.jp/ja/lib/lib5/data/MCJB00546/HTML/files/assets/flash/pages/page0169_s.png</t>
  </si>
  <si>
    <t>http://www.tbcas.jp/ja/lib/lib5/data/MCJB00546/HTML/files/assets/flash/pages/page0170_l.jpg</t>
  </si>
  <si>
    <t>http://www.tbcas.jp/ja/lib/lib5/data/MCJB00546/HTML/files/assets/flash/pages/page0170_s.png</t>
  </si>
  <si>
    <t>http://www.tbcas.jp/ja/lib/lib5/data/MCJB00546/HTML/files/assets/flash/pages/page0171_l.jpg</t>
  </si>
  <si>
    <t>http://www.tbcas.jp/ja/lib/lib5/data/MCJB00546/HTML/files/assets/flash/pages/page0171_s.png</t>
  </si>
  <si>
    <t>http://www.tbcas.jp/ja/lib/lib5/data/MCJB00546/HTML/files/assets/flash/pages/page0172_l.jpg</t>
  </si>
  <si>
    <t>http://www.tbcas.jp/ja/lib/lib5/data/MCJB00546/HTML/files/assets/flash/pages/page0172_s.png</t>
  </si>
  <si>
    <t>http://www.tbcas.jp/ja/lib/lib5/data/MCJB00546/HTML/files/assets/flash/pages/page0173_l.jpg</t>
  </si>
  <si>
    <t>http://www.tbcas.jp/ja/lib/lib5/data/MCJB00546/HTML/files/assets/flash/pages/page0173_s.png</t>
  </si>
  <si>
    <t>http://www.tbcas.jp/ja/lib/lib5/data/MCJB00546/HTML/files/assets/flash/pages/page0174_l.jpg</t>
  </si>
  <si>
    <t>http://www.tbcas.jp/ja/lib/lib5/data/MCJB00546/HTML/files/assets/flash/pages/page0174_s.png</t>
  </si>
  <si>
    <t>http://www.tbcas.jp/ja/lib/lib5/data/MCJB00546/HTML/files/assets/flash/pages/page0175_l.jpg</t>
  </si>
  <si>
    <t>http://www.tbcas.jp/ja/lib/lib5/data/MCJB00546/HTML/files/assets/flash/pages/page0175_s.png</t>
  </si>
  <si>
    <t>http://www.tbcas.jp/ja/lib/lib5/data/MCJB00546/HTML/files/assets/flash/pages/page0176_l.jpg</t>
  </si>
  <si>
    <t>http://www.tbcas.jp/ja/lib/lib5/data/MCJB00546/HTML/files/assets/flash/pages/page0176_s.png</t>
  </si>
  <si>
    <t>http://www.tbcas.jp/ja/lib/lib5/data/MCJB00546/HTML/files/assets/flash/pages/page0177_l.jpg</t>
  </si>
  <si>
    <t>http://www.tbcas.jp/ja/lib/lib5/data/MCJB00546/HTML/files/assets/flash/pages/page0177_s.png</t>
  </si>
  <si>
    <t>http://www.tbcas.jp/ja/lib/lib5/data/MCJB00546/HTML/files/assets/flash/pages/page0178_l.jpg</t>
  </si>
  <si>
    <t>http://www.tbcas.jp/ja/lib/lib5/data/MCJB00546/HTML/files/assets/flash/pages/page0178_s.png</t>
  </si>
  <si>
    <t>http://www.tbcas.jp/ja/lib/lib5/data/MCJB00546/HTML/files/assets/flash/pages/page0179_l.jpg</t>
  </si>
  <si>
    <t>http://www.tbcas.jp/ja/lib/lib5/data/MCJB00546/HTML/files/assets/flash/pages/page0179_s.png</t>
  </si>
  <si>
    <t>http://www.tbcas.jp/ja/lib/lib5/data/MCJB00546/HTML/files/assets/flash/pages/page0180_l.jpg</t>
  </si>
  <si>
    <t>http://www.tbcas.jp/ja/lib/lib5/data/MCJB00546/HTML/files/assets/flash/pages/page0180_s.png</t>
  </si>
  <si>
    <t>http://www.tbcas.jp/ja/lib/lib5/data/MCJB00546/HTML/files/assets/flash/pages/page0181_l.jpg</t>
  </si>
  <si>
    <t>http://www.tbcas.jp/ja/lib/lib5/data/MCJB00546/HTML/files/assets/flash/pages/page0181_s.png</t>
  </si>
  <si>
    <t>http://www.tbcas.jp/ja/lib/lib5/data/MCJB00546/HTML/files/assets/flash/pages/page0182_l.jpg</t>
  </si>
  <si>
    <t>http://www.tbcas.jp/ja/lib/lib5/data/MCJB00546/HTML/files/assets/flash/pages/page0182_s.png</t>
  </si>
  <si>
    <t>http://www.tbcas.jp/ja/lib/lib5/data/MCJB00546/HTML/files/assets/flash/pages/page0183_l.jpg</t>
  </si>
  <si>
    <t>http://www.tbcas.jp/ja/lib/lib5/data/MCJB00546/HTML/files/assets/flash/pages/page0183_s.png</t>
  </si>
  <si>
    <t>http://www.tbcas.jp/ja/lib/lib5/data/MCJB00546/HTML/files/assets/flash/pages/page0184_l.jpg</t>
  </si>
  <si>
    <t>http://www.tbcas.jp/ja/lib/lib5/data/MCJB00546/HTML/files/assets/flash/pages/page0184_s.png</t>
  </si>
  <si>
    <t>http://www.tbcas.jp/ja/lib/lib5/data/MCJB00546/HTML/files/assets/flash/pages/page0185_l.jpg</t>
  </si>
  <si>
    <t>http://www.tbcas.jp/ja/lib/lib5/data/MCJB00546/HTML/files/assets/flash/pages/page0185_s.png</t>
  </si>
  <si>
    <t>http://www.tbcas.jp/ja/lib/lib5/data/MCJB00546/HTML/files/assets/flash/pages/page0186_l.jpg</t>
  </si>
  <si>
    <t>http://www.tbcas.jp/ja/lib/lib5/data/MCJB00546/HTML/files/assets/flash/pages/page0186_s.png</t>
  </si>
  <si>
    <t>http://www.tbcas.jp/ja/lib/lib5/data/MCJB00546/HTML/files/assets/flash/pages/page0187_l.jpg</t>
  </si>
  <si>
    <t>http://www.tbcas.jp/ja/lib/lib5/data/MCJB00546/HTML/files/assets/flash/pages/page0187_s.png</t>
  </si>
  <si>
    <t>http://www.tbcas.jp/ja/lib/lib5/data/MCJB00546/HTML/files/assets/flash/pages/page0188_l.jpg</t>
  </si>
  <si>
    <t>http://www.tbcas.jp/ja/lib/lib5/data/MCJB00546/HTML/files/assets/flash/pages/page0188_s.png</t>
  </si>
  <si>
    <t>http://www.tbcas.jp/ja/lib/lib5/data/MCJB00546/HTML/files/assets/flash/pages/page0189_l.jpg</t>
  </si>
  <si>
    <t>http://www.tbcas.jp/ja/lib/lib5/data/MCJB00546/HTML/files/assets/flash/pages/page0189_s.png</t>
  </si>
  <si>
    <t>http://www.tbcas.jp/ja/lib/lib5/data/MCJB00546/HTML/files/assets/flash/pages/page0190_l.jpg</t>
  </si>
  <si>
    <t>http://www.tbcas.jp/ja/lib/lib5/data/MCJB00546/HTML/files/assets/flash/pages/page0190_s.png</t>
  </si>
  <si>
    <t>http://www.tbcas.jp/ja/lib/lib5/data/MCJB00546/HTML/files/assets/flash/pages/page0191_l.jpg</t>
  </si>
  <si>
    <t>http://www.tbcas.jp/ja/lib/lib5/data/MCJB00546/HTML/files/assets/flash/pages/page0191_s.png</t>
  </si>
  <si>
    <t>http://www.tbcas.jp/ja/lib/lib5/data/MCJB00546/HTML/files/assets/flash/pages/page0192_l.jpg</t>
  </si>
  <si>
    <t>http://www.tbcas.jp/ja/lib/lib5/data/MCJB00546/HTML/files/assets/flash/pages/page0192_s.png</t>
  </si>
  <si>
    <t>http://www.tbcas.jp/ja/lib/lib5/data/MCJB00546/HTML/files/assets/flash/pages/page0193_l.jpg</t>
  </si>
  <si>
    <t>http://www.tbcas.jp/ja/lib/lib5/data/MCJB00546/HTML/files/assets/flash/pages/page0193_s.png</t>
  </si>
  <si>
    <t>http://www.tbcas.jp/ja/lib/lib5/data/MCJB00546/HTML/files/assets/flash/pages/page0194_l.jpg</t>
  </si>
  <si>
    <t>http://www.tbcas.jp/ja/lib/lib5/data/MCJB00546/HTML/files/assets/flash/pages/page0194_s.png</t>
  </si>
  <si>
    <t>http://www.tbcas.jp/ja/lib/lib5/data/MCJB00546/HTML/files/assets/flash/pages/page0195_l.jpg</t>
  </si>
  <si>
    <t>http://www.tbcas.jp/ja/lib/lib5/data/MCJB00546/HTML/files/assets/flash/pages/page0195_s.png</t>
  </si>
  <si>
    <t>http://www.tbcas.jp/ja/lib/lib5/data/MCJB00606/files/assets/flash/pages/page0001_l.jpg</t>
  </si>
  <si>
    <t>http://www.tbcas.jp/ja/lib/lib5/data/MCJB00606/files/assets/flash/pages/page0001_s.png</t>
  </si>
  <si>
    <t>http://www.tbcas.jp/ja/lib/lib5/data/MCJB00606/files/assets/flash/pages/page0002_l.jpg</t>
  </si>
  <si>
    <t>http://www.tbcas.jp/ja/lib/lib5/data/MCJB00606/files/assets/flash/pages/page0002_s.png</t>
  </si>
  <si>
    <t>http://www.tbcas.jp/ja/lib/lib5/data/MCJB00606/files/assets/flash/pages/page0003_l.jpg</t>
  </si>
  <si>
    <t>http://www.tbcas.jp/ja/lib/lib5/data/MCJB00606/files/assets/flash/pages/page0003_s.png</t>
  </si>
  <si>
    <t>http://www.tbcas.jp/ja/lib/lib5/data/MCJB00606/files/assets/flash/pages/page0004_l.jpg</t>
  </si>
  <si>
    <t>http://www.tbcas.jp/ja/lib/lib5/data/MCJB00606/files/assets/flash/pages/page0004_s.png</t>
  </si>
  <si>
    <t>http://www.tbcas.jp/ja/lib/lib5/data/MCJB00606/files/assets/flash/pages/page0005_l.jpg</t>
  </si>
  <si>
    <t>http://www.tbcas.jp/ja/lib/lib5/data/MCJB00606/files/assets/flash/pages/page0005_s.png</t>
  </si>
  <si>
    <t>http://www.tbcas.jp/ja/lib/lib5/data/MCJB00606/files/assets/flash/pages/page0006_l.jpg</t>
  </si>
  <si>
    <t>http://www.tbcas.jp/ja/lib/lib5/data/MCJB00606/files/assets/flash/pages/page0006_s.png</t>
  </si>
  <si>
    <t>http://www.tbcas.jp/ja/lib/lib5/data/MCJB00606/files/assets/flash/pages/page0007_l.jpg</t>
  </si>
  <si>
    <t>http://www.tbcas.jp/ja/lib/lib5/data/MCJB00606/files/assets/flash/pages/page0007_s.png</t>
  </si>
  <si>
    <t>http://www.tbcas.jp/ja/lib/lib5/data/MCJB00606/files/assets/flash/pages/page0008_l.jpg</t>
  </si>
  <si>
    <t>http://www.tbcas.jp/ja/lib/lib5/data/MCJB00606/files/assets/flash/pages/page0008_s.png</t>
  </si>
  <si>
    <t>http://www.tbcas.jp/ja/lib/lib5/data/MCJB00606/files/assets/flash/pages/page0009_l.jpg</t>
  </si>
  <si>
    <t>http://www.tbcas.jp/ja/lib/lib5/data/MCJB00606/files/assets/flash/pages/page0009_s.png</t>
  </si>
  <si>
    <t>http://www.tbcas.jp/ja/lib/lib5/data/MCJB00606/files/assets/flash/pages/page0010_l.jpg</t>
  </si>
  <si>
    <t>http://www.tbcas.jp/ja/lib/lib5/data/MCJB00606/files/assets/flash/pages/page0010_s.png</t>
  </si>
  <si>
    <t>http://www.tbcas.jp/ja/lib/lib5/data/MCJB00606/files/assets/flash/pages/page0011_l.jpg</t>
  </si>
  <si>
    <t>http://www.tbcas.jp/ja/lib/lib5/data/MCJB00606/files/assets/flash/pages/page0011_s.png</t>
  </si>
  <si>
    <t>http://www.tbcas.jp/ja/lib/lib5/data/MCJB00606/files/assets/flash/pages/page0012_l.jpg</t>
  </si>
  <si>
    <t>http://www.tbcas.jp/ja/lib/lib5/data/MCJB00606/files/assets/flash/pages/page0012_s.png</t>
  </si>
  <si>
    <t>http://www.tbcas.jp/ja/lib/lib5/data/MCJB00606/files/assets/flash/pages/page0013_l.jpg</t>
  </si>
  <si>
    <t>http://www.tbcas.jp/ja/lib/lib5/data/MCJB00606/files/assets/flash/pages/page0013_s.png</t>
  </si>
  <si>
    <t>http://www.tbcas.jp/ja/lib/lib5/data/MCJB00606/files/assets/flash/pages/page0014_l.jpg</t>
  </si>
  <si>
    <t>http://www.tbcas.jp/ja/lib/lib5/data/MCJB00606/files/assets/flash/pages/page0014_s.png</t>
  </si>
  <si>
    <t>http://www.tbcas.jp/ja/lib/lib5/data/MCJB00606/files/assets/flash/pages/page0015_l.jpg</t>
  </si>
  <si>
    <t>http://www.tbcas.jp/ja/lib/lib5/data/MCJB00606/files/assets/flash/pages/page0015_s.png</t>
  </si>
  <si>
    <t>http://www.tbcas.jp/ja/lib/lib5/data/MCJB00606/files/assets/flash/pages/page0016_l.jpg</t>
  </si>
  <si>
    <t>http://www.tbcas.jp/ja/lib/lib5/data/MCJB00606/files/assets/flash/pages/page0016_s.png</t>
  </si>
  <si>
    <t>http://www.tbcas.jp/ja/lib/lib5/data/MCJB00606/files/assets/flash/pages/page0017_l.jpg</t>
  </si>
  <si>
    <t>http://www.tbcas.jp/ja/lib/lib5/data/MCJB00606/files/assets/flash/pages/page0017_s.png</t>
  </si>
  <si>
    <t>http://www.tbcas.jp/ja/lib/lib5/data/MCJB00606/files/assets/flash/pages/page0018_l.jpg</t>
  </si>
  <si>
    <t>http://www.tbcas.jp/ja/lib/lib5/data/MCJB00606/files/assets/flash/pages/page0018_s.png</t>
  </si>
  <si>
    <t>http://www.tbcas.jp/ja/lib/lib5/data/MCJB00606/files/assets/flash/pages/page0019_l.jpg</t>
  </si>
  <si>
    <t>http://www.tbcas.jp/ja/lib/lib5/data/MCJB00606/files/assets/flash/pages/page0019_s.png</t>
  </si>
  <si>
    <t>http://www.tbcas.jp/ja/lib/lib5/data/MCJB00606/files/assets/flash/pages/page0020_l.jpg</t>
  </si>
  <si>
    <t>http://www.tbcas.jp/ja/lib/lib5/data/MCJB00606/files/assets/flash/pages/page0020_s.png</t>
  </si>
  <si>
    <t>http://www.tbcas.jp/ja/lib/lib5/data/MCJB00606/files/assets/flash/pages/page0021_l.jpg</t>
  </si>
  <si>
    <t>http://www.tbcas.jp/ja/lib/lib5/data/MCJB00606/files/assets/flash/pages/page0021_s.png</t>
  </si>
  <si>
    <t>http://www.tbcas.jp/ja/lib/lib5/data/MCJB00606/files/assets/flash/pages/page0022_l.jpg</t>
  </si>
  <si>
    <t>http://www.tbcas.jp/ja/lib/lib5/data/MCJB00606/files/assets/flash/pages/page0022_s.png</t>
  </si>
  <si>
    <t>http://www.tbcas.jp/ja/lib/lib5/data/MCJB00606/files/assets/flash/pages/page0023_l.jpg</t>
  </si>
  <si>
    <t>http://www.tbcas.jp/ja/lib/lib5/data/MCJB00606/files/assets/flash/pages/page0023_s.png</t>
  </si>
  <si>
    <t>http://www.tbcas.jp/ja/lib/lib5/data/MCJB00606/files/assets/flash/pages/page0024_l.jpg</t>
  </si>
  <si>
    <t>http://www.tbcas.jp/ja/lib/lib5/data/MCJB00606/files/assets/flash/pages/page0024_s.png</t>
  </si>
  <si>
    <t>http://www.tbcas.jp/ja/lib/lib5/data/MCJB00606/files/assets/flash/pages/page0025_l.jpg</t>
  </si>
  <si>
    <t>http://www.tbcas.jp/ja/lib/lib5/data/MCJB00606/files/assets/flash/pages/page0025_s.png</t>
  </si>
  <si>
    <t>http://www.tbcas.jp/ja/lib/lib5/data/MCJB00606/files/assets/flash/pages/page0026_l.jpg</t>
  </si>
  <si>
    <t>http://www.tbcas.jp/ja/lib/lib5/data/MCJB00606/files/assets/flash/pages/page0026_s.png</t>
  </si>
  <si>
    <t>http://www.tbcas.jp/ja/lib/lib5/data/MCJB00606/files/assets/flash/pages/page0027_l.jpg</t>
  </si>
  <si>
    <t>http://www.tbcas.jp/ja/lib/lib5/data/MCJB00606/files/assets/flash/pages/page0027_s.png</t>
  </si>
  <si>
    <t>http://www.tbcas.jp/ja/lib/lib5/data/MCJB00606/files/assets/flash/pages/page0028_l.jpg</t>
  </si>
  <si>
    <t>http://www.tbcas.jp/ja/lib/lib5/data/MCJB00606/files/assets/flash/pages/page0028_s.png</t>
  </si>
  <si>
    <t>http://www.tbcas.jp/ja/lib/lib5/data/MCJB00606/files/assets/flash/pages/page0029_l.jpg</t>
  </si>
  <si>
    <t>http://www.tbcas.jp/ja/lib/lib5/data/MCJB00606/files/assets/flash/pages/page0029_s.png</t>
  </si>
  <si>
    <t>http://www.tbcas.jp/ja/lib/lib5/data/MCJB00606/files/assets/flash/pages/page0030_l.jpg</t>
  </si>
  <si>
    <t>http://www.tbcas.jp/ja/lib/lib5/data/MCJB00606/files/assets/flash/pages/page0030_s.png</t>
  </si>
  <si>
    <t>http://www.tbcas.jp/ja/lib/lib5/data/MCJB00606/files/assets/flash/pages/page0031_l.jpg</t>
  </si>
  <si>
    <t>http://www.tbcas.jp/ja/lib/lib5/data/MCJB00606/files/assets/flash/pages/page0031_s.png</t>
  </si>
  <si>
    <t>http://www.tbcas.jp/ja/lib/lib5/data/MCJB00606/files/assets/flash/pages/page0032_l.jpg</t>
  </si>
  <si>
    <t>http://www.tbcas.jp/ja/lib/lib5/data/MCJB00606/files/assets/flash/pages/page0032_s.png</t>
  </si>
  <si>
    <t>http://www.tbcas.jp/ja/lib/lib5/data/MCJB00606/files/assets/flash/pages/page0033_l.jpg</t>
  </si>
  <si>
    <t>http://www.tbcas.jp/ja/lib/lib5/data/MCJB00606/files/assets/flash/pages/page0033_s.png</t>
  </si>
  <si>
    <t>http://www.tbcas.jp/ja/lib/lib5/data/MCJB00606/files/assets/flash/pages/page0034_l.jpg</t>
  </si>
  <si>
    <t>http://www.tbcas.jp/ja/lib/lib5/data/MCJB00606/files/assets/flash/pages/page0034_s.png</t>
  </si>
  <si>
    <t>http://www.tbcas.jp/ja/lib/lib5/data/MCJB00606/files/assets/flash/pages/page0035_l.jpg</t>
  </si>
  <si>
    <t>http://www.tbcas.jp/ja/lib/lib5/data/MCJB00606/files/assets/flash/pages/page0035_s.png</t>
  </si>
  <si>
    <t>http://www.tbcas.jp/ja/lib/lib5/data/MCJB00606/files/assets/flash/pages/page0036_l.jpg</t>
  </si>
  <si>
    <t>http://www.tbcas.jp/ja/lib/lib5/data/MCJB00606/files/assets/flash/pages/page0036_s.png</t>
  </si>
  <si>
    <t>http://www.tbcas.jp/ja/lib/lib5/data/MCJB00606/files/assets/flash/pages/page0037_l.jpg</t>
  </si>
  <si>
    <t>http://www.tbcas.jp/ja/lib/lib5/data/MCJB00606/files/assets/flash/pages/page0037_s.png</t>
  </si>
  <si>
    <t>http://www.tbcas.jp/ja/lib/lib5/data/MCJB00606/files/assets/flash/pages/page0038_l.jpg</t>
  </si>
  <si>
    <t>http://www.tbcas.jp/ja/lib/lib5/data/MCJB00606/files/assets/flash/pages/page0038_s.png</t>
  </si>
  <si>
    <t>http://www.tbcas.jp/ja/lib/lib5/data/MCJB00606/files/assets/flash/pages/page0039_l.jpg</t>
  </si>
  <si>
    <t>http://www.tbcas.jp/ja/lib/lib5/data/MCJB00606/files/assets/flash/pages/page0039_s.png</t>
  </si>
  <si>
    <t>http://www.tbcas.jp/ja/lib/lib5/data/MCJB00606/files/assets/flash/pages/page0040_l.jpg</t>
  </si>
  <si>
    <t>http://www.tbcas.jp/ja/lib/lib5/data/MCJB00606/files/assets/flash/pages/page0040_s.png</t>
  </si>
  <si>
    <t>http://www.tbcas.jp/ja/lib/lib5/data/MCJB00606/files/assets/flash/pages/page0041_l.jpg</t>
  </si>
  <si>
    <t>http://www.tbcas.jp/ja/lib/lib5/data/MCJB00606/files/assets/flash/pages/page0041_s.png</t>
  </si>
  <si>
    <t>http://www.tbcas.jp/ja/lib/lib5/data/MCJB00606/files/assets/flash/pages/page0042_l.jpg</t>
  </si>
  <si>
    <t>http://www.tbcas.jp/ja/lib/lib5/data/MCJB00606/files/assets/flash/pages/page0042_s.png</t>
  </si>
  <si>
    <t>http://www.tbcas.jp/ja/lib/lib5/data/MCJB00606/files/assets/flash/pages/page0043_l.jpg</t>
  </si>
  <si>
    <t>http://www.tbcas.jp/ja/lib/lib5/data/MCJB00606/files/assets/flash/pages/page0043_s.png</t>
  </si>
  <si>
    <t>http://www.tbcas.jp/ja/lib/lib5/data/MCJB00606/files/assets/flash/pages/page0044_l.jpg</t>
  </si>
  <si>
    <t>http://www.tbcas.jp/ja/lib/lib5/data/MCJB00606/files/assets/flash/pages/page0044_s.png</t>
  </si>
  <si>
    <t>http://www.tbcas.jp/ja/lib/lib5/data/MCJB00606/files/assets/flash/pages/page0045_l.jpg</t>
  </si>
  <si>
    <t>http://www.tbcas.jp/ja/lib/lib5/data/MCJB00606/files/assets/flash/pages/page0045_s.png</t>
  </si>
  <si>
    <t>http://www.tbcas.jp/ja/lib/lib5/data/MCJB00606/files/assets/flash/pages/page0046_l.jpg</t>
  </si>
  <si>
    <t>http://www.tbcas.jp/ja/lib/lib5/data/MCJB00606/files/assets/flash/pages/page0046_s.png</t>
  </si>
  <si>
    <t>http://www.tbcas.jp/ja/lib/lib5/data/MCJB00606/files/assets/flash/pages/page0047_l.jpg</t>
  </si>
  <si>
    <t>http://www.tbcas.jp/ja/lib/lib5/data/MCJB00606/files/assets/flash/pages/page0047_s.png</t>
  </si>
  <si>
    <t>http://www.tbcas.jp/ja/lib/lib5/data/MCJB00606/files/assets/flash/pages/page0048_l.jpg</t>
  </si>
  <si>
    <t>http://www.tbcas.jp/ja/lib/lib5/data/MCJB00606/files/assets/flash/pages/page0048_s.png</t>
  </si>
  <si>
    <t>http://www.tbcas.jp/ja/lib/lib5/data/MCJB00606/files/assets/flash/pages/page0049_l.jpg</t>
  </si>
  <si>
    <t>http://www.tbcas.jp/ja/lib/lib5/data/MCJB00606/files/assets/flash/pages/page0049_s.png</t>
  </si>
  <si>
    <t>http://www.tbcas.jp/ja/lib/lib5/data/MCJB00606/files/assets/flash/pages/page0050_l.jpg</t>
  </si>
  <si>
    <t>http://www.tbcas.jp/ja/lib/lib5/data/MCJB00606/files/assets/flash/pages/page0050_s.png</t>
  </si>
  <si>
    <t>http://www.tbcas.jp/ja/lib/lib5/data/MCJB00606/files/assets/flash/pages/page0051_l.jpg</t>
  </si>
  <si>
    <t>http://www.tbcas.jp/ja/lib/lib5/data/MCJB00606/files/assets/flash/pages/page0051_s.png</t>
  </si>
  <si>
    <t>http://www.tbcas.jp/ja/lib/lib5/data/MCJB00606/files/assets/flash/pages/page0052_l.jpg</t>
  </si>
  <si>
    <t>http://www.tbcas.jp/ja/lib/lib5/data/MCJB00606/files/assets/flash/pages/page0052_s.png</t>
  </si>
  <si>
    <t>http://www.tbcas.jp/ja/lib/lib5/data/MCJB00606/files/assets/flash/pages/page0053_l.jpg</t>
  </si>
  <si>
    <t>http://www.tbcas.jp/ja/lib/lib5/data/MCJB00606/files/assets/flash/pages/page0053_s.png</t>
  </si>
  <si>
    <t>http://www.tbcas.jp/ja/lib/lib5/data/MCJB00606/files/assets/flash/pages/page0054_l.jpg</t>
  </si>
  <si>
    <t>http://www.tbcas.jp/ja/lib/lib5/data/MCJB00606/files/assets/flash/pages/page0054_s.png</t>
  </si>
  <si>
    <t>http://www.tbcas.jp/ja/lib/lib5/data/MCJB00606/files/assets/flash/pages/page0055_l.jpg</t>
  </si>
  <si>
    <t>http://www.tbcas.jp/ja/lib/lib5/data/MCJB00606/files/assets/flash/pages/page0055_s.png</t>
  </si>
  <si>
    <t>http://www.tbcas.jp/ja/lib/lib5/data/MCJB00606/files/assets/flash/pages/page0056_l.jpg</t>
  </si>
  <si>
    <t>http://www.tbcas.jp/ja/lib/lib5/data/MCJB00606/files/assets/flash/pages/page0056_s.png</t>
  </si>
  <si>
    <t>http://www.tbcas.jp/ja/lib/lib5/data/MCJB00606/files/assets/flash/pages/page0057_l.jpg</t>
  </si>
  <si>
    <t>http://www.tbcas.jp/ja/lib/lib5/data/MCJB00606/files/assets/flash/pages/page0057_s.png</t>
  </si>
  <si>
    <t>http://www.tbcas.jp/ja/lib/lib5/data/MCJB00606/files/assets/flash/pages/page0058_l.jpg</t>
  </si>
  <si>
    <t>http://www.tbcas.jp/ja/lib/lib5/data/MCJB00606/files/assets/flash/pages/page0058_s.png</t>
  </si>
  <si>
    <t>http://www.tbcas.jp/ja/lib/lib5/data/MCJB00606/files/assets/flash/pages/page0059_l.jpg</t>
  </si>
  <si>
    <t>http://www.tbcas.jp/ja/lib/lib5/data/MCJB00606/files/assets/flash/pages/page0059_s.png</t>
  </si>
  <si>
    <t>http://www.tbcas.jp/ja/lib/lib5/data/MCJB00606/files/assets/flash/pages/page0060_l.jpg</t>
  </si>
  <si>
    <t>http://www.tbcas.jp/ja/lib/lib5/data/MCJB00606/files/assets/flash/pages/page0060_s.png</t>
  </si>
  <si>
    <t>http://www.tbcas.jp/ja/lib/lib5/data/MCJB00606/files/assets/flash/pages/page0061_l.jpg</t>
  </si>
  <si>
    <t>http://www.tbcas.jp/ja/lib/lib5/data/MCJB00606/files/assets/flash/pages/page0061_s.png</t>
  </si>
  <si>
    <t>http://www.tbcas.jp/ja/lib/lib5/data/MCJB00606/files/assets/flash/pages/page0062_l.jpg</t>
  </si>
  <si>
    <t>http://www.tbcas.jp/ja/lib/lib5/data/MCJB00606/files/assets/flash/pages/page0062_s.png</t>
  </si>
  <si>
    <t>http://www.tbcas.jp/ja/lib/lib5/data/MCJB00606/files/assets/flash/pages/page0063_l.jpg</t>
  </si>
  <si>
    <t>http://www.tbcas.jp/ja/lib/lib5/data/MCJB00606/files/assets/flash/pages/page0063_s.png</t>
  </si>
  <si>
    <t>http://www.tbcas.jp/ja/lib/lib5/data/MCJB00606/files/assets/flash/pages/page0064_l.jpg</t>
  </si>
  <si>
    <t>http://www.tbcas.jp/ja/lib/lib5/data/MCJB00606/files/assets/flash/pages/page0064_s.png</t>
  </si>
  <si>
    <t>http://www.tbcas.jp/ja/lib/lib5/data/MCJB00606/files/assets/flash/pages/page0065_l.jpg</t>
  </si>
  <si>
    <t>http://www.tbcas.jp/ja/lib/lib5/data/MCJB00606/files/assets/flash/pages/page0065_s.png</t>
  </si>
  <si>
    <t>http://www.tbcas.jp/ja/lib/lib5/data/MCJB00606/files/assets/flash/pages/page0066_l.jpg</t>
  </si>
  <si>
    <t>http://www.tbcas.jp/ja/lib/lib5/data/MCJB00606/files/assets/flash/pages/page0066_s.png</t>
  </si>
  <si>
    <t>http://www.tbcas.jp/ja/lib/lib5/data/MCJB00606/files/assets/flash/pages/page0067_l.jpg</t>
  </si>
  <si>
    <t>http://www.tbcas.jp/ja/lib/lib5/data/MCJB00606/files/assets/flash/pages/page0067_s.png</t>
  </si>
  <si>
    <t>http://www.tbcas.jp/ja/lib/lib5/data/MCJB00606/files/assets/flash/pages/page0068_l.jpg</t>
  </si>
  <si>
    <t>http://www.tbcas.jp/ja/lib/lib5/data/MCJB00606/files/assets/flash/pages/page0068_s.png</t>
  </si>
  <si>
    <t>http://www.tbcas.jp/ja/lib/lib5/data/MCJB00606/files/assets/flash/pages/page0069_l.jpg</t>
  </si>
  <si>
    <t>http://www.tbcas.jp/ja/lib/lib5/data/MCJB00606/files/assets/flash/pages/page0069_s.png</t>
  </si>
  <si>
    <t>http://www.tbcas.jp/ja/lib/lib5/data/MCJB00606/files/assets/flash/pages/page0070_l.jpg</t>
  </si>
  <si>
    <t>http://www.tbcas.jp/ja/lib/lib5/data/MCJB00606/files/assets/flash/pages/page0070_s.png</t>
  </si>
  <si>
    <t>http://www.tbcas.jp/ja/lib/lib5/data/MCJB00606/files/assets/flash/pages/page0071_l.jpg</t>
  </si>
  <si>
    <t>http://www.tbcas.jp/ja/lib/lib5/data/MCJB00606/files/assets/flash/pages/page0071_s.png</t>
  </si>
  <si>
    <t>http://www.tbcas.jp/ja/lib/lib5/data/MCJB00606/files/assets/flash/pages/page0072_l.jpg</t>
  </si>
  <si>
    <t>http://www.tbcas.jp/ja/lib/lib5/data/MCJB00606/files/assets/flash/pages/page0072_s.png</t>
  </si>
  <si>
    <t>http://www.tbcas.jp/ja/lib/lib5/data/MCJB00606/files/assets/flash/pages/page0073_l.jpg</t>
  </si>
  <si>
    <t>http://www.tbcas.jp/ja/lib/lib5/data/MCJB00606/files/assets/flash/pages/page0073_s.png</t>
  </si>
  <si>
    <t>http://www.tbcas.jp/ja/lib/lib5/data/MCJB00606/files/assets/flash/pages/page0074_l.jpg</t>
  </si>
  <si>
    <t>http://www.tbcas.jp/ja/lib/lib5/data/MCJB00606/files/assets/flash/pages/page0074_s.png</t>
  </si>
  <si>
    <t>http://www.tbcas.jp/ja/lib/lib5/data/MCJB00606/files/assets/flash/pages/page0075_l.jpg</t>
  </si>
  <si>
    <t>http://www.tbcas.jp/ja/lib/lib5/data/MCJB00606/files/assets/flash/pages/page0075_s.png</t>
  </si>
  <si>
    <t>http://www.tbcas.jp/ja/lib/lib5/data/MCJB00606/files/assets/flash/pages/page0076_l.jpg</t>
  </si>
  <si>
    <t>http://www.tbcas.jp/ja/lib/lib5/data/MCJB00606/files/assets/flash/pages/page0076_s.png</t>
  </si>
  <si>
    <t>http://www.tbcas.jp/ja/lib/lib5/data/MCJB00606/files/assets/flash/pages/page0077_l.jpg</t>
  </si>
  <si>
    <t>http://www.tbcas.jp/ja/lib/lib5/data/MCJB00606/files/assets/flash/pages/page0077_s.png</t>
  </si>
  <si>
    <t>http://www.tbcas.jp/ja/lib/lib5/data/MCJB00606/files/assets/flash/pages/page0078_l.jpg</t>
  </si>
  <si>
    <t>http://www.tbcas.jp/ja/lib/lib5/data/MCJB00606/files/assets/flash/pages/page0078_s.png</t>
  </si>
  <si>
    <t>http://www.tbcas.jp/ja/lib/lib5/data/MCJB00606/files/assets/flash/pages/page0079_l.jpg</t>
  </si>
  <si>
    <t>http://www.tbcas.jp/ja/lib/lib5/data/MCJB00606/files/assets/flash/pages/page0079_s.png</t>
  </si>
  <si>
    <t>http://www.tbcas.jp/ja/lib/lib5/data/MCJB00606/files/assets/flash/pages/page0080_l.jpg</t>
  </si>
  <si>
    <t>http://www.tbcas.jp/ja/lib/lib5/data/MCJB00606/files/assets/flash/pages/page0080_s.png</t>
  </si>
  <si>
    <t>http://www.tbcas.jp/ja/lib/lib5/data/MCJB00606/files/assets/flash/pages/page0081_l.jpg</t>
  </si>
  <si>
    <t>http://www.tbcas.jp/ja/lib/lib5/data/MCJB00606/files/assets/flash/pages/page0081_s.png</t>
  </si>
  <si>
    <t>http://www.tbcas.jp/ja/lib/lib5/data/MCJB00606/files/assets/flash/pages/page0082_l.jpg</t>
  </si>
  <si>
    <t>http://www.tbcas.jp/ja/lib/lib5/data/MCJB00606/files/assets/flash/pages/page0082_s.png</t>
  </si>
  <si>
    <t>http://www.tbcas.jp/ja/lib/lib5/data/MCJB00606/files/assets/flash/pages/page0083_l.jpg</t>
  </si>
  <si>
    <t>http://www.tbcas.jp/ja/lib/lib5/data/MCJB00606/files/assets/flash/pages/page0083_s.png</t>
  </si>
  <si>
    <t>http://www.tbcas.jp/ja/lib/lib5/data/MCJB00606/files/assets/flash/pages/page0084_l.jpg</t>
  </si>
  <si>
    <t>http://www.tbcas.jp/ja/lib/lib5/data/MCJB00606/files/assets/flash/pages/page0084_s.png</t>
  </si>
  <si>
    <t>http://www.tbcas.jp/ja/lib/lib5/data/MCJB00606/files/assets/flash/pages/page0085_l.jpg</t>
  </si>
  <si>
    <t>http://www.tbcas.jp/ja/lib/lib5/data/MCJB00606/files/assets/flash/pages/page0085_s.png</t>
  </si>
  <si>
    <t>http://www.tbcas.jp/ja/lib/lib5/data/MCJB00606/files/assets/flash/pages/page0086_l.jpg</t>
  </si>
  <si>
    <t>http://www.tbcas.jp/ja/lib/lib5/data/MCJB00606/files/assets/flash/pages/page0086_s.png</t>
  </si>
  <si>
    <t>http://www.tbcas.jp/ja/lib/lib5/data/MCJB00606/files/assets/flash/pages/page0087_l.jpg</t>
  </si>
  <si>
    <t>http://www.tbcas.jp/ja/lib/lib5/data/MCJB00606/files/assets/flash/pages/page0087_s.png</t>
  </si>
  <si>
    <t>http://www.tbcas.jp/ja/lib/lib5/data/MCJB00606/files/assets/flash/pages/page0088_l.jpg</t>
  </si>
  <si>
    <t>http://www.tbcas.jp/ja/lib/lib5/data/MCJB00606/files/assets/flash/pages/page0088_s.png</t>
  </si>
  <si>
    <t>http://www.tbcas.jp/ja/lib/lib5/data/MCJB00606/files/assets/flash/pages/page0089_l.jpg</t>
  </si>
  <si>
    <t>http://www.tbcas.jp/ja/lib/lib5/data/MCJB00606/files/assets/flash/pages/page0089_s.png</t>
  </si>
  <si>
    <t>http://www.tbcas.jp/ja/lib/lib5/data/MCJB00606/files/assets/flash/pages/page0090_l.jpg</t>
  </si>
  <si>
    <t>http://www.tbcas.jp/ja/lib/lib5/data/MCJB00606/files/assets/flash/pages/page0090_s.png</t>
  </si>
  <si>
    <t>http://www.tbcas.jp/ja/lib/lib5/data/MCJB00606/files/assets/flash/pages/page0091_l.jpg</t>
  </si>
  <si>
    <t>http://www.tbcas.jp/ja/lib/lib5/data/MCJB00606/files/assets/flash/pages/page0091_s.png</t>
  </si>
  <si>
    <t>http://www.tbcas.jp/ja/lib/lib5/data/MCJB00606/files/assets/flash/pages/page0092_l.jpg</t>
  </si>
  <si>
    <t>http://www.tbcas.jp/ja/lib/lib5/data/MCJB00606/files/assets/flash/pages/page0092_s.png</t>
  </si>
  <si>
    <t>http://www.tbcas.jp/ja/lib/lib5/data/MCJB00606/files/assets/flash/pages/page0093_l.jpg</t>
  </si>
  <si>
    <t>http://www.tbcas.jp/ja/lib/lib5/data/MCJB00606/files/assets/flash/pages/page0093_s.png</t>
  </si>
  <si>
    <t>http://www.tbcas.jp/ja/lib/lib5/data/MCJB00606/files/assets/flash/pages/page0094_l.jpg</t>
  </si>
  <si>
    <t>http://www.tbcas.jp/ja/lib/lib5/data/MCJB00606/files/assets/flash/pages/page0094_s.png</t>
  </si>
  <si>
    <t>http://www.tbcas.jp/ja/lib/lib5/data/MCJB00606/files/assets/flash/pages/page0095_l.jpg</t>
  </si>
  <si>
    <t>http://www.tbcas.jp/ja/lib/lib5/data/MCJB00606/files/assets/flash/pages/page0095_s.png</t>
  </si>
  <si>
    <t>http://www.tbcas.jp/ja/lib/lib5/data/MCJB00606/files/assets/flash/pages/page0096_l.jpg</t>
  </si>
  <si>
    <t>http://www.tbcas.jp/ja/lib/lib5/data/MCJB00606/files/assets/flash/pages/page0096_s.png</t>
  </si>
  <si>
    <t>http://www.tbcas.jp/ja/lib/lib5/data/MCJB00606/files/assets/flash/pages/page0097_l.jpg</t>
  </si>
  <si>
    <t>http://www.tbcas.jp/ja/lib/lib5/data/MCJB00606/files/assets/flash/pages/page0097_s.png</t>
  </si>
  <si>
    <t>http://www.tbcas.jp/ja/lib/lib5/data/MCJB00606/files/assets/flash/pages/page0098_l.jpg</t>
  </si>
  <si>
    <t>http://www.tbcas.jp/ja/lib/lib5/data/MCJB00606/files/assets/flash/pages/page0098_s.png</t>
  </si>
  <si>
    <t>http://www.tbcas.jp/ja/lib/lib5/data/MCJB00606/files/assets/flash/pages/page0099_l.jpg</t>
  </si>
  <si>
    <t>http://www.tbcas.jp/ja/lib/lib5/data/MCJB00606/files/assets/flash/pages/page0099_s.png</t>
  </si>
  <si>
    <t>http://www.tbcas.jp/ja/lib/lib5/data/MCJB00606/files/assets/flash/pages/page0100_l.jpg</t>
  </si>
  <si>
    <t>http://www.tbcas.jp/ja/lib/lib5/data/MCJB00606/files/assets/flash/pages/page0100_s.png</t>
  </si>
  <si>
    <t>http://www.tbcas.jp/ja/lib/lib5/data/MCJB00606/files/assets/flash/pages/page0101_l.jpg</t>
  </si>
  <si>
    <t>http://www.tbcas.jp/ja/lib/lib5/data/MCJB00606/files/assets/flash/pages/page0101_s.png</t>
  </si>
  <si>
    <t>http://www.tbcas.jp/ja/lib/lib5/data/MCJB00606/files/assets/flash/pages/page0102_l.jpg</t>
  </si>
  <si>
    <t>http://www.tbcas.jp/ja/lib/lib5/data/MCJB00606/files/assets/flash/pages/page0102_s.png</t>
  </si>
  <si>
    <t>http://www.tbcas.jp/ja/lib/lib5/data/MCJB00606/files/assets/flash/pages/page0103_l.jpg</t>
  </si>
  <si>
    <t>http://www.tbcas.jp/ja/lib/lib5/data/MCJB00606/files/assets/flash/pages/page0103_s.png</t>
  </si>
  <si>
    <t>http://www.tbcas.jp/ja/lib/lib5/data/MCJB00606/files/assets/flash/pages/page0104_l.jpg</t>
  </si>
  <si>
    <t>http://www.tbcas.jp/ja/lib/lib5/data/MCJB00606/files/assets/flash/pages/page0104_s.png</t>
  </si>
  <si>
    <t>http://www.tbcas.jp/ja/lib/lib5/data/MCJB00606/files/assets/flash/pages/page0105_l.jpg</t>
  </si>
  <si>
    <t>http://www.tbcas.jp/ja/lib/lib5/data/MCJB00606/files/assets/flash/pages/page0105_s.png</t>
  </si>
  <si>
    <t>http://www.tbcas.jp/ja/lib/lib5/data/MCJB00606/files/assets/flash/pages/page0106_l.jpg</t>
  </si>
  <si>
    <t>http://www.tbcas.jp/ja/lib/lib5/data/MCJB00606/files/assets/flash/pages/page0106_s.png</t>
  </si>
  <si>
    <t>http://www.tbcas.jp/ja/lib/lib5/data/MCJB00606/files/assets/flash/pages/page0107_l.jpg</t>
  </si>
  <si>
    <t>http://www.tbcas.jp/ja/lib/lib5/data/MCJB00606/files/assets/flash/pages/page0107_s.png</t>
  </si>
  <si>
    <t>http://www.tbcas.jp/ja/lib/lib5/data/MCJB00606/files/assets/flash/pages/page0108_l.jpg</t>
  </si>
  <si>
    <t>http://www.tbcas.jp/ja/lib/lib5/data/MCJB00606/files/assets/flash/pages/page0108_s.png</t>
  </si>
  <si>
    <t>http://www.tbcas.jp/ja/lib/lib5/data/MCJB00606/files/assets/flash/pages/page0109_l.jpg</t>
  </si>
  <si>
    <t>http://www.tbcas.jp/ja/lib/lib5/data/MCJB00606/files/assets/flash/pages/page0109_s.png</t>
  </si>
  <si>
    <t>http://www.tbcas.jp/ja/lib/lib5/data/MCJB00606/files/assets/flash/pages/page0110_l.jpg</t>
  </si>
  <si>
    <t>http://www.tbcas.jp/ja/lib/lib5/data/MCJB00606/files/assets/flash/pages/page0110_s.png</t>
  </si>
  <si>
    <t>http://www.tbcas.jp/ja/lib/lib5/data/MCJB00606/files/assets/flash/pages/page0111_l.jpg</t>
  </si>
  <si>
    <t>http://www.tbcas.jp/ja/lib/lib5/data/MCJB00606/files/assets/flash/pages/page0111_s.png</t>
  </si>
  <si>
    <t>http://www.tbcas.jp/ja/lib/lib5/data/MCJB00606/files/assets/flash/pages/page0112_l.jpg</t>
  </si>
  <si>
    <t>http://www.tbcas.jp/ja/lib/lib5/data/MCJB00606/files/assets/flash/pages/page0112_s.png</t>
  </si>
  <si>
    <t>http://www.tbcas.jp/ja/lib/lib5/data/MCJB00606/files/assets/flash/pages/page0113_l.jpg</t>
  </si>
  <si>
    <t>http://www.tbcas.jp/ja/lib/lib5/data/MCJB00606/files/assets/flash/pages/page0113_s.png</t>
  </si>
  <si>
    <t>http://www.tbcas.jp/ja/lib/lib5/data/MCJB00606/files/assets/flash/pages/page0114_l.jpg</t>
  </si>
  <si>
    <t>http://www.tbcas.jp/ja/lib/lib5/data/MCJB00606/files/assets/flash/pages/page0114_s.png</t>
  </si>
  <si>
    <t>http://www.tbcas.jp/ja/lib/lib5/data/MCJB00606/files/assets/flash/pages/page0115_l.jpg</t>
  </si>
  <si>
    <t>http://www.tbcas.jp/ja/lib/lib5/data/MCJB00606/files/assets/flash/pages/page0115_s.png</t>
  </si>
  <si>
    <t>http://www.tbcas.jp/ja/lib/lib5/data/MCJB00606/files/assets/flash/pages/page0116_l.jpg</t>
  </si>
  <si>
    <t>http://www.tbcas.jp/ja/lib/lib5/data/MCJB00606/files/assets/flash/pages/page0116_s.png</t>
  </si>
  <si>
    <t>http://www.tbcas.jp/ja/lib/lib5/data/MCJB00606/files/assets/flash/pages/page0117_l.jpg</t>
  </si>
  <si>
    <t>http://www.tbcas.jp/ja/lib/lib5/data/MCJB00606/files/assets/flash/pages/page0117_s.png</t>
  </si>
  <si>
    <t>http://www.tbcas.jp/ja/lib/lib5/data/MCJB00606/files/assets/flash/pages/page0118_l.jpg</t>
  </si>
  <si>
    <t>http://www.tbcas.jp/ja/lib/lib5/data/MCJB00606/files/assets/flash/pages/page0118_s.png</t>
  </si>
  <si>
    <t>http://www.tbcas.jp/ja/lib/lib5/data/MCJB00606/files/assets/flash/pages/page0119_l.jpg</t>
  </si>
  <si>
    <t>http://www.tbcas.jp/ja/lib/lib5/data/MCJB00606/files/assets/flash/pages/page0119_s.png</t>
  </si>
  <si>
    <t>http://www.tbcas.jp/ja/lib/lib5/data/MCJB00606/files/assets/flash/pages/page0120_l.jpg</t>
  </si>
  <si>
    <t>http://www.tbcas.jp/ja/lib/lib5/data/MCJB00606/files/assets/flash/pages/page0120_s.png</t>
  </si>
  <si>
    <t>http://www.tbcas.jp/ja/lib/lib5/data/MCJB00606/files/assets/flash/pages/page0121_l.jpg</t>
  </si>
  <si>
    <t>http://www.tbcas.jp/ja/lib/lib5/data/MCJB00606/files/assets/flash/pages/page0121_s.png</t>
  </si>
  <si>
    <t>http://www.tbcas.jp/ja/lib/lib5/data/MCJB00606/files/assets/flash/pages/page0122_l.jpg</t>
  </si>
  <si>
    <t>http://www.tbcas.jp/ja/lib/lib5/data/MCJB00606/files/assets/flash/pages/page0122_s.png</t>
  </si>
  <si>
    <t>http://www.tbcas.jp/ja/lib/lib5/data/MCJB00606/files/assets/flash/pages/page0123_l.jpg</t>
  </si>
  <si>
    <t>http://www.tbcas.jp/ja/lib/lib5/data/MCJB00606/files/assets/flash/pages/page0123_s.png</t>
  </si>
  <si>
    <t>http://www.tbcas.jp/ja/lib/lib5/data/MCJB00606/files/assets/flash/pages/page0124_l.jpg</t>
  </si>
  <si>
    <t>http://www.tbcas.jp/ja/lib/lib5/data/MCJB00606/files/assets/flash/pages/page0124_s.png</t>
  </si>
  <si>
    <t>http://www.tbcas.jp/ja/lib/lib5/data/MCJB00606/files/assets/flash/pages/page0125_l.jpg</t>
  </si>
  <si>
    <t>http://www.tbcas.jp/ja/lib/lib5/data/MCJB00606/files/assets/flash/pages/page0125_s.png</t>
  </si>
  <si>
    <t>http://www.tbcas.jp/ja/lib/lib5/data/MCJB00606/files/assets/flash/pages/page0126_l.jpg</t>
  </si>
  <si>
    <t>http://www.tbcas.jp/ja/lib/lib5/data/MCJB00606/files/assets/flash/pages/page0126_s.png</t>
  </si>
  <si>
    <t>http://www.tbcas.jp/ja/lib/lib5/data/MCJB00606/files/assets/flash/pages/page0127_l.jpg</t>
  </si>
  <si>
    <t>http://www.tbcas.jp/ja/lib/lib5/data/MCJB00606/files/assets/flash/pages/page0127_s.png</t>
  </si>
  <si>
    <t>http://www.tbcas.jp/ja/lib/lib5/data/MCJB00606/files/assets/flash/pages/page0128_l.jpg</t>
  </si>
  <si>
    <t>http://www.tbcas.jp/ja/lib/lib5/data/MCJB00606/files/assets/flash/pages/page0128_s.png</t>
  </si>
  <si>
    <t>http://www.tbcas.jp/ja/lib/lib5/data/MCJB00606/files/assets/flash/pages/page0129_l.jpg</t>
  </si>
  <si>
    <t>http://www.tbcas.jp/ja/lib/lib5/data/MCJB00606/files/assets/flash/pages/page0129_s.png</t>
  </si>
  <si>
    <t>http://www.tbcas.jp/ja/lib/lib5/data/MCJB00606/files/assets/flash/pages/page0130_l.jpg</t>
  </si>
  <si>
    <t>http://www.tbcas.jp/ja/lib/lib5/data/MCJB00606/files/assets/flash/pages/page0130_s.png</t>
  </si>
  <si>
    <t>http://www.tbcas.jp/ja/lib/lib5/data/MCJB00606/files/assets/flash/pages/page0131_l.jpg</t>
  </si>
  <si>
    <t>http://www.tbcas.jp/ja/lib/lib5/data/MCJB00606/files/assets/flash/pages/page0131_s.png</t>
  </si>
  <si>
    <t>http://www.tbcas.jp/ja/lib/lib5/data/MCJB00606/files/assets/flash/pages/page0132_l.jpg</t>
  </si>
  <si>
    <t>http://www.tbcas.jp/ja/lib/lib5/data/MCJB00606/files/assets/flash/pages/page0132_s.png</t>
  </si>
  <si>
    <t>http://www.tbcas.jp/ja/lib/lib5/data/MCJB00606/files/assets/flash/pages/page0133_l.jpg</t>
  </si>
  <si>
    <t>http://www.tbcas.jp/ja/lib/lib5/data/MCJB00606/files/assets/flash/pages/page0133_s.png</t>
  </si>
  <si>
    <t>http://www.tbcas.jp/ja/lib/lib5/data/MCJB00606/files/assets/flash/pages/page0134_l.jpg</t>
  </si>
  <si>
    <t>http://www.tbcas.jp/ja/lib/lib5/data/MCJB00606/files/assets/flash/pages/page0134_s.png</t>
  </si>
  <si>
    <t>http://www.tbcas.jp/ja/lib/lib5/data/MCJB00606/files/assets/flash/pages/page0135_l.jpg</t>
  </si>
  <si>
    <t>http://www.tbcas.jp/ja/lib/lib5/data/MCJB00606/files/assets/flash/pages/page0135_s.png</t>
  </si>
  <si>
    <t>http://www.tbcas.jp/ja/lib/lib5/data/MCJB00606/files/assets/flash/pages/page0136_l.jpg</t>
  </si>
  <si>
    <t>http://www.tbcas.jp/ja/lib/lib5/data/MCJB00606/files/assets/flash/pages/page0136_s.png</t>
  </si>
  <si>
    <t>http://www.tbcas.jp/ja/lib/lib5/data/MCJB00606/files/assets/flash/pages/page0137_l.jpg</t>
  </si>
  <si>
    <t>http://www.tbcas.jp/ja/lib/lib5/data/MCJB00606/files/assets/flash/pages/page0137_s.png</t>
  </si>
  <si>
    <t>http://www.tbcas.jp/ja/lib/lib5/data/MCJB00606/files/assets/flash/pages/page0138_l.jpg</t>
  </si>
  <si>
    <t>http://www.tbcas.jp/ja/lib/lib5/data/MCJB00606/files/assets/flash/pages/page0138_s.png</t>
  </si>
  <si>
    <t>http://www.tbcas.jp/ja/lib/lib5/data/MCJB00606/files/assets/flash/pages/page0139_l.jpg</t>
  </si>
  <si>
    <t>http://www.tbcas.jp/ja/lib/lib5/data/MCJB00606/files/assets/flash/pages/page0139_s.png</t>
  </si>
  <si>
    <t>http://www.tbcas.jp/ja/lib/lib5/data/MCJB00606/files/assets/flash/pages/page0140_l.jpg</t>
  </si>
  <si>
    <t>http://www.tbcas.jp/ja/lib/lib5/data/MCJB00606/files/assets/flash/pages/page0140_s.png</t>
  </si>
  <si>
    <t>http://www.tbcas.jp/ja/lib/lib5/data/MCJB00606/files/assets/flash/pages/page0141_l.jpg</t>
  </si>
  <si>
    <t>http://www.tbcas.jp/ja/lib/lib5/data/MCJB00606/files/assets/flash/pages/page0141_s.png</t>
  </si>
  <si>
    <t>http://www.tbcas.jp/ja/lib/lib5/data/MCJB00606/files/assets/flash/pages/page0142_l.jpg</t>
  </si>
  <si>
    <t>http://www.tbcas.jp/ja/lib/lib5/data/MCJB00606/files/assets/flash/pages/page0142_s.png</t>
  </si>
  <si>
    <t>http://www.tbcas.jp/ja/lib/lib5/data/MCJB00606/files/assets/flash/pages/page0143_l.jpg</t>
  </si>
  <si>
    <t>http://www.tbcas.jp/ja/lib/lib5/data/MCJB00606/files/assets/flash/pages/page0143_s.png</t>
  </si>
  <si>
    <t>http://www.tbcas.jp/ja/lib/lib5/data/MCJB00606/files/assets/flash/pages/page0144_l.jpg</t>
  </si>
  <si>
    <t>http://www.tbcas.jp/ja/lib/lib5/data/MCJB00606/files/assets/flash/pages/page0144_s.png</t>
  </si>
  <si>
    <t>http://www.tbcas.jp/ja/lib/lib5/data/MCJB00606/files/assets/flash/pages/page0145_l.jpg</t>
  </si>
  <si>
    <t>http://www.tbcas.jp/ja/lib/lib5/data/MCJB00606/files/assets/flash/pages/page0145_s.png</t>
  </si>
  <si>
    <t>http://www.tbcas.jp/ja/lib/lib5/data/MCJB00606/files/assets/flash/pages/page0146_l.jpg</t>
  </si>
  <si>
    <t>http://www.tbcas.jp/ja/lib/lib5/data/MCJB00606/files/assets/flash/pages/page0146_s.png</t>
  </si>
  <si>
    <t>http://www.tbcas.jp/ja/lib/lib5/data/MCJB00606/files/assets/flash/pages/page0147_l.jpg</t>
  </si>
  <si>
    <t>http://www.tbcas.jp/ja/lib/lib5/data/MCJB00606/files/assets/flash/pages/page0147_s.png</t>
  </si>
  <si>
    <t>http://www.tbcas.jp/ja/lib/lib5/data/MCJB00606/files/assets/flash/pages/page0148_l.jpg</t>
  </si>
  <si>
    <t>http://www.tbcas.jp/ja/lib/lib5/data/MCJB00606/files/assets/flash/pages/page0148_s.png</t>
  </si>
  <si>
    <t>http://www.tbcas.jp/ja/lib/lib5/data/MCJB00606/files/assets/flash/pages/page0149_l.jpg</t>
  </si>
  <si>
    <t>http://www.tbcas.jp/ja/lib/lib5/data/MCJB00606/files/assets/flash/pages/page0149_s.png</t>
  </si>
  <si>
    <t>http://www.tbcas.jp/ja/lib/lib5/data/MCJB00606/files/assets/flash/pages/page0150_l.jpg</t>
  </si>
  <si>
    <t>http://www.tbcas.jp/ja/lib/lib5/data/MCJB00606/files/assets/flash/pages/page0150_s.png</t>
  </si>
  <si>
    <t>http://www.tbcas.jp/ja/lib/lib5/data/MCJB00606/files/assets/flash/pages/page0151_l.jpg</t>
  </si>
  <si>
    <t>http://www.tbcas.jp/ja/lib/lib5/data/MCJB00606/files/assets/flash/pages/page0151_s.png</t>
  </si>
  <si>
    <t>http://www.tbcas.jp/ja/lib/lib5/data/MCJB00606/files/assets/flash/pages/page0152_l.jpg</t>
  </si>
  <si>
    <t>http://www.tbcas.jp/ja/lib/lib5/data/MCJB00606/files/assets/flash/pages/page0152_s.png</t>
  </si>
  <si>
    <t>http://www.tbcas.jp/ja/lib/lib5/data/MCJB00606/files/assets/flash/pages/page0153_l.jpg</t>
  </si>
  <si>
    <t>http://www.tbcas.jp/ja/lib/lib5/data/MCJB00606/files/assets/flash/pages/page0153_s.png</t>
  </si>
  <si>
    <t>http://www.tbcas.jp/ja/lib/lib5/data/MCJB00606/files/assets/flash/pages/page0154_l.jpg</t>
  </si>
  <si>
    <t>http://www.tbcas.jp/ja/lib/lib5/data/MCJB00606/files/assets/flash/pages/page0154_s.png</t>
  </si>
  <si>
    <t>http://www.tbcas.jp/ja/lib/lib5/data/MCJB00606/files/assets/flash/pages/page0155_l.jpg</t>
  </si>
  <si>
    <t>http://www.tbcas.jp/ja/lib/lib5/data/MCJB00606/files/assets/flash/pages/page0155_s.png</t>
  </si>
  <si>
    <t>http://www.tbcas.jp/ja/lib/lib5/data/MCJB00606/files/assets/flash/pages/page0156_l.jpg</t>
  </si>
  <si>
    <t>http://www.tbcas.jp/ja/lib/lib5/data/MCJB00606/files/assets/flash/pages/page0156_s.png</t>
  </si>
  <si>
    <t>http://www.tbcas.jp/ja/lib/lib5/data/MCJB00606/files/assets/flash/pages/page0157_l.jpg</t>
  </si>
  <si>
    <t>http://www.tbcas.jp/ja/lib/lib5/data/MCJB00606/files/assets/flash/pages/page0157_s.png</t>
  </si>
  <si>
    <t>http://www.tbcas.jp/ja/lib/lib5/data/MCJB00606/files/assets/flash/pages/page0158_l.jpg</t>
  </si>
  <si>
    <t>http://www.tbcas.jp/ja/lib/lib5/data/MCJB00606/files/assets/flash/pages/page0158_s.png</t>
  </si>
  <si>
    <t>http://www.tbcas.jp/ja/lib/lib5/data/MCJB00606/files/assets/flash/pages/page0159_l.jpg</t>
  </si>
  <si>
    <t>http://www.tbcas.jp/ja/lib/lib5/data/MCJB00606/files/assets/flash/pages/page0159_s.png</t>
  </si>
  <si>
    <t>http://www.tbcas.jp/ja/lib/lib5/data/MCJB00606/files/assets/flash/pages/page0160_l.jpg</t>
  </si>
  <si>
    <t>http://www.tbcas.jp/ja/lib/lib5/data/MCJB00606/files/assets/flash/pages/page0160_s.png</t>
  </si>
  <si>
    <t>http://www.tbcas.jp/ja/lib/lib5/data/MCJB00606/files/assets/flash/pages/page0161_l.jpg</t>
  </si>
  <si>
    <t>http://www.tbcas.jp/ja/lib/lib5/data/MCJB00606/files/assets/flash/pages/page0161_s.png</t>
  </si>
  <si>
    <t>http://www.tbcas.jp/ja/lib/lib5/data/MCJB00606/files/assets/flash/pages/page0162_l.jpg</t>
  </si>
  <si>
    <t>http://www.tbcas.jp/ja/lib/lib5/data/MCJB00606/files/assets/flash/pages/page0162_s.png</t>
  </si>
  <si>
    <t>http://www.tbcas.jp/ja/lib/lib5/data/MCJB00606/files/assets/flash/pages/page0163_l.jpg</t>
  </si>
  <si>
    <t>http://www.tbcas.jp/ja/lib/lib5/data/MCJB00606/files/assets/flash/pages/page0163_s.png</t>
  </si>
  <si>
    <t>http://www.tbcas.jp/ja/lib/lib5/data/MCJB00606/files/assets/flash/pages/page0164_l.jpg</t>
  </si>
  <si>
    <t>http://www.tbcas.jp/ja/lib/lib5/data/MCJB00606/files/assets/flash/pages/page0164_s.png</t>
  </si>
  <si>
    <t>http://www.tbcas.jp/ja/lib/lib5/data/MCJB00606/files/assets/flash/pages/page0165_l.jpg</t>
  </si>
  <si>
    <t>http://www.tbcas.jp/ja/lib/lib5/data/MCJB00606/files/assets/flash/pages/page0165_s.png</t>
  </si>
  <si>
    <t>http://www.tbcas.jp/ja/lib/lib5/data/MCJB00606/files/assets/flash/pages/page0166_l.jpg</t>
  </si>
  <si>
    <t>http://www.tbcas.jp/ja/lib/lib5/data/MCJB00606/files/assets/flash/pages/page0166_s.png</t>
  </si>
  <si>
    <t>http://www.tbcas.jp/ja/lib/lib5/data/MCJB00654/files/assets/flash/pages/page0001_l.jpg</t>
  </si>
  <si>
    <t>http://www.tbcas.jp/ja/lib/lib5/data/MCJB00654/files/assets/flash/pages/page0001_s.png</t>
  </si>
  <si>
    <t>http://www.tbcas.jp/ja/lib/lib5/data/MCJB00654/files/assets/flash/pages/page0002_l.jpg</t>
  </si>
  <si>
    <t>http://www.tbcas.jp/ja/lib/lib5/data/MCJB00654/files/assets/flash/pages/page0002_s.png</t>
  </si>
  <si>
    <t>http://www.tbcas.jp/ja/lib/lib5/data/MCJB00654/files/assets/flash/pages/page0003_l.jpg</t>
  </si>
  <si>
    <t>http://www.tbcas.jp/ja/lib/lib5/data/MCJB00654/files/assets/flash/pages/page0003_s.png</t>
  </si>
  <si>
    <t>http://www.tbcas.jp/ja/lib/lib5/data/MCJB00654/files/assets/flash/pages/page0004_l.jpg</t>
  </si>
  <si>
    <t>http://www.tbcas.jp/ja/lib/lib5/data/MCJB00654/files/assets/flash/pages/page0004_s.png</t>
  </si>
  <si>
    <t>http://www.tbcas.jp/ja/lib/lib5/data/MCJB00654/files/assets/flash/pages/page0005_l.jpg</t>
  </si>
  <si>
    <t>http://www.tbcas.jp/ja/lib/lib5/data/MCJB00654/files/assets/flash/pages/page0005_s.png</t>
  </si>
  <si>
    <t>http://www.tbcas.jp/ja/lib/lib5/data/MCJB00654/files/assets/flash/pages/page0006_l.jpg</t>
  </si>
  <si>
    <t>http://www.tbcas.jp/ja/lib/lib5/data/MCJB00654/files/assets/flash/pages/page0006_s.png</t>
  </si>
  <si>
    <t>http://www.tbcas.jp/ja/lib/lib5/data/MCJB00654/files/assets/flash/pages/page0007_l.jpg</t>
  </si>
  <si>
    <t>http://www.tbcas.jp/ja/lib/lib5/data/MCJB00654/files/assets/flash/pages/page0007_s.png</t>
  </si>
  <si>
    <t>http://www.tbcas.jp/ja/lib/lib5/data/MCJB00654/files/assets/flash/pages/page0008_l.jpg</t>
  </si>
  <si>
    <t>http://www.tbcas.jp/ja/lib/lib5/data/MCJB00654/files/assets/flash/pages/page0008_s.png</t>
  </si>
  <si>
    <t>http://www.tbcas.jp/ja/lib/lib5/data/MCJB00654/files/assets/flash/pages/page0009_l.jpg</t>
  </si>
  <si>
    <t>http://www.tbcas.jp/ja/lib/lib5/data/MCJB00654/files/assets/flash/pages/page0009_s.png</t>
  </si>
  <si>
    <t>http://www.tbcas.jp/ja/lib/lib5/data/MCJB00667/files/assets/flash/pages/page0001_l.jpg</t>
  </si>
  <si>
    <t>http://www.tbcas.jp/ja/lib/lib5/data/MCJB00667/files/assets/flash/pages/page0001_s.png</t>
  </si>
  <si>
    <t>http://www.tbcas.jp/ja/lib/lib5/data/MCJB00667/files/assets/flash/pages/page0002_l.jpg</t>
  </si>
  <si>
    <t>http://www.tbcas.jp/ja/lib/lib5/data/MCJB00667/files/assets/flash/pages/page0002_s.png</t>
  </si>
  <si>
    <t>http://www.tbcas.jp/ja/lib/lib5/data/MCJB00667/files/assets/flash/pages/page0003_l.jpg</t>
  </si>
  <si>
    <t>http://www.tbcas.jp/ja/lib/lib5/data/MCJB00667/files/assets/flash/pages/page0003_s.png</t>
  </si>
  <si>
    <t>http://www.tbcas.jp/ja/lib/lib5/data/MCJB00667/files/assets/flash/pages/page0004_l.jpg</t>
  </si>
  <si>
    <t>http://www.tbcas.jp/ja/lib/lib5/data/MCJB00667/files/assets/flash/pages/page0004_s.png</t>
  </si>
  <si>
    <t>http://www.tbcas.jp/ja/lib/lib5/data/MCJB00667/files/assets/flash/pages/page0005_l.jpg</t>
  </si>
  <si>
    <t>http://www.tbcas.jp/ja/lib/lib5/data/MCJB00667/files/assets/flash/pages/page0005_s.png</t>
  </si>
  <si>
    <t>http://www.tbcas.jp/ja/lib/lib5/data/MCJB00667/files/assets/flash/pages/page0006_l.jpg</t>
  </si>
  <si>
    <t>http://www.tbcas.jp/ja/lib/lib5/data/MCJB00667/files/assets/flash/pages/page0006_s.png</t>
  </si>
  <si>
    <t>http://www.tbcas.jp/ja/lib/lib5/data/MCJB00667/files/assets/flash/pages/page0007_l.jpg</t>
  </si>
  <si>
    <t>http://www.tbcas.jp/ja/lib/lib5/data/MCJB00667/files/assets/flash/pages/page0007_s.png</t>
  </si>
  <si>
    <t>http://www.tbcas.jp/ja/lib/lib5/data/MCJB00667/files/assets/flash/pages/page0008_l.jpg</t>
  </si>
  <si>
    <t>http://www.tbcas.jp/ja/lib/lib5/data/MCJB00667/files/assets/flash/pages/page0008_s.png</t>
  </si>
  <si>
    <t>http://www.tbcas.jp/ja/lib/lib5/data/MCJB00668/files/assets/flash/pages/page0001_l.jpg</t>
  </si>
  <si>
    <t>http://www.tbcas.jp/ja/lib/lib5/data/MCJB00668/files/assets/flash/pages/page0001_s.png</t>
  </si>
  <si>
    <t>http://www.tbcas.jp/ja/lib/lib5/data/MCJB00668/files/assets/flash/pages/page0002_l.jpg</t>
  </si>
  <si>
    <t>http://www.tbcas.jp/ja/lib/lib5/data/MCJB00668/files/assets/flash/pages/page0002_s.png</t>
  </si>
  <si>
    <t>http://www.tbcas.jp/ja/lib/lib5/data/MCJB00668/files/assets/flash/pages/page0003_l.jpg</t>
  </si>
  <si>
    <t>http://www.tbcas.jp/ja/lib/lib5/data/MCJB00668/files/assets/flash/pages/page0003_s.png</t>
  </si>
  <si>
    <t>http://www.tbcas.jp/ja/lib/lib5/data/MCJB00668/files/assets/flash/pages/page0004_l.jpg</t>
  </si>
  <si>
    <t>http://www.tbcas.jp/ja/lib/lib5/data/MCJB00668/files/assets/flash/pages/page0004_s.png</t>
  </si>
  <si>
    <t>http://www.tbcas.jp/ja/lib/lib5/data/MCJB00668/files/assets/flash/pages/page0005_l.jpg</t>
  </si>
  <si>
    <t>http://www.tbcas.jp/ja/lib/lib5/data/MCJB00668/files/assets/flash/pages/page0005_s.png</t>
  </si>
  <si>
    <t>http://www.tbcas.jp/ja/lib/lib5/data/MCJB00668/files/assets/flash/pages/page0006_l.jpg</t>
  </si>
  <si>
    <t>http://www.tbcas.jp/ja/lib/lib5/data/MCJB00668/files/assets/flash/pages/page0006_s.png</t>
  </si>
  <si>
    <t>http://www.tbcas.jp/ja/lib/lib5/data/MCJB00668/files/assets/flash/pages/page0007_l.jpg</t>
  </si>
  <si>
    <t>http://www.tbcas.jp/ja/lib/lib5/data/MCJB00668/files/assets/flash/pages/page0007_s.png</t>
  </si>
  <si>
    <t>http://www.tbcas.jp/ja/lib/lib5/data/MCJB00668/files/assets/flash/pages/page0008_l.jpg</t>
  </si>
  <si>
    <t>http://www.tbcas.jp/ja/lib/lib5/data/MCJB00668/files/assets/flash/pages/page0008_s.png</t>
  </si>
  <si>
    <t>http://www.tbcas.jp/ja/lib/lib5/data/MCJB00668/files/assets/flash/pages/page0009_l.jpg</t>
  </si>
  <si>
    <t>http://www.tbcas.jp/ja/lib/lib5/data/MCJB00668/files/assets/flash/pages/page0009_s.png</t>
  </si>
  <si>
    <t>http://www.tbcas.jp/ja/lib/lib5/data/MCJB00669/files/assets/flash/pages/page0001_l.jpg</t>
  </si>
  <si>
    <t>http://www.tbcas.jp/ja/lib/lib5/data/MCJB00669/files/assets/flash/pages/page0001_s.png</t>
  </si>
  <si>
    <t>http://www.tbcas.jp/ja/lib/lib5/data/MCJB00669/files/assets/flash/pages/page0002_l.jpg</t>
  </si>
  <si>
    <t>http://www.tbcas.jp/ja/lib/lib5/data/MCJB00669/files/assets/flash/pages/page0002_s.png</t>
  </si>
  <si>
    <t>http://www.tbcas.jp/ja/lib/lib5/data/MCJB00669/files/assets/flash/pages/page0003_l.jpg</t>
  </si>
  <si>
    <t>http://www.tbcas.jp/ja/lib/lib5/data/MCJB00669/files/assets/flash/pages/page0003_s.png</t>
  </si>
  <si>
    <t>http://www.tbcas.jp/ja/lib/lib5/data/MCJB00669/files/assets/flash/pages/page0004_l.jpg</t>
  </si>
  <si>
    <t>http://www.tbcas.jp/ja/lib/lib5/data/MCJB00669/files/assets/flash/pages/page0004_s.png</t>
  </si>
  <si>
    <t>http://www.tbcas.jp/ja/lib/lib5/data/MCJB00669/files/assets/flash/pages/page0005_l.jpg</t>
  </si>
  <si>
    <t>http://www.tbcas.jp/ja/lib/lib5/data/MCJB00669/files/assets/flash/pages/page0005_s.png</t>
  </si>
  <si>
    <t>http://www.tbcas.jp/ja/lib/lib5/data/MCJB00669/files/assets/flash/pages/page0006_l.jpg</t>
  </si>
  <si>
    <t>http://www.tbcas.jp/ja/lib/lib5/data/MCJB00669/files/assets/flash/pages/page0006_s.png</t>
  </si>
  <si>
    <t>http://www.tbcas.jp/ja/lib/lib5/data/MCJB00669/files/assets/flash/pages/page0007_l.jpg</t>
  </si>
  <si>
    <t>http://www.tbcas.jp/ja/lib/lib5/data/MCJB00669/files/assets/flash/pages/page0007_s.png</t>
  </si>
  <si>
    <t>http://www.tbcas.jp/ja/lib/lib5/data/MCJB00669/files/assets/flash/pages/page0008_l.jpg</t>
  </si>
  <si>
    <t>http://www.tbcas.jp/ja/lib/lib5/data/MCJB00669/files/assets/flash/pages/page0008_s.png</t>
  </si>
  <si>
    <t>http://www.tbcas.jp/ja/lib/lib5/data/MCJB00669/files/assets/flash/pages/page0009_l.jpg</t>
  </si>
  <si>
    <t>http://www.tbcas.jp/ja/lib/lib5/data/MCJB00669/files/assets/flash/pages/page0009_s.png</t>
  </si>
  <si>
    <t>http://www.tbcas.jp/ja/lib/lib5/data/MCJB00669/files/assets/flash/pages/page0010_l.jpg</t>
  </si>
  <si>
    <t>http://www.tbcas.jp/ja/lib/lib5/data/MCJB00669/files/assets/flash/pages/page0010_s.png</t>
  </si>
  <si>
    <t>http://www.tbcas.jp/ja/lib/lib5/data/MCJB00670/files/assets/flash/pages/page0001_l.jpg</t>
  </si>
  <si>
    <t>http://www.tbcas.jp/ja/lib/lib5/data/MCJB00670/files/assets/flash/pages/page0001_s.png</t>
  </si>
  <si>
    <t>http://www.tbcas.jp/ja/lib/lib5/data/MCJB00670/files/assets/flash/pages/page0002_l.jpg</t>
  </si>
  <si>
    <t>http://www.tbcas.jp/ja/lib/lib5/data/MCJB00670/files/assets/flash/pages/page0002_s.png</t>
  </si>
  <si>
    <t>http://www.tbcas.jp/ja/lib/lib5/data/MCJB00670/files/assets/flash/pages/page0003_l.jpg</t>
  </si>
  <si>
    <t>http://www.tbcas.jp/ja/lib/lib5/data/MCJB00670/files/assets/flash/pages/page0003_s.png</t>
  </si>
  <si>
    <t>http://www.tbcas.jp/ja/lib/lib5/data/MCJB00670/files/assets/flash/pages/page0004_l.jpg</t>
  </si>
  <si>
    <t>http://www.tbcas.jp/ja/lib/lib5/data/MCJB00670/files/assets/flash/pages/page0004_s.png</t>
  </si>
  <si>
    <t>http://www.tbcas.jp/ja/lib/lib5/data/MCJB00670/files/assets/flash/pages/page0005_l.jpg</t>
  </si>
  <si>
    <t>http://www.tbcas.jp/ja/lib/lib5/data/MCJB00670/files/assets/flash/pages/page0005_s.png</t>
  </si>
  <si>
    <t>http://www.tbcas.jp/ja/lib/lib5/data/MCJB00670/files/assets/flash/pages/page0006_l.jpg</t>
  </si>
  <si>
    <t>http://www.tbcas.jp/ja/lib/lib5/data/MCJB00670/files/assets/flash/pages/page0006_s.png</t>
  </si>
  <si>
    <t>http://www.tbcas.jp/ja/lib/lib5/data/MCJB00670/files/assets/flash/pages/page0007_l.jpg</t>
  </si>
  <si>
    <t>http://www.tbcas.jp/ja/lib/lib5/data/MCJB00670/files/assets/flash/pages/page0007_s.png</t>
  </si>
  <si>
    <t>http://www.tbcas.jp/ja/lib/lib5/data/MCJB00670/files/assets/flash/pages/page0008_l.jpg</t>
  </si>
  <si>
    <t>http://www.tbcas.jp/ja/lib/lib5/data/MCJB00670/files/assets/flash/pages/page0008_s.png</t>
  </si>
  <si>
    <t>http://www.tbcas.jp/ja/lib/lib5/data/MCJB00670/files/assets/flash/pages/page0009_l.jpg</t>
  </si>
  <si>
    <t>http://www.tbcas.jp/ja/lib/lib5/data/MCJB00670/files/assets/flash/pages/page0009_s.png</t>
  </si>
  <si>
    <t>http://www.tbcas.jp/ja/lib/lib5/data/MCJB00670/files/assets/flash/pages/page0010_l.jpg</t>
  </si>
  <si>
    <t>http://www.tbcas.jp/ja/lib/lib5/data/MCJB00670/files/assets/flash/pages/page0010_s.png</t>
  </si>
  <si>
    <t>http://www.tbcas.jp/ja/lib/lib5/data/MCJB00670/files/assets/flash/pages/page0011_l.jpg</t>
  </si>
  <si>
    <t>http://www.tbcas.jp/ja/lib/lib5/data/MCJB00670/files/assets/flash/pages/page0011_s.png</t>
  </si>
  <si>
    <t>http://www.tbcas.jp/ja/lib/lib5/data/MCJB00670/files/assets/flash/pages/page0012_l.jpg</t>
  </si>
  <si>
    <t>http://www.tbcas.jp/ja/lib/lib5/data/MCJB00670/files/assets/flash/pages/page0012_s.png</t>
  </si>
  <si>
    <t>http://www.tbcas.jp/ja/lib/lib5/data/MCJB00670/files/assets/flash/pages/page0013_l.jpg</t>
  </si>
  <si>
    <t>http://www.tbcas.jp/ja/lib/lib5/data/MCJB00670/files/assets/flash/pages/page0013_s.png</t>
  </si>
  <si>
    <t>http://www.tbcas.jp/ja/lib/lib5/data/MCJB00670/files/assets/flash/pages/page0014_l.jpg</t>
  </si>
  <si>
    <t>http://www.tbcas.jp/ja/lib/lib5/data/MCJB00670/files/assets/flash/pages/page0014_s.png</t>
  </si>
  <si>
    <t>http://www.tbcas.jp/ja/lib/lib5/data/MCJB00670/files/assets/flash/pages/page0015_l.jpg</t>
  </si>
  <si>
    <t>http://www.tbcas.jp/ja/lib/lib5/data/MCJB00670/files/assets/flash/pages/page0015_s.png</t>
  </si>
  <si>
    <t>http://www.tbcas.jp/ja/lib/lib5/data/MCJB00671/files/assets/flash/pages/page0001_l.jpg</t>
  </si>
  <si>
    <t>http://www.tbcas.jp/ja/lib/lib5/data/MCJB00671/files/assets/flash/pages/page0001_s.png</t>
  </si>
  <si>
    <t>http://www.tbcas.jp/ja/lib/lib5/data/MCJB00671/files/assets/flash/pages/page0002_l.jpg</t>
  </si>
  <si>
    <t>http://www.tbcas.jp/ja/lib/lib5/data/MCJB00671/files/assets/flash/pages/page0002_s.png</t>
  </si>
  <si>
    <t>http://www.tbcas.jp/ja/lib/lib5/data/MCJB00671/files/assets/flash/pages/page0003_l.jpg</t>
  </si>
  <si>
    <t>http://www.tbcas.jp/ja/lib/lib5/data/MCJB00671/files/assets/flash/pages/page0003_s.png</t>
  </si>
  <si>
    <t>http://www.tbcas.jp/ja/lib/lib5/data/MCJB00671/files/assets/flash/pages/page0004_l.jpg</t>
  </si>
  <si>
    <t>http://www.tbcas.jp/ja/lib/lib5/data/MCJB00671/files/assets/flash/pages/page0004_s.png</t>
  </si>
  <si>
    <t>http://www.tbcas.jp/ja/lib/lib5/data/MCJB00671/files/assets/flash/pages/page0005_l.jpg</t>
  </si>
  <si>
    <t>http://www.tbcas.jp/ja/lib/lib5/data/MCJB00671/files/assets/flash/pages/page0005_s.png</t>
  </si>
  <si>
    <t>http://www.tbcas.jp/ja/lib/lib5/data/MCJB00671/files/assets/flash/pages/page0006_l.jpg</t>
  </si>
  <si>
    <t>http://www.tbcas.jp/ja/lib/lib5/data/MCJB00671/files/assets/flash/pages/page0006_s.png</t>
  </si>
  <si>
    <t>http://www.tbcas.jp/ja/lib/lib5/data/MCJB00671/files/assets/flash/pages/page0007_l.jpg</t>
  </si>
  <si>
    <t>http://www.tbcas.jp/ja/lib/lib5/data/MCJB00671/files/assets/flash/pages/page0007_s.png</t>
  </si>
  <si>
    <t>http://www.tbcas.jp/ja/lib/lib5/data/MCJB00671/files/assets/flash/pages/page0008_l.jpg</t>
  </si>
  <si>
    <t>http://www.tbcas.jp/ja/lib/lib5/data/MCJB00671/files/assets/flash/pages/page0008_s.png</t>
  </si>
  <si>
    <t>http://www.tbcas.jp/ja/lib/lib5/data/MCJB00671/files/assets/flash/pages/page0009_l.jpg</t>
  </si>
  <si>
    <t>http://www.tbcas.jp/ja/lib/lib5/data/MCJB00671/files/assets/flash/pages/page0009_s.png</t>
  </si>
  <si>
    <t>http://www.tbcas.jp/ja/lib/lib5/data/MCJB00671/files/assets/flash/pages/page0010_l.jpg</t>
  </si>
  <si>
    <t>http://www.tbcas.jp/ja/lib/lib5/data/MCJB00671/files/assets/flash/pages/page0010_s.png</t>
  </si>
  <si>
    <t>http://www.tbcas.jp/ja/lib/lib5/data/MCJB00671/files/assets/flash/pages/page0011_l.jpg</t>
  </si>
  <si>
    <t>http://www.tbcas.jp/ja/lib/lib5/data/MCJB00671/files/assets/flash/pages/page0011_s.png</t>
  </si>
  <si>
    <t>http://www.tbcas.jp/ja/lib/lib5/data/MCJB00671/files/assets/flash/pages/page0012_l.jpg</t>
  </si>
  <si>
    <t>http://www.tbcas.jp/ja/lib/lib5/data/MCJB00671/files/assets/flash/pages/page0012_s.png</t>
  </si>
  <si>
    <t>http://www.tbcas.jp/ja/lib/lib5/data/MCJB00672/files/assets/flash/pages/page0001_l.jpg</t>
  </si>
  <si>
    <t>http://www.tbcas.jp/ja/lib/lib5/data/MCJB00672/files/assets/flash/pages/page0001_s.png</t>
  </si>
  <si>
    <t>http://www.tbcas.jp/ja/lib/lib5/data/MCJB00672/files/assets/flash/pages/page0002_l.jpg</t>
  </si>
  <si>
    <t>http://www.tbcas.jp/ja/lib/lib5/data/MCJB00672/files/assets/flash/pages/page0002_s.png</t>
  </si>
  <si>
    <t>http://www.tbcas.jp/ja/lib/lib5/data/MCJB00672/files/assets/flash/pages/page0003_l.jpg</t>
  </si>
  <si>
    <t>http://www.tbcas.jp/ja/lib/lib5/data/MCJB00672/files/assets/flash/pages/page0003_s.png</t>
  </si>
  <si>
    <t>http://www.tbcas.jp/ja/lib/lib5/data/MCJB00672/files/assets/flash/pages/page0004_l.jpg</t>
  </si>
  <si>
    <t>http://www.tbcas.jp/ja/lib/lib5/data/MCJB00672/files/assets/flash/pages/page0004_s.png</t>
  </si>
  <si>
    <t>http://www.tbcas.jp/ja/lib/lib5/data/MCJB00672/files/assets/flash/pages/page0005_l.jpg</t>
  </si>
  <si>
    <t>http://www.tbcas.jp/ja/lib/lib5/data/MCJB00672/files/assets/flash/pages/page0005_s.png</t>
  </si>
  <si>
    <t>http://www.tbcas.jp/ja/lib/lib5/data/MCJB00672/files/assets/flash/pages/page0006_l.jpg</t>
  </si>
  <si>
    <t>http://www.tbcas.jp/ja/lib/lib5/data/MCJB00672/files/assets/flash/pages/page0006_s.png</t>
  </si>
  <si>
    <t>http://www.tbcas.jp/ja/lib/lib5/data/MCJB00672/files/assets/flash/pages/page0007_l.jpg</t>
  </si>
  <si>
    <t>http://www.tbcas.jp/ja/lib/lib5/data/MCJB00672/files/assets/flash/pages/page0007_s.png</t>
  </si>
  <si>
    <t>http://www.tbcas.jp/ja/lib/lib5/data/MCJB00672/files/assets/flash/pages/page0008_l.jpg</t>
  </si>
  <si>
    <t>http://www.tbcas.jp/ja/lib/lib5/data/MCJB00672/files/assets/flash/pages/page0008_s.png</t>
  </si>
  <si>
    <t>http://www.tbcas.jp/ja/lib/lib5/data/MCJB00672/files/assets/flash/pages/page0009_l.jpg</t>
  </si>
  <si>
    <t>http://www.tbcas.jp/ja/lib/lib5/data/MCJB00672/files/assets/flash/pages/page0009_s.png</t>
  </si>
  <si>
    <t>http://www.tbcas.jp/ja/lib/lib5/data/MCJB00672/files/assets/flash/pages/page0010_l.jpg</t>
  </si>
  <si>
    <t>http://www.tbcas.jp/ja/lib/lib5/data/MCJB00672/files/assets/flash/pages/page0010_s.png</t>
  </si>
  <si>
    <t>http://www.tbcas.jp/ja/lib/lib5/data/MCJB00673/files/assets/flash/pages/page0001_l.jpg</t>
  </si>
  <si>
    <t>http://www.tbcas.jp/ja/lib/lib5/data/MCJB00673/files/assets/flash/pages/page0001_s.png</t>
  </si>
  <si>
    <t>http://www.tbcas.jp/ja/lib/lib5/data/MCJB00673/files/assets/flash/pages/page0002_l.jpg</t>
  </si>
  <si>
    <t>http://www.tbcas.jp/ja/lib/lib5/data/MCJB00673/files/assets/flash/pages/page0002_s.png</t>
  </si>
  <si>
    <t>http://www.tbcas.jp/ja/lib/lib5/data/MCJB00673/files/assets/flash/pages/page0003_l.jpg</t>
  </si>
  <si>
    <t>http://www.tbcas.jp/ja/lib/lib5/data/MCJB00673/files/assets/flash/pages/page0003_s.png</t>
  </si>
  <si>
    <t>http://www.tbcas.jp/ja/lib/lib5/data/MCJB00673/files/assets/flash/pages/page0004_l.jpg</t>
  </si>
  <si>
    <t>http://www.tbcas.jp/ja/lib/lib5/data/MCJB00673/files/assets/flash/pages/page0004_s.png</t>
  </si>
  <si>
    <t>http://www.tbcas.jp/ja/lib/lib5/data/MCJB00673/files/assets/flash/pages/page0005_l.jpg</t>
  </si>
  <si>
    <t>http://www.tbcas.jp/ja/lib/lib5/data/MCJB00673/files/assets/flash/pages/page0005_s.png</t>
  </si>
  <si>
    <t>http://www.tbcas.jp/ja/lib/lib5/data/MCJB00673/files/assets/flash/pages/page0006_l.jpg</t>
  </si>
  <si>
    <t>http://www.tbcas.jp/ja/lib/lib5/data/MCJB00673/files/assets/flash/pages/page0006_s.png</t>
  </si>
  <si>
    <t>http://www.tbcas.jp/ja/lib/lib5/data/MCJB00673/files/assets/flash/pages/page0007_l.jpg</t>
  </si>
  <si>
    <t>http://www.tbcas.jp/ja/lib/lib5/data/MCJB00673/files/assets/flash/pages/page0007_s.png</t>
  </si>
  <si>
    <t>http://www.tbcas.jp/ja/lib/lib5/data/MCJB00673/files/assets/flash/pages/page0008_l.jpg</t>
  </si>
  <si>
    <t>http://www.tbcas.jp/ja/lib/lib5/data/MCJB00673/files/assets/flash/pages/page0008_s.png</t>
  </si>
  <si>
    <t>http://www.tbcas.jp/ja/lib/lib5/data/MCJB00673/files/assets/flash/pages/page0009_l.jpg</t>
  </si>
  <si>
    <t>http://www.tbcas.jp/ja/lib/lib5/data/MCJB00673/files/assets/flash/pages/page0009_s.png</t>
  </si>
  <si>
    <t>http://www.tbcas.jp/ja/lib/lib5/data/MCJB00679/files/assets/flash/pages/page0001_l.jpg</t>
  </si>
  <si>
    <t>http://www.tbcas.jp/ja/lib/lib5/data/MCJB00679/files/assets/flash/pages/page0001_s.png</t>
  </si>
  <si>
    <t>http://www.tbcas.jp/ja/lib/lib5/data/MCJB00679/files/assets/flash/pages/page0002_l.jpg</t>
  </si>
  <si>
    <t>http://www.tbcas.jp/ja/lib/lib5/data/MCJB00679/files/assets/flash/pages/page0002_s.png</t>
  </si>
  <si>
    <t>http://www.tbcas.jp/ja/lib/lib5/data/MCJB00679/files/assets/flash/pages/page0003_l.jpg</t>
  </si>
  <si>
    <t>http://www.tbcas.jp/ja/lib/lib5/data/MCJB00679/files/assets/flash/pages/page0003_s.png</t>
  </si>
  <si>
    <t>http://www.tbcas.jp/ja/lib/lib5/data/MCJB00679/files/assets/flash/pages/page0004_l.jpg</t>
  </si>
  <si>
    <t>http://www.tbcas.jp/ja/lib/lib5/data/MCJB00679/files/assets/flash/pages/page0004_s.png</t>
  </si>
  <si>
    <t>http://www.tbcas.jp/ja/lib/lib5/data/MCJB00679/files/assets/flash/pages/page0005_l.jpg</t>
  </si>
  <si>
    <t>http://www.tbcas.jp/ja/lib/lib5/data/MCJB00679/files/assets/flash/pages/page0005_s.png</t>
  </si>
  <si>
    <t>http://www.tbcas.jp/ja/lib/lib5/data/MCJB00679/files/assets/flash/pages/page0006_l.jpg</t>
  </si>
  <si>
    <t>http://www.tbcas.jp/ja/lib/lib5/data/MCJB00679/files/assets/flash/pages/page0006_s.png</t>
  </si>
  <si>
    <t>http://www.tbcas.jp/ja/lib/lib5/data/MCJB00679/files/assets/flash/pages/page0007_l.jpg</t>
  </si>
  <si>
    <t>http://www.tbcas.jp/ja/lib/lib5/data/MCJB00679/files/assets/flash/pages/page0007_s.png</t>
  </si>
  <si>
    <t>http://www.tbcas.jp/ja/lib/lib5/data/MCJB00679/files/assets/flash/pages/page0008_l.jpg</t>
  </si>
  <si>
    <t>http://www.tbcas.jp/ja/lib/lib5/data/MCJB00679/files/assets/flash/pages/page0008_s.png</t>
  </si>
  <si>
    <t>http://www.tbcas.jp/ja/lib/lib5/data/MCJB00679/files/assets/flash/pages/page0009_l.jpg</t>
  </si>
  <si>
    <t>http://www.tbcas.jp/ja/lib/lib5/data/MCJB00679/files/assets/flash/pages/page0009_s.png</t>
  </si>
  <si>
    <t>http://www.tbcas.jp/ja/lib/lib5/data/MCJB00679/files/assets/flash/pages/page0010_l.jpg</t>
  </si>
  <si>
    <t>http://www.tbcas.jp/ja/lib/lib5/data/MCJB00679/files/assets/flash/pages/page0010_s.png</t>
  </si>
  <si>
    <t>http://www.tbcas.jp/ja/lib/lib5/data/MCJB00679/files/assets/flash/pages/page0011_l.jpg</t>
  </si>
  <si>
    <t>http://www.tbcas.jp/ja/lib/lib5/data/MCJB00679/files/assets/flash/pages/page0011_s.png</t>
  </si>
  <si>
    <t>http://www.tbcas.jp/ja/lib/lib5/data/MCJB00679/files/assets/flash/pages/page0012_l.jpg</t>
  </si>
  <si>
    <t>http://www.tbcas.jp/ja/lib/lib5/data/MCJB00679/files/assets/flash/pages/page0012_s.png</t>
  </si>
  <si>
    <t>http://www.tbcas.jp/ja/lib/lib5/data/MCJB00679/files/assets/flash/pages/page0013_l.jpg</t>
  </si>
  <si>
    <t>http://www.tbcas.jp/ja/lib/lib5/data/MCJB00679/files/assets/flash/pages/page0013_s.png</t>
  </si>
  <si>
    <t>http://www.tbcas.jp/ja/lib/lib5/data/MCJB00679/files/assets/flash/pages/page0014_l.jpg</t>
  </si>
  <si>
    <t>http://www.tbcas.jp/ja/lib/lib5/data/MCJB00679/files/assets/flash/pages/page0014_s.png</t>
  </si>
  <si>
    <t>http://www.tbcas.jp/ja/lib/lib5/data/MCJB00679/files/assets/flash/pages/page0015_l.jpg</t>
  </si>
  <si>
    <t>http://www.tbcas.jp/ja/lib/lib5/data/MCJB00679/files/assets/flash/pages/page0015_s.png</t>
  </si>
  <si>
    <t>http://www.tbcas.jp/ja/lib/lib5/data/MCJB00679/files/assets/flash/pages/page0016_l.jpg</t>
  </si>
  <si>
    <t>http://www.tbcas.jp/ja/lib/lib5/data/MCJB00679/files/assets/flash/pages/page0016_s.png</t>
  </si>
  <si>
    <t>http://www.tbcas.jp/ja/lib/lib5/data/MCJB00679/files/assets/flash/pages/page0017_l.jpg</t>
  </si>
  <si>
    <t>http://www.tbcas.jp/ja/lib/lib5/data/MCJB00679/files/assets/flash/pages/page0017_s.png</t>
  </si>
  <si>
    <t>http://www.tbcas.jp/ja/lib/lib5/data/MCJB00679/files/assets/flash/pages/page0018_l.jpg</t>
  </si>
  <si>
    <t>http://www.tbcas.jp/ja/lib/lib5/data/MCJB00679/files/assets/flash/pages/page0018_s.png</t>
  </si>
  <si>
    <t>http://www.tbcas.jp/ja/lib/lib5/data/MCJB00679/files/assets/flash/pages/page0019_l.jpg</t>
  </si>
  <si>
    <t>http://www.tbcas.jp/ja/lib/lib5/data/MCJB00679/files/assets/flash/pages/page0019_s.png</t>
  </si>
  <si>
    <t>http://www.tbcas.jp/ja/lib/lib5/data/MCJB00679/files/assets/flash/pages/page0020_l.jpg</t>
  </si>
  <si>
    <t>http://www.tbcas.jp/ja/lib/lib5/data/MCJB00679/files/assets/flash/pages/page0020_s.png</t>
  </si>
  <si>
    <t>http://www.tbcas.jp/ja/lib/lib5/data/MCJB00679/files/assets/flash/pages/page0021_l.jpg</t>
  </si>
  <si>
    <t>http://www.tbcas.jp/ja/lib/lib5/data/MCJB00679/files/assets/flash/pages/page0021_s.png</t>
  </si>
  <si>
    <t>http://www.tbcas.jp/ja/lib/lib5/data/MCJB00679/files/assets/flash/pages/page0022_l.jpg</t>
  </si>
  <si>
    <t>http://www.tbcas.jp/ja/lib/lib5/data/MCJB00679/files/assets/flash/pages/page0022_s.png</t>
  </si>
  <si>
    <t>http://www.tbcas.jp/ja/lib/lib5/data/MCJB00679/files/assets/flash/pages/page0023_l.jpg</t>
  </si>
  <si>
    <t>http://www.tbcas.jp/ja/lib/lib5/data/MCJB00679/files/assets/flash/pages/page0023_s.png</t>
  </si>
  <si>
    <t>http://www.tbcas.jp/ja/lib/lib5/data/MCJB00679/files/assets/flash/pages/page0024_l.jpg</t>
  </si>
  <si>
    <t>http://www.tbcas.jp/ja/lib/lib5/data/MCJB00679/files/assets/flash/pages/page0024_s.png</t>
  </si>
  <si>
    <t>http://www.tbcas.jp/ja/lib/lib5/data/MCJB00679/files/assets/flash/pages/page0025_l.jpg</t>
  </si>
  <si>
    <t>http://www.tbcas.jp/ja/lib/lib5/data/MCJB00679/files/assets/flash/pages/page0025_s.png</t>
  </si>
  <si>
    <t>http://www.tbcas.jp/ja/lib/lib5/data/MCJB00715/files/assets/flash/pages/page0001_l.jpg</t>
  </si>
  <si>
    <t>http://www.tbcas.jp/ja/lib/lib5/data/MCJB00715/files/assets/flash/pages/page0001_s.png</t>
  </si>
  <si>
    <t>http://www.tbcas.jp/ja/lib/lib5/data/MCJB00715/files/assets/flash/pages/page0002_l.jpg</t>
  </si>
  <si>
    <t>http://www.tbcas.jp/ja/lib/lib5/data/MCJB00715/files/assets/flash/pages/page0002_s.png</t>
  </si>
  <si>
    <t>http://www.tbcas.jp/ja/lib/lib5/data/MCJB00715/files/assets/flash/pages/page0003_l.jpg</t>
  </si>
  <si>
    <t>http://www.tbcas.jp/ja/lib/lib5/data/MCJB00715/files/assets/flash/pages/page0003_s.png</t>
  </si>
  <si>
    <t>http://www.tbcas.jp/ja/lib/lib5/data/MCJB00715/files/assets/flash/pages/page0004_l.jpg</t>
  </si>
  <si>
    <t>http://www.tbcas.jp/ja/lib/lib5/data/MCJB00715/files/assets/flash/pages/page0004_s.png</t>
  </si>
  <si>
    <t>http://www.tbcas.jp/ja/lib/lib5/data/MCJB00715/files/assets/flash/pages/page0005_l.jpg</t>
  </si>
  <si>
    <t>http://www.tbcas.jp/ja/lib/lib5/data/MCJB00715/files/assets/flash/pages/page0005_s.png</t>
  </si>
  <si>
    <t>http://www.tbcas.jp/ja/lib/lib5/data/MCJB00715/files/assets/flash/pages/page0006_l.jpg</t>
  </si>
  <si>
    <t>http://www.tbcas.jp/ja/lib/lib5/data/MCJB00715/files/assets/flash/pages/page0006_s.png</t>
  </si>
  <si>
    <t>http://www.tbcas.jp/ja/lib/lib5/data/MCJB00715/files/assets/flash/pages/page0007_l.jpg</t>
  </si>
  <si>
    <t>http://www.tbcas.jp/ja/lib/lib5/data/MCJB00715/files/assets/flash/pages/page0007_s.png</t>
  </si>
  <si>
    <t>http://www.tbcas.jp/ja/lib/lib5/data/MCJB00715/files/assets/flash/pages/page0008_l.jpg</t>
  </si>
  <si>
    <t>http://www.tbcas.jp/ja/lib/lib5/data/MCJB00715/files/assets/flash/pages/page0008_s.png</t>
  </si>
  <si>
    <t>http://www.tbcas.jp/ja/lib/lib5/data/MCJB00715/files/assets/flash/pages/page0009_l.jpg</t>
  </si>
  <si>
    <t>http://www.tbcas.jp/ja/lib/lib5/data/MCJB00715/files/assets/flash/pages/page0009_s.png</t>
  </si>
  <si>
    <t>http://www.tbcas.jp/ja/lib/lib5/data/MCJB00715/files/assets/flash/pages/page0010_l.jpg</t>
  </si>
  <si>
    <t>http://www.tbcas.jp/ja/lib/lib5/data/MCJB00715/files/assets/flash/pages/page0010_s.png</t>
  </si>
  <si>
    <t>http://www.tbcas.jp/ja/lib/lib5/data/MCJB00715/files/assets/flash/pages/page0011_l.jpg</t>
  </si>
  <si>
    <t>http://www.tbcas.jp/ja/lib/lib5/data/MCJB00715/files/assets/flash/pages/page0011_s.png</t>
  </si>
  <si>
    <t>http://www.tbcas.jp/ja/lib/lib5/data/MCJB00715/files/assets/flash/pages/page0012_l.jpg</t>
  </si>
  <si>
    <t>http://www.tbcas.jp/ja/lib/lib5/data/MCJB00715/files/assets/flash/pages/page0012_s.png</t>
  </si>
  <si>
    <t>http://www.tbcas.jp/ja/lib/lib5/data/MCJB00715/files/assets/flash/pages/page0013_l.jpg</t>
  </si>
  <si>
    <t>http://www.tbcas.jp/ja/lib/lib5/data/MCJB00715/files/assets/flash/pages/page0013_s.png</t>
  </si>
  <si>
    <t>http://www.tbcas.jp/ja/lib/lib5/data/MCJB00751/files/assets/flash/pages/page0001_l.jpg</t>
  </si>
  <si>
    <t>http://www.tbcas.jp/ja/lib/lib5/data/MCJB00751/files/assets/flash/pages/page0001_s.png</t>
  </si>
  <si>
    <t>http://www.tbcas.jp/ja/lib/lib5/data/MCJB00751/files/assets/flash/pages/page0002_l.jpg</t>
  </si>
  <si>
    <t>http://www.tbcas.jp/ja/lib/lib5/data/MCJB00751/files/assets/flash/pages/page0002_s.png</t>
  </si>
  <si>
    <t>http://www.tbcas.jp/ja/lib/lib5/data/MCJB00751/files/assets/flash/pages/page0003_l.jpg</t>
  </si>
  <si>
    <t>http://www.tbcas.jp/ja/lib/lib5/data/MCJB00751/files/assets/flash/pages/page0003_s.png</t>
  </si>
  <si>
    <t>http://www.tbcas.jp/ja/lib/lib5/data/MCJB00751/files/assets/flash/pages/page0004_l.jpg</t>
  </si>
  <si>
    <t>http://www.tbcas.jp/ja/lib/lib5/data/MCJB00751/files/assets/flash/pages/page0004_s.png</t>
  </si>
  <si>
    <t>http://www.tbcas.jp/ja/lib/lib5/data/MCJB00751/files/assets/flash/pages/page0005_l.jpg</t>
  </si>
  <si>
    <t>http://www.tbcas.jp/ja/lib/lib5/data/MCJB00751/files/assets/flash/pages/page0005_s.png</t>
  </si>
  <si>
    <t>http://www.tbcas.jp/ja/lib/lib5/data/MCJB00751/files/assets/flash/pages/page0006_l.jpg</t>
  </si>
  <si>
    <t>http://www.tbcas.jp/ja/lib/lib5/data/MCJB00751/files/assets/flash/pages/page0006_s.png</t>
  </si>
  <si>
    <t>http://www.tbcas.jp/ja/lib/lib5/data/MCJB00751/files/assets/flash/pages/page0007_l.jpg</t>
  </si>
  <si>
    <t>http://www.tbcas.jp/ja/lib/lib5/data/MCJB00751/files/assets/flash/pages/page0007_s.png</t>
  </si>
  <si>
    <t>http://www.tbcas.jp/ja/lib/lib5/data/MCJB00751/files/assets/flash/pages/page0008_l.jpg</t>
  </si>
  <si>
    <t>http://www.tbcas.jp/ja/lib/lib5/data/MCJB00751/files/assets/flash/pages/page0008_s.png</t>
  </si>
  <si>
    <t>http://www.tbcas.jp/ja/lib/lib5/data/MCJB00751/files/assets/flash/pages/page0009_l.jpg</t>
  </si>
  <si>
    <t>http://www.tbcas.jp/ja/lib/lib5/data/MCJB00751/files/assets/flash/pages/page0009_s.png</t>
  </si>
  <si>
    <t>http://www.tbcas.jp/ja/lib/lib5/data/MCJB00751/files/assets/flash/pages/page0010_l.jpg</t>
  </si>
  <si>
    <t>http://www.tbcas.jp/ja/lib/lib5/data/MCJB00751/files/assets/flash/pages/page0010_s.png</t>
  </si>
  <si>
    <t>http://www.tbcas.jp/ja/lib/lib5/data/MCJB00751/files/assets/flash/pages/page0011_l.jpg</t>
  </si>
  <si>
    <t>http://www.tbcas.jp/ja/lib/lib5/data/MCJB00751/files/assets/flash/pages/page0011_s.png</t>
  </si>
  <si>
    <t>http://www.tbcas.jp/ja/lib/lib5/data/MCJB00751/files/assets/flash/pages/page0012_l.jpg</t>
  </si>
  <si>
    <t>http://www.tbcas.jp/ja/lib/lib5/data/MCJB00751/files/assets/flash/pages/page0012_s.png</t>
  </si>
  <si>
    <t>http://www.tbcas.jp/ja/lib/lib5/data/MCJB00751/files/assets/flash/pages/page0013_l.jpg</t>
  </si>
  <si>
    <t>http://www.tbcas.jp/ja/lib/lib5/data/MCJB00751/files/assets/flash/pages/page0013_s.png</t>
  </si>
  <si>
    <t>http://www.tbcas.jp/ja/lib/lib5/data/MCJB00751/files/assets/flash/pages/page0014_l.jpg</t>
  </si>
  <si>
    <t>http://www.tbcas.jp/ja/lib/lib5/data/MCJB00751/files/assets/flash/pages/page0014_s.png</t>
  </si>
  <si>
    <t>http://www.tbcas.jp/ja/lib/lib5/data/MCJB00751/files/assets/flash/pages/page0015_l.jpg</t>
  </si>
  <si>
    <t>http://www.tbcas.jp/ja/lib/lib5/data/MCJB00751/files/assets/flash/pages/page0015_s.png</t>
  </si>
  <si>
    <t>http://www.tbcas.jp/ja/lib/lib5/data/MCJB00751/files/assets/flash/pages/page0016_l.jpg</t>
  </si>
  <si>
    <t>http://www.tbcas.jp/ja/lib/lib5/data/MCJB00751/files/assets/flash/pages/page0016_s.png</t>
  </si>
  <si>
    <t>http://www.tbcas.jp/ja/lib/lib5/data/MCJB00751/files/assets/flash/pages/page0017_l.jpg</t>
  </si>
  <si>
    <t>http://www.tbcas.jp/ja/lib/lib5/data/MCJB00751/files/assets/flash/pages/page0017_s.png</t>
  </si>
  <si>
    <t>http://www.tbcas.jp/ja/lib/lib5/data/MCJB00751/files/assets/flash/pages/page0018_l.jpg</t>
  </si>
  <si>
    <t>http://www.tbcas.jp/ja/lib/lib5/data/MCJB00751/files/assets/flash/pages/page0018_s.png</t>
  </si>
  <si>
    <t>http://www.tbcas.jp/ja/lib/lib5/data/MCJB00751/files/assets/flash/pages/page0019_l.jpg</t>
  </si>
  <si>
    <t>http://www.tbcas.jp/ja/lib/lib5/data/MCJB00751/files/assets/flash/pages/page0019_s.png</t>
  </si>
  <si>
    <t>http://www.tbcas.jp/ja/lib/lib5/data/MCJB00751/files/assets/flash/pages/page0020_l.jpg</t>
  </si>
  <si>
    <t>http://www.tbcas.jp/ja/lib/lib5/data/MCJB00751/files/assets/flash/pages/page0020_s.png</t>
  </si>
  <si>
    <t>http://www.tbcas.jp/ja/lib/lib5/data/MCJB00751/files/assets/flash/pages/page0021_l.jpg</t>
  </si>
  <si>
    <t>http://www.tbcas.jp/ja/lib/lib5/data/MCJB00751/files/assets/flash/pages/page0021_s.png</t>
  </si>
  <si>
    <t>http://www.tbcas.jp/ja/lib/lib5/data/MCJB00751/files/assets/flash/pages/page0022_l.jpg</t>
  </si>
  <si>
    <t>http://www.tbcas.jp/ja/lib/lib5/data/MCJB00751/files/assets/flash/pages/page0022_s.png</t>
  </si>
  <si>
    <t>http://www.tbcas.jp/ja/lib/lib5/data/MCJB00751/files/assets/flash/pages/page0023_l.jpg</t>
  </si>
  <si>
    <t>http://www.tbcas.jp/ja/lib/lib5/data/MCJB00751/files/assets/flash/pages/page0023_s.png</t>
  </si>
  <si>
    <t>http://www.tbcas.jp/ja/lib/lib5/data/MCJB00751/files/assets/flash/pages/page0024_l.jpg</t>
  </si>
  <si>
    <t>http://www.tbcas.jp/ja/lib/lib5/data/MCJB00751/files/assets/flash/pages/page0024_s.png</t>
  </si>
  <si>
    <t>http://www.tbcas.jp/ja/lib/lib5/data/MCJB00751/files/assets/flash/pages/page0025_l.jpg</t>
  </si>
  <si>
    <t>http://www.tbcas.jp/ja/lib/lib5/data/MCJB00751/files/assets/flash/pages/page0025_s.png</t>
  </si>
  <si>
    <t>http://www.tbcas.jp/ja/lib/lib5/data/MCJB00751/files/assets/flash/pages/page0026_l.jpg</t>
  </si>
  <si>
    <t>http://www.tbcas.jp/ja/lib/lib5/data/MCJB00751/files/assets/flash/pages/page0026_s.png</t>
  </si>
  <si>
    <t>http://www.tbcas.jp/ja/lib/lib5/data/MCJB00751/files/assets/flash/pages/page0027_l.jpg</t>
  </si>
  <si>
    <t>http://www.tbcas.jp/ja/lib/lib5/data/MCJB00751/files/assets/flash/pages/page0027_s.png</t>
  </si>
  <si>
    <t>http://www.tbcas.jp/ja/lib/lib5/data/MCJB00751/files/assets/flash/pages/page0028_l.jpg</t>
  </si>
  <si>
    <t>http://www.tbcas.jp/ja/lib/lib5/data/MCJB00751/files/assets/flash/pages/page0028_s.png</t>
  </si>
  <si>
    <t>http://www.tbcas.jp/ja/lib/lib5/data/MCJB00751/files/assets/flash/pages/page0029_l.jpg</t>
  </si>
  <si>
    <t>http://www.tbcas.jp/ja/lib/lib5/data/MCJB00751/files/assets/flash/pages/page0029_s.png</t>
  </si>
  <si>
    <t>http://www.tbcas.jp/ja/lib/lib5/data/MCJB00751/files/assets/flash/pages/page0030_l.jpg</t>
  </si>
  <si>
    <t>http://www.tbcas.jp/ja/lib/lib5/data/MCJB00751/files/assets/flash/pages/page0030_s.png</t>
  </si>
  <si>
    <t>http://www.tbcas.jp/ja/lib/lib5/data/MCJB00751/files/assets/flash/pages/page0031_l.jpg</t>
  </si>
  <si>
    <t>http://www.tbcas.jp/ja/lib/lib5/data/MCJB00751/files/assets/flash/pages/page0031_s.png</t>
  </si>
  <si>
    <t>http://www.tbcas.jp/ja/lib/lib5/data/MCJB00751/files/assets/flash/pages/page0032_l.jpg</t>
  </si>
  <si>
    <t>http://www.tbcas.jp/ja/lib/lib5/data/MCJB00751/files/assets/flash/pages/page0032_s.png</t>
  </si>
  <si>
    <t>http://www.tbcas.jp/ja/lib/lib5/data/MCJB00751/files/assets/flash/pages/page0033_l.jpg</t>
  </si>
  <si>
    <t>http://www.tbcas.jp/ja/lib/lib5/data/MCJB00751/files/assets/flash/pages/page0033_s.png</t>
  </si>
  <si>
    <t>http://www.tbcas.jp/ja/lib/lib5/data/MCJB00751/files/assets/flash/pages/page0034_l.jpg</t>
  </si>
  <si>
    <t>http://www.tbcas.jp/ja/lib/lib5/data/MCJB00751/files/assets/flash/pages/page0034_s.png</t>
  </si>
  <si>
    <t>http://www.tbcas.jp/ja/lib/lib5/data/MCJB00751/files/assets/flash/pages/page0035_l.jpg</t>
  </si>
  <si>
    <t>http://www.tbcas.jp/ja/lib/lib5/data/MCJB00751/files/assets/flash/pages/page0035_s.png</t>
  </si>
  <si>
    <t>http://www.tbcas.jp/ja/lib/lib5/data/MCJB00751/files/assets/flash/pages/page0036_l.jpg</t>
  </si>
  <si>
    <t>http://www.tbcas.jp/ja/lib/lib5/data/MCJB00751/files/assets/flash/pages/page0036_s.png</t>
  </si>
  <si>
    <t>http://www.tbcas.jp/ja/lib/lib5/data/MCJB00751/files/assets/flash/pages/page0037_l.jpg</t>
  </si>
  <si>
    <t>http://www.tbcas.jp/ja/lib/lib5/data/MCJB00751/files/assets/flash/pages/page0037_s.png</t>
  </si>
  <si>
    <t>http://www.tbcas.jp/ja/lib/lib5/data/MCJB00751/files/assets/flash/pages/page0038_l.jpg</t>
  </si>
  <si>
    <t>http://www.tbcas.jp/ja/lib/lib5/data/MCJB00751/files/assets/flash/pages/page0038_s.png</t>
  </si>
  <si>
    <t>http://www.tbcas.jp/ja/lib/lib5/data/MCJB00751/files/assets/flash/pages/page0039_l.jpg</t>
  </si>
  <si>
    <t>http://www.tbcas.jp/ja/lib/lib5/data/MCJB00751/files/assets/flash/pages/page0039_s.png</t>
  </si>
  <si>
    <t>http://www.tbcas.jp/ja/lib/lib5/data/MCJB00751/files/assets/flash/pages/page0040_l.jpg</t>
  </si>
  <si>
    <t>http://www.tbcas.jp/ja/lib/lib5/data/MCJB00751/files/assets/flash/pages/page0040_s.png</t>
  </si>
  <si>
    <t>http://www.tbcas.jp/ja/lib/lib5/data/MCJB00751/files/assets/flash/pages/page0041_l.jpg</t>
  </si>
  <si>
    <t>http://www.tbcas.jp/ja/lib/lib5/data/MCJB00751/files/assets/flash/pages/page0041_s.png</t>
  </si>
  <si>
    <t>http://www.tbcas.jp/ja/lib/lib5/data/MCJB00751/files/assets/flash/pages/page0042_l.jpg</t>
  </si>
  <si>
    <t>http://www.tbcas.jp/ja/lib/lib5/data/MCJB00751/files/assets/flash/pages/page0042_s.png</t>
  </si>
  <si>
    <t>http://www.tbcas.jp/ja/lib/lib5/data/MCJB00751/files/assets/flash/pages/page0043_l.jpg</t>
  </si>
  <si>
    <t>http://www.tbcas.jp/ja/lib/lib5/data/MCJB00751/files/assets/flash/pages/page0043_s.png</t>
  </si>
  <si>
    <t>http://www.tbcas.jp/ja/lib/lib5/data/MCJB00751/files/assets/flash/pages/page0044_l.jpg</t>
  </si>
  <si>
    <t>http://www.tbcas.jp/ja/lib/lib5/data/MCJB00751/files/assets/flash/pages/page0044_s.png</t>
  </si>
  <si>
    <t>http://www.tbcas.jp/ja/lib/lib5/data/MCJB00751/files/assets/flash/pages/page0045_l.jpg</t>
  </si>
  <si>
    <t>http://www.tbcas.jp/ja/lib/lib5/data/MCJB00751/files/assets/flash/pages/page0045_s.png</t>
  </si>
  <si>
    <t>http://www.tbcas.jp/ja/lib/lib5/data/MCJB00751/files/assets/flash/pages/page0046_l.jpg</t>
  </si>
  <si>
    <t>http://www.tbcas.jp/ja/lib/lib5/data/MCJB00751/files/assets/flash/pages/page0046_s.png</t>
  </si>
  <si>
    <t>http://www.tbcas.jp/ja/lib/lib5/data/MCJB00751/files/assets/flash/pages/page0047_l.jpg</t>
  </si>
  <si>
    <t>http://www.tbcas.jp/ja/lib/lib5/data/MCJB00751/files/assets/flash/pages/page0047_s.png</t>
  </si>
  <si>
    <t>http://www.tbcas.jp/ja/lib/lib5/data/MCJB00751/files/assets/flash/pages/page0048_l.jpg</t>
  </si>
  <si>
    <t>http://www.tbcas.jp/ja/lib/lib5/data/MCJB00751/files/assets/flash/pages/page0048_s.png</t>
  </si>
  <si>
    <t>http://www.tbcas.jp/ja/lib/lib5/data/MCJB00751/files/assets/flash/pages/page0049_l.jpg</t>
  </si>
  <si>
    <t>http://www.tbcas.jp/ja/lib/lib5/data/MCJB00751/files/assets/flash/pages/page0049_s.png</t>
  </si>
  <si>
    <t>http://www.tbcas.jp/ja/lib/lib5/data/MCJB00751/files/assets/flash/pages/page0050_l.jpg</t>
  </si>
  <si>
    <t>http://www.tbcas.jp/ja/lib/lib5/data/MCJB00751/files/assets/flash/pages/page0050_s.png</t>
  </si>
  <si>
    <t>http://www.tbcas.jp/ja/lib/lib5/data/MCJB00751/files/assets/flash/pages/page0051_l.jpg</t>
  </si>
  <si>
    <t>http://www.tbcas.jp/ja/lib/lib5/data/MCJB00751/files/assets/flash/pages/page0051_s.png</t>
  </si>
  <si>
    <t>http://www.tbcas.jp/ja/lib/lib5/data/MCJB00751/files/assets/flash/pages/page0052_l.jpg</t>
  </si>
  <si>
    <t>http://www.tbcas.jp/ja/lib/lib5/data/MCJB00751/files/assets/flash/pages/page0052_s.png</t>
  </si>
  <si>
    <t>http://www.tbcas.jp/ja/lib/lib5/data/MCJB00751/files/assets/flash/pages/page0053_l.jpg</t>
  </si>
  <si>
    <t>http://www.tbcas.jp/ja/lib/lib5/data/MCJB00751/files/assets/flash/pages/page0053_s.png</t>
  </si>
  <si>
    <t>http://www.tbcas.jp/ja/lib/lib5/data/MCJB00751/files/assets/flash/pages/page0054_l.jpg</t>
  </si>
  <si>
    <t>http://www.tbcas.jp/ja/lib/lib5/data/MCJB00751/files/assets/flash/pages/page0054_s.png</t>
  </si>
  <si>
    <t>http://www.tbcas.jp/ja/lib/lib5/data/MCJB00751/files/assets/flash/pages/page0055_l.jpg</t>
  </si>
  <si>
    <t>http://www.tbcas.jp/ja/lib/lib5/data/MCJB00751/files/assets/flash/pages/page0055_s.png</t>
  </si>
  <si>
    <t>http://www.tbcas.jp/ja/lib/lib5/data/MCJB00751/files/assets/flash/pages/page0056_l.jpg</t>
  </si>
  <si>
    <t>http://www.tbcas.jp/ja/lib/lib5/data/MCJB00751/files/assets/flash/pages/page0056_s.png</t>
  </si>
  <si>
    <t>http://www.tbcas.jp/ja/lib/lib5/data/MCJB00751/files/assets/flash/pages/page0057_l.jpg</t>
  </si>
  <si>
    <t>http://www.tbcas.jp/ja/lib/lib5/data/MCJB00751/files/assets/flash/pages/page0057_s.png</t>
  </si>
  <si>
    <t>http://www.tbcas.jp/ja/lib/lib5/data/MCJB00751/files/assets/flash/pages/page0058_l.jpg</t>
  </si>
  <si>
    <t>http://www.tbcas.jp/ja/lib/lib5/data/MCJB00751/files/assets/flash/pages/page0058_s.png</t>
  </si>
  <si>
    <t>http://www.tbcas.jp/ja/lib/lib5/data/MCJB00751/files/assets/flash/pages/page0059_l.jpg</t>
  </si>
  <si>
    <t>http://www.tbcas.jp/ja/lib/lib5/data/MCJB00751/files/assets/flash/pages/page0059_s.png</t>
  </si>
  <si>
    <t>http://www.tbcas.jp/ja/lib/lib5/data/MCJB00751/files/assets/flash/pages/page0060_l.jpg</t>
  </si>
  <si>
    <t>http://www.tbcas.jp/ja/lib/lib5/data/MCJB00751/files/assets/flash/pages/page0060_s.png</t>
  </si>
  <si>
    <t>http://www.tbcas.jp/ja/lib/lib5/data/MCJB00751/files/assets/flash/pages/page0061_l.jpg</t>
  </si>
  <si>
    <t>http://www.tbcas.jp/ja/lib/lib5/data/MCJB00751/files/assets/flash/pages/page0061_s.png</t>
  </si>
  <si>
    <t>http://www.tbcas.jp/ja/lib/lib5/data/MCJB00751/files/assets/flash/pages/page0062_l.jpg</t>
  </si>
  <si>
    <t>http://www.tbcas.jp/ja/lib/lib5/data/MCJB00751/files/assets/flash/pages/page0062_s.png</t>
  </si>
  <si>
    <t>http://www.tbcas.jp/ja/lib/lib5/data/MCJB00751/files/assets/flash/pages/page0063_l.jpg</t>
  </si>
  <si>
    <t>http://www.tbcas.jp/ja/lib/lib5/data/MCJB00751/files/assets/flash/pages/page0063_s.png</t>
  </si>
  <si>
    <t>http://www.tbcas.jp/ja/lib/lib5/data/MCJB00751/files/assets/flash/pages/page0064_l.jpg</t>
  </si>
  <si>
    <t>http://www.tbcas.jp/ja/lib/lib5/data/MCJB00751/files/assets/flash/pages/page0064_s.png</t>
  </si>
  <si>
    <t>http://www.tbcas.jp/ja/lib/lib5/data/MCJB00751/files/assets/flash/pages/page0065_l.jpg</t>
  </si>
  <si>
    <t>http://www.tbcas.jp/ja/lib/lib5/data/MCJB00751/files/assets/flash/pages/page0065_s.png</t>
  </si>
  <si>
    <t>http://www.tbcas.jp/ja/lib/lib5/data/MCJB00751/files/assets/flash/pages/page0066_l.jpg</t>
  </si>
  <si>
    <t>http://www.tbcas.jp/ja/lib/lib5/data/MCJB00751/files/assets/flash/pages/page0066_s.png</t>
  </si>
  <si>
    <t>http://www.tbcas.jp/ja/lib/lib5/data/MCJB00751/files/assets/flash/pages/page0067_l.jpg</t>
  </si>
  <si>
    <t>http://www.tbcas.jp/ja/lib/lib5/data/MCJB00751/files/assets/flash/pages/page0067_s.png</t>
  </si>
  <si>
    <t>http://www.tbcas.jp/ja/lib/lib5/data/MCJB00751/files/assets/flash/pages/page0068_l.jpg</t>
  </si>
  <si>
    <t>http://www.tbcas.jp/ja/lib/lib5/data/MCJB00751/files/assets/flash/pages/page0068_s.png</t>
  </si>
  <si>
    <t>http://www.tbcas.jp/ja/lib/lib5/data/MCJB00751/files/assets/flash/pages/page0069_l.jpg</t>
  </si>
  <si>
    <t>http://www.tbcas.jp/ja/lib/lib5/data/MCJB00751/files/assets/flash/pages/page0069_s.png</t>
  </si>
  <si>
    <t>http://www.tbcas.jp/ja/lib/lib5/data/MCJB00751/files/assets/flash/pages/page0070_l.jpg</t>
  </si>
  <si>
    <t>http://www.tbcas.jp/ja/lib/lib5/data/MCJB00751/files/assets/flash/pages/page0070_s.png</t>
  </si>
  <si>
    <t>http://www.tbcas.jp/ja/lib/lib5/data/MCJB00751/files/assets/flash/pages/page0071_l.jpg</t>
  </si>
  <si>
    <t>http://www.tbcas.jp/ja/lib/lib5/data/MCJB00751/files/assets/flash/pages/page0071_s.png</t>
  </si>
  <si>
    <t>http://www.tbcas.jp/ja/lib/lib5/data/MCJB00751/files/assets/flash/pages/page0072_l.jpg</t>
  </si>
  <si>
    <t>http://www.tbcas.jp/ja/lib/lib5/data/MCJB00751/files/assets/flash/pages/page0072_s.png</t>
  </si>
  <si>
    <t>http://www.tbcas.jp/ja/lib/lib5/data/MCJB00751/files/assets/flash/pages/page0073_l.jpg</t>
  </si>
  <si>
    <t>http://www.tbcas.jp/ja/lib/lib5/data/MCJB00751/files/assets/flash/pages/page0073_s.png</t>
  </si>
  <si>
    <t>http://www.tbcas.jp/ja/lib/lib5/data/MCJB00751/files/assets/flash/pages/page0074_l.jpg</t>
  </si>
  <si>
    <t>http://www.tbcas.jp/ja/lib/lib5/data/MCJB00751/files/assets/flash/pages/page0074_s.png</t>
  </si>
  <si>
    <t>http://www.tbcas.jp/ja/lib/lib5/data/MCJB00751/files/assets/flash/pages/page0075_l.jpg</t>
  </si>
  <si>
    <t>http://www.tbcas.jp/ja/lib/lib5/data/MCJB00751/files/assets/flash/pages/page0075_s.png</t>
  </si>
  <si>
    <t>http://www.tbcas.jp/ja/lib/lib5/data/MCJB00751/files/assets/flash/pages/page0076_l.jpg</t>
  </si>
  <si>
    <t>http://www.tbcas.jp/ja/lib/lib5/data/MCJB00751/files/assets/flash/pages/page0076_s.png</t>
  </si>
  <si>
    <t>http://www.tbcas.jp/ja/lib/lib5/data/MCJB00751/files/assets/flash/pages/page0077_l.jpg</t>
  </si>
  <si>
    <t>http://www.tbcas.jp/ja/lib/lib5/data/MCJB00751/files/assets/flash/pages/page0077_s.png</t>
  </si>
  <si>
    <t>http://www.tbcas.jp/ja/lib/lib5/data/MCJB00751/files/assets/flash/pages/page0078_l.jpg</t>
  </si>
  <si>
    <t>http://www.tbcas.jp/ja/lib/lib5/data/MCJB00751/files/assets/flash/pages/page0078_s.png</t>
  </si>
  <si>
    <t>http://www.tbcas.jp/ja/lib/lib5/data/MCJB00751/files/assets/flash/pages/page0079_l.jpg</t>
  </si>
  <si>
    <t>http://www.tbcas.jp/ja/lib/lib5/data/MCJB00751/files/assets/flash/pages/page0079_s.png</t>
  </si>
  <si>
    <t>http://www.tbcas.jp/ja/lib/lib5/data/MCJB00751/files/assets/flash/pages/page0080_l.jpg</t>
  </si>
  <si>
    <t>http://www.tbcas.jp/ja/lib/lib5/data/MCJB00751/files/assets/flash/pages/page0080_s.png</t>
  </si>
  <si>
    <t>http://www.tbcas.jp/ja/lib/lib5/data/MCJB00751/files/assets/flash/pages/page0081_l.jpg</t>
  </si>
  <si>
    <t>http://www.tbcas.jp/ja/lib/lib5/data/MCJB00751/files/assets/flash/pages/page0081_s.png</t>
  </si>
  <si>
    <t>http://www.tbcas.jp/ja/lib/lib5/data/MCJB00751/files/assets/flash/pages/page0082_l.jpg</t>
  </si>
  <si>
    <t>http://www.tbcas.jp/ja/lib/lib5/data/MCJB00751/files/assets/flash/pages/page0082_s.png</t>
  </si>
  <si>
    <t>http://www.tbcas.jp/ja/lib/lib5/data/MCJB00751/files/assets/flash/pages/page0083_l.jpg</t>
  </si>
  <si>
    <t>http://www.tbcas.jp/ja/lib/lib5/data/MCJB00751/files/assets/flash/pages/page0083_s.png</t>
  </si>
  <si>
    <t>http://www.tbcas.jp/ja/lib/lib5/data/MCJB00751/files/assets/flash/pages/page0084_l.jpg</t>
  </si>
  <si>
    <t>http://www.tbcas.jp/ja/lib/lib5/data/MCJB00751/files/assets/flash/pages/page0084_s.png</t>
  </si>
  <si>
    <t>http://www.tbcas.jp/ja/lib/lib5/data/MCJB00751/files/assets/flash/pages/page0085_l.jpg</t>
  </si>
  <si>
    <t>http://www.tbcas.jp/ja/lib/lib5/data/MCJB00751/files/assets/flash/pages/page0085_s.png</t>
  </si>
  <si>
    <t>http://www.tbcas.jp/ja/lib/lib5/data/MCJB00751/files/assets/flash/pages/page0086_l.jpg</t>
  </si>
  <si>
    <t>http://www.tbcas.jp/ja/lib/lib5/data/MCJB00751/files/assets/flash/pages/page0086_s.png</t>
  </si>
  <si>
    <t>http://www.tbcas.jp/ja/lib/lib5/data/MCJB00751/files/assets/flash/pages/page0087_l.jpg</t>
  </si>
  <si>
    <t>http://www.tbcas.jp/ja/lib/lib5/data/MCJB00751/files/assets/flash/pages/page0087_s.png</t>
  </si>
  <si>
    <t>http://www.tbcas.jp/ja/lib/lib5/data/MCJB00751/files/assets/flash/pages/page0088_l.jpg</t>
  </si>
  <si>
    <t>http://www.tbcas.jp/ja/lib/lib5/data/MCJB00751/files/assets/flash/pages/page0088_s.png</t>
  </si>
  <si>
    <t>http://www.tbcas.jp/ja/lib/lib5/data/MCJB00751/files/assets/flash/pages/page0089_l.jpg</t>
  </si>
  <si>
    <t>http://www.tbcas.jp/ja/lib/lib5/data/MCJB00751/files/assets/flash/pages/page0089_s.png</t>
  </si>
  <si>
    <t>http://www.tbcas.jp/ja/lib/lib5/data/MCJB00751/files/assets/flash/pages/page0090_l.jpg</t>
  </si>
  <si>
    <t>http://www.tbcas.jp/ja/lib/lib5/data/MCJB00751/files/assets/flash/pages/page0090_s.png</t>
  </si>
  <si>
    <t>http://www.tbcas.jp/ja/lib/lib5/data/MCJB00751/files/assets/flash/pages/page0091_l.jpg</t>
  </si>
  <si>
    <t>http://www.tbcas.jp/ja/lib/lib5/data/MCJB00751/files/assets/flash/pages/page0091_s.png</t>
  </si>
  <si>
    <t>http://www.tbcas.jp/ja/lib/lib5/data/MCJB00751/files/assets/flash/pages/page0092_l.jpg</t>
  </si>
  <si>
    <t>http://www.tbcas.jp/ja/lib/lib5/data/MCJB00751/files/assets/flash/pages/page0092_s.png</t>
  </si>
  <si>
    <t>http://www.tbcas.jp/ja/lib/lib5/data/MCJB00751/files/assets/flash/pages/page0093_l.jpg</t>
  </si>
  <si>
    <t>http://www.tbcas.jp/ja/lib/lib5/data/MCJB00751/files/assets/flash/pages/page0093_s.png</t>
  </si>
  <si>
    <t>http://www.tbcas.jp/ja/lib/lib5/data/MCJB00751/files/assets/flash/pages/page0094_l.jpg</t>
  </si>
  <si>
    <t>http://www.tbcas.jp/ja/lib/lib5/data/MCJB00751/files/assets/flash/pages/page0094_s.png</t>
  </si>
  <si>
    <t>http://www.tbcas.jp/ja/lib/lib5/data/MCJB00751/files/assets/flash/pages/page0095_l.jpg</t>
  </si>
  <si>
    <t>http://www.tbcas.jp/ja/lib/lib5/data/MCJB00751/files/assets/flash/pages/page0095_s.png</t>
  </si>
  <si>
    <t>http://www.tbcas.jp/ja/lib/lib5/data/MCJB00751/files/assets/flash/pages/page0096_l.jpg</t>
  </si>
  <si>
    <t>http://www.tbcas.jp/ja/lib/lib5/data/MCJB00751/files/assets/flash/pages/page0096_s.png</t>
  </si>
  <si>
    <t>http://www.tbcas.jp/ja/lib/lib5/data/MCJB00751/files/assets/flash/pages/page0097_l.jpg</t>
  </si>
  <si>
    <t>http://www.tbcas.jp/ja/lib/lib5/data/MCJB00751/files/assets/flash/pages/page0097_s.png</t>
  </si>
  <si>
    <t>http://www.tbcas.jp/ja/lib/lib5/data/MCJB00751/files/assets/flash/pages/page0098_l.jpg</t>
  </si>
  <si>
    <t>http://www.tbcas.jp/ja/lib/lib5/data/MCJB00751/files/assets/flash/pages/page0098_s.png</t>
  </si>
  <si>
    <t>http://www.tbcas.jp/ja/lib/lib5/data/MCJB00751/files/assets/flash/pages/page0099_l.jpg</t>
  </si>
  <si>
    <t>http://www.tbcas.jp/ja/lib/lib5/data/MCJB00751/files/assets/flash/pages/page0099_s.png</t>
  </si>
  <si>
    <t>http://www.tbcas.jp/ja/lib/lib5/data/MCJB00751/files/assets/flash/pages/page0100_l.jpg</t>
  </si>
  <si>
    <t>http://www.tbcas.jp/ja/lib/lib5/data/MCJB00751/files/assets/flash/pages/page0100_s.png</t>
  </si>
  <si>
    <t>http://www.tbcas.jp/ja/lib/lib5/data/MCJB00751/files/assets/flash/pages/page0101_l.jpg</t>
  </si>
  <si>
    <t>http://www.tbcas.jp/ja/lib/lib5/data/MCJB00751/files/assets/flash/pages/page0101_s.png</t>
  </si>
  <si>
    <t>http://www.tbcas.jp/ja/lib/lib5/data/MCJB00751/files/assets/flash/pages/page0102_l.jpg</t>
  </si>
  <si>
    <t>http://www.tbcas.jp/ja/lib/lib5/data/MCJB00751/files/assets/flash/pages/page0102_s.png</t>
  </si>
  <si>
    <t>http://www.tbcas.jp/ja/lib/lib5/data/MCJB00751/files/assets/flash/pages/page0103_l.jpg</t>
  </si>
  <si>
    <t>http://www.tbcas.jp/ja/lib/lib5/data/MCJB00751/files/assets/flash/pages/page0103_s.png</t>
  </si>
  <si>
    <t>http://www.tbcas.jp/ja/lib/lib5/data/MCJB00751/files/assets/flash/pages/page0104_l.jpg</t>
  </si>
  <si>
    <t>http://www.tbcas.jp/ja/lib/lib5/data/MCJB00751/files/assets/flash/pages/page0104_s.png</t>
  </si>
  <si>
    <t>http://www.tbcas.jp/ja/lib/lib5/data/MCJB00751/files/assets/flash/pages/page0105_l.jpg</t>
  </si>
  <si>
    <t>http://www.tbcas.jp/ja/lib/lib5/data/MCJB00751/files/assets/flash/pages/page0105_s.png</t>
  </si>
  <si>
    <t>http://www.tbcas.jp/ja/lib/lib5/data/MCJB00751/files/assets/flash/pages/page0106_l.jpg</t>
  </si>
  <si>
    <t>http://www.tbcas.jp/ja/lib/lib5/data/MCJB00751/files/assets/flash/pages/page0106_s.png</t>
  </si>
  <si>
    <t>http://www.tbcas.jp/ja/lib/lib5/data/MCJB00751/files/assets/flash/pages/page0107_l.jpg</t>
  </si>
  <si>
    <t>http://www.tbcas.jp/ja/lib/lib5/data/MCJB00751/files/assets/flash/pages/page0107_s.png</t>
  </si>
  <si>
    <t>http://www.tbcas.jp/ja/lib/lib5/data/MCJB00751/files/assets/flash/pages/page0108_l.jpg</t>
  </si>
  <si>
    <t>http://www.tbcas.jp/ja/lib/lib5/data/MCJB00751/files/assets/flash/pages/page0108_s.png</t>
  </si>
  <si>
    <t>http://www.tbcas.jp/ja/lib/lib5/data/MCJB00751/files/assets/flash/pages/page0109_l.jpg</t>
  </si>
  <si>
    <t>http://www.tbcas.jp/ja/lib/lib5/data/MCJB00751/files/assets/flash/pages/page0109_s.png</t>
  </si>
  <si>
    <t>http://www.tbcas.jp/ja/lib/lib5/data/MCJB00751/files/assets/flash/pages/page0110_l.jpg</t>
  </si>
  <si>
    <t>http://www.tbcas.jp/ja/lib/lib5/data/MCJB00751/files/assets/flash/pages/page0110_s.png</t>
  </si>
  <si>
    <t>http://www.tbcas.jp/ja/lib/lib5/data/MCJB00751/files/assets/flash/pages/page0111_l.jpg</t>
  </si>
  <si>
    <t>http://www.tbcas.jp/ja/lib/lib5/data/MCJB00751/files/assets/flash/pages/page0111_s.png</t>
  </si>
  <si>
    <t>http://www.tbcas.jp/ja/lib/lib5/data/MCJB00751/files/assets/flash/pages/page0112_l.jpg</t>
  </si>
  <si>
    <t>http://www.tbcas.jp/ja/lib/lib5/data/MCJB00751/files/assets/flash/pages/page0112_s.png</t>
  </si>
  <si>
    <t>http://www.tbcas.jp/ja/lib/lib5/data/MCJB00751/files/assets/flash/pages/page0113_l.jpg</t>
  </si>
  <si>
    <t>http://www.tbcas.jp/ja/lib/lib5/data/MCJB00751/files/assets/flash/pages/page0113_s.png</t>
  </si>
  <si>
    <t>http://www.tbcas.jp/ja/lib/lib5/data/MCJB00751/files/assets/flash/pages/page0114_l.jpg</t>
  </si>
  <si>
    <t>http://www.tbcas.jp/ja/lib/lib5/data/MCJB00751/files/assets/flash/pages/page0114_s.png</t>
  </si>
  <si>
    <t>http://www.tbcas.jp/ja/lib/lib5/data/MCJB00751/files/assets/flash/pages/page0115_l.jpg</t>
  </si>
  <si>
    <t>http://www.tbcas.jp/ja/lib/lib5/data/MCJB00751/files/assets/flash/pages/page0115_s.png</t>
  </si>
  <si>
    <t>http://www.tbcas.jp/ja/lib/lib5/data/MCJB00751/files/assets/flash/pages/page0116_l.jpg</t>
  </si>
  <si>
    <t>http://www.tbcas.jp/ja/lib/lib5/data/MCJB00751/files/assets/flash/pages/page0116_s.png</t>
  </si>
  <si>
    <t>http://www.tbcas.jp/ja/lib/lib5/data/MCJB00751/files/assets/flash/pages/page0117_l.jpg</t>
  </si>
  <si>
    <t>http://www.tbcas.jp/ja/lib/lib5/data/MCJB00751/files/assets/flash/pages/page0117_s.png</t>
  </si>
  <si>
    <t>http://www.tbcas.jp/ja/lib/lib5/data/MCJB00751/files/assets/flash/pages/page0118_l.jpg</t>
  </si>
  <si>
    <t>http://www.tbcas.jp/ja/lib/lib5/data/MCJB00751/files/assets/flash/pages/page0118_s.png</t>
  </si>
  <si>
    <t>http://www.tbcas.jp/ja/lib/lib5/data/MCJB00751/files/assets/flash/pages/page0119_l.jpg</t>
  </si>
  <si>
    <t>http://www.tbcas.jp/ja/lib/lib5/data/MCJB00751/files/assets/flash/pages/page0119_s.png</t>
  </si>
  <si>
    <t>http://www.tbcas.jp/ja/lib/lib5/data/MCJB00751/files/assets/flash/pages/page0120_l.jpg</t>
  </si>
  <si>
    <t>http://www.tbcas.jp/ja/lib/lib5/data/MCJB00751/files/assets/flash/pages/page0120_s.png</t>
  </si>
  <si>
    <t>http://www.tbcas.jp/ja/lib/lib5/data/MCJB00751/files/assets/flash/pages/page0121_l.jpg</t>
  </si>
  <si>
    <t>http://www.tbcas.jp/ja/lib/lib5/data/MCJB00751/files/assets/flash/pages/page0121_s.png</t>
  </si>
  <si>
    <t>http://www.tbcas.jp/ja/lib/lib5/data/MCJB00751/files/assets/flash/pages/page0122_l.jpg</t>
  </si>
  <si>
    <t>http://www.tbcas.jp/ja/lib/lib5/data/MCJB00751/files/assets/flash/pages/page0122_s.png</t>
  </si>
  <si>
    <t>http://www.tbcas.jp/ja/lib/lib5/data/MCJB00751/files/assets/flash/pages/page0123_l.jpg</t>
  </si>
  <si>
    <t>http://www.tbcas.jp/ja/lib/lib5/data/MCJB00751/files/assets/flash/pages/page0123_s.png</t>
  </si>
  <si>
    <t>http://www.tbcas.jp/ja/lib/lib5/data/MCJB00751/files/assets/flash/pages/page0124_l.jpg</t>
  </si>
  <si>
    <t>http://www.tbcas.jp/ja/lib/lib5/data/MCJB00751/files/assets/flash/pages/page0124_s.png</t>
  </si>
  <si>
    <t>http://www.tbcas.jp/ja/lib/lib5/data/MCJB00751/files/assets/flash/pages/page0125_l.jpg</t>
  </si>
  <si>
    <t>http://www.tbcas.jp/ja/lib/lib5/data/MCJB00751/files/assets/flash/pages/page0125_s.png</t>
  </si>
  <si>
    <t>http://www.tbcas.jp/ja/lib/lib5/data/MCJB00751/files/assets/flash/pages/page0126_l.jpg</t>
  </si>
  <si>
    <t>http://www.tbcas.jp/ja/lib/lib5/data/MCJB00751/files/assets/flash/pages/page0126_s.png</t>
  </si>
  <si>
    <t>http://www.tbcas.jp/ja/lib/lib5/data/MCJB00751/files/assets/flash/pages/page0127_l.jpg</t>
  </si>
  <si>
    <t>http://www.tbcas.jp/ja/lib/lib5/data/MCJB00751/files/assets/flash/pages/page0127_s.png</t>
  </si>
  <si>
    <t>http://www.tbcas.jp/ja/lib/lib5/data/MCJB00751/files/assets/flash/pages/page0128_l.jpg</t>
  </si>
  <si>
    <t>http://www.tbcas.jp/ja/lib/lib5/data/MCJB00751/files/assets/flash/pages/page0128_s.png</t>
  </si>
  <si>
    <t>http://www.tbcas.jp/ja/lib/lib5/data/MCJB00751/files/assets/flash/pages/page0129_l.jpg</t>
  </si>
  <si>
    <t>http://www.tbcas.jp/ja/lib/lib5/data/MCJB00751/files/assets/flash/pages/page0129_s.png</t>
  </si>
  <si>
    <t>http://www.tbcas.jp/ja/lib/lib5/data/MCJB00751/files/assets/flash/pages/page0130_l.jpg</t>
  </si>
  <si>
    <t>http://www.tbcas.jp/ja/lib/lib5/data/MCJB00751/files/assets/flash/pages/page0130_s.png</t>
  </si>
  <si>
    <t>http://www.tbcas.jp/ja/lib/lib5/data/MCJB00751/files/assets/flash/pages/page0131_l.jpg</t>
  </si>
  <si>
    <t>http://www.tbcas.jp/ja/lib/lib5/data/MCJB00751/files/assets/flash/pages/page0131_s.png</t>
  </si>
  <si>
    <t>http://www.tbcas.jp/ja/lib/lib5/data/MCJB00751/files/assets/flash/pages/page0132_l.jpg</t>
  </si>
  <si>
    <t>http://www.tbcas.jp/ja/lib/lib5/data/MCJB00751/files/assets/flash/pages/page0132_s.png</t>
  </si>
  <si>
    <t>http://www.tbcas.jp/ja/lib/lib5/data/MCJB00751/files/assets/flash/pages/page0133_l.jpg</t>
  </si>
  <si>
    <t>http://www.tbcas.jp/ja/lib/lib5/data/MCJB00751/files/assets/flash/pages/page0133_s.png</t>
  </si>
  <si>
    <t>http://www.tbcas.jp/ja/lib/lib5/data/MCJB00751/files/assets/flash/pages/page0134_l.jpg</t>
  </si>
  <si>
    <t>http://www.tbcas.jp/ja/lib/lib5/data/MCJB00751/files/assets/flash/pages/page0134_s.png</t>
  </si>
  <si>
    <t>http://www.tbcas.jp/ja/lib/lib5/data/MCJB00751/files/assets/flash/pages/page0135_l.jpg</t>
  </si>
  <si>
    <t>http://www.tbcas.jp/ja/lib/lib5/data/MCJB00751/files/assets/flash/pages/page0135_s.png</t>
  </si>
  <si>
    <t>http://www.tbcas.jp/ja/lib/lib5/data/MCJB00751/files/assets/flash/pages/page0136_l.jpg</t>
  </si>
  <si>
    <t>http://www.tbcas.jp/ja/lib/lib5/data/MCJB00751/files/assets/flash/pages/page0136_s.png</t>
  </si>
  <si>
    <t>http://www.tbcas.jp/ja/lib/lib5/data/MCJB00751/files/assets/flash/pages/page0137_l.jpg</t>
  </si>
  <si>
    <t>http://www.tbcas.jp/ja/lib/lib5/data/MCJB00751/files/assets/flash/pages/page0137_s.png</t>
  </si>
  <si>
    <t>http://www.tbcas.jp/ja/lib/lib5/data/MCJB00751/files/assets/flash/pages/page0138_l.jpg</t>
  </si>
  <si>
    <t>http://www.tbcas.jp/ja/lib/lib5/data/MCJB00751/files/assets/flash/pages/page0138_s.png</t>
  </si>
  <si>
    <t>http://www.tbcas.jp/ja/lib/lib5/data/MCJB00751/files/assets/flash/pages/page0139_l.jpg</t>
  </si>
  <si>
    <t>http://www.tbcas.jp/ja/lib/lib5/data/MCJB00751/files/assets/flash/pages/page0139_s.png</t>
  </si>
  <si>
    <t>http://www.tbcas.jp/ja/lib/lib5/data/MCJB00751/files/assets/flash/pages/page0140_l.jpg</t>
  </si>
  <si>
    <t>http://www.tbcas.jp/ja/lib/lib5/data/MCJB00751/files/assets/flash/pages/page0140_s.png</t>
  </si>
  <si>
    <t>http://www.tbcas.jp/ja/lib/lib5/data/MCJB00751/files/assets/flash/pages/page0141_l.jpg</t>
  </si>
  <si>
    <t>http://www.tbcas.jp/ja/lib/lib5/data/MCJB00751/files/assets/flash/pages/page0141_s.png</t>
  </si>
  <si>
    <t>http://www.tbcas.jp/ja/lib/lib5/data/MCJB00751/files/assets/flash/pages/page0142_l.jpg</t>
  </si>
  <si>
    <t>http://www.tbcas.jp/ja/lib/lib5/data/MCJB00751/files/assets/flash/pages/page0142_s.png</t>
  </si>
  <si>
    <t>http://www.tbcas.jp/ja/lib/lib5/data/MCJB00751/files/assets/flash/pages/page0143_l.jpg</t>
  </si>
  <si>
    <t>http://www.tbcas.jp/ja/lib/lib5/data/MCJB00751/files/assets/flash/pages/page0143_s.png</t>
  </si>
  <si>
    <t>http://www.tbcas.jp/ja/lib/lib5/data/MCJB00751/files/assets/flash/pages/page0144_l.jpg</t>
  </si>
  <si>
    <t>http://www.tbcas.jp/ja/lib/lib5/data/MCJB00751/files/assets/flash/pages/page0144_s.png</t>
  </si>
  <si>
    <t>http://www.tbcas.jp/ja/lib/lib5/data/MCJB00751/files/assets/flash/pages/page0145_l.jpg</t>
  </si>
  <si>
    <t>http://www.tbcas.jp/ja/lib/lib5/data/MCJB00751/files/assets/flash/pages/page0145_s.png</t>
  </si>
  <si>
    <t>http://www.tbcas.jp/ja/lib/lib5/data/MCJB00751/files/assets/flash/pages/page0146_l.jpg</t>
  </si>
  <si>
    <t>http://www.tbcas.jp/ja/lib/lib5/data/MCJB00751/files/assets/flash/pages/page0146_s.png</t>
  </si>
  <si>
    <t>http://www.tbcas.jp/ja/lib/lib5/data/MCJB00751/files/assets/flash/pages/page0147_l.jpg</t>
  </si>
  <si>
    <t>http://www.tbcas.jp/ja/lib/lib5/data/MCJB00751/files/assets/flash/pages/page0147_s.png</t>
  </si>
  <si>
    <t>http://www.tbcas.jp/ja/lib/lib5/data/MCJB00751/files/assets/flash/pages/page0148_l.jpg</t>
  </si>
  <si>
    <t>http://www.tbcas.jp/ja/lib/lib5/data/MCJB00751/files/assets/flash/pages/page0148_s.png</t>
  </si>
  <si>
    <t>http://www.tbcas.jp/ja/lib/lib5/data/MCJB00751/files/assets/flash/pages/page0149_l.jpg</t>
  </si>
  <si>
    <t>http://www.tbcas.jp/ja/lib/lib5/data/MCJB00751/files/assets/flash/pages/page0149_s.png</t>
  </si>
  <si>
    <t>http://www.tbcas.jp/ja/lib/lib5/data/MCJB00751/files/assets/flash/pages/page0150_l.jpg</t>
  </si>
  <si>
    <t>http://www.tbcas.jp/ja/lib/lib5/data/MCJB00751/files/assets/flash/pages/page0150_s.png</t>
  </si>
  <si>
    <t>http://www.tbcas.jp/ja/lib/lib5/data/MCJB00751/files/assets/flash/pages/page0151_l.jpg</t>
  </si>
  <si>
    <t>http://www.tbcas.jp/ja/lib/lib5/data/MCJB00751/files/assets/flash/pages/page0151_s.png</t>
  </si>
  <si>
    <t>http://www.tbcas.jp/ja/lib/lib5/data/MCJB00751/files/assets/flash/pages/page0152_l.jpg</t>
  </si>
  <si>
    <t>http://www.tbcas.jp/ja/lib/lib5/data/MCJB00751/files/assets/flash/pages/page0152_s.png</t>
  </si>
  <si>
    <t>http://www.tbcas.jp/ja/lib/lib5/data/MCJB00751/files/assets/flash/pages/page0153_l.jpg</t>
  </si>
  <si>
    <t>http://www.tbcas.jp/ja/lib/lib5/data/MCJB00751/files/assets/flash/pages/page0153_s.png</t>
  </si>
  <si>
    <t>http://www.tbcas.jp/ja/lib/lib5/data/MCJB00751/files/assets/flash/pages/page0154_l.jpg</t>
  </si>
  <si>
    <t>http://www.tbcas.jp/ja/lib/lib5/data/MCJB00751/files/assets/flash/pages/page0154_s.png</t>
  </si>
  <si>
    <t>http://www.tbcas.jp/ja/lib/lib5/data/MCJB00751/files/assets/flash/pages/page0155_l.jpg</t>
  </si>
  <si>
    <t>http://www.tbcas.jp/ja/lib/lib5/data/MCJB00751/files/assets/flash/pages/page0155_s.png</t>
  </si>
  <si>
    <t>http://www.tbcas.jp/ja/lib/lib5/data/MCJB00751/files/assets/flash/pages/page0156_l.jpg</t>
  </si>
  <si>
    <t>http://www.tbcas.jp/ja/lib/lib5/data/MCJB00751/files/assets/flash/pages/page0156_s.png</t>
  </si>
  <si>
    <t>http://www.tbcas.jp/ja/lib/lib5/data/MCJB00751/files/assets/flash/pages/page0157_l.jpg</t>
  </si>
  <si>
    <t>http://www.tbcas.jp/ja/lib/lib5/data/MCJB00751/files/assets/flash/pages/page0157_s.png</t>
  </si>
  <si>
    <t>http://www.tbcas.jp/ja/lib/lib5/data/MCJB00751/files/assets/flash/pages/page0158_l.jpg</t>
  </si>
  <si>
    <t>http://www.tbcas.jp/ja/lib/lib5/data/MCJB00751/files/assets/flash/pages/page0158_s.png</t>
  </si>
  <si>
    <t>http://www.tbcas.jp/ja/lib/lib5/data/MCJB00751/files/assets/flash/pages/page0159_l.jpg</t>
  </si>
  <si>
    <t>http://www.tbcas.jp/ja/lib/lib5/data/MCJB00751/files/assets/flash/pages/page0159_s.png</t>
  </si>
  <si>
    <t>http://www.tbcas.jp/ja/lib/lib5/data/MCJB00751/files/assets/flash/pages/page0160_l.jpg</t>
  </si>
  <si>
    <t>http://www.tbcas.jp/ja/lib/lib5/data/MCJB00751/files/assets/flash/pages/page0160_s.png</t>
  </si>
  <si>
    <t>http://www.tbcas.jp/ja/lib/lib5/data/MCJB00751/files/assets/flash/pages/page0161_l.jpg</t>
  </si>
  <si>
    <t>http://www.tbcas.jp/ja/lib/lib5/data/MCJB00751/files/assets/flash/pages/page0161_s.png</t>
  </si>
  <si>
    <t>http://www.tbcas.jp/ja/lib/lib5/data/MCJB00751/files/assets/flash/pages/page0162_l.jpg</t>
  </si>
  <si>
    <t>http://www.tbcas.jp/ja/lib/lib5/data/MCJB00751/files/assets/flash/pages/page0162_s.png</t>
  </si>
  <si>
    <t>http://www.tbcas.jp/ja/lib/lib5/data/MCJB00751/files/assets/flash/pages/page0163_l.jpg</t>
  </si>
  <si>
    <t>http://www.tbcas.jp/ja/lib/lib5/data/MCJB00751/files/assets/flash/pages/page0163_s.png</t>
  </si>
  <si>
    <t>http://www.tbcas.jp/ja/lib/lib5/data/MCJB00751/files/assets/flash/pages/page0164_l.jpg</t>
  </si>
  <si>
    <t>http://www.tbcas.jp/ja/lib/lib5/data/MCJB00751/files/assets/flash/pages/page0164_s.png</t>
  </si>
  <si>
    <t>http://www.tbcas.jp/ja/lib/lib5/data/MCJB00751/files/assets/flash/pages/page0165_l.jpg</t>
  </si>
  <si>
    <t>http://www.tbcas.jp/ja/lib/lib5/data/MCJB00751/files/assets/flash/pages/page0165_s.png</t>
  </si>
  <si>
    <t>http://www.tbcas.jp/ja/lib/lib5/data/MCJB00751/files/assets/flash/pages/page0166_l.jpg</t>
  </si>
  <si>
    <t>http://www.tbcas.jp/ja/lib/lib5/data/MCJB00751/files/assets/flash/pages/page0166_s.png</t>
  </si>
  <si>
    <t>http://www.tbcas.jp/ja/lib/lib5/data/MCJB00751/files/assets/flash/pages/page0167_l.jpg</t>
  </si>
  <si>
    <t>http://www.tbcas.jp/ja/lib/lib5/data/MCJB00751/files/assets/flash/pages/page0167_s.png</t>
  </si>
  <si>
    <t>http://www.tbcas.jp/ja/lib/lib5/data/MCJB00751/files/assets/flash/pages/page0168_l.jpg</t>
  </si>
  <si>
    <t>http://www.tbcas.jp/ja/lib/lib5/data/MCJB00751/files/assets/flash/pages/page0168_s.png</t>
  </si>
  <si>
    <t>http://www.tbcas.jp/ja/lib/lib5/data/MCJB00751/files/assets/flash/pages/page0169_l.jpg</t>
  </si>
  <si>
    <t>http://www.tbcas.jp/ja/lib/lib5/data/MCJB00751/files/assets/flash/pages/page0169_s.png</t>
  </si>
  <si>
    <t>http://www.tbcas.jp/ja/lib/lib5/data/MCJB00751/files/assets/flash/pages/page0170_l.jpg</t>
  </si>
  <si>
    <t>http://www.tbcas.jp/ja/lib/lib5/data/MCJB00751/files/assets/flash/pages/page0170_s.png</t>
  </si>
  <si>
    <t>http://www.tbcas.jp/ja/lib/lib5/data/MCJB00751/files/assets/flash/pages/page0171_l.jpg</t>
  </si>
  <si>
    <t>http://www.tbcas.jp/ja/lib/lib5/data/MCJB00751/files/assets/flash/pages/page0171_s.png</t>
  </si>
  <si>
    <t>http://www.tbcas.jp/ja/lib/lib5/data/MCJB00751/files/assets/flash/pages/page0172_l.jpg</t>
  </si>
  <si>
    <t>http://www.tbcas.jp/ja/lib/lib5/data/MCJB00751/files/assets/flash/pages/page0172_s.png</t>
  </si>
  <si>
    <t>http://www.tbcas.jp/ja/lib/lib5/data/MCJB00751/files/assets/flash/pages/page0173_l.jpg</t>
  </si>
  <si>
    <t>http://www.tbcas.jp/ja/lib/lib5/data/MCJB00751/files/assets/flash/pages/page0173_s.png</t>
  </si>
  <si>
    <t>http://www.tbcas.jp/ja/lib/lib5/data/MCJB00751/files/assets/flash/pages/page0174_l.jpg</t>
  </si>
  <si>
    <t>http://www.tbcas.jp/ja/lib/lib5/data/MCJB00751/files/assets/flash/pages/page0174_s.png</t>
  </si>
  <si>
    <t>http://www.tbcas.jp/ja/lib/lib5/data/MCJB00751/files/assets/flash/pages/page0175_l.jpg</t>
  </si>
  <si>
    <t>http://www.tbcas.jp/ja/lib/lib5/data/MCJB00751/files/assets/flash/pages/page0175_s.png</t>
  </si>
  <si>
    <t>http://www.tbcas.jp/ja/lib/lib5/data/MCJB00751/files/assets/flash/pages/page0176_l.jpg</t>
  </si>
  <si>
    <t>http://www.tbcas.jp/ja/lib/lib5/data/MCJB00751/files/assets/flash/pages/page0176_s.png</t>
  </si>
  <si>
    <t>http://www.tbcas.jp/ja/lib/lib5/data/MCJB00751/files/assets/flash/pages/page0177_l.jpg</t>
  </si>
  <si>
    <t>http://www.tbcas.jp/ja/lib/lib5/data/MCJB00751/files/assets/flash/pages/page0177_s.png</t>
  </si>
  <si>
    <t>http://www.tbcas.jp/ja/lib/lib5/data/MCJB00751/files/assets/flash/pages/page0178_l.jpg</t>
  </si>
  <si>
    <t>http://www.tbcas.jp/ja/lib/lib5/data/MCJB00751/files/assets/flash/pages/page0178_s.png</t>
  </si>
  <si>
    <t>http://www.tbcas.jp/ja/lib/lib5/data/MCJB00751/files/assets/flash/pages/page0179_l.jpg</t>
  </si>
  <si>
    <t>http://www.tbcas.jp/ja/lib/lib5/data/MCJB00751/files/assets/flash/pages/page0179_s.png</t>
  </si>
  <si>
    <t>http://www.tbcas.jp/ja/lib/lib5/data/MCJB00751/files/assets/flash/pages/page0180_l.jpg</t>
  </si>
  <si>
    <t>http://www.tbcas.jp/ja/lib/lib5/data/MCJB00751/files/assets/flash/pages/page0180_s.png</t>
  </si>
  <si>
    <t>http://www.tbcas.jp/ja/lib/lib5/data/MCJB00751/files/assets/flash/pages/page0181_l.jpg</t>
  </si>
  <si>
    <t>http://www.tbcas.jp/ja/lib/lib5/data/MCJB00751/files/assets/flash/pages/page0181_s.png</t>
  </si>
  <si>
    <t>http://www.tbcas.jp/ja/lib/lib5/data/MCJB00751/files/assets/flash/pages/page0182_l.jpg</t>
  </si>
  <si>
    <t>http://www.tbcas.jp/ja/lib/lib5/data/MCJB00751/files/assets/flash/pages/page0182_s.png</t>
  </si>
  <si>
    <t>http://www.tbcas.jp/ja/lib/lib5/data/MCJB00751/files/assets/flash/pages/page0183_l.jpg</t>
  </si>
  <si>
    <t>http://www.tbcas.jp/ja/lib/lib5/data/MCJB00751/files/assets/flash/pages/page0183_s.png</t>
  </si>
  <si>
    <t>http://www.tbcas.jp/ja/lib/lib5/data/MCJB00751/files/assets/flash/pages/page0184_l.jpg</t>
  </si>
  <si>
    <t>http://www.tbcas.jp/ja/lib/lib5/data/MCJB00751/files/assets/flash/pages/page0184_s.png</t>
  </si>
  <si>
    <t>http://www.tbcas.jp/ja/lib/lib5/data/MCJB00751/files/assets/flash/pages/page0185_l.jpg</t>
  </si>
  <si>
    <t>http://www.tbcas.jp/ja/lib/lib5/data/MCJB00751/files/assets/flash/pages/page0185_s.png</t>
  </si>
  <si>
    <t>http://www.tbcas.jp/ja/lib/lib5/data/MCJB00751/files/assets/flash/pages/page0186_l.jpg</t>
  </si>
  <si>
    <t>http://www.tbcas.jp/ja/lib/lib5/data/MCJB00751/files/assets/flash/pages/page0186_s.png</t>
  </si>
  <si>
    <t>http://www.tbcas.jp/ja/lib/lib5/data/MCJB00751/files/assets/flash/pages/page0187_l.jpg</t>
  </si>
  <si>
    <t>http://www.tbcas.jp/ja/lib/lib5/data/MCJB00751/files/assets/flash/pages/page0187_s.png</t>
  </si>
  <si>
    <t>http://www.tbcas.jp/ja/lib/lib5/data/MCJB00751/files/assets/flash/pages/page0188_l.jpg</t>
  </si>
  <si>
    <t>http://www.tbcas.jp/ja/lib/lib5/data/MCJB00751/files/assets/flash/pages/page0188_s.png</t>
  </si>
  <si>
    <t>http://www.tbcas.jp/ja/lib/lib5/data/MCJB00751/files/assets/flash/pages/page0189_l.jpg</t>
  </si>
  <si>
    <t>http://www.tbcas.jp/ja/lib/lib5/data/MCJB00751/files/assets/flash/pages/page0189_s.png</t>
  </si>
  <si>
    <t>http://www.tbcas.jp/ja/lib/lib5/data/MCJB00751/files/assets/flash/pages/page0190_l.jpg</t>
  </si>
  <si>
    <t>http://www.tbcas.jp/ja/lib/lib5/data/MCJB00751/files/assets/flash/pages/page0190_s.png</t>
  </si>
  <si>
    <t>http://www.tbcas.jp/ja/lib/lib5/data/MCJB00751/files/assets/flash/pages/page0191_l.jpg</t>
  </si>
  <si>
    <t>http://www.tbcas.jp/ja/lib/lib5/data/MCJB00751/files/assets/flash/pages/page0191_s.png</t>
  </si>
  <si>
    <t>http://www.tbcas.jp/ja/lib/lib5/data/MCJB00751/files/assets/flash/pages/page0192_l.jpg</t>
  </si>
  <si>
    <t>http://www.tbcas.jp/ja/lib/lib5/data/MCJB00751/files/assets/flash/pages/page0192_s.png</t>
  </si>
  <si>
    <t>http://www.tbcas.jp/ja/lib/lib5/data/MCJB00751/files/assets/flash/pages/page0193_l.jpg</t>
  </si>
  <si>
    <t>http://www.tbcas.jp/ja/lib/lib5/data/MCJB00751/files/assets/flash/pages/page0193_s.png</t>
  </si>
  <si>
    <t>http://www.tbcas.jp/ja/lib/lib5/data/MCJB00751/files/assets/flash/pages/page0194_l.jpg</t>
  </si>
  <si>
    <t>http://www.tbcas.jp/ja/lib/lib5/data/MCJB00751/files/assets/flash/pages/page0194_s.png</t>
  </si>
  <si>
    <t>http://www.tbcas.jp/ja/lib/lib5/data/MCJB00751/files/assets/flash/pages/page0195_l.jpg</t>
  </si>
  <si>
    <t>http://www.tbcas.jp/ja/lib/lib5/data/MCJB00751/files/assets/flash/pages/page0195_s.png</t>
  </si>
  <si>
    <t>http://www.tbcas.jp/ja/lib/lib5/data/MCJB00751/files/assets/flash/pages/page0196_l.jpg</t>
  </si>
  <si>
    <t>http://www.tbcas.jp/ja/lib/lib5/data/MCJB00751/files/assets/flash/pages/page0196_s.png</t>
  </si>
  <si>
    <t>http://www.tbcas.jp/ja/lib/lib5/data/MCJB00751/files/assets/flash/pages/page0197_l.jpg</t>
  </si>
  <si>
    <t>http://www.tbcas.jp/ja/lib/lib5/data/MCJB00751/files/assets/flash/pages/page0197_s.png</t>
  </si>
  <si>
    <t>http://www.tbcas.jp/ja/lib/lib5/data/MCJB00751/files/assets/flash/pages/page0198_l.jpg</t>
  </si>
  <si>
    <t>http://www.tbcas.jp/ja/lib/lib5/data/MCJB00751/files/assets/flash/pages/page0198_s.png</t>
  </si>
  <si>
    <t>http://www.tbcas.jp/ja/lib/lib5/data/MCJB00751/files/assets/flash/pages/page0199_l.jpg</t>
  </si>
  <si>
    <t>http://www.tbcas.jp/ja/lib/lib5/data/MCJB00751/files/assets/flash/pages/page0199_s.png</t>
  </si>
  <si>
    <t>http://www.tbcas.jp/ja/lib/lib5/data/MCJB00751/files/assets/flash/pages/page0200_l.jpg</t>
  </si>
  <si>
    <t>http://www.tbcas.jp/ja/lib/lib5/data/MCJB00751/files/assets/flash/pages/page0200_s.png</t>
  </si>
  <si>
    <t>http://www.tbcas.jp/ja/lib/lib5/data/MCJB00751/files/assets/flash/pages/page0201_l.jpg</t>
  </si>
  <si>
    <t>http://www.tbcas.jp/ja/lib/lib5/data/MCJB00751/files/assets/flash/pages/page0201_s.png</t>
  </si>
  <si>
    <t>http://www.tbcas.jp/ja/lib/lib5/data/MCJB00751/files/assets/flash/pages/page0202_l.jpg</t>
  </si>
  <si>
    <t>http://www.tbcas.jp/ja/lib/lib5/data/MCJB00751/files/assets/flash/pages/page0202_s.png</t>
  </si>
  <si>
    <t>http://www.tbcas.jp/ja/lib/lib5/data/MCJB00751/files/assets/flash/pages/page0203_l.jpg</t>
  </si>
  <si>
    <t>http://www.tbcas.jp/ja/lib/lib5/data/MCJB00751/files/assets/flash/pages/page0203_s.png</t>
  </si>
  <si>
    <t>http://www.tbcas.jp/ja/lib/lib5/data/MCJB00751/files/assets/flash/pages/page0204_l.jpg</t>
  </si>
  <si>
    <t>http://www.tbcas.jp/ja/lib/lib5/data/MCJB00751/files/assets/flash/pages/page0204_s.png</t>
  </si>
  <si>
    <t>http://www.tbcas.jp/ja/lib/lib5/data/MCJB00751/files/assets/flash/pages/page0205_l.jpg</t>
  </si>
  <si>
    <t>http://www.tbcas.jp/ja/lib/lib5/data/MCJB00751/files/assets/flash/pages/page0205_s.png</t>
  </si>
  <si>
    <t>http://www.tbcas.jp/ja/lib/lib5/data/MCJB00751/files/assets/flash/pages/page0206_l.jpg</t>
  </si>
  <si>
    <t>http://www.tbcas.jp/ja/lib/lib5/data/MCJB00751/files/assets/flash/pages/page0206_s.png</t>
  </si>
  <si>
    <t>http://www.tbcas.jp/ja/lib/lib5/data/MCJB00751/files/assets/flash/pages/page0207_l.jpg</t>
  </si>
  <si>
    <t>http://www.tbcas.jp/ja/lib/lib5/data/MCJB00751/files/assets/flash/pages/page0207_s.png</t>
  </si>
  <si>
    <t>http://www.tbcas.jp/ja/lib/lib5/data/MCJB00751/files/assets/flash/pages/page0208_l.jpg</t>
  </si>
  <si>
    <t>http://www.tbcas.jp/ja/lib/lib5/data/MCJB00751/files/assets/flash/pages/page0208_s.png</t>
  </si>
  <si>
    <t>http://www.tbcas.jp/ja/lib/lib5/data/MCJB00751/files/assets/flash/pages/page0209_l.jpg</t>
  </si>
  <si>
    <t>http://www.tbcas.jp/ja/lib/lib5/data/MCJB00751/files/assets/flash/pages/page0209_s.png</t>
  </si>
  <si>
    <t>http://www.tbcas.jp/ja/lib/lib5/data/MCJB00751/files/assets/flash/pages/page0210_l.jpg</t>
  </si>
  <si>
    <t>http://www.tbcas.jp/ja/lib/lib5/data/MCJB00751/files/assets/flash/pages/page0210_s.png</t>
  </si>
  <si>
    <t>http://www.tbcas.jp/ja/lib/lib5/data/MCJB00751/files/assets/flash/pages/page0211_l.jpg</t>
  </si>
  <si>
    <t>http://www.tbcas.jp/ja/lib/lib5/data/MCJB00751/files/assets/flash/pages/page0211_s.png</t>
  </si>
  <si>
    <t>http://www.tbcas.jp/ja/lib/lib5/data/MCJB00751/files/assets/flash/pages/page0212_l.jpg</t>
  </si>
  <si>
    <t>http://www.tbcas.jp/ja/lib/lib5/data/MCJB00751/files/assets/flash/pages/page0212_s.png</t>
  </si>
  <si>
    <t>http://www.tbcas.jp/ja/lib/lib5/data/MCJB00751/files/assets/flash/pages/page0213_l.jpg</t>
  </si>
  <si>
    <t>http://www.tbcas.jp/ja/lib/lib5/data/MCJB00751/files/assets/flash/pages/page0213_s.png</t>
  </si>
  <si>
    <t>http://www.tbcas.jp/ja/lib/lib5/data/MCJB00751/files/assets/flash/pages/page0214_l.jpg</t>
  </si>
  <si>
    <t>http://www.tbcas.jp/ja/lib/lib5/data/MCJB00751/files/assets/flash/pages/page0214_s.png</t>
  </si>
  <si>
    <t>http://www.tbcas.jp/ja/lib/lib5/data/MCJB00751/files/assets/flash/pages/page0215_l.jpg</t>
  </si>
  <si>
    <t>http://www.tbcas.jp/ja/lib/lib5/data/MCJB00751/files/assets/flash/pages/page0215_s.png</t>
  </si>
  <si>
    <t>http://www.tbcas.jp/ja/lib/lib5/data/MCJB00751/files/assets/flash/pages/page0216_l.jpg</t>
  </si>
  <si>
    <t>http://www.tbcas.jp/ja/lib/lib5/data/MCJB00751/files/assets/flash/pages/page0216_s.png</t>
  </si>
  <si>
    <t>http://www.tbcas.jp/ja/lib/lib5/data/MCJB00751/files/assets/flash/pages/page0217_l.jpg</t>
  </si>
  <si>
    <t>http://www.tbcas.jp/ja/lib/lib5/data/MCJB00751/files/assets/flash/pages/page0217_s.png</t>
  </si>
  <si>
    <t>http://www.tbcas.jp/ja/lib/lib5/data/MCJB00751/files/assets/flash/pages/page0218_l.jpg</t>
  </si>
  <si>
    <t>http://www.tbcas.jp/ja/lib/lib5/data/MCJB00751/files/assets/flash/pages/page0218_s.png</t>
  </si>
  <si>
    <t>http://www.tbcas.jp/ja/lib/lib5/data/MCJB00751/files/assets/flash/pages/page0219_l.jpg</t>
  </si>
  <si>
    <t>http://www.tbcas.jp/ja/lib/lib5/data/MCJB00751/files/assets/flash/pages/page0219_s.png</t>
  </si>
  <si>
    <t>http://www.tbcas.jp/ja/lib/lib5/data/MCJB00751/files/assets/flash/pages/page0220_l.jpg</t>
  </si>
  <si>
    <t>http://www.tbcas.jp/ja/lib/lib5/data/MCJB00751/files/assets/flash/pages/page0220_s.png</t>
  </si>
  <si>
    <t>http://www.tbcas.jp/ja/lib/lib5/data/MCJB00751/files/assets/flash/pages/page0221_l.jpg</t>
  </si>
  <si>
    <t>http://www.tbcas.jp/ja/lib/lib5/data/MCJB00751/files/assets/flash/pages/page0221_s.png</t>
  </si>
  <si>
    <t>http://www.tbcas.jp/ja/lib/lib5/data/MCJB00751/files/assets/flash/pages/page0222_l.jpg</t>
  </si>
  <si>
    <t>http://www.tbcas.jp/ja/lib/lib5/data/MCJB00751/files/assets/flash/pages/page0222_s.png</t>
  </si>
  <si>
    <t>http://www.tbcas.jp/ja/lib/lib5/data/MCJB00751/files/assets/flash/pages/page0223_l.jpg</t>
  </si>
  <si>
    <t>http://www.tbcas.jp/ja/lib/lib5/data/MCJB00751/files/assets/flash/pages/page0223_s.png</t>
  </si>
  <si>
    <t>http://www.tbcas.jp/ja/lib/lib5/data/MCJB00751/files/assets/flash/pages/page0224_l.jpg</t>
  </si>
  <si>
    <t>http://www.tbcas.jp/ja/lib/lib5/data/MCJB00751/files/assets/flash/pages/page0224_s.png</t>
  </si>
  <si>
    <t>http://www.tbcas.jp/ja/lib/lib5/data/MCJB00751/files/assets/flash/pages/page0225_l.jpg</t>
  </si>
  <si>
    <t>http://www.tbcas.jp/ja/lib/lib5/data/MCJB00751/files/assets/flash/pages/page0225_s.png</t>
  </si>
  <si>
    <t>http://www.tbcas.jp/ja/lib/lib5/data/MCJB00751/files/assets/flash/pages/page0226_l.jpg</t>
  </si>
  <si>
    <t>http://www.tbcas.jp/ja/lib/lib5/data/MCJB00751/files/assets/flash/pages/page0226_s.png</t>
  </si>
  <si>
    <t>http://www.tbcas.jp/ja/lib/lib5/data/MCJB00751/files/assets/flash/pages/page0227_l.jpg</t>
  </si>
  <si>
    <t>http://www.tbcas.jp/ja/lib/lib5/data/MCJB00751/files/assets/flash/pages/page0227_s.png</t>
  </si>
  <si>
    <t>http://www.tbcas.jp/ja/lib/lib5/data/MCJB00751/files/assets/flash/pages/page0228_l.jpg</t>
  </si>
  <si>
    <t>http://www.tbcas.jp/ja/lib/lib5/data/MCJB00751/files/assets/flash/pages/page0228_s.png</t>
  </si>
  <si>
    <t>http://www.tbcas.jp/ja/lib/lib5/data/MCJB00751/files/assets/flash/pages/page0229_l.jpg</t>
  </si>
  <si>
    <t>http://www.tbcas.jp/ja/lib/lib5/data/MCJB00751/files/assets/flash/pages/page0229_s.png</t>
  </si>
  <si>
    <t>http://www.tbcas.jp/ja/lib/lib5/data/MCJB00751/files/assets/flash/pages/page0230_l.jpg</t>
  </si>
  <si>
    <t>http://www.tbcas.jp/ja/lib/lib5/data/MCJB00751/files/assets/flash/pages/page0230_s.png</t>
  </si>
  <si>
    <t>http://www.tbcas.jp/ja/lib/lib5/data/MCJB00751/files/assets/flash/pages/page0231_l.jpg</t>
  </si>
  <si>
    <t>http://www.tbcas.jp/ja/lib/lib5/data/MCJB00751/files/assets/flash/pages/page0231_s.png</t>
  </si>
  <si>
    <t>http://www.tbcas.jp/ja/lib/lib5/data/MCJB00751/files/assets/flash/pages/page0232_l.jpg</t>
  </si>
  <si>
    <t>http://www.tbcas.jp/ja/lib/lib5/data/MCJB00751/files/assets/flash/pages/page0232_s.png</t>
  </si>
  <si>
    <t>http://www.tbcas.jp/ja/lib/lib5/data/MCJB00751/files/assets/flash/pages/page0233_l.jpg</t>
  </si>
  <si>
    <t>http://www.tbcas.jp/ja/lib/lib5/data/MCJB00751/files/assets/flash/pages/page0233_s.png</t>
  </si>
  <si>
    <t>http://www.tbcas.jp/ja/lib/lib5/data/MCJB00751/files/assets/flash/pages/page0234_l.jpg</t>
  </si>
  <si>
    <t>http://www.tbcas.jp/ja/lib/lib5/data/MCJB00751/files/assets/flash/pages/page0234_s.png</t>
  </si>
  <si>
    <t>http://www.tbcas.jp/ja/lib/lib5/data/MCJB00751/files/assets/flash/pages/page0235_l.jpg</t>
  </si>
  <si>
    <t>http://www.tbcas.jp/ja/lib/lib5/data/MCJB00751/files/assets/flash/pages/page0235_s.png</t>
  </si>
  <si>
    <t>http://www.tbcas.jp/ja/lib/lib5/data/MCJB00751/files/assets/flash/pages/page0236_l.jpg</t>
  </si>
  <si>
    <t>http://www.tbcas.jp/ja/lib/lib5/data/MCJB00751/files/assets/flash/pages/page0236_s.png</t>
  </si>
  <si>
    <t>http://www.tbcas.jp/ja/lib/lib5/data/MCJB00751/files/assets/flash/pages/page0237_l.jpg</t>
  </si>
  <si>
    <t>http://www.tbcas.jp/ja/lib/lib5/data/MCJB00751/files/assets/flash/pages/page0237_s.png</t>
  </si>
  <si>
    <t>http://www.tbcas.jp/ja/lib/lib5/data/MCJB00751/files/assets/flash/pages/page0238_l.jpg</t>
  </si>
  <si>
    <t>http://www.tbcas.jp/ja/lib/lib5/data/MCJB00751/files/assets/flash/pages/page0238_s.png</t>
  </si>
  <si>
    <t>http://www.tbcas.jp/ja/lib/lib5/data/MCJB00751/files/assets/flash/pages/page0239_l.jpg</t>
  </si>
  <si>
    <t>http://www.tbcas.jp/ja/lib/lib5/data/MCJB00751/files/assets/flash/pages/page0239_s.png</t>
  </si>
  <si>
    <t>http://www.tbcas.jp/ja/lib/lib5/data/MCJB00751/files/assets/flash/pages/page0240_l.jpg</t>
  </si>
  <si>
    <t>http://www.tbcas.jp/ja/lib/lib5/data/MCJB00751/files/assets/flash/pages/page0240_s.png</t>
  </si>
  <si>
    <t>http://www.tbcas.jp/ja/lib/lib5/data/MCJB00751/files/assets/flash/pages/page0241_l.jpg</t>
  </si>
  <si>
    <t>http://www.tbcas.jp/ja/lib/lib5/data/MCJB00751/files/assets/flash/pages/page0241_s.png</t>
  </si>
  <si>
    <t>http://www.tbcas.jp/ja/lib/lib5/data/MCJB00751/files/assets/flash/pages/page0242_l.jpg</t>
  </si>
  <si>
    <t>http://www.tbcas.jp/ja/lib/lib5/data/MCJB00751/files/assets/flash/pages/page0242_s.png</t>
  </si>
  <si>
    <t>http://www.tbcas.jp/ja/lib/lib5/data/MCJB00751/files/assets/flash/pages/page0243_l.jpg</t>
  </si>
  <si>
    <t>http://www.tbcas.jp/ja/lib/lib5/data/MCJB00751/files/assets/flash/pages/page0243_s.png</t>
  </si>
  <si>
    <t>http://www.tbcas.jp/ja/lib/lib5/data/MCJB00751/files/assets/flash/pages/page0244_l.jpg</t>
  </si>
  <si>
    <t>http://www.tbcas.jp/ja/lib/lib5/data/MCJB00751/files/assets/flash/pages/page0244_s.png</t>
  </si>
  <si>
    <t>http://www.tbcas.jp/ja/lib/lib5/data/MCJB00751/files/assets/flash/pages/page0245_l.jpg</t>
  </si>
  <si>
    <t>http://www.tbcas.jp/ja/lib/lib5/data/MCJB00751/files/assets/flash/pages/page0245_s.png</t>
  </si>
  <si>
    <t>http://www.tbcas.jp/ja/lib/lib5/data/MCJB00751/files/assets/flash/pages/page0246_l.jpg</t>
  </si>
  <si>
    <t>http://www.tbcas.jp/ja/lib/lib5/data/MCJB00751/files/assets/flash/pages/page0246_s.png</t>
  </si>
  <si>
    <t>http://www.tbcas.jp/ja/lib/lib5/data/MCJB00751/files/assets/flash/pages/page0247_l.jpg</t>
  </si>
  <si>
    <t>http://www.tbcas.jp/ja/lib/lib5/data/MCJB00751/files/assets/flash/pages/page0247_s.png</t>
  </si>
  <si>
    <t>http://www.tbcas.jp/ja/lib/lib5/data/MCJB00751/files/assets/flash/pages/page0248_l.jpg</t>
  </si>
  <si>
    <t>http://www.tbcas.jp/ja/lib/lib5/data/MCJB00751/files/assets/flash/pages/page0248_s.png</t>
  </si>
  <si>
    <t>http://www.tbcas.jp/ja/lib/lib5/data/MCJB00751/files/assets/flash/pages/page0249_l.jpg</t>
  </si>
  <si>
    <t>http://www.tbcas.jp/ja/lib/lib5/data/MCJB00751/files/assets/flash/pages/page0249_s.png</t>
  </si>
  <si>
    <t>http://www.tbcas.jp/ja/lib/lib5/data/MCJB00751/files/assets/flash/pages/page0250_l.jpg</t>
  </si>
  <si>
    <t>http://www.tbcas.jp/ja/lib/lib5/data/MCJB00751/files/assets/flash/pages/page0250_s.png</t>
  </si>
  <si>
    <t>http://www.tbcas.jp/ja/lib/lib5/data/MCJB00751/files/assets/flash/pages/page0251_l.jpg</t>
  </si>
  <si>
    <t>http://www.tbcas.jp/ja/lib/lib5/data/MCJB00751/files/assets/flash/pages/page0251_s.png</t>
  </si>
  <si>
    <t>http://www.tbcas.jp/ja/lib/lib5/data/MCJB00751/files/assets/flash/pages/page0252_l.jpg</t>
  </si>
  <si>
    <t>http://www.tbcas.jp/ja/lib/lib5/data/MCJB00751/files/assets/flash/pages/page0252_s.png</t>
  </si>
  <si>
    <t>http://www.tbcas.jp/ja/lib/lib5/data/MCJB00751/files/assets/flash/pages/page0253_l.jpg</t>
  </si>
  <si>
    <t>http://www.tbcas.jp/ja/lib/lib5/data/MCJB00751/files/assets/flash/pages/page0253_s.png</t>
  </si>
  <si>
    <t>http://www.tbcas.jp/ja/lib/lib5/data/MCJB00751/files/assets/flash/pages/page0254_l.jpg</t>
  </si>
  <si>
    <t>http://www.tbcas.jp/ja/lib/lib5/data/MCJB00751/files/assets/flash/pages/page0254_s.png</t>
  </si>
  <si>
    <t>http://www.tbcas.jp/ja/lib/lib5/data/MCJB00751/files/assets/flash/pages/page0255_l.jpg</t>
  </si>
  <si>
    <t>http://www.tbcas.jp/ja/lib/lib5/data/MCJB00751/files/assets/flash/pages/page0255_s.png</t>
  </si>
  <si>
    <t>http://www.tbcas.jp/ja/lib/lib5/data/MCJB00751/files/assets/flash/pages/page0256_l.jpg</t>
  </si>
  <si>
    <t>http://www.tbcas.jp/ja/lib/lib5/data/MCJB00751/files/assets/flash/pages/page0256_s.png</t>
  </si>
  <si>
    <t>http://www.tbcas.jp/ja/lib/lib5/data/MCJB00751/files/assets/flash/pages/page0257_l.jpg</t>
  </si>
  <si>
    <t>http://www.tbcas.jp/ja/lib/lib5/data/MCJB00751/files/assets/flash/pages/page0257_s.png</t>
  </si>
  <si>
    <t>http://www.tbcas.jp/ja/lib/lib5/data/MCJB00751/files/assets/flash/pages/page0258_l.jpg</t>
  </si>
  <si>
    <t>http://www.tbcas.jp/ja/lib/lib5/data/MCJB00751/files/assets/flash/pages/page0258_s.png</t>
  </si>
  <si>
    <t>http://www.tbcas.jp/ja/lib/lib5/data/MCJB00751/files/assets/flash/pages/page0259_l.jpg</t>
  </si>
  <si>
    <t>http://www.tbcas.jp/ja/lib/lib5/data/MCJB00751/files/assets/flash/pages/page0259_s.png</t>
  </si>
  <si>
    <t>http://www.tbcas.jp/ja/lib/lib5/data/MCJB00751/files/assets/flash/pages/page0260_l.jpg</t>
  </si>
  <si>
    <t>http://www.tbcas.jp/ja/lib/lib5/data/MCJB00751/files/assets/flash/pages/page0260_s.png</t>
  </si>
  <si>
    <t>http://www.tbcas.jp/ja/lib/lib5/data/MCJB00751/files/assets/flash/pages/page0261_l.jpg</t>
  </si>
  <si>
    <t>http://www.tbcas.jp/ja/lib/lib5/data/MCJB00751/files/assets/flash/pages/page0261_s.png</t>
  </si>
  <si>
    <t>http://www.tbcas.jp/ja/lib/lib5/data/MCJB00751/files/assets/flash/pages/page0262_l.jpg</t>
  </si>
  <si>
    <t>http://www.tbcas.jp/ja/lib/lib5/data/MCJB00751/files/assets/flash/pages/page0262_s.png</t>
  </si>
  <si>
    <t>http://www.tbcas.jp/ja/lib/lib5/data/MCJB00756/files/assets/flash/pages/page0001_l.jpg</t>
  </si>
  <si>
    <t>http://www.tbcas.jp/ja/lib/lib5/data/MCJB00756/files/assets/flash/pages/page0001_s.png</t>
  </si>
  <si>
    <t>http://www.tbcas.jp/ja/lib/lib5/data/MCJB00756/files/assets/flash/pages/page0002_l.jpg</t>
  </si>
  <si>
    <t>http://www.tbcas.jp/ja/lib/lib5/data/MCJB00756/files/assets/flash/pages/page0002_s.png</t>
  </si>
  <si>
    <t>http://www.tbcas.jp/ja/lib/lib5/data/MCJB00756/files/assets/flash/pages/page0003_l.jpg</t>
  </si>
  <si>
    <t>http://www.tbcas.jp/ja/lib/lib5/data/MCJB00756/files/assets/flash/pages/page0003_s.png</t>
  </si>
  <si>
    <t>http://www.tbcas.jp/ja/lib/lib5/data/MCJB00756/files/assets/flash/pages/page0004_l.jpg</t>
  </si>
  <si>
    <t>http://www.tbcas.jp/ja/lib/lib5/data/MCJB00756/files/assets/flash/pages/page0004_s.png</t>
  </si>
  <si>
    <t>http://www.tbcas.jp/ja/lib/lib5/data/MCJB00756/files/assets/flash/pages/page0005_l.jpg</t>
  </si>
  <si>
    <t>http://www.tbcas.jp/ja/lib/lib5/data/MCJB00756/files/assets/flash/pages/page0005_s.png</t>
  </si>
  <si>
    <t>http://www.tbcas.jp/ja/lib/lib5/data/MCJB00756/files/assets/flash/pages/page0006_l.jpg</t>
  </si>
  <si>
    <t>http://www.tbcas.jp/ja/lib/lib5/data/MCJB00756/files/assets/flash/pages/page0006_s.png</t>
  </si>
  <si>
    <t>http://www.tbcas.jp/ja/lib/lib5/data/MCJB00756/files/assets/flash/pages/page0007_l.jpg</t>
  </si>
  <si>
    <t>http://www.tbcas.jp/ja/lib/lib5/data/MCJB00756/files/assets/flash/pages/page0007_s.png</t>
  </si>
  <si>
    <t>http://www.tbcas.jp/ja/lib/lib5/data/MCJB00756/files/assets/flash/pages/page0008_l.jpg</t>
  </si>
  <si>
    <t>http://www.tbcas.jp/ja/lib/lib5/data/MCJB00756/files/assets/flash/pages/page0008_s.png</t>
  </si>
  <si>
    <t>http://www.tbcas.jp/ja/lib/lib5/data/MCJB00756/files/assets/flash/pages/page0009_l.jpg</t>
  </si>
  <si>
    <t>http://www.tbcas.jp/ja/lib/lib5/data/MCJB00756/files/assets/flash/pages/page0009_s.png</t>
  </si>
  <si>
    <t>http://www.tbcas.jp/ja/lib/lib5/data/MCJB00756/files/assets/flash/pages/page0010_l.jpg</t>
  </si>
  <si>
    <t>http://www.tbcas.jp/ja/lib/lib5/data/MCJB00756/files/assets/flash/pages/page0010_s.png</t>
  </si>
  <si>
    <t>http://www.tbcas.jp/ja/lib/lib5/data/MCJB00756/files/assets/flash/pages/page0011_l.jpg</t>
  </si>
  <si>
    <t>http://www.tbcas.jp/ja/lib/lib5/data/MCJB00756/files/assets/flash/pages/page0011_s.png</t>
  </si>
  <si>
    <t>http://www.tbcas.jp/ja/lib/lib5/data/MCJB00756/files/assets/flash/pages/page0012_l.jpg</t>
  </si>
  <si>
    <t>http://www.tbcas.jp/ja/lib/lib5/data/MCJB00756/files/assets/flash/pages/page0012_s.png</t>
  </si>
  <si>
    <t>http://www.tbcas.jp/ja/lib/lib5/data/MCJB00756/files/assets/flash/pages/page0013_l.jpg</t>
  </si>
  <si>
    <t>http://www.tbcas.jp/ja/lib/lib5/data/MCJB00756/files/assets/flash/pages/page0013_s.png</t>
  </si>
  <si>
    <t>http://www.tbcas.jp/ja/lib/lib5/data/MCJB00756/files/assets/flash/pages/page0014_l.jpg</t>
  </si>
  <si>
    <t>http://www.tbcas.jp/ja/lib/lib5/data/MCJB00756/files/assets/flash/pages/page0014_s.png</t>
  </si>
  <si>
    <t>http://www.tbcas.jp/ja/lib/lib5/data/MCJB00756/files/assets/flash/pages/page0015_l.jpg</t>
  </si>
  <si>
    <t>http://www.tbcas.jp/ja/lib/lib5/data/MCJB00756/files/assets/flash/pages/page0015_s.png</t>
  </si>
  <si>
    <t>http://www.tbcas.jp/ja/lib/lib5/data/MCJB00756/files/assets/flash/pages/page0016_l.jpg</t>
  </si>
  <si>
    <t>http://www.tbcas.jp/ja/lib/lib5/data/MCJB00756/files/assets/flash/pages/page0016_s.png</t>
  </si>
  <si>
    <t>http://www.tbcas.jp/ja/lib/lib5/data/MCJB00756/files/assets/flash/pages/page0017_l.jpg</t>
  </si>
  <si>
    <t>http://www.tbcas.jp/ja/lib/lib5/data/MCJB00756/files/assets/flash/pages/page0017_s.png</t>
  </si>
  <si>
    <t>http://www.tbcas.jp/ja/lib/lib5/data/MCJB00756/files/assets/flash/pages/page0018_l.jpg</t>
  </si>
  <si>
    <t>http://www.tbcas.jp/ja/lib/lib5/data/MCJB00756/files/assets/flash/pages/page0018_s.png</t>
  </si>
  <si>
    <t>http://www.tbcas.jp/ja/lib/lib5/data/MCJB00756/files/assets/flash/pages/page0019_l.jpg</t>
  </si>
  <si>
    <t>http://www.tbcas.jp/ja/lib/lib5/data/MCJB00756/files/assets/flash/pages/page0019_s.png</t>
  </si>
  <si>
    <t>http://www.tbcas.jp/ja/lib/lib5/data/MCJB00756/files/assets/flash/pages/page0020_l.jpg</t>
  </si>
  <si>
    <t>http://www.tbcas.jp/ja/lib/lib5/data/MCJB00756/files/assets/flash/pages/page0020_s.png</t>
  </si>
  <si>
    <t>http://www.tbcas.jp/ja/lib/lib5/data/MCJB00756/files/assets/flash/pages/page0021_l.jpg</t>
  </si>
  <si>
    <t>http://www.tbcas.jp/ja/lib/lib5/data/MCJB00756/files/assets/flash/pages/page0021_s.png</t>
  </si>
  <si>
    <t>http://www.tbcas.jp/ja/lib/lib5/data/MCJB00756/files/assets/flash/pages/page0022_l.jpg</t>
  </si>
  <si>
    <t>http://www.tbcas.jp/ja/lib/lib5/data/MCJB00756/files/assets/flash/pages/page0022_s.png</t>
  </si>
  <si>
    <t>http://www.tbcas.jp/ja/lib/lib5/data/MCJB00756/files/assets/flash/pages/page0023_l.jpg</t>
  </si>
  <si>
    <t>http://www.tbcas.jp/ja/lib/lib5/data/MCJB00756/files/assets/flash/pages/page0023_s.png</t>
  </si>
  <si>
    <t>http://www.tbcas.jp/ja/lib/lib5/data/MCJB00756/files/assets/flash/pages/page0024_l.jpg</t>
  </si>
  <si>
    <t>http://www.tbcas.jp/ja/lib/lib5/data/MCJB00756/files/assets/flash/pages/page0024_s.png</t>
  </si>
  <si>
    <t>http://www.tbcas.jp/ja/lib/lib5/data/MCJB00756/files/assets/flash/pages/page0025_l.jpg</t>
  </si>
  <si>
    <t>http://www.tbcas.jp/ja/lib/lib5/data/MCJB00756/files/assets/flash/pages/page0025_s.png</t>
  </si>
  <si>
    <t>http://www.tbcas.jp/ja/lib/lib5/data/MCJB00756/files/assets/flash/pages/page0026_l.jpg</t>
  </si>
  <si>
    <t>http://www.tbcas.jp/ja/lib/lib5/data/MCJB00756/files/assets/flash/pages/page0026_s.png</t>
  </si>
  <si>
    <t>http://www.tbcas.jp/ja/lib/lib5/data/MCJB00756/files/assets/flash/pages/page0027_l.jpg</t>
  </si>
  <si>
    <t>http://www.tbcas.jp/ja/lib/lib5/data/MCJB00756/files/assets/flash/pages/page0027_s.png</t>
  </si>
  <si>
    <t>http://www.tbcas.jp/ja/lib/lib5/data/MCJB00756/files/assets/flash/pages/page0028_l.jpg</t>
  </si>
  <si>
    <t>http://www.tbcas.jp/ja/lib/lib5/data/MCJB00756/files/assets/flash/pages/page0028_s.png</t>
  </si>
  <si>
    <t>http://www.tbcas.jp/ja/lib/lib5/data/MCJB00756/files/assets/flash/pages/page0029_l.jpg</t>
  </si>
  <si>
    <t>http://www.tbcas.jp/ja/lib/lib5/data/MCJB00756/files/assets/flash/pages/page0029_s.png</t>
  </si>
  <si>
    <t>http://www.tbcas.jp/ja/lib/lib5/data/MCJB00756/files/assets/flash/pages/page0030_l.jpg</t>
  </si>
  <si>
    <t>http://www.tbcas.jp/ja/lib/lib5/data/MCJB00756/files/assets/flash/pages/page0030_s.png</t>
  </si>
  <si>
    <t>http://www.tbcas.jp/ja/lib/lib5/data/MCJB00756/files/assets/flash/pages/page0031_l.jpg</t>
  </si>
  <si>
    <t>http://www.tbcas.jp/ja/lib/lib5/data/MCJB00756/files/assets/flash/pages/page0031_s.png</t>
  </si>
  <si>
    <t>http://www.tbcas.jp/ja/lib/lib5/data/MCJB00756/files/assets/flash/pages/page0032_l.jpg</t>
  </si>
  <si>
    <t>http://www.tbcas.jp/ja/lib/lib5/data/MCJB00756/files/assets/flash/pages/page0032_s.png</t>
  </si>
  <si>
    <t>http://www.tbcas.jp/ja/lib/lib5/data/MCJB00756/files/assets/flash/pages/page0033_l.jpg</t>
  </si>
  <si>
    <t>http://www.tbcas.jp/ja/lib/lib5/data/MCJB00756/files/assets/flash/pages/page0033_s.png</t>
  </si>
  <si>
    <t>http://www.tbcas.jp/ja/lib/lib5/data/MCJB00756/files/assets/flash/pages/page0034_l.jpg</t>
  </si>
  <si>
    <t>http://www.tbcas.jp/ja/lib/lib5/data/MCJB00756/files/assets/flash/pages/page0034_s.png</t>
  </si>
  <si>
    <t>http://www.tbcas.jp/ja/lib/lib5/data/MCJB00756/files/assets/flash/pages/page0035_l.jpg</t>
  </si>
  <si>
    <t>http://www.tbcas.jp/ja/lib/lib5/data/MCJB00756/files/assets/flash/pages/page0035_s.png</t>
  </si>
  <si>
    <t>http://www.tbcas.jp/ja/lib/lib5/data/MCJB00756/files/assets/flash/pages/page0036_l.jpg</t>
  </si>
  <si>
    <t>http://www.tbcas.jp/ja/lib/lib5/data/MCJB00756/files/assets/flash/pages/page0036_s.png</t>
  </si>
  <si>
    <t>http://www.tbcas.jp/ja/lib/lib5/data/MCJB00756/files/assets/flash/pages/page0037_l.jpg</t>
  </si>
  <si>
    <t>http://www.tbcas.jp/ja/lib/lib5/data/MCJB00756/files/assets/flash/pages/page0037_s.png</t>
  </si>
  <si>
    <t>http://www.tbcas.jp/ja/lib/lib5/data/MCJB00756/files/assets/flash/pages/page0038_l.jpg</t>
  </si>
  <si>
    <t>http://www.tbcas.jp/ja/lib/lib5/data/MCJB00756/files/assets/flash/pages/page0038_s.png</t>
  </si>
  <si>
    <t>http://www.tbcas.jp/ja/lib/lib5/data/MCJB00756/files/assets/flash/pages/page0039_l.jpg</t>
  </si>
  <si>
    <t>http://www.tbcas.jp/ja/lib/lib5/data/MCJB00756/files/assets/flash/pages/page0039_s.png</t>
  </si>
  <si>
    <t>http://www.tbcas.jp/ja/lib/lib5/data/MCJB00756/files/assets/flash/pages/page0040_l.jpg</t>
  </si>
  <si>
    <t>http://www.tbcas.jp/ja/lib/lib5/data/MCJB00756/files/assets/flash/pages/page0040_s.png</t>
  </si>
  <si>
    <t>http://www.tbcas.jp/ja/lib/lib5/data/MCJB00756/files/assets/flash/pages/page0041_l.jpg</t>
  </si>
  <si>
    <t>http://www.tbcas.jp/ja/lib/lib5/data/MCJB00756/files/assets/flash/pages/page0041_s.png</t>
  </si>
  <si>
    <t>http://www.tbcas.jp/ja/lib/lib5/data/MCJB00756/files/assets/flash/pages/page0042_l.jpg</t>
  </si>
  <si>
    <t>http://www.tbcas.jp/ja/lib/lib5/data/MCJB00756/files/assets/flash/pages/page0042_s.png</t>
  </si>
  <si>
    <t>http://www.tbcas.jp/ja/lib/lib5/data/MCJB00756/files/assets/flash/pages/page0043_l.jpg</t>
  </si>
  <si>
    <t>http://www.tbcas.jp/ja/lib/lib5/data/MCJB00756/files/assets/flash/pages/page0043_s.png</t>
  </si>
  <si>
    <t>http://www.tbcas.jp/ja/lib/lib5/data/MCJB00756/files/assets/flash/pages/page0044_l.jpg</t>
  </si>
  <si>
    <t>http://www.tbcas.jp/ja/lib/lib5/data/MCJB00756/files/assets/flash/pages/page0044_s.png</t>
  </si>
  <si>
    <t>http://www.tbcas.jp/ja/lib/lib5/data/MCJB00756/files/assets/flash/pages/page0045_l.jpg</t>
  </si>
  <si>
    <t>http://www.tbcas.jp/ja/lib/lib5/data/MCJB00756/files/assets/flash/pages/page0045_s.png</t>
  </si>
  <si>
    <t>http://www.tbcas.jp/ja/lib/lib5/data/MCJB00756/files/assets/flash/pages/page0046_l.jpg</t>
  </si>
  <si>
    <t>http://www.tbcas.jp/ja/lib/lib5/data/MCJB00756/files/assets/flash/pages/page0046_s.png</t>
  </si>
  <si>
    <t>http://www.tbcas.jp/ja/lib/lib5/data/MCJB00756/files/assets/flash/pages/page0047_l.jpg</t>
  </si>
  <si>
    <t>http://www.tbcas.jp/ja/lib/lib5/data/MCJB00756/files/assets/flash/pages/page0047_s.png</t>
  </si>
  <si>
    <t>http://www.tbcas.jp/ja/lib/lib5/data/MCJB00756/files/assets/flash/pages/page0048_l.jpg</t>
  </si>
  <si>
    <t>http://www.tbcas.jp/ja/lib/lib5/data/MCJB00756/files/assets/flash/pages/page0048_s.png</t>
  </si>
  <si>
    <t>http://www.tbcas.jp/ja/lib/lib5/data/MCJB00756/files/assets/flash/pages/page0049_l.jpg</t>
  </si>
  <si>
    <t>http://www.tbcas.jp/ja/lib/lib5/data/MCJB00756/files/assets/flash/pages/page0049_s.png</t>
  </si>
  <si>
    <t>http://www.tbcas.jp/ja/lib/lib5/data/MCJB00756/files/assets/flash/pages/page0050_l.jpg</t>
  </si>
  <si>
    <t>http://www.tbcas.jp/ja/lib/lib5/data/MCJB00756/files/assets/flash/pages/page0050_s.png</t>
  </si>
  <si>
    <t>http://www.tbcas.jp/ja/lib/lib5/data/MCJB00756/files/assets/flash/pages/page0051_l.jpg</t>
  </si>
  <si>
    <t>http://www.tbcas.jp/ja/lib/lib5/data/MCJB00756/files/assets/flash/pages/page0051_s.png</t>
  </si>
  <si>
    <t>http://www.tbcas.jp/ja/lib/lib5/data/MCJB00756/files/assets/flash/pages/page0052_l.jpg</t>
  </si>
  <si>
    <t>http://www.tbcas.jp/ja/lib/lib5/data/MCJB00756/files/assets/flash/pages/page0052_s.png</t>
  </si>
  <si>
    <t>http://www.tbcas.jp/ja/lib/lib5/data/MCJB00756/files/assets/flash/pages/page0053_l.jpg</t>
  </si>
  <si>
    <t>http://www.tbcas.jp/ja/lib/lib5/data/MCJB00756/files/assets/flash/pages/page0053_s.png</t>
  </si>
  <si>
    <t>http://www.tbcas.jp/ja/lib/lib5/data/MCJB00756/files/assets/flash/pages/page0054_l.jpg</t>
  </si>
  <si>
    <t>http://www.tbcas.jp/ja/lib/lib5/data/MCJB00756/files/assets/flash/pages/page0054_s.png</t>
  </si>
  <si>
    <t>http://www.tbcas.jp/ja/lib/lib5/data/MCJB00756/files/assets/flash/pages/page0055_l.jpg</t>
  </si>
  <si>
    <t>http://www.tbcas.jp/ja/lib/lib5/data/MCJB00756/files/assets/flash/pages/page0055_s.png</t>
  </si>
  <si>
    <t>http://www.tbcas.jp/ja/lib/lib5/data/MCJB00756/files/assets/flash/pages/page0056_l.jpg</t>
  </si>
  <si>
    <t>http://www.tbcas.jp/ja/lib/lib5/data/MCJB00756/files/assets/flash/pages/page0056_s.png</t>
  </si>
  <si>
    <t>http://www.tbcas.jp/ja/lib/lib5/data/MCJB00756/files/assets/flash/pages/page0057_l.jpg</t>
  </si>
  <si>
    <t>http://www.tbcas.jp/ja/lib/lib5/data/MCJB00756/files/assets/flash/pages/page0057_s.png</t>
  </si>
  <si>
    <t>http://www.tbcas.jp/ja/lib/lib5/data/MCJB00756/files/assets/flash/pages/page0058_l.jpg</t>
  </si>
  <si>
    <t>http://www.tbcas.jp/ja/lib/lib5/data/MCJB00756/files/assets/flash/pages/page0058_s.png</t>
  </si>
  <si>
    <t>http://www.tbcas.jp/ja/lib/lib5/data/MCJB00756/files/assets/flash/pages/page0059_l.jpg</t>
  </si>
  <si>
    <t>http://www.tbcas.jp/ja/lib/lib5/data/MCJB00756/files/assets/flash/pages/page0059_s.png</t>
  </si>
  <si>
    <t>http://www.tbcas.jp/ja/lib/lib5/data/MCJB00756/files/assets/flash/pages/page0060_l.jpg</t>
  </si>
  <si>
    <t>http://www.tbcas.jp/ja/lib/lib5/data/MCJB00756/files/assets/flash/pages/page0060_s.png</t>
  </si>
  <si>
    <t>http://www.tbcas.jp/ja/lib/lib5/data/MCJB00756/files/assets/flash/pages/page0061_l.jpg</t>
  </si>
  <si>
    <t>http://www.tbcas.jp/ja/lib/lib5/data/MCJB00756/files/assets/flash/pages/page0061_s.png</t>
  </si>
  <si>
    <t>http://www.tbcas.jp/ja/lib/lib5/data/MCJB00756/files/assets/flash/pages/page0062_l.jpg</t>
  </si>
  <si>
    <t>http://www.tbcas.jp/ja/lib/lib5/data/MCJB00756/files/assets/flash/pages/page0062_s.png</t>
  </si>
  <si>
    <t>http://www.tbcas.jp/ja/lib/lib5/data/MCJB00756/files/assets/flash/pages/page0063_l.jpg</t>
  </si>
  <si>
    <t>http://www.tbcas.jp/ja/lib/lib5/data/MCJB00756/files/assets/flash/pages/page0063_s.png</t>
  </si>
  <si>
    <t>http://www.tbcas.jp/ja/lib/lib5/data/MCJB00756/files/assets/flash/pages/page0064_l.jpg</t>
  </si>
  <si>
    <t>http://www.tbcas.jp/ja/lib/lib5/data/MCJB00756/files/assets/flash/pages/page0064_s.png</t>
  </si>
  <si>
    <t>http://www.tbcas.jp/ja/lib/lib5/data/MCJB00756/files/assets/flash/pages/page0065_l.jpg</t>
  </si>
  <si>
    <t>http://www.tbcas.jp/ja/lib/lib5/data/MCJB00756/files/assets/flash/pages/page0065_s.png</t>
  </si>
  <si>
    <t>http://www.tbcas.jp/ja/lib/lib5/data/MCJB00756/files/assets/flash/pages/page0066_l.jpg</t>
  </si>
  <si>
    <t>http://www.tbcas.jp/ja/lib/lib5/data/MCJB00756/files/assets/flash/pages/page0066_s.png</t>
  </si>
  <si>
    <t>http://www.tbcas.jp/ja/lib/lib5/data/MCJB00756/files/assets/flash/pages/page0067_l.jpg</t>
  </si>
  <si>
    <t>http://www.tbcas.jp/ja/lib/lib5/data/MCJB00756/files/assets/flash/pages/page0067_s.png</t>
  </si>
  <si>
    <t>http://www.tbcas.jp/ja/lib/lib5/data/MCJB00756/files/assets/flash/pages/page0068_l.jpg</t>
  </si>
  <si>
    <t>http://www.tbcas.jp/ja/lib/lib5/data/MCJB00756/files/assets/flash/pages/page0068_s.png</t>
  </si>
  <si>
    <t>http://www.tbcas.jp/ja/lib/lib5/data/MCJB00756/files/assets/flash/pages/page0069_l.jpg</t>
  </si>
  <si>
    <t>http://www.tbcas.jp/ja/lib/lib5/data/MCJB00756/files/assets/flash/pages/page0069_s.png</t>
  </si>
  <si>
    <t>http://www.tbcas.jp/ja/lib/lib5/data/MCJB00756/files/assets/flash/pages/page0070_l.jpg</t>
  </si>
  <si>
    <t>http://www.tbcas.jp/ja/lib/lib5/data/MCJB00756/files/assets/flash/pages/page0070_s.png</t>
  </si>
  <si>
    <t>http://www.tbcas.jp/ja/lib/lib5/data/MCJB00756/files/assets/flash/pages/page0071_l.jpg</t>
  </si>
  <si>
    <t>http://www.tbcas.jp/ja/lib/lib5/data/MCJB00756/files/assets/flash/pages/page0071_s.png</t>
  </si>
  <si>
    <t>http://www.tbcas.jp/ja/lib/lib5/data/MCJB00756/files/assets/flash/pages/page0072_l.jpg</t>
  </si>
  <si>
    <t>http://www.tbcas.jp/ja/lib/lib5/data/MCJB00756/files/assets/flash/pages/page0072_s.png</t>
  </si>
  <si>
    <t>http://www.tbcas.jp/ja/lib/lib5/data/MCJB00756/files/assets/flash/pages/page0073_l.jpg</t>
  </si>
  <si>
    <t>http://www.tbcas.jp/ja/lib/lib5/data/MCJB00756/files/assets/flash/pages/page0073_s.png</t>
  </si>
  <si>
    <t>http://www.tbcas.jp/ja/lib/lib5/data/MCJB00756/files/assets/flash/pages/page0074_l.jpg</t>
  </si>
  <si>
    <t>http://www.tbcas.jp/ja/lib/lib5/data/MCJB00756/files/assets/flash/pages/page0074_s.png</t>
  </si>
  <si>
    <t>http://www.tbcas.jp/ja/lib/lib5/data/MCJB00756/files/assets/flash/pages/page0075_l.jpg</t>
  </si>
  <si>
    <t>http://www.tbcas.jp/ja/lib/lib5/data/MCJB00756/files/assets/flash/pages/page0075_s.png</t>
  </si>
  <si>
    <t>http://www.tbcas.jp/ja/lib/lib5/data/MCJB00756/files/assets/flash/pages/page0076_l.jpg</t>
  </si>
  <si>
    <t>http://www.tbcas.jp/ja/lib/lib5/data/MCJB00756/files/assets/flash/pages/page0076_s.png</t>
  </si>
  <si>
    <t>http://www.tbcas.jp/ja/lib/lib5/data/MCJB00756/files/assets/flash/pages/page0077_l.jpg</t>
  </si>
  <si>
    <t>http://www.tbcas.jp/ja/lib/lib5/data/MCJB00756/files/assets/flash/pages/page0077_s.png</t>
  </si>
  <si>
    <t>http://www.tbcas.jp/ja/lib/lib5/data/MCJB00756/files/assets/flash/pages/page0078_l.jpg</t>
  </si>
  <si>
    <t>http://www.tbcas.jp/ja/lib/lib5/data/MCJB00756/files/assets/flash/pages/page0078_s.png</t>
  </si>
  <si>
    <t>http://www.tbcas.jp/ja/lib/lib5/data/MCJB00756/files/assets/flash/pages/page0079_l.jpg</t>
  </si>
  <si>
    <t>http://www.tbcas.jp/ja/lib/lib5/data/MCJB00756/files/assets/flash/pages/page0079_s.png</t>
  </si>
  <si>
    <t>http://www.tbcas.jp/ja/lib/lib5/data/MCJB00756/files/assets/flash/pages/page0080_l.jpg</t>
  </si>
  <si>
    <t>http://www.tbcas.jp/ja/lib/lib5/data/MCJB00756/files/assets/flash/pages/page0080_s.png</t>
  </si>
  <si>
    <t>http://www.tbcas.jp/ja/lib/lib5/data/MCJB00756/files/assets/flash/pages/page0081_l.jpg</t>
  </si>
  <si>
    <t>http://www.tbcas.jp/ja/lib/lib5/data/MCJB00756/files/assets/flash/pages/page0081_s.png</t>
  </si>
  <si>
    <t>http://www.tbcas.jp/ja/lib/lib5/data/MCJB00756/files/assets/flash/pages/page0082_l.jpg</t>
  </si>
  <si>
    <t>http://www.tbcas.jp/ja/lib/lib5/data/MCJB00756/files/assets/flash/pages/page0082_s.png</t>
  </si>
  <si>
    <t>http://www.tbcas.jp/ja/lib/lib5/data/MCJB00756/files/assets/flash/pages/page0083_l.jpg</t>
  </si>
  <si>
    <t>http://www.tbcas.jp/ja/lib/lib5/data/MCJB00756/files/assets/flash/pages/page0083_s.png</t>
  </si>
  <si>
    <t>http://www.tbcas.jp/ja/lib/lib5/data/MCJB00756/files/assets/flash/pages/page0084_l.jpg</t>
  </si>
  <si>
    <t>http://www.tbcas.jp/ja/lib/lib5/data/MCJB00756/files/assets/flash/pages/page0084_s.png</t>
  </si>
  <si>
    <t>http://www.tbcas.jp/ja/lib/lib5/data/MCJB00756/files/assets/flash/pages/page0085_l.jpg</t>
  </si>
  <si>
    <t>http://www.tbcas.jp/ja/lib/lib5/data/MCJB00756/files/assets/flash/pages/page0085_s.png</t>
  </si>
  <si>
    <t>http://www.tbcas.jp/ja/lib/lib5/data/MCJB00843/files/assets/flash/pages/page0001_l.jpg</t>
  </si>
  <si>
    <t>http://www.tbcas.jp/ja/lib/lib5/data/MCJB00843/files/assets/flash/pages/page0001_s.png</t>
  </si>
  <si>
    <t>http://www.tbcas.jp/ja/lib/lib5/data/MCJB00843/files/assets/flash/pages/page0002_l.jpg</t>
  </si>
  <si>
    <t>http://www.tbcas.jp/ja/lib/lib5/data/MCJB00843/files/assets/flash/pages/page0002_s.png</t>
  </si>
  <si>
    <t>http://www.tbcas.jp/ja/lib/lib5/data/MCJB00843/files/assets/flash/pages/page0003_l.jpg</t>
  </si>
  <si>
    <t>http://www.tbcas.jp/ja/lib/lib5/data/MCJB00843/files/assets/flash/pages/page0003_s.png</t>
  </si>
  <si>
    <t>http://www.tbcas.jp/ja/lib/lib5/data/MCJB00843/files/assets/flash/pages/page0004_l.jpg</t>
  </si>
  <si>
    <t>http://www.tbcas.jp/ja/lib/lib5/data/MCJB00843/files/assets/flash/pages/page0004_s.png</t>
  </si>
  <si>
    <t>http://www.tbcas.jp/ja/lib/lib5/data/MCJB00843/files/assets/flash/pages/page0005_l.jpg</t>
  </si>
  <si>
    <t>http://www.tbcas.jp/ja/lib/lib5/data/MCJB00843/files/assets/flash/pages/page0005_s.png</t>
  </si>
  <si>
    <t>http://www.tbcas.jp/ja/lib/lib5/data/MCJB00843/files/assets/flash/pages/page0006_l.jpg</t>
  </si>
  <si>
    <t>http://www.tbcas.jp/ja/lib/lib5/data/MCJB00843/files/assets/flash/pages/page0006_s.png</t>
  </si>
  <si>
    <t>http://www.tbcas.jp/ja/lib/lib5/data/MCJB00843/files/assets/flash/pages/page0007_l.jpg</t>
  </si>
  <si>
    <t>http://www.tbcas.jp/ja/lib/lib5/data/MCJB00843/files/assets/flash/pages/page0007_s.png</t>
  </si>
  <si>
    <t>http://www.tbcas.jp/ja/lib/lib5/data/MCJB00843/files/assets/flash/pages/page0008_l.jpg</t>
  </si>
  <si>
    <t>http://www.tbcas.jp/ja/lib/lib5/data/MCJB00843/files/assets/flash/pages/page0008_s.png</t>
  </si>
  <si>
    <t>http://www.tbcas.jp/ja/lib/lib5/data/MCJB00843/files/assets/flash/pages/page0009_l.jpg</t>
  </si>
  <si>
    <t>http://www.tbcas.jp/ja/lib/lib5/data/MCJB00843/files/assets/flash/pages/page0009_s.png</t>
  </si>
  <si>
    <t>http://www.tbcas.jp/ja/lib/lib5/data/MCJB00843/files/assets/flash/pages/page0010_l.jpg</t>
  </si>
  <si>
    <t>http://www.tbcas.jp/ja/lib/lib5/data/MCJB00843/files/assets/flash/pages/page0010_s.png</t>
  </si>
  <si>
    <t>http://www.tbcas.jp/ja/lib/lib5/data/MCJB00843/files/assets/flash/pages/page0011_l.jpg</t>
  </si>
  <si>
    <t>http://www.tbcas.jp/ja/lib/lib5/data/MCJB00843/files/assets/flash/pages/page0011_s.png</t>
  </si>
  <si>
    <t>http://www.tbcas.jp/ja/lib/lib5/data/MCJB00843/files/assets/flash/pages/page0012_l.jpg</t>
  </si>
  <si>
    <t>http://www.tbcas.jp/ja/lib/lib5/data/MCJB00843/files/assets/flash/pages/page0012_s.png</t>
  </si>
  <si>
    <t>http://www.tbcas.jp/ja/lib/lib5/data/MCJB00843/files/assets/flash/pages/page0013_l.jpg</t>
  </si>
  <si>
    <t>http://www.tbcas.jp/ja/lib/lib5/data/MCJB00843/files/assets/flash/pages/page0013_s.png</t>
  </si>
  <si>
    <t>http://www.tbcas.jp/ja/lib/lib5/data/MCJB00843/files/assets/flash/pages/page0014_l.jpg</t>
  </si>
  <si>
    <t>http://www.tbcas.jp/ja/lib/lib5/data/MCJB00843/files/assets/flash/pages/page0014_s.png</t>
  </si>
  <si>
    <t>http://www.tbcas.jp/ja/lib/lib5/data/MCJB00843/files/assets/flash/pages/page0015_l.jpg</t>
  </si>
  <si>
    <t>http://www.tbcas.jp/ja/lib/lib5/data/MCJB00843/files/assets/flash/pages/page0015_s.png</t>
  </si>
  <si>
    <t>http://www.tbcas.jp/ja/lib/lib5/data/MCJB00843/files/assets/flash/pages/page0016_l.jpg</t>
  </si>
  <si>
    <t>http://www.tbcas.jp/ja/lib/lib5/data/MCJB00843/files/assets/flash/pages/page0016_s.png</t>
  </si>
  <si>
    <t>http://www.tbcas.jp/ja/lib/lib5/data/MCJB00843/files/assets/flash/pages/page0017_l.jpg</t>
  </si>
  <si>
    <t>http://www.tbcas.jp/ja/lib/lib5/data/MCJB00843/files/assets/flash/pages/page0017_s.png</t>
  </si>
  <si>
    <t>http://www.tbcas.jp/ja/lib/lib5/data/MCJB00843/files/assets/flash/pages/page0018_l.jpg</t>
  </si>
  <si>
    <t>http://www.tbcas.jp/ja/lib/lib5/data/MCJB00843/files/assets/flash/pages/page0018_s.png</t>
  </si>
  <si>
    <t>http://www.tbcas.jp/ja/lib/lib5/data/MCJB00843/files/assets/flash/pages/page0019_l.jpg</t>
  </si>
  <si>
    <t>http://www.tbcas.jp/ja/lib/lib5/data/MCJB00843/files/assets/flash/pages/page0019_s.png</t>
  </si>
  <si>
    <t>http://www.tbcas.jp/ja/lib/lib5/data/MCJB00843/files/assets/flash/pages/page0020_l.jpg</t>
  </si>
  <si>
    <t>http://www.tbcas.jp/ja/lib/lib5/data/MCJB00843/files/assets/flash/pages/page0020_s.png</t>
  </si>
  <si>
    <t>http://www.tbcas.jp/ja/lib/lib5/data/MCJB00844/files/assets/flash/pages/page0001_l.jpg</t>
  </si>
  <si>
    <t>http://www.tbcas.jp/ja/lib/lib5/data/MCJB00844/files/assets/flash/pages/page0001_s.png</t>
  </si>
  <si>
    <t>http://www.tbcas.jp/ja/lib/lib5/data/MCJB00844/files/assets/flash/pages/page0002_l.jpg</t>
  </si>
  <si>
    <t>http://www.tbcas.jp/ja/lib/lib5/data/MCJB00844/files/assets/flash/pages/page0002_s.png</t>
  </si>
  <si>
    <t>http://www.tbcas.jp/ja/lib/lib5/data/MCJB00844/files/assets/flash/pages/page0003_l.jpg</t>
  </si>
  <si>
    <t>http://www.tbcas.jp/ja/lib/lib5/data/MCJB00844/files/assets/flash/pages/page0003_s.png</t>
  </si>
  <si>
    <t>http://www.tbcas.jp/ja/lib/lib5/data/MCJB00844/files/assets/flash/pages/page0004_l.jpg</t>
  </si>
  <si>
    <t>http://www.tbcas.jp/ja/lib/lib5/data/MCJB00844/files/assets/flash/pages/page0004_s.png</t>
  </si>
  <si>
    <t>http://www.tbcas.jp/ja/lib/lib5/data/MCJB00844/files/assets/flash/pages/page0005_l.jpg</t>
  </si>
  <si>
    <t>http://www.tbcas.jp/ja/lib/lib5/data/MCJB00844/files/assets/flash/pages/page0005_s.png</t>
  </si>
  <si>
    <t>http://www.tbcas.jp/ja/lib/lib5/data/MCJB00844/files/assets/flash/pages/page0006_l.jpg</t>
  </si>
  <si>
    <t>http://www.tbcas.jp/ja/lib/lib5/data/MCJB00844/files/assets/flash/pages/page0006_s.png</t>
  </si>
  <si>
    <t>http://www.tbcas.jp/ja/lib/lib5/data/MCJB00844/files/assets/flash/pages/page0007_l.jpg</t>
  </si>
  <si>
    <t>http://www.tbcas.jp/ja/lib/lib5/data/MCJB00844/files/assets/flash/pages/page0007_s.png</t>
  </si>
  <si>
    <t>http://www.tbcas.jp/ja/lib/lib5/data/MCJB00844/files/assets/flash/pages/page0008_l.jpg</t>
  </si>
  <si>
    <t>http://www.tbcas.jp/ja/lib/lib5/data/MCJB00844/files/assets/flash/pages/page0008_s.png</t>
  </si>
  <si>
    <t>http://www.tbcas.jp/ja/lib/lib5/data/MCJB00844/files/assets/flash/pages/page0009_l.jpg</t>
  </si>
  <si>
    <t>http://www.tbcas.jp/ja/lib/lib5/data/MCJB00844/files/assets/flash/pages/page0009_s.png</t>
  </si>
  <si>
    <t>http://www.tbcas.jp/ja/lib/lib5/data/MCJB00844/files/assets/flash/pages/page0010_l.jpg</t>
  </si>
  <si>
    <t>http://www.tbcas.jp/ja/lib/lib5/data/MCJB00844/files/assets/flash/pages/page0010_s.png</t>
  </si>
  <si>
    <t>http://www.tbcas.jp/ja/lib/lib5/data/MCJB00844/files/assets/flash/pages/page0011_l.jpg</t>
  </si>
  <si>
    <t>http://www.tbcas.jp/ja/lib/lib5/data/MCJB00844/files/assets/flash/pages/page0011_s.png</t>
  </si>
  <si>
    <t>http://www.tbcas.jp/ja/lib/lib5/data/MCJB00844/files/assets/flash/pages/page0012_l.jpg</t>
  </si>
  <si>
    <t>http://www.tbcas.jp/ja/lib/lib5/data/MCJB00844/files/assets/flash/pages/page0012_s.png</t>
  </si>
  <si>
    <t>http://www.tbcas.jp/ja/lib/lib5/data/MCJB00844/files/assets/flash/pages/page0013_l.jpg</t>
  </si>
  <si>
    <t>http://www.tbcas.jp/ja/lib/lib5/data/MCJB00844/files/assets/flash/pages/page0013_s.png</t>
  </si>
  <si>
    <t>http://www.tbcas.jp/ja/lib/lib5/data/MCJB00844/files/assets/flash/pages/page0014_l.jpg</t>
  </si>
  <si>
    <t>http://www.tbcas.jp/ja/lib/lib5/data/MCJB00844/files/assets/flash/pages/page0014_s.png</t>
  </si>
  <si>
    <t>http://www.tbcas.jp/ja/lib/lib5/data/MCJB00844/files/assets/flash/pages/page0015_l.jpg</t>
  </si>
  <si>
    <t>http://www.tbcas.jp/ja/lib/lib5/data/MCJB00844/files/assets/flash/pages/page0015_s.png</t>
  </si>
  <si>
    <t>http://www.tbcas.jp/ja/lib/lib5/data/MCJB00844/files/assets/flash/pages/page0016_l.jpg</t>
  </si>
  <si>
    <t>http://www.tbcas.jp/ja/lib/lib5/data/MCJB00844/files/assets/flash/pages/page0016_s.png</t>
  </si>
  <si>
    <t>http://www.tbcas.jp/ja/lib/lib5/data/MCJB00844/files/assets/flash/pages/page0017_l.jpg</t>
  </si>
  <si>
    <t>http://www.tbcas.jp/ja/lib/lib5/data/MCJB00844/files/assets/flash/pages/page0017_s.png</t>
  </si>
  <si>
    <t>http://www.tbcas.jp/ja/lib/lib5/data/MCJB00844/files/assets/flash/pages/page0018_l.jpg</t>
  </si>
  <si>
    <t>http://www.tbcas.jp/ja/lib/lib5/data/MCJB00844/files/assets/flash/pages/page0018_s.png</t>
  </si>
  <si>
    <t>http://www.tbcas.jp/ja/lib/lib5/data/MCJB00844/files/assets/flash/pages/page0019_l.jpg</t>
  </si>
  <si>
    <t>http://www.tbcas.jp/ja/lib/lib5/data/MCJB00844/files/assets/flash/pages/page0019_s.png</t>
  </si>
  <si>
    <t>http://www.tbcas.jp/ja/lib/lib5/data/MCJB00844/files/assets/flash/pages/page0020_l.jpg</t>
  </si>
  <si>
    <t>http://www.tbcas.jp/ja/lib/lib5/data/MCJB00844/files/assets/flash/pages/page0020_s.png</t>
  </si>
  <si>
    <t>http://www.tbcas.jp/ja/lib/lib5/data/MCJB00844/files/assets/flash/pages/page0021_l.jpg</t>
  </si>
  <si>
    <t>http://www.tbcas.jp/ja/lib/lib5/data/MCJB00844/files/assets/flash/pages/page0021_s.png</t>
  </si>
  <si>
    <t>http://www.tbcas.jp/ja/lib/lib5/data/MCJB00960(1)/files/assets/flash/pages/page0001_l.jpg</t>
  </si>
  <si>
    <t>http://www.tbcas.jp/ja/lib/lib5/data/MCJB00960(1)/files/assets/flash/pages/page0001_s.png</t>
  </si>
  <si>
    <t>http://www.tbcas.jp/ja/lib/lib5/data/MCJB00960(1)/files/assets/flash/pages/page0002_l.jpg</t>
  </si>
  <si>
    <t>http://www.tbcas.jp/ja/lib/lib5/data/MCJB00960(1)/files/assets/flash/pages/page0002_s.png</t>
  </si>
  <si>
    <t>http://www.tbcas.jp/ja/lib/lib5/data/MCJB00960(1)/files/assets/flash/pages/page0003_l.jpg</t>
  </si>
  <si>
    <t>http://www.tbcas.jp/ja/lib/lib5/data/MCJB00960(1)/files/assets/flash/pages/page0003_s.png</t>
  </si>
  <si>
    <t>http://www.tbcas.jp/ja/lib/lib5/data/MCJB00960(1)/files/assets/flash/pages/page0004_l.jpg</t>
  </si>
  <si>
    <t>http://www.tbcas.jp/ja/lib/lib5/data/MCJB00960(1)/files/assets/flash/pages/page0004_s.png</t>
  </si>
  <si>
    <t>http://www.tbcas.jp/ja/lib/lib5/data/MCJB00960(1)/files/assets/flash/pages/page0005_l.jpg</t>
  </si>
  <si>
    <t>http://www.tbcas.jp/ja/lib/lib5/data/MCJB00960(1)/files/assets/flash/pages/page0005_s.png</t>
  </si>
  <si>
    <t>http://www.tbcas.jp/ja/lib/lib5/data/MCJB00960(1)/files/assets/flash/pages/page0006_l.jpg</t>
  </si>
  <si>
    <t>http://www.tbcas.jp/ja/lib/lib5/data/MCJB00960(1)/files/assets/flash/pages/page0006_s.png</t>
  </si>
  <si>
    <t>http://www.tbcas.jp/ja/lib/lib5/data/MCJB00960(1)/files/assets/flash/pages/page0007_l.jpg</t>
  </si>
  <si>
    <t>http://www.tbcas.jp/ja/lib/lib5/data/MCJB00960(1)/files/assets/flash/pages/page0007_s.png</t>
  </si>
  <si>
    <t>http://www.tbcas.jp/ja/lib/lib5/data/MCJB00960(1)/files/assets/flash/pages/page0008_l.jpg</t>
  </si>
  <si>
    <t>http://www.tbcas.jp/ja/lib/lib5/data/MCJB00960(1)/files/assets/flash/pages/page0008_s.png</t>
  </si>
  <si>
    <t>http://www.tbcas.jp/ja/lib/lib5/data/MCJB00960(1)/files/assets/flash/pages/page0009_l.jpg</t>
  </si>
  <si>
    <t>http://www.tbcas.jp/ja/lib/lib5/data/MCJB00960(1)/files/assets/flash/pages/page0009_s.png</t>
  </si>
  <si>
    <t>http://www.tbcas.jp/ja/lib/lib5/data/MCJB00960(1)/files/assets/flash/pages/page0010_l.jpg</t>
  </si>
  <si>
    <t>http://www.tbcas.jp/ja/lib/lib5/data/MCJB00960(1)/files/assets/flash/pages/page0010_s.png</t>
  </si>
  <si>
    <t>http://www.tbcas.jp/ja/lib/lib5/data/MCJB00960(1)/files/assets/flash/pages/page0011_l.jpg</t>
  </si>
  <si>
    <t>http://www.tbcas.jp/ja/lib/lib5/data/MCJB00960(1)/files/assets/flash/pages/page0011_s.png</t>
  </si>
  <si>
    <t>http://www.tbcas.jp/ja/lib/lib5/data/MCJB00960(1)/files/assets/flash/pages/page0012_l.jpg</t>
  </si>
  <si>
    <t>http://www.tbcas.jp/ja/lib/lib5/data/MCJB00960(1)/files/assets/flash/pages/page0012_s.png</t>
  </si>
  <si>
    <t>http://www.tbcas.jp/ja/lib/lib5/data/MCJB00960(1)/files/assets/flash/pages/page0013_l.jpg</t>
  </si>
  <si>
    <t>http://www.tbcas.jp/ja/lib/lib5/data/MCJB00960(1)/files/assets/flash/pages/page0013_s.png</t>
  </si>
  <si>
    <t>http://www.tbcas.jp/ja/lib/lib5/data/MCJB00960(1)/files/assets/flash/pages/page0014_l.jpg</t>
  </si>
  <si>
    <t>http://www.tbcas.jp/ja/lib/lib5/data/MCJB00960(1)/files/assets/flash/pages/page0014_s.png</t>
  </si>
  <si>
    <t>http://www.tbcas.jp/ja/lib/lib5/data/MCJB00960(1)/files/assets/flash/pages/page0015_l.jpg</t>
  </si>
  <si>
    <t>http://www.tbcas.jp/ja/lib/lib5/data/MCJB00960(1)/files/assets/flash/pages/page0015_s.png</t>
  </si>
  <si>
    <t>http://www.tbcas.jp/ja/lib/lib5/data/MCJB00960(1)/files/assets/flash/pages/page0016_l.jpg</t>
  </si>
  <si>
    <t>http://www.tbcas.jp/ja/lib/lib5/data/MCJB00960(1)/files/assets/flash/pages/page0016_s.png</t>
  </si>
  <si>
    <t>http://www.tbcas.jp/ja/lib/lib5/data/MCJB00960(1)/files/assets/flash/pages/page0017_l.jpg</t>
  </si>
  <si>
    <t>http://www.tbcas.jp/ja/lib/lib5/data/MCJB00960(1)/files/assets/flash/pages/page0017_s.png</t>
  </si>
  <si>
    <t>http://www.tbcas.jp/ja/lib/lib5/data/MCJB00960(1)/files/assets/flash/pages/page0018_l.jpg</t>
  </si>
  <si>
    <t>http://www.tbcas.jp/ja/lib/lib5/data/MCJB00960(1)/files/assets/flash/pages/page0018_s.png</t>
  </si>
  <si>
    <t>http://www.tbcas.jp/ja/lib/lib5/data/MCJB00960(1)/files/assets/flash/pages/page0019_l.jpg</t>
  </si>
  <si>
    <t>http://www.tbcas.jp/ja/lib/lib5/data/MCJB00960(1)/files/assets/flash/pages/page0019_s.png</t>
  </si>
  <si>
    <t>http://www.tbcas.jp/ja/lib/lib5/data/MCJB00960(1)/files/assets/flash/pages/page0020_l.jpg</t>
  </si>
  <si>
    <t>http://www.tbcas.jp/ja/lib/lib5/data/MCJB00960(1)/files/assets/flash/pages/page0020_s.png</t>
  </si>
  <si>
    <t>http://www.tbcas.jp/ja/lib/lib5/data/MCJB00960(1)/files/assets/flash/pages/page0021_l.jpg</t>
  </si>
  <si>
    <t>http://www.tbcas.jp/ja/lib/lib5/data/MCJB00960(1)/files/assets/flash/pages/page0021_s.png</t>
  </si>
  <si>
    <t>http://www.tbcas.jp/ja/lib/lib5/data/MCJB00960(1)/files/assets/flash/pages/page0022_l.jpg</t>
  </si>
  <si>
    <t>http://www.tbcas.jp/ja/lib/lib5/data/MCJB00960(1)/files/assets/flash/pages/page0022_s.png</t>
  </si>
  <si>
    <t>http://www.tbcas.jp/ja/lib/lib5/data/MCJB00960(1)/files/assets/flash/pages/page0023_l.jpg</t>
  </si>
  <si>
    <t>http://www.tbcas.jp/ja/lib/lib5/data/MCJB00960(1)/files/assets/flash/pages/page0023_s.png</t>
  </si>
  <si>
    <t>http://www.tbcas.jp/ja/lib/lib5/data/MCJB00960(1)/files/assets/flash/pages/page0024_l.jpg</t>
  </si>
  <si>
    <t>http://www.tbcas.jp/ja/lib/lib5/data/MCJB00960(1)/files/assets/flash/pages/page0024_s.png</t>
  </si>
  <si>
    <t>http://www.tbcas.jp/ja/lib/lib5/data/MCJB00960(1)/files/assets/flash/pages/page0025_l.jpg</t>
  </si>
  <si>
    <t>http://www.tbcas.jp/ja/lib/lib5/data/MCJB00960(1)/files/assets/flash/pages/page0025_s.png</t>
  </si>
  <si>
    <t>http://www.tbcas.jp/ja/lib/lib5/data/MCJB00960(1)/files/assets/flash/pages/page0026_l.jpg</t>
  </si>
  <si>
    <t>http://www.tbcas.jp/ja/lib/lib5/data/MCJB00960(1)/files/assets/flash/pages/page0026_s.png</t>
  </si>
  <si>
    <t>http://www.tbcas.jp/ja/lib/lib5/data/MCJB00960(1)/files/assets/flash/pages/page0027_l.jpg</t>
  </si>
  <si>
    <t>http://www.tbcas.jp/ja/lib/lib5/data/MCJB00960(1)/files/assets/flash/pages/page0027_s.png</t>
  </si>
  <si>
    <t>http://www.tbcas.jp/ja/lib/lib5/data/MCJB00960(1)/files/assets/flash/pages/page0028_l.jpg</t>
  </si>
  <si>
    <t>http://www.tbcas.jp/ja/lib/lib5/data/MCJB00960(1)/files/assets/flash/pages/page0028_s.png</t>
  </si>
  <si>
    <t>http://www.tbcas.jp/ja/lib/lib5/data/MCJB00960(1)/files/assets/flash/pages/page0029_l.jpg</t>
  </si>
  <si>
    <t>http://www.tbcas.jp/ja/lib/lib5/data/MCJB00960(1)/files/assets/flash/pages/page0029_s.png</t>
  </si>
  <si>
    <t>http://www.tbcas.jp/ja/lib/lib5/data/MCJB00960(1)/files/assets/flash/pages/page0030_l.jpg</t>
  </si>
  <si>
    <t>http://www.tbcas.jp/ja/lib/lib5/data/MCJB00960(1)/files/assets/flash/pages/page0030_s.png</t>
  </si>
  <si>
    <t>http://www.tbcas.jp/ja/lib/lib5/data/MCJB00960(1)/files/assets/flash/pages/page0031_l.jpg</t>
  </si>
  <si>
    <t>http://www.tbcas.jp/ja/lib/lib5/data/MCJB00960(1)/files/assets/flash/pages/page0031_s.png</t>
  </si>
  <si>
    <t>http://www.tbcas.jp/ja/lib/lib5/data/MCJB00960(1)/files/assets/flash/pages/page0032_l.jpg</t>
  </si>
  <si>
    <t>http://www.tbcas.jp/ja/lib/lib5/data/MCJB00960(1)/files/assets/flash/pages/page0032_s.png</t>
  </si>
  <si>
    <t>http://www.tbcas.jp/ja/lib/lib5/data/MCJB00960(1)/files/assets/flash/pages/page0033_l.jpg</t>
  </si>
  <si>
    <t>http://www.tbcas.jp/ja/lib/lib5/data/MCJB00960(1)/files/assets/flash/pages/page0033_s.png</t>
  </si>
  <si>
    <t>http://www.tbcas.jp/ja/lib/lib5/data/MCJB00960(1)/files/assets/flash/pages/page0034_l.jpg</t>
  </si>
  <si>
    <t>http://www.tbcas.jp/ja/lib/lib5/data/MCJB00960(1)/files/assets/flash/pages/page0034_s.png</t>
  </si>
  <si>
    <t>http://www.tbcas.jp/ja/lib/lib5/data/MCJB00960(1)/files/assets/flash/pages/page0035_l.jpg</t>
  </si>
  <si>
    <t>http://www.tbcas.jp/ja/lib/lib5/data/MCJB00960(1)/files/assets/flash/pages/page0035_s.png</t>
  </si>
  <si>
    <t>http://www.tbcas.jp/ja/lib/lib5/data/MCJB00960(1)/files/assets/flash/pages/page0036_l.jpg</t>
  </si>
  <si>
    <t>http://www.tbcas.jp/ja/lib/lib5/data/MCJB00960(1)/files/assets/flash/pages/page0036_s.png</t>
  </si>
  <si>
    <t>http://www.tbcas.jp/ja/lib/lib5/data/MCJB00960(1)/files/assets/flash/pages/page0037_l.jpg</t>
  </si>
  <si>
    <t>http://www.tbcas.jp/ja/lib/lib5/data/MCJB00960(1)/files/assets/flash/pages/page0037_s.png</t>
  </si>
  <si>
    <t>http://www.tbcas.jp/ja/lib/lib5/data/MCJB00960(1)/files/assets/flash/pages/page0038_l.jpg</t>
  </si>
  <si>
    <t>http://www.tbcas.jp/ja/lib/lib5/data/MCJB00960(1)/files/assets/flash/pages/page0038_s.png</t>
  </si>
  <si>
    <t>http://www.tbcas.jp/ja/lib/lib5/data/MCJB00960(1)/files/assets/flash/pages/page0039_l.jpg</t>
  </si>
  <si>
    <t>http://www.tbcas.jp/ja/lib/lib5/data/MCJB00960(1)/files/assets/flash/pages/page0039_s.png</t>
  </si>
  <si>
    <t>http://www.tbcas.jp/ja/lib/lib5/data/MCJB00960(1)/files/assets/flash/pages/page0040_l.jpg</t>
  </si>
  <si>
    <t>http://www.tbcas.jp/ja/lib/lib5/data/MCJB00960(1)/files/assets/flash/pages/page0040_s.png</t>
  </si>
  <si>
    <t>http://www.tbcas.jp/ja/lib/lib5/data/MCJB00960(1)/files/assets/flash/pages/page0041_l.jpg</t>
  </si>
  <si>
    <t>http://www.tbcas.jp/ja/lib/lib5/data/MCJB00960(1)/files/assets/flash/pages/page0041_s.png</t>
  </si>
  <si>
    <t>http://www.tbcas.jp/ja/lib/lib5/data/MCJB00960(1)/files/assets/flash/pages/page0042_l.jpg</t>
  </si>
  <si>
    <t>http://www.tbcas.jp/ja/lib/lib5/data/MCJB00960(1)/files/assets/flash/pages/page0042_s.png</t>
  </si>
  <si>
    <t>http://www.tbcas.jp/ja/lib/lib5/data/MCJB00960(1)/files/assets/flash/pages/page0043_l.jpg</t>
  </si>
  <si>
    <t>http://www.tbcas.jp/ja/lib/lib5/data/MCJB00960(1)/files/assets/flash/pages/page0043_s.png</t>
  </si>
  <si>
    <t>http://www.tbcas.jp/ja/lib/lib5/data/MCJB00960(1)/files/assets/flash/pages/page0044_l.jpg</t>
  </si>
  <si>
    <t>http://www.tbcas.jp/ja/lib/lib5/data/MCJB00960(1)/files/assets/flash/pages/page0044_s.png</t>
  </si>
  <si>
    <t>http://www.tbcas.jp/ja/lib/lib5/data/MCJB00960(1)/files/assets/flash/pages/page0045_l.jpg</t>
  </si>
  <si>
    <t>http://www.tbcas.jp/ja/lib/lib5/data/MCJB00960(1)/files/assets/flash/pages/page0045_s.png</t>
  </si>
  <si>
    <t>http://www.tbcas.jp/ja/lib/lib5/data/MCJB00960(1)/files/assets/flash/pages/page0046_l.jpg</t>
  </si>
  <si>
    <t>http://www.tbcas.jp/ja/lib/lib5/data/MCJB00960(1)/files/assets/flash/pages/page0046_s.png</t>
  </si>
  <si>
    <t>http://www.tbcas.jp/ja/lib/lib5/data/MCJB00960(1)/files/assets/flash/pages/page0047_l.jpg</t>
  </si>
  <si>
    <t>http://www.tbcas.jp/ja/lib/lib5/data/MCJB00960(1)/files/assets/flash/pages/page0047_s.png</t>
  </si>
  <si>
    <t>http://www.tbcas.jp/ja/lib/lib5/data/MCJB00960(1)/files/assets/flash/pages/page0048_l.jpg</t>
  </si>
  <si>
    <t>http://www.tbcas.jp/ja/lib/lib5/data/MCJB00960(1)/files/assets/flash/pages/page0048_s.png</t>
  </si>
  <si>
    <t>http://www.tbcas.jp/ja/lib/lib5/data/MCJB00960(1)/files/assets/flash/pages/page0049_l.jpg</t>
  </si>
  <si>
    <t>http://www.tbcas.jp/ja/lib/lib5/data/MCJB00960(1)/files/assets/flash/pages/page0049_s.png</t>
  </si>
  <si>
    <t>http://www.tbcas.jp/ja/lib/lib5/data/MCJB00960(1)/files/assets/flash/pages/page0050_l.jpg</t>
  </si>
  <si>
    <t>http://www.tbcas.jp/ja/lib/lib5/data/MCJB00960(1)/files/assets/flash/pages/page0050_s.png</t>
  </si>
  <si>
    <t>http://www.tbcas.jp/ja/lib/lib5/data/MCJB00960(1)/files/assets/flash/pages/page0051_l.jpg</t>
  </si>
  <si>
    <t>http://www.tbcas.jp/ja/lib/lib5/data/MCJB00960(1)/files/assets/flash/pages/page0051_s.png</t>
  </si>
  <si>
    <t>http://www.tbcas.jp/ja/lib/lib5/data/MCJB00960(1)/files/assets/flash/pages/page0052_l.jpg</t>
  </si>
  <si>
    <t>http://www.tbcas.jp/ja/lib/lib5/data/MCJB00960(1)/files/assets/flash/pages/page0052_s.png</t>
  </si>
  <si>
    <t>http://www.tbcas.jp/ja/lib/lib5/data/MCJB00960(1)/files/assets/flash/pages/page0053_l.jpg</t>
  </si>
  <si>
    <t>http://www.tbcas.jp/ja/lib/lib5/data/MCJB00960(1)/files/assets/flash/pages/page0053_s.png</t>
  </si>
  <si>
    <t>http://www.tbcas.jp/ja/lib/lib5/data/MCJB00960(1)/files/assets/flash/pages/page0054_l.jpg</t>
  </si>
  <si>
    <t>http://www.tbcas.jp/ja/lib/lib5/data/MCJB00960(1)/files/assets/flash/pages/page0054_s.png</t>
  </si>
  <si>
    <t>http://www.tbcas.jp/ja/lib/lib5/data/MCJB00960(1)/files/assets/flash/pages/page0055_l.jpg</t>
  </si>
  <si>
    <t>http://www.tbcas.jp/ja/lib/lib5/data/MCJB00960(1)/files/assets/flash/pages/page0055_s.png</t>
  </si>
  <si>
    <t>http://www.tbcas.jp/ja/lib/lib5/data/MCJB00960(1)/files/assets/flash/pages/page0056_l.jpg</t>
  </si>
  <si>
    <t>http://www.tbcas.jp/ja/lib/lib5/data/MCJB00960(1)/files/assets/flash/pages/page0056_s.png</t>
  </si>
  <si>
    <t>http://www.tbcas.jp/ja/lib/lib5/data/MCJB00960(1)/files/assets/flash/pages/page0057_l.jpg</t>
  </si>
  <si>
    <t>http://www.tbcas.jp/ja/lib/lib5/data/MCJB00960(1)/files/assets/flash/pages/page0057_s.png</t>
  </si>
  <si>
    <t>http://www.tbcas.jp/ja/lib/lib5/data/MCJB00960(1)/files/assets/flash/pages/page0058_l.jpg</t>
  </si>
  <si>
    <t>http://www.tbcas.jp/ja/lib/lib5/data/MCJB00960(1)/files/assets/flash/pages/page0058_s.png</t>
  </si>
  <si>
    <t>http://www.tbcas.jp/ja/lib/lib5/data/MCJB01003(1)/HTML/files/assets/flash/pages/page0001_l.jpg</t>
  </si>
  <si>
    <t>http://www.tbcas.jp/ja/lib/lib5/data/MCJB01003(1)/HTML/files/assets/flash/pages/page0001_s.png</t>
  </si>
  <si>
    <t>http://www.tbcas.jp/ja/lib/lib5/data/MCJB01003(1)/HTML/files/assets/flash/pages/page0002_l.jpg</t>
  </si>
  <si>
    <t>http://www.tbcas.jp/ja/lib/lib5/data/MCJB01003(1)/HTML/files/assets/flash/pages/page0002_s.png</t>
  </si>
  <si>
    <t>http://www.tbcas.jp/ja/lib/lib5/data/MCJB01003(1)/HTML/files/assets/flash/pages/page0003_l.jpg</t>
  </si>
  <si>
    <t>http://www.tbcas.jp/ja/lib/lib5/data/MCJB01003(1)/HTML/files/assets/flash/pages/page0003_s.png</t>
  </si>
  <si>
    <t>http://www.tbcas.jp/ja/lib/lib5/data/MCJB01003(1)/HTML/files/assets/flash/pages/page0004_l.jpg</t>
  </si>
  <si>
    <t>http://www.tbcas.jp/ja/lib/lib5/data/MCJB01003(1)/HTML/files/assets/flash/pages/page0004_s.png</t>
  </si>
  <si>
    <t>http://www.tbcas.jp/ja/lib/lib5/data/MCJB01003(1)/HTML/files/assets/flash/pages/page0005_l.jpg</t>
  </si>
  <si>
    <t>http://www.tbcas.jp/ja/lib/lib5/data/MCJB01003(1)/HTML/files/assets/flash/pages/page0005_s.png</t>
  </si>
  <si>
    <t>http://www.tbcas.jp/ja/lib/lib5/data/MCJB01003(1)/HTML/files/assets/flash/pages/page0006_l.jpg</t>
  </si>
  <si>
    <t>http://www.tbcas.jp/ja/lib/lib5/data/MCJB01003(1)/HTML/files/assets/flash/pages/page0006_s.png</t>
  </si>
  <si>
    <t>http://www.tbcas.jp/ja/lib/lib5/data/MCJB01003(1)/HTML/files/assets/flash/pages/page0007_l.jpg</t>
  </si>
  <si>
    <t>http://www.tbcas.jp/ja/lib/lib5/data/MCJB01003(1)/HTML/files/assets/flash/pages/page0007_s.png</t>
  </si>
  <si>
    <t>http://www.tbcas.jp/ja/lib/lib5/data/MCJB01003(1)/HTML/files/assets/flash/pages/page0008_l.jpg</t>
  </si>
  <si>
    <t>http://www.tbcas.jp/ja/lib/lib5/data/MCJB01003(1)/HTML/files/assets/flash/pages/page0008_s.png</t>
  </si>
  <si>
    <t>http://www.tbcas.jp/ja/lib/lib5/data/MCJB01003(1)/HTML/files/assets/flash/pages/page0009_l.jpg</t>
  </si>
  <si>
    <t>http://www.tbcas.jp/ja/lib/lib5/data/MCJB01003(1)/HTML/files/assets/flash/pages/page0009_s.png</t>
  </si>
  <si>
    <t>http://www.tbcas.jp/ja/lib/lib5/data/MCJB01003(1)/HTML/files/assets/flash/pages/page0010_l.jpg</t>
  </si>
  <si>
    <t>http://www.tbcas.jp/ja/lib/lib5/data/MCJB01003(1)/HTML/files/assets/flash/pages/page0010_s.png</t>
  </si>
  <si>
    <t>http://www.tbcas.jp/ja/lib/lib5/data/MCJB01003(1)/HTML/files/assets/flash/pages/page0011_l.jpg</t>
  </si>
  <si>
    <t>http://www.tbcas.jp/ja/lib/lib5/data/MCJB01003(1)/HTML/files/assets/flash/pages/page0011_s.png</t>
  </si>
  <si>
    <t>http://www.tbcas.jp/ja/lib/lib5/data/MCJB01003(1)/HTML/files/assets/flash/pages/page0012_l.jpg</t>
  </si>
  <si>
    <t>http://www.tbcas.jp/ja/lib/lib5/data/MCJB01003(1)/HTML/files/assets/flash/pages/page0012_s.png</t>
  </si>
  <si>
    <t>http://www.tbcas.jp/ja/lib/lib5/data/MCJB01003(1)/HTML/files/assets/flash/pages/page0013_l.jpg</t>
  </si>
  <si>
    <t>http://www.tbcas.jp/ja/lib/lib5/data/MCJB01003(1)/HTML/files/assets/flash/pages/page0013_s.png</t>
  </si>
  <si>
    <t>http://www.tbcas.jp/ja/lib/lib5/data/MCJB01003(1)/HTML/files/assets/flash/pages/page0014_l.jpg</t>
  </si>
  <si>
    <t>http://www.tbcas.jp/ja/lib/lib5/data/MCJB01003(1)/HTML/files/assets/flash/pages/page0014_s.png</t>
  </si>
  <si>
    <t>http://www.tbcas.jp/ja/lib/lib5/data/MCJB01003(1)/HTML/files/assets/flash/pages/page0015_l.jpg</t>
  </si>
  <si>
    <t>http://www.tbcas.jp/ja/lib/lib5/data/MCJB01003(1)/HTML/files/assets/flash/pages/page0015_s.png</t>
  </si>
  <si>
    <t>http://www.tbcas.jp/ja/lib/lib5/data/MCJB01003(1)/HTML/files/assets/flash/pages/page0016_l.jpg</t>
  </si>
  <si>
    <t>http://www.tbcas.jp/ja/lib/lib5/data/MCJB01003(1)/HTML/files/assets/flash/pages/page0016_s.png</t>
  </si>
  <si>
    <t>http://www.tbcas.jp/ja/lib/lib5/data/MCJB01003(1)/HTML/files/assets/flash/pages/page0017_l.jpg</t>
  </si>
  <si>
    <t>http://www.tbcas.jp/ja/lib/lib5/data/MCJB01003(1)/HTML/files/assets/flash/pages/page0017_s.png</t>
  </si>
  <si>
    <t>http://www.tbcas.jp/ja/lib/lib5/data/MCJB01003(1)/HTML/files/assets/flash/pages/page0018_l.jpg</t>
  </si>
  <si>
    <t>http://www.tbcas.jp/ja/lib/lib5/data/MCJB01003(1)/HTML/files/assets/flash/pages/page0018_s.png</t>
  </si>
  <si>
    <t>http://www.tbcas.jp/ja/lib/lib5/data/MCJB01003(1)/HTML/files/assets/flash/pages/page0019_l.jpg</t>
  </si>
  <si>
    <t>http://www.tbcas.jp/ja/lib/lib5/data/MCJB01003(1)/HTML/files/assets/flash/pages/page0019_s.png</t>
  </si>
  <si>
    <t>http://www.tbcas.jp/ja/lib/lib5/data/MCJB01003(1)/HTML/files/assets/flash/pages/page0020_l.jpg</t>
  </si>
  <si>
    <t>http://www.tbcas.jp/ja/lib/lib5/data/MCJB01003(1)/HTML/files/assets/flash/pages/page0020_s.png</t>
  </si>
  <si>
    <t>http://www.tbcas.jp/ja/lib/lib5/data/MCJB01003(1)/HTML/files/assets/flash/pages/page0021_l.jpg</t>
  </si>
  <si>
    <t>http://www.tbcas.jp/ja/lib/lib5/data/MCJB01003(1)/HTML/files/assets/flash/pages/page0021_s.png</t>
  </si>
  <si>
    <t>http://www.tbcas.jp/ja/lib/lib5/data/MCJB01003(1)/HTML/files/assets/flash/pages/page0022_l.jpg</t>
  </si>
  <si>
    <t>http://www.tbcas.jp/ja/lib/lib5/data/MCJB01003(1)/HTML/files/assets/flash/pages/page0022_s.png</t>
  </si>
  <si>
    <t>http://www.tbcas.jp/ja/lib/lib5/data/MCJB01003(1)/HTML/files/assets/flash/pages/page0023_l.jpg</t>
  </si>
  <si>
    <t>http://www.tbcas.jp/ja/lib/lib5/data/MCJB01003(1)/HTML/files/assets/flash/pages/page0023_s.png</t>
  </si>
  <si>
    <t>http://www.tbcas.jp/ja/lib/lib5/data/MCJB01003(1)/HTML/files/assets/flash/pages/page0024_l.jpg</t>
  </si>
  <si>
    <t>http://www.tbcas.jp/ja/lib/lib5/data/MCJB01003(1)/HTML/files/assets/flash/pages/page0024_s.png</t>
  </si>
  <si>
    <t>http://www.tbcas.jp/ja/lib/lib5/data/MCJB01003(1)/HTML/files/assets/flash/pages/page0025_l.jpg</t>
  </si>
  <si>
    <t>http://www.tbcas.jp/ja/lib/lib5/data/MCJB01003(1)/HTML/files/assets/flash/pages/page0025_s.png</t>
  </si>
  <si>
    <t>http://www.tbcas.jp/ja/lib/lib5/data/MCJB01003(1)/HTML/files/assets/flash/pages/page0026_l.jpg</t>
  </si>
  <si>
    <t>http://www.tbcas.jp/ja/lib/lib5/data/MCJB01003(1)/HTML/files/assets/flash/pages/page0026_s.png</t>
  </si>
  <si>
    <t>http://www.tbcas.jp/ja/lib/lib5/data/MCJB01003(1)/HTML/files/assets/flash/pages/page0027_l.jpg</t>
  </si>
  <si>
    <t>http://www.tbcas.jp/ja/lib/lib5/data/MCJB01003(1)/HTML/files/assets/flash/pages/page0027_s.png</t>
  </si>
  <si>
    <t>http://www.tbcas.jp/ja/lib/lib5/data/MCJB01003(1)/HTML/files/assets/flash/pages/page0028_l.jpg</t>
  </si>
  <si>
    <t>http://www.tbcas.jp/ja/lib/lib5/data/MCJB01003(1)/HTML/files/assets/flash/pages/page0028_s.png</t>
  </si>
  <si>
    <t>http://www.tbcas.jp/ja/lib/lib5/data/MCJB01003(1)/HTML/files/assets/flash/pages/page0029_l.jpg</t>
  </si>
  <si>
    <t>http://www.tbcas.jp/ja/lib/lib5/data/MCJB01003(1)/HTML/files/assets/flash/pages/page0029_s.png</t>
  </si>
  <si>
    <t>http://www.tbcas.jp/ja/lib/lib5/data/MCJB01003(1)/HTML/files/assets/flash/pages/page0030_l.jpg</t>
  </si>
  <si>
    <t>http://www.tbcas.jp/ja/lib/lib5/data/MCJB01003(1)/HTML/files/assets/flash/pages/page0030_s.png</t>
  </si>
  <si>
    <t>http://www.tbcas.jp/ja/lib/lib5/data/MCJB01003(1)/HTML/files/assets/flash/pages/page0031_l.jpg</t>
  </si>
  <si>
    <t>http://www.tbcas.jp/ja/lib/lib5/data/MCJB01003(1)/HTML/files/assets/flash/pages/page0031_s.png</t>
  </si>
  <si>
    <t>http://www.tbcas.jp/ja/lib/lib5/data/MCJB01003(1)/HTML/files/assets/flash/pages/page0032_l.jpg</t>
  </si>
  <si>
    <t>http://www.tbcas.jp/ja/lib/lib5/data/MCJB01003(1)/HTML/files/assets/flash/pages/page0032_s.png</t>
  </si>
  <si>
    <t>http://www.tbcas.jp/ja/lib/lib5/data/MCJB01003(1)/HTML/files/assets/flash/pages/page0033_l.jpg</t>
  </si>
  <si>
    <t>http://www.tbcas.jp/ja/lib/lib5/data/MCJB01003(1)/HTML/files/assets/flash/pages/page0033_s.png</t>
  </si>
  <si>
    <t>http://www.tbcas.jp/ja/lib/lib5/data/MCJB01003(1)/HTML/files/assets/flash/pages/page0034_l.jpg</t>
  </si>
  <si>
    <t>http://www.tbcas.jp/ja/lib/lib5/data/MCJB01003(1)/HTML/files/assets/flash/pages/page0034_s.png</t>
  </si>
  <si>
    <t>http://www.tbcas.jp/ja/lib/lib5/data/MCJB01003(1)/HTML/files/assets/flash/pages/page0035_l.jpg</t>
  </si>
  <si>
    <t>http://www.tbcas.jp/ja/lib/lib5/data/MCJB01003(1)/HTML/files/assets/flash/pages/page0035_s.png</t>
  </si>
  <si>
    <t>http://www.tbcas.jp/ja/lib/lib5/data/MCJB01003(1)/HTML/files/assets/flash/pages/page0036_l.jpg</t>
  </si>
  <si>
    <t>http://www.tbcas.jp/ja/lib/lib5/data/MCJB01003(1)/HTML/files/assets/flash/pages/page0036_s.png</t>
  </si>
  <si>
    <t>http://www.tbcas.jp/ja/lib/lib5/data/MCJB01003(1)/HTML/files/assets/flash/pages/page0037_l.jpg</t>
  </si>
  <si>
    <t>http://www.tbcas.jp/ja/lib/lib5/data/MCJB01003(1)/HTML/files/assets/flash/pages/page0037_s.png</t>
  </si>
  <si>
    <t>http://www.tbcas.jp/ja/lib/lib5/data/MCJB01003(1)/HTML/files/assets/flash/pages/page0038_l.jpg</t>
  </si>
  <si>
    <t>http://www.tbcas.jp/ja/lib/lib5/data/MCJB01003(1)/HTML/files/assets/flash/pages/page0038_s.png</t>
  </si>
  <si>
    <t>http://www.tbcas.jp/ja/lib/lib5/data/MCJB01003(1)/HTML/files/assets/flash/pages/page0039_l.jpg</t>
  </si>
  <si>
    <t>http://www.tbcas.jp/ja/lib/lib5/data/MCJB01003(1)/HTML/files/assets/flash/pages/page0039_s.png</t>
  </si>
  <si>
    <t>http://www.tbcas.jp/ja/lib/lib5/data/MCJB01003(1)/HTML/files/assets/flash/pages/page0040_l.jpg</t>
  </si>
  <si>
    <t>http://www.tbcas.jp/ja/lib/lib5/data/MCJB01003(1)/HTML/files/assets/flash/pages/page0040_s.png</t>
  </si>
  <si>
    <t>http://www.tbcas.jp/ja/lib/lib5/data/MCJB01003(1)/HTML/files/assets/flash/pages/page0041_l.jpg</t>
  </si>
  <si>
    <t>http://www.tbcas.jp/ja/lib/lib5/data/MCJB01003(1)/HTML/files/assets/flash/pages/page0041_s.png</t>
  </si>
  <si>
    <t>http://www.tbcas.jp/ja/lib/lib5/data/MCJB01003(1)/HTML/files/assets/flash/pages/page0042_l.jpg</t>
  </si>
  <si>
    <t>http://www.tbcas.jp/ja/lib/lib5/data/MCJB01003(1)/HTML/files/assets/flash/pages/page0042_s.png</t>
  </si>
  <si>
    <t>http://www.tbcas.jp/ja/lib/lib5/data/MCJB01003(1)/HTML/files/assets/flash/pages/page0043_l.jpg</t>
  </si>
  <si>
    <t>http://www.tbcas.jp/ja/lib/lib5/data/MCJB01003(1)/HTML/files/assets/flash/pages/page0043_s.png</t>
  </si>
  <si>
    <t>http://www.tbcas.jp/ja/lib/lib5/data/MCJB01003(1)/HTML/files/assets/flash/pages/page0044_l.jpg</t>
  </si>
  <si>
    <t>http://www.tbcas.jp/ja/lib/lib5/data/MCJB01003(1)/HTML/files/assets/flash/pages/page0044_s.png</t>
  </si>
  <si>
    <t>http://www.tbcas.jp/ja/lib/lib5/data/MCJB01003(1)/HTML/files/assets/flash/pages/page0045_l.jpg</t>
  </si>
  <si>
    <t>http://www.tbcas.jp/ja/lib/lib5/data/MCJB01003(1)/HTML/files/assets/flash/pages/page0045_s.png</t>
  </si>
  <si>
    <t>http://www.tbcas.jp/ja/lib/lib5/data/MCJB01003(1)/HTML/files/assets/flash/pages/page0046_l.jpg</t>
  </si>
  <si>
    <t>http://www.tbcas.jp/ja/lib/lib5/data/MCJB01003(1)/HTML/files/assets/flash/pages/page0046_s.png</t>
  </si>
  <si>
    <t>http://www.tbcas.jp/ja/lib/lib5/data/MCJB01003(1)/HTML/files/assets/flash/pages/page0047_l.jpg</t>
  </si>
  <si>
    <t>http://www.tbcas.jp/ja/lib/lib5/data/MCJB01003(1)/HTML/files/assets/flash/pages/page0047_s.png</t>
  </si>
  <si>
    <t>http://www.tbcas.jp/ja/lib/lib5/data/MCJB01003(1)/HTML/files/assets/flash/pages/page0048_l.jpg</t>
  </si>
  <si>
    <t>http://www.tbcas.jp/ja/lib/lib5/data/MCJB01003(1)/HTML/files/assets/flash/pages/page0048_s.png</t>
  </si>
  <si>
    <t>http://www.tbcas.jp/ja/lib/lib5/data/MCJB01003(1)/HTML/files/assets/flash/pages/page0049_l.jpg</t>
  </si>
  <si>
    <t>http://www.tbcas.jp/ja/lib/lib5/data/MCJB01003(1)/HTML/files/assets/flash/pages/page0049_s.png</t>
  </si>
  <si>
    <t>http://www.tbcas.jp/ja/lib/lib5/data/MCJB01003(1)/HTML/files/assets/flash/pages/page0050_l.jpg</t>
  </si>
  <si>
    <t>http://www.tbcas.jp/ja/lib/lib5/data/MCJB01003(1)/HTML/files/assets/flash/pages/page0050_s.png</t>
  </si>
  <si>
    <t>http://www.tbcas.jp/ja/lib/lib5/data/MCJB01003(1)/HTML/files/assets/flash/pages/page0051_l.jpg</t>
  </si>
  <si>
    <t>http://www.tbcas.jp/ja/lib/lib5/data/MCJB01003(1)/HTML/files/assets/flash/pages/page0051_s.png</t>
  </si>
  <si>
    <t>http://www.tbcas.jp/ja/lib/lib5/data/MCJB01003(1)/HTML/files/assets/flash/pages/page0052_l.jpg</t>
  </si>
  <si>
    <t>http://www.tbcas.jp/ja/lib/lib5/data/MCJB01003(1)/HTML/files/assets/flash/pages/page0052_s.png</t>
  </si>
  <si>
    <t>http://www.tbcas.jp/ja/lib/lib5/data/MCJB01003(1)/HTML/files/assets/flash/pages/page0053_l.jpg</t>
  </si>
  <si>
    <t>http://www.tbcas.jp/ja/lib/lib5/data/MCJB01003(1)/HTML/files/assets/flash/pages/page0053_s.png</t>
  </si>
  <si>
    <t>http://www.tbcas.jp/ja/lib/lib5/data/MCJB01003(1)/HTML/files/assets/flash/pages/page0054_l.jpg</t>
  </si>
  <si>
    <t>http://www.tbcas.jp/ja/lib/lib5/data/MCJB01003(1)/HTML/files/assets/flash/pages/page0054_s.png</t>
  </si>
  <si>
    <t>http://www.tbcas.jp/ja/lib/lib5/data/MCJB01003(1)/HTML/files/assets/flash/pages/page0055_l.jpg</t>
  </si>
  <si>
    <t>http://www.tbcas.jp/ja/lib/lib5/data/MCJB01003(1)/HTML/files/assets/flash/pages/page0055_s.png</t>
  </si>
  <si>
    <t>http://www.tbcas.jp/ja/lib/lib5/data/MCJB01003(1)/HTML/files/assets/flash/pages/page0056_l.jpg</t>
  </si>
  <si>
    <t>http://www.tbcas.jp/ja/lib/lib5/data/MCJB01003(1)/HTML/files/assets/flash/pages/page0056_s.png</t>
  </si>
  <si>
    <t>http://www.tbcas.jp/ja/lib/lib5/data/MCJB01003(1)/HTML/files/assets/flash/pages/page0057_l.jpg</t>
  </si>
  <si>
    <t>http://www.tbcas.jp/ja/lib/lib5/data/MCJB01003(1)/HTML/files/assets/flash/pages/page0057_s.png</t>
  </si>
  <si>
    <t>http://www.tbcas.jp/ja/lib/lib5/data/MCJB01003(1)/HTML/files/assets/flash/pages/page0058_l.jpg</t>
  </si>
  <si>
    <t>http://www.tbcas.jp/ja/lib/lib5/data/MCJB01003(1)/HTML/files/assets/flash/pages/page0058_s.png</t>
  </si>
  <si>
    <t>http://www.tbcas.jp/ja/lib/lib5/data/MCJB01003(1)/HTML/files/assets/flash/pages/page0059_l.jpg</t>
  </si>
  <si>
    <t>http://www.tbcas.jp/ja/lib/lib5/data/MCJB01003(1)/HTML/files/assets/flash/pages/page0059_s.png</t>
  </si>
  <si>
    <t>http://www.tbcas.jp/ja/lib/lib5/data/MCJB01003(1)/HTML/files/assets/flash/pages/page0060_l.jpg</t>
  </si>
  <si>
    <t>http://www.tbcas.jp/ja/lib/lib5/data/MCJB01003(1)/HTML/files/assets/flash/pages/page0060_s.png</t>
  </si>
  <si>
    <t>http://www.tbcas.jp/ja/lib/lib5/data/MCJB01003(1)/HTML/files/assets/flash/pages/page0061_l.jpg</t>
  </si>
  <si>
    <t>http://www.tbcas.jp/ja/lib/lib5/data/MCJB01003(1)/HTML/files/assets/flash/pages/page0061_s.png</t>
  </si>
  <si>
    <t>http://www.tbcas.jp/ja/lib/lib5/data/MCJB01003(1)/HTML/files/assets/flash/pages/page0062_l.jpg</t>
  </si>
  <si>
    <t>http://www.tbcas.jp/ja/lib/lib5/data/MCJB01003(1)/HTML/files/assets/flash/pages/page0062_s.png</t>
  </si>
  <si>
    <t>http://www.tbcas.jp/ja/lib/lib5/data/MCJB01003(1)/HTML/files/assets/flash/pages/page0063_l.jpg</t>
  </si>
  <si>
    <t>http://www.tbcas.jp/ja/lib/lib5/data/MCJB01003(1)/HTML/files/assets/flash/pages/page0063_s.png</t>
  </si>
  <si>
    <t>http://www.tbcas.jp/ja/lib/lib5/data/MCJB01003(1)/HTML/files/assets/flash/pages/page0064_l.jpg</t>
  </si>
  <si>
    <t>http://www.tbcas.jp/ja/lib/lib5/data/MCJB01003(1)/HTML/files/assets/flash/pages/page0064_s.png</t>
  </si>
  <si>
    <t>http://www.tbcas.jp/ja/lib/lib5/data/MCJB01003(1)/HTML/files/assets/flash/pages/page0065_l.jpg</t>
  </si>
  <si>
    <t>http://www.tbcas.jp/ja/lib/lib5/data/MCJB01003(1)/HTML/files/assets/flash/pages/page0065_s.png</t>
  </si>
  <si>
    <t>http://www.tbcas.jp/ja/lib/lib5/data/MCJB01003(1)/HTML/files/assets/flash/pages/page0066_l.jpg</t>
  </si>
  <si>
    <t>http://www.tbcas.jp/ja/lib/lib5/data/MCJB01003(1)/HTML/files/assets/flash/pages/page0066_s.png</t>
  </si>
  <si>
    <t>http://www.tbcas.jp/ja/lib/lib5/data/MCJB01003(1)/HTML/files/assets/flash/pages/page0067_l.jpg</t>
  </si>
  <si>
    <t>http://www.tbcas.jp/ja/lib/lib5/data/MCJB01003(1)/HTML/files/assets/flash/pages/page0067_s.png</t>
  </si>
  <si>
    <t>http://www.tbcas.jp/ja/lib/lib5/data/MCJB01003(1)/HTML/files/assets/flash/pages/page0068_l.jpg</t>
  </si>
  <si>
    <t>http://www.tbcas.jp/ja/lib/lib5/data/MCJB01003(1)/HTML/files/assets/flash/pages/page0068_s.png</t>
  </si>
  <si>
    <t>http://www.tbcas.jp/ja/lib/lib5/data/MCJB01003(1)/HTML/files/assets/flash/pages/page0069_l.jpg</t>
  </si>
  <si>
    <t>http://www.tbcas.jp/ja/lib/lib5/data/MCJB01003(1)/HTML/files/assets/flash/pages/page0069_s.png</t>
  </si>
  <si>
    <t>http://www.tbcas.jp/ja/lib/lib5/data/MCJB01003(1)/HTML/files/assets/flash/pages/page0070_l.jpg</t>
  </si>
  <si>
    <t>http://www.tbcas.jp/ja/lib/lib5/data/MCJB01003(1)/HTML/files/assets/flash/pages/page0070_s.png</t>
  </si>
  <si>
    <t>http://www.tbcas.jp/ja/lib/lib5/data/MCJB01003(1)/HTML/files/assets/flash/pages/page0071_l.jpg</t>
  </si>
  <si>
    <t>http://www.tbcas.jp/ja/lib/lib5/data/MCJB01003(1)/HTML/files/assets/flash/pages/page0071_s.png</t>
  </si>
  <si>
    <t>http://www.tbcas.jp/ja/lib/lib5/data/MCJB01003(1)/HTML/files/assets/flash/pages/page0072_l.jpg</t>
  </si>
  <si>
    <t>http://www.tbcas.jp/ja/lib/lib5/data/MCJB01003(1)/HTML/files/assets/flash/pages/page0072_s.png</t>
  </si>
  <si>
    <t>http://www.tbcas.jp/ja/lib/lib5/data/MCJB01003(1)/HTML/files/assets/flash/pages/page0073_l.jpg</t>
  </si>
  <si>
    <t>http://www.tbcas.jp/ja/lib/lib5/data/MCJB01003(1)/HTML/files/assets/flash/pages/page0073_s.png</t>
  </si>
  <si>
    <t>http://www.tbcas.jp/ja/lib/lib5/data/MCJB01003(1)/HTML/files/assets/flash/pages/page0074_l.jpg</t>
  </si>
  <si>
    <t>http://www.tbcas.jp/ja/lib/lib5/data/MCJB01003(1)/HTML/files/assets/flash/pages/page0074_s.png</t>
  </si>
  <si>
    <t>http://www.tbcas.jp/ja/lib/lib5/data/MCJB01003(1)/HTML/files/assets/flash/pages/page0075_l.jpg</t>
  </si>
  <si>
    <t>http://www.tbcas.jp/ja/lib/lib5/data/MCJB01003(1)/HTML/files/assets/flash/pages/page0075_s.png</t>
  </si>
  <si>
    <t>http://www.tbcas.jp/ja/lib/lib5/data/MCJB01003(1)/HTML/files/assets/flash/pages/page0076_l.jpg</t>
  </si>
  <si>
    <t>http://www.tbcas.jp/ja/lib/lib5/data/MCJB01003(1)/HTML/files/assets/flash/pages/page0076_s.png</t>
  </si>
  <si>
    <t>http://www.tbcas.jp/ja/lib/lib5/data/MCJB01003(1)/HTML/files/assets/flash/pages/page0077_l.jpg</t>
  </si>
  <si>
    <t>http://www.tbcas.jp/ja/lib/lib5/data/MCJB01003(1)/HTML/files/assets/flash/pages/page0077_s.png</t>
  </si>
  <si>
    <t>http://www.tbcas.jp/ja/lib/lib5/data/MCJB01003(1)/HTML/files/assets/flash/pages/page0078_l.jpg</t>
  </si>
  <si>
    <t>http://www.tbcas.jp/ja/lib/lib5/data/MCJB01003(1)/HTML/files/assets/flash/pages/page0078_s.png</t>
  </si>
  <si>
    <t>http://www.tbcas.jp/ja/lib/lib5/data/MCJB01003(1)/HTML/files/assets/flash/pages/page0079_l.jpg</t>
  </si>
  <si>
    <t>http://www.tbcas.jp/ja/lib/lib5/data/MCJB01003(1)/HTML/files/assets/flash/pages/page0079_s.png</t>
  </si>
  <si>
    <t>http://www.tbcas.jp/ja/lib/lib5/data/MCJB01003(1)/HTML/files/assets/flash/pages/page0080_l.jpg</t>
  </si>
  <si>
    <t>http://www.tbcas.jp/ja/lib/lib5/data/MCJB01003(1)/HTML/files/assets/flash/pages/page0080_s.png</t>
  </si>
  <si>
    <t>http://www.tbcas.jp/ja/lib/lib5/data/MCJB01003(1)/HTML/files/assets/flash/pages/page0081_l.jpg</t>
  </si>
  <si>
    <t>http://www.tbcas.jp/ja/lib/lib5/data/MCJB01003(1)/HTML/files/assets/flash/pages/page0081_s.png</t>
  </si>
  <si>
    <t>http://www.tbcas.jp/ja/lib/lib5/data/MCJB01003(1)/HTML/files/assets/flash/pages/page0082_l.jpg</t>
  </si>
  <si>
    <t>http://www.tbcas.jp/ja/lib/lib5/data/MCJB01003(1)/HTML/files/assets/flash/pages/page0082_s.png</t>
  </si>
  <si>
    <t>http://www.tbcas.jp/ja/lib/lib5/data/MCJB01003(1)/HTML/files/assets/flash/pages/page0083_l.jpg</t>
  </si>
  <si>
    <t>http://www.tbcas.jp/ja/lib/lib5/data/MCJB01003(1)/HTML/files/assets/flash/pages/page0083_s.png</t>
  </si>
  <si>
    <t>http://www.tbcas.jp/ja/lib/lib5/data/MCJB01003(1)/HTML/files/assets/flash/pages/page0084_l.jpg</t>
  </si>
  <si>
    <t>http://www.tbcas.jp/ja/lib/lib5/data/MCJB01003(1)/HTML/files/assets/flash/pages/page0084_s.png</t>
  </si>
  <si>
    <t>http://www.tbcas.jp/ja/lib/lib5/data/MCJB01003(1)/HTML/files/assets/flash/pages/page0085_l.jpg</t>
  </si>
  <si>
    <t>http://www.tbcas.jp/ja/lib/lib5/data/MCJB01003(1)/HTML/files/assets/flash/pages/page0085_s.png</t>
  </si>
  <si>
    <t>http://www.tbcas.jp/ja/lib/lib5/data/MCJB01003(1)/HTML/files/assets/flash/pages/page0086_l.jpg</t>
  </si>
  <si>
    <t>http://www.tbcas.jp/ja/lib/lib5/data/MCJB01003(1)/HTML/files/assets/flash/pages/page0086_s.png</t>
  </si>
  <si>
    <t>http://www.tbcas.jp/ja/lib/lib5/data/MCJB01003(1)/HTML/files/assets/flash/pages/page0087_l.jpg</t>
  </si>
  <si>
    <t>http://www.tbcas.jp/ja/lib/lib5/data/MCJB01003(1)/HTML/files/assets/flash/pages/page0087_s.png</t>
  </si>
  <si>
    <t>http://www.tbcas.jp/ja/lib/lib5/data/MCJB01003(1)/HTML/files/assets/flash/pages/page0088_l.jpg</t>
  </si>
  <si>
    <t>http://www.tbcas.jp/ja/lib/lib5/data/MCJB01003(1)/HTML/files/assets/flash/pages/page0088_s.png</t>
  </si>
  <si>
    <t>http://www.tbcas.jp/ja/lib/lib5/data/MCJB01003(1)/HTML/files/assets/flash/pages/page0089_l.jpg</t>
  </si>
  <si>
    <t>http://www.tbcas.jp/ja/lib/lib5/data/MCJB01003(1)/HTML/files/assets/flash/pages/page0089_s.png</t>
  </si>
  <si>
    <t>http://www.tbcas.jp/ja/lib/lib5/data/MCJB01003(1)/HTML/files/assets/flash/pages/page0090_l.jpg</t>
  </si>
  <si>
    <t>http://www.tbcas.jp/ja/lib/lib5/data/MCJB01003(1)/HTML/files/assets/flash/pages/page0090_s.png</t>
  </si>
  <si>
    <t>http://www.tbcas.jp/ja/lib/lib5/data/MCJB01003(1)/HTML/files/assets/flash/pages/page0091_l.jpg</t>
  </si>
  <si>
    <t>http://www.tbcas.jp/ja/lib/lib5/data/MCJB01003(1)/HTML/files/assets/flash/pages/page0091_s.png</t>
  </si>
  <si>
    <t>http://www.tbcas.jp/ja/lib/lib5/data/MCJB01003(1)/HTML/files/assets/flash/pages/page0092_l.jpg</t>
  </si>
  <si>
    <t>http://www.tbcas.jp/ja/lib/lib5/data/MCJB01003(1)/HTML/files/assets/flash/pages/page0092_s.png</t>
  </si>
  <si>
    <t>http://www.tbcas.jp/ja/lib/lib5/data/MCJB01003(1)/HTML/files/assets/flash/pages/page0093_l.jpg</t>
  </si>
  <si>
    <t>http://www.tbcas.jp/ja/lib/lib5/data/MCJB01003(1)/HTML/files/assets/flash/pages/page0093_s.png</t>
  </si>
  <si>
    <t>http://www.tbcas.jp/ja/lib/lib5/data/MCJB01003(1)/HTML/files/assets/flash/pages/page0094_l.jpg</t>
  </si>
  <si>
    <t>http://www.tbcas.jp/ja/lib/lib5/data/MCJB01003(1)/HTML/files/assets/flash/pages/page0094_s.png</t>
  </si>
  <si>
    <t>http://www.tbcas.jp/ja/lib/lib5/data/MCJB01003(1)/HTML/files/assets/flash/pages/page0095_l.jpg</t>
  </si>
  <si>
    <t>http://www.tbcas.jp/ja/lib/lib5/data/MCJB01003(1)/HTML/files/assets/flash/pages/page0095_s.png</t>
  </si>
  <si>
    <t>http://www.tbcas.jp/ja/lib/lib5/data/MCJB01003(1)/HTML/files/assets/flash/pages/page0096_l.jpg</t>
  </si>
  <si>
    <t>http://www.tbcas.jp/ja/lib/lib5/data/MCJB01003(1)/HTML/files/assets/flash/pages/page0096_s.png</t>
  </si>
  <si>
    <t>http://www.tbcas.jp/ja/lib/lib5/data/MCJB01003(1)/HTML/files/assets/flash/pages/page0097_l.jpg</t>
  </si>
  <si>
    <t>http://www.tbcas.jp/ja/lib/lib5/data/MCJB01003(1)/HTML/files/assets/flash/pages/page0097_s.png</t>
  </si>
  <si>
    <t>http://www.tbcas.jp/ja/lib/lib5/data/MCJB01003(1)/HTML/files/assets/flash/pages/page0098_l.jpg</t>
  </si>
  <si>
    <t>http://www.tbcas.jp/ja/lib/lib5/data/MCJB01003(1)/HTML/files/assets/flash/pages/page0098_s.png</t>
  </si>
  <si>
    <t>http://www.tbcas.jp/ja/lib/lib5/data/MCJB01003(1)/HTML/files/assets/flash/pages/page0099_l.jpg</t>
  </si>
  <si>
    <t>http://www.tbcas.jp/ja/lib/lib5/data/MCJB01003(1)/HTML/files/assets/flash/pages/page0099_s.png</t>
  </si>
  <si>
    <t>http://www.tbcas.jp/ja/lib/lib5/data/MCJB01003(1)/HTML/files/assets/flash/pages/page0100_l.jpg</t>
  </si>
  <si>
    <t>http://www.tbcas.jp/ja/lib/lib5/data/MCJB01003(1)/HTML/files/assets/flash/pages/page0100_s.png</t>
  </si>
  <si>
    <t>http://www.tbcas.jp/ja/lib/lib5/data/MCJB01003(1)/HTML/files/assets/flash/pages/page0101_l.jpg</t>
  </si>
  <si>
    <t>http://www.tbcas.jp/ja/lib/lib5/data/MCJB01003(1)/HTML/files/assets/flash/pages/page0101_s.png</t>
  </si>
  <si>
    <t>http://www.tbcas.jp/ja/lib/lib5/data/MCJB01003(1)/HTML/files/assets/flash/pages/page0102_l.jpg</t>
  </si>
  <si>
    <t>http://www.tbcas.jp/ja/lib/lib5/data/MCJB01003(1)/HTML/files/assets/flash/pages/page0102_s.png</t>
  </si>
  <si>
    <t>http://www.tbcas.jp/ja/lib/lib5/data/MCJB01003(1)/HTML/files/assets/flash/pages/page0103_l.jpg</t>
  </si>
  <si>
    <t>http://www.tbcas.jp/ja/lib/lib5/data/MCJB01003(1)/HTML/files/assets/flash/pages/page0103_s.png</t>
  </si>
  <si>
    <t>http://www.tbcas.jp/ja/lib/lib5/data/MCJB01003(1)/HTML/files/assets/flash/pages/page0104_l.jpg</t>
  </si>
  <si>
    <t>http://www.tbcas.jp/ja/lib/lib5/data/MCJB01003(1)/HTML/files/assets/flash/pages/page0104_s.png</t>
  </si>
  <si>
    <t>http://www.tbcas.jp/ja/lib/lib5/data/MCJB01003(1)/HTML/files/assets/flash/pages/page0105_l.jpg</t>
  </si>
  <si>
    <t>http://www.tbcas.jp/ja/lib/lib5/data/MCJB01003(1)/HTML/files/assets/flash/pages/page0105_s.png</t>
  </si>
  <si>
    <t>http://www.tbcas.jp/ja/lib/lib5/data/MCJB01003(1)/HTML/files/assets/flash/pages/page0106_l.jpg</t>
  </si>
  <si>
    <t>http://www.tbcas.jp/ja/lib/lib5/data/MCJB01003(1)/HTML/files/assets/flash/pages/page0106_s.png</t>
  </si>
  <si>
    <t>http://www.tbcas.jp/ja/lib/lib5/data/MCJB01003(1)/HTML/files/assets/flash/pages/page0107_l.jpg</t>
  </si>
  <si>
    <t>http://www.tbcas.jp/ja/lib/lib5/data/MCJB01003(1)/HTML/files/assets/flash/pages/page0107_s.png</t>
  </si>
  <si>
    <t>http://www.tbcas.jp/ja/lib/lib5/data/MCJB01003(1)/HTML/files/assets/flash/pages/page0108_l.jpg</t>
  </si>
  <si>
    <t>http://www.tbcas.jp/ja/lib/lib5/data/MCJB01003(1)/HTML/files/assets/flash/pages/page0108_s.png</t>
  </si>
  <si>
    <t>http://www.tbcas.jp/ja/lib/lib5/data/MCJB01003(1)/HTML/files/assets/flash/pages/page0109_l.jpg</t>
  </si>
  <si>
    <t>http://www.tbcas.jp/ja/lib/lib5/data/MCJB01003(1)/HTML/files/assets/flash/pages/page0109_s.png</t>
  </si>
  <si>
    <t>http://www.tbcas.jp/ja/lib/lib5/data/MCJB01003(1)/HTML/files/assets/flash/pages/page0110_l.jpg</t>
  </si>
  <si>
    <t>http://www.tbcas.jp/ja/lib/lib5/data/MCJB01003(1)/HTML/files/assets/flash/pages/page0110_s.png</t>
  </si>
  <si>
    <t>http://www.tbcas.jp/ja/lib/lib5/data/MCJB01003(1)/HTML/files/assets/flash/pages/page0111_l.jpg</t>
  </si>
  <si>
    <t>http://www.tbcas.jp/ja/lib/lib5/data/MCJB01003(1)/HTML/files/assets/flash/pages/page0111_s.png</t>
  </si>
  <si>
    <t>http://www.tbcas.jp/ja/lib/lib5/data/MCJB01003(1)/HTML/files/assets/flash/pages/page0112_l.jpg</t>
  </si>
  <si>
    <t>http://www.tbcas.jp/ja/lib/lib5/data/MCJB01003(1)/HTML/files/assets/flash/pages/page0112_s.png</t>
  </si>
  <si>
    <t>http://www.tbcas.jp/ja/lib/lib5/data/MCJB01003(1)/HTML/files/assets/flash/pages/page0113_l.jpg</t>
  </si>
  <si>
    <t>http://www.tbcas.jp/ja/lib/lib5/data/MCJB01003(1)/HTML/files/assets/flash/pages/page0113_s.png</t>
  </si>
  <si>
    <t>http://www.tbcas.jp/ja/lib/lib5/data/MCJB01003(1)/HTML/files/assets/flash/pages/page0114_l.jpg</t>
  </si>
  <si>
    <t>http://www.tbcas.jp/ja/lib/lib5/data/MCJB01003(1)/HTML/files/assets/flash/pages/page0114_s.png</t>
  </si>
  <si>
    <t>http://www.tbcas.jp/ja/lib/lib5/data/MCJB01003(1)/HTML/files/assets/flash/pages/page0115_l.jpg</t>
  </si>
  <si>
    <t>http://www.tbcas.jp/ja/lib/lib5/data/MCJB01003(1)/HTML/files/assets/flash/pages/page0115_s.png</t>
  </si>
  <si>
    <t>http://www.tbcas.jp/ja/lib/lib5/data/MCJB01003(1)/HTML/files/assets/flash/pages/page0116_l.jpg</t>
  </si>
  <si>
    <t>http://www.tbcas.jp/ja/lib/lib5/data/MCJB01003(1)/HTML/files/assets/flash/pages/page0116_s.png</t>
  </si>
  <si>
    <t>http://www.tbcas.jp/ja/lib/lib5/data/MCJB01003(1)/HTML/files/assets/flash/pages/page0117_l.jpg</t>
  </si>
  <si>
    <t>http://www.tbcas.jp/ja/lib/lib5/data/MCJB01003(1)/HTML/files/assets/flash/pages/page0117_s.png</t>
  </si>
  <si>
    <t>http://www.tbcas.jp/ja/lib/lib5/data/MCJB01003(1)/HTML/files/assets/flash/pages/page0118_l.jpg</t>
  </si>
  <si>
    <t>http://www.tbcas.jp/ja/lib/lib5/data/MCJB01003(1)/HTML/files/assets/flash/pages/page0118_s.png</t>
  </si>
  <si>
    <t>http://www.tbcas.jp/ja/lib/lib5/data/MCJB01003(1)/HTML/files/assets/flash/pages/page0119_l.jpg</t>
  </si>
  <si>
    <t>http://www.tbcas.jp/ja/lib/lib5/data/MCJB01003(1)/HTML/files/assets/flash/pages/page0119_s.png</t>
  </si>
  <si>
    <t>http://www.tbcas.jp/ja/lib/lib5/data/MCJB01003(1)/HTML/files/assets/flash/pages/page0120_l.jpg</t>
  </si>
  <si>
    <t>http://www.tbcas.jp/ja/lib/lib5/data/MCJB01003(1)/HTML/files/assets/flash/pages/page0120_s.png</t>
  </si>
  <si>
    <t>http://www.tbcas.jp/ja/lib/lib5/data/MCJB01003(1)/HTML/files/assets/flash/pages/page0121_l.jpg</t>
  </si>
  <si>
    <t>http://www.tbcas.jp/ja/lib/lib5/data/MCJB01003(1)/HTML/files/assets/flash/pages/page0121_s.png</t>
  </si>
  <si>
    <t>http://www.tbcas.jp/ja/lib/lib5/data/MCJB01003(1)/HTML/files/assets/flash/pages/page0122_l.jpg</t>
  </si>
  <si>
    <t>http://www.tbcas.jp/ja/lib/lib5/data/MCJB01003(1)/HTML/files/assets/flash/pages/page0122_s.png</t>
  </si>
  <si>
    <t>http://www.tbcas.jp/ja/lib/lib5/data/MCJB01003(1)/HTML/files/assets/flash/pages/page0123_l.jpg</t>
  </si>
  <si>
    <t>http://www.tbcas.jp/ja/lib/lib5/data/MCJB01003(1)/HTML/files/assets/flash/pages/page0123_s.png</t>
  </si>
  <si>
    <t>http://www.tbcas.jp/ja/lib/lib5/data/MCJB01003(1)/HTML/files/assets/flash/pages/page0124_l.jpg</t>
  </si>
  <si>
    <t>http://www.tbcas.jp/ja/lib/lib5/data/MCJB01003(1)/HTML/files/assets/flash/pages/page0124_s.png</t>
  </si>
  <si>
    <t>http://www.tbcas.jp/ja/lib/lib5/data/MCJB01003(1)/HTML/files/assets/flash/pages/page0125_l.jpg</t>
  </si>
  <si>
    <t>http://www.tbcas.jp/ja/lib/lib5/data/MCJB01003(1)/HTML/files/assets/flash/pages/page0125_s.png</t>
  </si>
  <si>
    <t>http://www.tbcas.jp/ja/lib/lib5/data/MCJB01003(1)/HTML/files/assets/flash/pages/page0126_l.jpg</t>
  </si>
  <si>
    <t>http://www.tbcas.jp/ja/lib/lib5/data/MCJB01003(1)/HTML/files/assets/flash/pages/page0126_s.png</t>
  </si>
  <si>
    <t>http://www.tbcas.jp/ja/lib/lib5/data/MCJB01003(1)/HTML/files/assets/flash/pages/page0127_l.jpg</t>
  </si>
  <si>
    <t>http://www.tbcas.jp/ja/lib/lib5/data/MCJB01003(1)/HTML/files/assets/flash/pages/page0127_s.png</t>
  </si>
  <si>
    <t>http://www.tbcas.jp/ja/lib/lib5/data/MCJB01003(1)/HTML/files/assets/flash/pages/page0128_l.jpg</t>
  </si>
  <si>
    <t>http://www.tbcas.jp/ja/lib/lib5/data/MCJB01003(1)/HTML/files/assets/flash/pages/page0128_s.png</t>
  </si>
  <si>
    <t>http://www.tbcas.jp/ja/lib/lib5/data/MCJB01003(1)/HTML/files/assets/flash/pages/page0129_l.jpg</t>
  </si>
  <si>
    <t>http://www.tbcas.jp/ja/lib/lib5/data/MCJB01003(1)/HTML/files/assets/flash/pages/page0129_s.png</t>
  </si>
  <si>
    <t>http://www.tbcas.jp/ja/lib/lib5/data/MCJB01003(1)/HTML/files/assets/flash/pages/page0130_l.jpg</t>
  </si>
  <si>
    <t>http://www.tbcas.jp/ja/lib/lib5/data/MCJB01003(1)/HTML/files/assets/flash/pages/page0130_s.png</t>
  </si>
  <si>
    <t>http://www.tbcas.jp/ja/lib/lib5/data/MCJB01003(1)/HTML/files/assets/flash/pages/page0131_l.jpg</t>
  </si>
  <si>
    <t>http://www.tbcas.jp/ja/lib/lib5/data/MCJB01003(1)/HTML/files/assets/flash/pages/page0131_s.png</t>
  </si>
  <si>
    <t>http://www.tbcas.jp/ja/lib/lib5/data/MCJB01003(1)/HTML/files/assets/flash/pages/page0132_l.jpg</t>
  </si>
  <si>
    <t>http://www.tbcas.jp/ja/lib/lib5/data/MCJB01003(1)/HTML/files/assets/flash/pages/page0132_s.png</t>
  </si>
  <si>
    <t>http://www.tbcas.jp/ja/lib/lib5/data/MCJB01003(1)/HTML/files/assets/flash/pages/page0133_l.jpg</t>
  </si>
  <si>
    <t>http://www.tbcas.jp/ja/lib/lib5/data/MCJB01003(1)/HTML/files/assets/flash/pages/page0133_s.png</t>
  </si>
  <si>
    <t>http://www.tbcas.jp/ja/lib/lib5/data/MCJB01003(1)/HTML/files/assets/flash/pages/page0134_l.jpg</t>
  </si>
  <si>
    <t>http://www.tbcas.jp/ja/lib/lib5/data/MCJB01003(1)/HTML/files/assets/flash/pages/page0134_s.png</t>
  </si>
  <si>
    <t>http://www.tbcas.jp/ja/lib/lib5/data/MCJB01003(1)/HTML/files/assets/flash/pages/page0135_l.jpg</t>
  </si>
  <si>
    <t>http://www.tbcas.jp/ja/lib/lib5/data/MCJB01003(1)/HTML/files/assets/flash/pages/page0135_s.png</t>
  </si>
  <si>
    <t>http://www.tbcas.jp/ja/lib/lib5/data/MCJB01003(1)/HTML/files/assets/flash/pages/page0136_l.jpg</t>
  </si>
  <si>
    <t>http://www.tbcas.jp/ja/lib/lib5/data/MCJB01003(1)/HTML/files/assets/flash/pages/page0136_s.png</t>
  </si>
  <si>
    <t>http://www.tbcas.jp/ja/lib/lib5/data/MCJB01003(1)/HTML/files/assets/flash/pages/page0137_l.jpg</t>
  </si>
  <si>
    <t>http://www.tbcas.jp/ja/lib/lib5/data/MCJB01003(1)/HTML/files/assets/flash/pages/page0137_s.png</t>
  </si>
  <si>
    <t>http://www.tbcas.jp/ja/lib/lib5/data/MCJB01003(1)/HTML/files/assets/flash/pages/page0138_l.jpg</t>
  </si>
  <si>
    <t>http://www.tbcas.jp/ja/lib/lib5/data/MCJB01003(1)/HTML/files/assets/flash/pages/page0138_s.png</t>
  </si>
  <si>
    <t>http://www.tbcas.jp/ja/lib/lib5/data/MCJB01003(1)/HTML/files/assets/flash/pages/page0139_l.jpg</t>
  </si>
  <si>
    <t>http://www.tbcas.jp/ja/lib/lib5/data/MCJB01003(1)/HTML/files/assets/flash/pages/page0139_s.png</t>
  </si>
  <si>
    <t>http://www.tbcas.jp/ja/lib/lib5/data/MCJB01003(1)/HTML/files/assets/flash/pages/page0140_l.jpg</t>
  </si>
  <si>
    <t>http://www.tbcas.jp/ja/lib/lib5/data/MCJB01003(1)/HTML/files/assets/flash/pages/page0140_s.png</t>
  </si>
  <si>
    <t>http://www.tbcas.jp/ja/lib/lib5/data/MCJB01003(1)/HTML/files/assets/flash/pages/page0141_l.jpg</t>
  </si>
  <si>
    <t>http://www.tbcas.jp/ja/lib/lib5/data/MCJB01003(1)/HTML/files/assets/flash/pages/page0141_s.png</t>
  </si>
  <si>
    <t>http://www.tbcas.jp/ja/lib/lib5/data/MCJB01003(1)/HTML/files/assets/flash/pages/page0142_l.jpg</t>
  </si>
  <si>
    <t>http://www.tbcas.jp/ja/lib/lib5/data/MCJB01003(1)/HTML/files/assets/flash/pages/page0142_s.png</t>
  </si>
  <si>
    <t>http://www.tbcas.jp/ja/lib/lib5/data/MCJB01003(1)/HTML/files/assets/flash/pages/page0143_l.jpg</t>
  </si>
  <si>
    <t>http://www.tbcas.jp/ja/lib/lib5/data/MCJB01003(1)/HTML/files/assets/flash/pages/page0143_s.png</t>
  </si>
  <si>
    <t>http://www.tbcas.jp/ja/lib/lib5/data/MCJB01003(1)/HTML/files/assets/flash/pages/page0144_l.jpg</t>
  </si>
  <si>
    <t>http://www.tbcas.jp/ja/lib/lib5/data/MCJB01003(1)/HTML/files/assets/flash/pages/page0144_s.png</t>
  </si>
  <si>
    <t>http://www.tbcas.jp/ja/lib/lib5/data/MCJB01003(1)/HTML/files/assets/flash/pages/page0145_l.jpg</t>
  </si>
  <si>
    <t>http://www.tbcas.jp/ja/lib/lib5/data/MCJB01003(1)/HTML/files/assets/flash/pages/page0145_s.png</t>
  </si>
  <si>
    <t>http://www.tbcas.jp/ja/lib/lib5/data/MCJB01003(1)/HTML/files/assets/flash/pages/page0146_l.jpg</t>
  </si>
  <si>
    <t>http://www.tbcas.jp/ja/lib/lib5/data/MCJB01003(1)/HTML/files/assets/flash/pages/page0146_s.png</t>
  </si>
  <si>
    <t>http://www.tbcas.jp/ja/lib/lib5/data/MCJB01003(1)/HTML/files/assets/flash/pages/page0147_l.jpg</t>
  </si>
  <si>
    <t>http://www.tbcas.jp/ja/lib/lib5/data/MCJB01003(1)/HTML/files/assets/flash/pages/page0147_s.png</t>
  </si>
  <si>
    <t>http://www.tbcas.jp/ja/lib/lib5/data/MCJB01003(1)/HTML/files/assets/flash/pages/page0148_l.jpg</t>
  </si>
  <si>
    <t>http://www.tbcas.jp/ja/lib/lib5/data/MCJB01003(1)/HTML/files/assets/flash/pages/page0148_s.png</t>
  </si>
  <si>
    <t>http://www.tbcas.jp/ja/lib/lib5/data/MCJB01003(1)/HTML/files/assets/flash/pages/page0149_l.jpg</t>
  </si>
  <si>
    <t>http://www.tbcas.jp/ja/lib/lib5/data/MCJB01003(1)/HTML/files/assets/flash/pages/page0149_s.png</t>
  </si>
  <si>
    <t>http://www.tbcas.jp/ja/lib/lib5/data/MCJB01003(1)/HTML/files/assets/flash/pages/page0150_l.jpg</t>
  </si>
  <si>
    <t>http://www.tbcas.jp/ja/lib/lib5/data/MCJB01003(1)/HTML/files/assets/flash/pages/page0150_s.png</t>
  </si>
  <si>
    <t>http://www.tbcas.jp/ja/lib/lib5/data/MCJB01003(1)/HTML/files/assets/flash/pages/page0151_l.jpg</t>
  </si>
  <si>
    <t>http://www.tbcas.jp/ja/lib/lib5/data/MCJB01003(1)/HTML/files/assets/flash/pages/page0151_s.png</t>
  </si>
  <si>
    <t>http://www.tbcas.jp/ja/lib/lib5/data/MCJB01003(1)/HTML/files/assets/flash/pages/page0152_l.jpg</t>
  </si>
  <si>
    <t>http://www.tbcas.jp/ja/lib/lib5/data/MCJB01003(1)/HTML/files/assets/flash/pages/page0152_s.png</t>
  </si>
  <si>
    <t>http://www.tbcas.jp/ja/lib/lib5/data/MCJB01003(1)/HTML/files/assets/flash/pages/page0153_l.jpg</t>
  </si>
  <si>
    <t>http://www.tbcas.jp/ja/lib/lib5/data/MCJB01003(1)/HTML/files/assets/flash/pages/page0153_s.png</t>
  </si>
  <si>
    <t>http://www.tbcas.jp/ja/lib/lib5/data/MCJB01003(1)/HTML/files/assets/flash/pages/page0154_l.jpg</t>
  </si>
  <si>
    <t>http://www.tbcas.jp/ja/lib/lib5/data/MCJB01003(1)/HTML/files/assets/flash/pages/page0154_s.png</t>
  </si>
  <si>
    <t>http://www.tbcas.jp/ja/lib/lib5/data/MCJB01003(1)/HTML/files/assets/flash/pages/page0155_l.jpg</t>
  </si>
  <si>
    <t>http://www.tbcas.jp/ja/lib/lib5/data/MCJB01003(1)/HTML/files/assets/flash/pages/page0155_s.png</t>
  </si>
  <si>
    <t>http://www.tbcas.jp/ja/lib/lib5/data/MCJB01003(1)/HTML/files/assets/flash/pages/page0156_l.jpg</t>
  </si>
  <si>
    <t>http://www.tbcas.jp/ja/lib/lib5/data/MCJB01003(1)/HTML/files/assets/flash/pages/page0156_s.png</t>
  </si>
  <si>
    <t>http://www.tbcas.jp/ja/lib/lib5/data/MCJB01003(1)/HTML/files/assets/flash/pages/page0157_l.jpg</t>
  </si>
  <si>
    <t>http://www.tbcas.jp/ja/lib/lib5/data/MCJB01003(1)/HTML/files/assets/flash/pages/page0157_s.png</t>
  </si>
  <si>
    <t>http://www.tbcas.jp/ja/lib/lib5/data/MCJB01003(1)/HTML/files/assets/flash/pages/page0158_l.jpg</t>
  </si>
  <si>
    <t>http://www.tbcas.jp/ja/lib/lib5/data/MCJB01003(1)/HTML/files/assets/flash/pages/page0158_s.png</t>
  </si>
  <si>
    <t>http://www.tbcas.jp/ja/lib/lib5/data/MCJB01003(1)/HTML/files/assets/flash/pages/page0159_l.jpg</t>
  </si>
  <si>
    <t>http://www.tbcas.jp/ja/lib/lib5/data/MCJB01003(1)/HTML/files/assets/flash/pages/page0159_s.png</t>
  </si>
  <si>
    <t>http://www.tbcas.jp/ja/lib/lib5/data/MCJB01003(1)/HTML/files/assets/flash/pages/page0160_l.jpg</t>
  </si>
  <si>
    <t>http://www.tbcas.jp/ja/lib/lib5/data/MCJB01003(1)/HTML/files/assets/flash/pages/page0160_s.png</t>
  </si>
  <si>
    <t>http://www.tbcas.jp/ja/lib/lib5/data/MCJB01003(1)/HTML/files/assets/flash/pages/page0161_l.jpg</t>
  </si>
  <si>
    <t>http://www.tbcas.jp/ja/lib/lib5/data/MCJB01003(1)/HTML/files/assets/flash/pages/page0161_s.png</t>
  </si>
  <si>
    <t>http://www.tbcas.jp/ja/lib/lib5/data/MCJB01003(1)/HTML/files/assets/flash/pages/page0162_l.jpg</t>
  </si>
  <si>
    <t>http://www.tbcas.jp/ja/lib/lib5/data/MCJB01003(1)/HTML/files/assets/flash/pages/page0162_s.png</t>
  </si>
  <si>
    <t>http://www.tbcas.jp/ja/lib/lib5/data/MCJB01003(1)/HTML/files/assets/flash/pages/page0163_l.jpg</t>
  </si>
  <si>
    <t>http://www.tbcas.jp/ja/lib/lib5/data/MCJB01003(1)/HTML/files/assets/flash/pages/page0163_s.png</t>
  </si>
  <si>
    <t>http://www.tbcas.jp/ja/lib/lib5/data/MCJB01003(1)/HTML/files/assets/flash/pages/page0164_l.jpg</t>
  </si>
  <si>
    <t>http://www.tbcas.jp/ja/lib/lib5/data/MCJB01003(1)/HTML/files/assets/flash/pages/page0164_s.png</t>
  </si>
  <si>
    <t>http://www.tbcas.jp/ja/lib/lib5/data/MCJB01003(1)/HTML/files/assets/flash/pages/page0165_l.jpg</t>
  </si>
  <si>
    <t>http://www.tbcas.jp/ja/lib/lib5/data/MCJB01003(1)/HTML/files/assets/flash/pages/page0165_s.png</t>
  </si>
  <si>
    <t>http://www.tbcas.jp/ja/lib/lib5/data/MCJB01003(1)/HTML/files/assets/flash/pages/page0166_l.jpg</t>
  </si>
  <si>
    <t>http://www.tbcas.jp/ja/lib/lib5/data/MCJB01003(1)/HTML/files/assets/flash/pages/page0166_s.png</t>
  </si>
  <si>
    <t>http://www.tbcas.jp/ja/lib/lib5/data/MCJB01003(1)/HTML/files/assets/flash/pages/page0167_l.jpg</t>
  </si>
  <si>
    <t>http://www.tbcas.jp/ja/lib/lib5/data/MCJB01003(1)/HTML/files/assets/flash/pages/page0167_s.png</t>
  </si>
  <si>
    <t>http://www.tbcas.jp/ja/lib/lib5/data/MCJB01003(1)/HTML/files/assets/flash/pages/page0168_l.jpg</t>
  </si>
  <si>
    <t>http://www.tbcas.jp/ja/lib/lib5/data/MCJB01003(1)/HTML/files/assets/flash/pages/page0168_s.png</t>
  </si>
  <si>
    <t>http://www.tbcas.jp/ja/lib/lib5/data/MCJB01003(1)/HTML/files/assets/flash/pages/page0169_l.jpg</t>
  </si>
  <si>
    <t>http://www.tbcas.jp/ja/lib/lib5/data/MCJB01003(1)/HTML/files/assets/flash/pages/page0169_s.png</t>
  </si>
  <si>
    <t>http://www.tbcas.jp/ja/lib/lib5/data/MCJB01003(1)/HTML/files/assets/flash/pages/page0170_l.jpg</t>
  </si>
  <si>
    <t>http://www.tbcas.jp/ja/lib/lib5/data/MCJB01003(1)/HTML/files/assets/flash/pages/page0170_s.png</t>
  </si>
  <si>
    <t>http://www.tbcas.jp/ja/lib/lib5/data/MCJB01003(1)/HTML/files/assets/flash/pages/page0171_l.jpg</t>
  </si>
  <si>
    <t>http://www.tbcas.jp/ja/lib/lib5/data/MCJB01003(1)/HTML/files/assets/flash/pages/page0171_s.png</t>
  </si>
  <si>
    <t>http://www.tbcas.jp/ja/lib/lib5/data/MCJB01003(1)/HTML/files/assets/flash/pages/page0172_l.jpg</t>
  </si>
  <si>
    <t>http://www.tbcas.jp/ja/lib/lib5/data/MCJB01003(1)/HTML/files/assets/flash/pages/page0172_s.png</t>
  </si>
  <si>
    <t>http://www.tbcas.jp/ja/lib/lib5/data/MCJB01003(1)/HTML/files/assets/flash/pages/page0173_l.jpg</t>
  </si>
  <si>
    <t>http://www.tbcas.jp/ja/lib/lib5/data/MCJB01003(1)/HTML/files/assets/flash/pages/page0173_s.png</t>
  </si>
  <si>
    <t>http://www.tbcas.jp/ja/lib/lib5/data/MCJB01003(1)/HTML/files/assets/flash/pages/page0174_l.jpg</t>
  </si>
  <si>
    <t>http://www.tbcas.jp/ja/lib/lib5/data/MCJB01003(1)/HTML/files/assets/flash/pages/page0174_s.png</t>
  </si>
  <si>
    <t>http://www.tbcas.jp/ja/lib/lib5/data/MCJB01003(1)/HTML/files/assets/flash/pages/page0175_l.jpg</t>
  </si>
  <si>
    <t>http://www.tbcas.jp/ja/lib/lib5/data/MCJB01003(1)/HTML/files/assets/flash/pages/page0175_s.png</t>
  </si>
  <si>
    <t>http://www.tbcas.jp/ja/lib/lib5/data/MCJB01003(1)/HTML/files/assets/flash/pages/page0176_l.jpg</t>
  </si>
  <si>
    <t>http://www.tbcas.jp/ja/lib/lib5/data/MCJB01003(1)/HTML/files/assets/flash/pages/page0176_s.png</t>
  </si>
  <si>
    <t>http://www.tbcas.jp/ja/lib/lib5/data/MCJB01003(1)/HTML/files/assets/flash/pages/page0177_l.jpg</t>
  </si>
  <si>
    <t>http://www.tbcas.jp/ja/lib/lib5/data/MCJB01003(1)/HTML/files/assets/flash/pages/page0177_s.png</t>
  </si>
  <si>
    <t>http://www.tbcas.jp/ja/lib/lib5/data/MCJB01003(1)/HTML/files/assets/flash/pages/page0178_l.jpg</t>
  </si>
  <si>
    <t>http://www.tbcas.jp/ja/lib/lib5/data/MCJB01003(1)/HTML/files/assets/flash/pages/page0178_s.png</t>
  </si>
  <si>
    <t>http://www.tbcas.jp/ja/lib/lib5/data/MCJB01003(1)/HTML/files/assets/flash/pages/page0179_l.jpg</t>
  </si>
  <si>
    <t>http://www.tbcas.jp/ja/lib/lib5/data/MCJB01003(1)/HTML/files/assets/flash/pages/page0179_s.png</t>
  </si>
  <si>
    <t>http://www.tbcas.jp/ja/lib/lib5/data/MCJB01003(1)/HTML/files/assets/flash/pages/page0180_l.jpg</t>
  </si>
  <si>
    <t>http://www.tbcas.jp/ja/lib/lib5/data/MCJB01003(1)/HTML/files/assets/flash/pages/page0180_s.png</t>
  </si>
  <si>
    <t>http://www.tbcas.jp/ja/lib/lib5/data/MCJB01003(1)/HTML/files/assets/flash/pages/page0181_l.jpg</t>
  </si>
  <si>
    <t>http://www.tbcas.jp/ja/lib/lib5/data/MCJB01003(1)/HTML/files/assets/flash/pages/page0181_s.png</t>
  </si>
  <si>
    <t>http://www.tbcas.jp/ja/lib/lib5/data/MCJB01003(1)/HTML/files/assets/flash/pages/page0182_l.jpg</t>
  </si>
  <si>
    <t>http://www.tbcas.jp/ja/lib/lib5/data/MCJB01003(1)/HTML/files/assets/flash/pages/page0182_s.png</t>
  </si>
  <si>
    <t>http://www.tbcas.jp/ja/lib/lib5/data/MCJB01003(1)/HTML/files/assets/flash/pages/page0183_l.jpg</t>
  </si>
  <si>
    <t>http://www.tbcas.jp/ja/lib/lib5/data/MCJB01003(1)/HTML/files/assets/flash/pages/page0183_s.png</t>
  </si>
  <si>
    <t>http://www.tbcas.jp/ja/lib/lib5/data/MCJB01003(1)/HTML/files/assets/flash/pages/page0184_l.jpg</t>
  </si>
  <si>
    <t>http://www.tbcas.jp/ja/lib/lib5/data/MCJB01003(1)/HTML/files/assets/flash/pages/page0184_s.png</t>
  </si>
  <si>
    <t>http://www.tbcas.jp/ja/lib/lib5/data/MCJB01003(1)/HTML/files/assets/flash/pages/page0185_l.jpg</t>
  </si>
  <si>
    <t>http://www.tbcas.jp/ja/lib/lib5/data/MCJB01003(1)/HTML/files/assets/flash/pages/page0185_s.png</t>
  </si>
  <si>
    <t>http://www.tbcas.jp/ja/lib/lib5/data/MCJB01003(1)/HTML/files/assets/flash/pages/page0186_l.jpg</t>
  </si>
  <si>
    <t>http://www.tbcas.jp/ja/lib/lib5/data/MCJB01003(1)/HTML/files/assets/flash/pages/page0186_s.png</t>
  </si>
  <si>
    <t>http://www.tbcas.jp/ja/lib/lib5/data/MCJB01003(1)/HTML/files/assets/flash/pages/page0187_l.jpg</t>
  </si>
  <si>
    <t>http://www.tbcas.jp/ja/lib/lib5/data/MCJB01003(1)/HTML/files/assets/flash/pages/page0187_s.png</t>
  </si>
  <si>
    <t>http://www.tbcas.jp/ja/lib/lib5/data/MCJB01003(1)/HTML/files/assets/flash/pages/page0188_l.jpg</t>
  </si>
  <si>
    <t>http://www.tbcas.jp/ja/lib/lib5/data/MCJB01003(1)/HTML/files/assets/flash/pages/page0188_s.png</t>
  </si>
  <si>
    <t>http://www.tbcas.jp/ja/lib/lib5/data/MCJB01003(1)/HTML/files/assets/flash/pages/page0189_l.jpg</t>
  </si>
  <si>
    <t>http://www.tbcas.jp/ja/lib/lib5/data/MCJB01003(1)/HTML/files/assets/flash/pages/page0189_s.png</t>
  </si>
  <si>
    <t>http://www.tbcas.jp/ja/lib/lib5/data/MCJB01003(1)/HTML/files/assets/flash/pages/page0190_l.jpg</t>
  </si>
  <si>
    <t>http://www.tbcas.jp/ja/lib/lib5/data/MCJB01003(1)/HTML/files/assets/flash/pages/page0190_s.png</t>
  </si>
  <si>
    <t>http://www.tbcas.jp/ja/lib/lib5/data/MCJB01003(1)/HTML/files/assets/flash/pages/page0191_l.jpg</t>
  </si>
  <si>
    <t>http://www.tbcas.jp/ja/lib/lib5/data/MCJB01003(1)/HTML/files/assets/flash/pages/page0191_s.png</t>
  </si>
  <si>
    <t>http://www.tbcas.jp/ja/lib/lib5/data/MCJB01003(1)/HTML/files/assets/flash/pages/page0192_l.jpg</t>
  </si>
  <si>
    <t>http://www.tbcas.jp/ja/lib/lib5/data/MCJB01003(1)/HTML/files/assets/flash/pages/page0192_s.png</t>
  </si>
  <si>
    <t>http://www.tbcas.jp/ja/lib/lib5/data/MCJB01003(1)/HTML/files/assets/flash/pages/page0193_l.jpg</t>
  </si>
  <si>
    <t>http://www.tbcas.jp/ja/lib/lib5/data/MCJB01003(1)/HTML/files/assets/flash/pages/page0193_s.png</t>
  </si>
  <si>
    <t>http://www.tbcas.jp/ja/lib/lib5/data/MCJB01003(1)/HTML/files/assets/flash/pages/page0194_l.jpg</t>
  </si>
  <si>
    <t>http://www.tbcas.jp/ja/lib/lib5/data/MCJB01003(1)/HTML/files/assets/flash/pages/page0194_s.png</t>
  </si>
  <si>
    <t>http://www.tbcas.jp/ja/lib/lib5/data/MCJB01003(1)/HTML/files/assets/flash/pages/page0195_l.jpg</t>
  </si>
  <si>
    <t>http://www.tbcas.jp/ja/lib/lib5/data/MCJB01003(1)/HTML/files/assets/flash/pages/page0195_s.png</t>
  </si>
  <si>
    <t>http://www.tbcas.jp/ja/lib/lib5/data/MCJB01003(1)/HTML/files/assets/flash/pages/page0196_l.jpg</t>
  </si>
  <si>
    <t>http://www.tbcas.jp/ja/lib/lib5/data/MCJB01003(1)/HTML/files/assets/flash/pages/page0196_s.png</t>
  </si>
  <si>
    <t>http://www.tbcas.jp/ja/lib/lib5/data/MCJB01003(1)/HTML/files/assets/flash/pages/page0197_l.jpg</t>
  </si>
  <si>
    <t>http://www.tbcas.jp/ja/lib/lib5/data/MCJB01003(1)/HTML/files/assets/flash/pages/page0197_s.png</t>
  </si>
  <si>
    <t>http://www.tbcas.jp/ja/lib/lib5/data/MCJB01003(1)/HTML/files/assets/flash/pages/page0198_l.jpg</t>
  </si>
  <si>
    <t>http://www.tbcas.jp/ja/lib/lib5/data/MCJB01003(1)/HTML/files/assets/flash/pages/page0198_s.png</t>
  </si>
  <si>
    <t>http://www.tbcas.jp/ja/lib/lib5/data/MCJB01003(1)/HTML/files/assets/flash/pages/page0199_l.jpg</t>
  </si>
  <si>
    <t>http://www.tbcas.jp/ja/lib/lib5/data/MCJB01003(1)/HTML/files/assets/flash/pages/page0199_s.png</t>
  </si>
  <si>
    <t>http://www.tbcas.jp/ja/lib/lib5/data/MCJB01003(1)/HTML/files/assets/flash/pages/page0200_l.jpg</t>
  </si>
  <si>
    <t>http://www.tbcas.jp/ja/lib/lib5/data/MCJB01003(1)/HTML/files/assets/flash/pages/page0200_s.png</t>
  </si>
  <si>
    <t>http://www.tbcas.jp/ja/lib/lib5/data/MCJB01003(1)/HTML/files/assets/flash/pages/page0201_l.jpg</t>
  </si>
  <si>
    <t>http://www.tbcas.jp/ja/lib/lib5/data/MCJB01003(1)/HTML/files/assets/flash/pages/page0201_s.png</t>
  </si>
  <si>
    <t>http://www.tbcas.jp/ja/lib/lib5/data/MCJB01003(1)/HTML/files/assets/flash/pages/page0202_l.jpg</t>
  </si>
  <si>
    <t>http://www.tbcas.jp/ja/lib/lib5/data/MCJB01003(1)/HTML/files/assets/flash/pages/page0202_s.png</t>
  </si>
  <si>
    <t>http://www.tbcas.jp/ja/lib/lib5/data/MCJB01003(1)/HTML/files/assets/flash/pages/page0203_l.jpg</t>
  </si>
  <si>
    <t>http://www.tbcas.jp/ja/lib/lib5/data/MCJB01003(1)/HTML/files/assets/flash/pages/page0203_s.png</t>
  </si>
  <si>
    <t>http://www.tbcas.jp/ja/lib/lib5/data/MCJB01003(1)/HTML/files/assets/flash/pages/page0204_l.jpg</t>
  </si>
  <si>
    <t>http://www.tbcas.jp/ja/lib/lib5/data/MCJB01003(1)/HTML/files/assets/flash/pages/page0204_s.png</t>
  </si>
  <si>
    <t>http://www.tbcas.jp/ja/lib/lib5/data/MCJB01003(1)/HTML/files/assets/flash/pages/page0205_l.jpg</t>
  </si>
  <si>
    <t>http://www.tbcas.jp/ja/lib/lib5/data/MCJB01003(1)/HTML/files/assets/flash/pages/page0205_s.png</t>
  </si>
  <si>
    <t>http://www.tbcas.jp/ja/lib/lib5/data/MCJB01003(1)/HTML/files/assets/flash/pages/page0206_l.jpg</t>
  </si>
  <si>
    <t>http://www.tbcas.jp/ja/lib/lib5/data/MCJB01003(1)/HTML/files/assets/flash/pages/page0206_s.png</t>
  </si>
  <si>
    <t>http://www.tbcas.jp/ja/lib/lib5/data/MCJB01003(1)/HTML/files/assets/flash/pages/page0207_l.jpg</t>
  </si>
  <si>
    <t>http://www.tbcas.jp/ja/lib/lib5/data/MCJB01003(1)/HTML/files/assets/flash/pages/page0207_s.png</t>
  </si>
  <si>
    <t>http://www.tbcas.jp/ja/lib/lib5/data/MCJB01003(1)/HTML/files/assets/flash/pages/page0208_l.jpg</t>
  </si>
  <si>
    <t>http://www.tbcas.jp/ja/lib/lib5/data/MCJB01003(1)/HTML/files/assets/flash/pages/page0208_s.png</t>
  </si>
  <si>
    <t>http://www.tbcas.jp/ja/lib/lib5/data/MCJB01003(1)/HTML/files/assets/flash/pages/page0209_l.jpg</t>
  </si>
  <si>
    <t>http://www.tbcas.jp/ja/lib/lib5/data/MCJB01003(1)/HTML/files/assets/flash/pages/page0209_s.png</t>
  </si>
  <si>
    <t>http://www.tbcas.jp/ja/lib/lib5/data/MCJB01003(1)/HTML/files/assets/flash/pages/page0210_l.jpg</t>
  </si>
  <si>
    <t>http://www.tbcas.jp/ja/lib/lib5/data/MCJB01003(1)/HTML/files/assets/flash/pages/page0210_s.png</t>
  </si>
  <si>
    <t>http://www.tbcas.jp/ja/lib/lib5/data/MCJB01003(1)/HTML/files/assets/flash/pages/page0211_l.jpg</t>
  </si>
  <si>
    <t>http://www.tbcas.jp/ja/lib/lib5/data/MCJB01003(1)/HTML/files/assets/flash/pages/page0211_s.png</t>
  </si>
  <si>
    <t>http://www.tbcas.jp/ja/lib/lib5/data/MCJB01003(1)/HTML/files/assets/flash/pages/page0212_l.jpg</t>
  </si>
  <si>
    <t>http://www.tbcas.jp/ja/lib/lib5/data/MCJB01003(1)/HTML/files/assets/flash/pages/page0212_s.png</t>
  </si>
  <si>
    <t>http://www.tbcas.jp/ja/lib/lib5/data/MCJB01003(1)/HTML/files/assets/flash/pages/page0213_l.jpg</t>
  </si>
  <si>
    <t>http://www.tbcas.jp/ja/lib/lib5/data/MCJB01003(1)/HTML/files/assets/flash/pages/page0213_s.png</t>
  </si>
  <si>
    <t>http://www.tbcas.jp/ja/lib/lib5/data/MCJB01003(1)/HTML/files/assets/flash/pages/page0214_l.jpg</t>
  </si>
  <si>
    <t>http://www.tbcas.jp/ja/lib/lib5/data/MCJB01003(1)/HTML/files/assets/flash/pages/page0214_s.png</t>
  </si>
  <si>
    <t>http://www.tbcas.jp/ja/lib/lib5/data/MCJB01003(1)/HTML/files/assets/flash/pages/page0215_l.jpg</t>
  </si>
  <si>
    <t>http://www.tbcas.jp/ja/lib/lib5/data/MCJB01003(1)/HTML/files/assets/flash/pages/page0215_s.png</t>
  </si>
  <si>
    <t>http://www.tbcas.jp/ja/lib/lib5/data/MCJB01003(1)/HTML/files/assets/flash/pages/page0216_l.jpg</t>
  </si>
  <si>
    <t>http://www.tbcas.jp/ja/lib/lib5/data/MCJB01003(1)/HTML/files/assets/flash/pages/page0216_s.png</t>
  </si>
  <si>
    <t>http://www.tbcas.jp/ja/lib/lib5/data/MCJB01003(1)/HTML/files/assets/flash/pages/page0217_l.jpg</t>
  </si>
  <si>
    <t>http://www.tbcas.jp/ja/lib/lib5/data/MCJB01003(1)/HTML/files/assets/flash/pages/page0217_s.png</t>
  </si>
  <si>
    <t>http://www.tbcas.jp/ja/lib/lib5/data/MCJB01003(1)/HTML/files/assets/flash/pages/page0218_l.jpg</t>
  </si>
  <si>
    <t>http://www.tbcas.jp/ja/lib/lib5/data/MCJB01003(1)/HTML/files/assets/flash/pages/page0218_s.png</t>
  </si>
  <si>
    <t>http://www.tbcas.jp/ja/lib/lib5/data/MCJB01003(1)/HTML/files/assets/flash/pages/page0219_l.jpg</t>
  </si>
  <si>
    <t>http://www.tbcas.jp/ja/lib/lib5/data/MCJB01003(1)/HTML/files/assets/flash/pages/page0219_s.png</t>
  </si>
  <si>
    <t>http://www.tbcas.jp/ja/lib/lib5/data/MCJB01003(1)/HTML/files/assets/flash/pages/page0220_l.jpg</t>
  </si>
  <si>
    <t>http://www.tbcas.jp/ja/lib/lib5/data/MCJB01003(1)/HTML/files/assets/flash/pages/page0220_s.png</t>
  </si>
  <si>
    <t>http://www.tbcas.jp/ja/lib/lib5/data/MCJB01003(1)/HTML/files/assets/flash/pages/page0221_l.jpg</t>
  </si>
  <si>
    <t>http://www.tbcas.jp/ja/lib/lib5/data/MCJB01003(1)/HTML/files/assets/flash/pages/page0221_s.png</t>
  </si>
  <si>
    <t>http://www.tbcas.jp/ja/lib/lib5/data/MCJB01003(1)/HTML/files/assets/flash/pages/page0222_l.jpg</t>
  </si>
  <si>
    <t>http://www.tbcas.jp/ja/lib/lib5/data/MCJB01003(1)/HTML/files/assets/flash/pages/page0222_s.png</t>
  </si>
  <si>
    <t>http://www.tbcas.jp/ja/lib/lib5/data/MCJB01003(1)/HTML/files/assets/flash/pages/page0223_l.jpg</t>
  </si>
  <si>
    <t>http://www.tbcas.jp/ja/lib/lib5/data/MCJB01003(1)/HTML/files/assets/flash/pages/page0223_s.png</t>
  </si>
  <si>
    <t>http://www.tbcas.jp/ja/lib/lib5/data/MCJB01003(1)/HTML/files/assets/flash/pages/page0224_l.jpg</t>
  </si>
  <si>
    <t>http://www.tbcas.jp/ja/lib/lib5/data/MCJB01003(1)/HTML/files/assets/flash/pages/page0224_s.png</t>
  </si>
  <si>
    <t>http://www.tbcas.jp/ja/lib/lib5/data/MCJB01003(1)/HTML/files/assets/flash/pages/page0225_l.jpg</t>
  </si>
  <si>
    <t>http://www.tbcas.jp/ja/lib/lib5/data/MCJB01003(1)/HTML/files/assets/flash/pages/page0225_s.png</t>
  </si>
  <si>
    <t>http://www.tbcas.jp/ja/lib/lib5/data/MCJB01003(1)/HTML/files/assets/flash/pages/page0226_l.jpg</t>
  </si>
  <si>
    <t>http://www.tbcas.jp/ja/lib/lib5/data/MCJB01003(1)/HTML/files/assets/flash/pages/page0226_s.png</t>
  </si>
  <si>
    <t>http://www.tbcas.jp/ja/lib/lib5/data/MCJB01003(1)/HTML/files/assets/flash/pages/page0227_l.jpg</t>
  </si>
  <si>
    <t>http://www.tbcas.jp/ja/lib/lib5/data/MCJB01003(1)/HTML/files/assets/flash/pages/page0227_s.png</t>
  </si>
  <si>
    <t>http://www.tbcas.jp/ja/lib/lib5/data/MCJB01003(1)/HTML/files/assets/flash/pages/page0228_l.jpg</t>
  </si>
  <si>
    <t>http://www.tbcas.jp/ja/lib/lib5/data/MCJB01003(1)/HTML/files/assets/flash/pages/page0228_s.png</t>
  </si>
  <si>
    <t>http://www.tbcas.jp/ja/lib/lib5/data/MCJB01003(1)/HTML/files/assets/flash/pages/page0229_l.jpg</t>
  </si>
  <si>
    <t>http://www.tbcas.jp/ja/lib/lib5/data/MCJB01003(1)/HTML/files/assets/flash/pages/page0229_s.png</t>
  </si>
  <si>
    <t>http://www.tbcas.jp/ja/lib/lib5/data/MCJB01003(1)/HTML/files/assets/flash/pages/page0230_l.jpg</t>
  </si>
  <si>
    <t>http://www.tbcas.jp/ja/lib/lib5/data/MCJB01003(1)/HTML/files/assets/flash/pages/page0230_s.png</t>
  </si>
  <si>
    <t>http://www.tbcas.jp/ja/lib/lib5/data/MCJB01003(1)/HTML/files/assets/flash/pages/page0231_l.jpg</t>
  </si>
  <si>
    <t>http://www.tbcas.jp/ja/lib/lib5/data/MCJB01003(1)/HTML/files/assets/flash/pages/page0231_s.png</t>
  </si>
  <si>
    <t>http://www.tbcas.jp/ja/lib/lib5/data/MCJB01003(1)/HTML/files/assets/flash/pages/page0232_l.jpg</t>
  </si>
  <si>
    <t>http://www.tbcas.jp/ja/lib/lib5/data/MCJB01003(1)/HTML/files/assets/flash/pages/page0232_s.png</t>
  </si>
  <si>
    <t>http://www.tbcas.jp/ja/lib/lib5/data/MCJB01003(1)/HTML/files/assets/flash/pages/page0233_l.jpg</t>
  </si>
  <si>
    <t>http://www.tbcas.jp/ja/lib/lib5/data/MCJB01003(1)/HTML/files/assets/flash/pages/page0233_s.png</t>
  </si>
  <si>
    <t>http://www.tbcas.jp/ja/lib/lib5/data/MCJB01003(1)/HTML/files/assets/flash/pages/page0234_l.jpg</t>
  </si>
  <si>
    <t>http://www.tbcas.jp/ja/lib/lib5/data/MCJB01003(1)/HTML/files/assets/flash/pages/page0234_s.png</t>
  </si>
  <si>
    <t>http://www.tbcas.jp/ja/lib/lib5/data/MCJB01003(1)/HTML/files/assets/flash/pages/page0235_l.jpg</t>
  </si>
  <si>
    <t>http://www.tbcas.jp/ja/lib/lib5/data/MCJB01003(1)/HTML/files/assets/flash/pages/page0235_s.png</t>
  </si>
  <si>
    <t>http://www.tbcas.jp/ja/lib/lib5/data/MCJB01003(1)/HTML/files/assets/flash/pages/page0236_l.jpg</t>
  </si>
  <si>
    <t>http://www.tbcas.jp/ja/lib/lib5/data/MCJB01003(1)/HTML/files/assets/flash/pages/page0236_s.png</t>
  </si>
  <si>
    <t>http://www.tbcas.jp/ja/lib/lib5/data/MCJB01003(1)/HTML/files/assets/flash/pages/page0237_l.jpg</t>
  </si>
  <si>
    <t>http://www.tbcas.jp/ja/lib/lib5/data/MCJB01003(1)/HTML/files/assets/flash/pages/page0237_s.png</t>
  </si>
  <si>
    <t>http://www.tbcas.jp/ja/lib/lib5/data/MCJB01003(1)/HTML/files/assets/flash/pages/page0238_l.jpg</t>
  </si>
  <si>
    <t>http://www.tbcas.jp/ja/lib/lib5/data/MCJB01003(1)/HTML/files/assets/flash/pages/page0238_s.png</t>
  </si>
  <si>
    <t>http://www.tbcas.jp/ja/lib/lib5/data/MCJB01003(1)/HTML/files/assets/flash/pages/page0239_l.jpg</t>
  </si>
  <si>
    <t>http://www.tbcas.jp/ja/lib/lib5/data/MCJB01003(1)/HTML/files/assets/flash/pages/page0239_s.png</t>
  </si>
  <si>
    <t>http://www.tbcas.jp/ja/lib/lib5/data/MCJB01003(1)/HTML/files/assets/flash/pages/page0240_l.jpg</t>
  </si>
  <si>
    <t>http://www.tbcas.jp/ja/lib/lib5/data/MCJB01003(1)/HTML/files/assets/flash/pages/page0240_s.png</t>
  </si>
  <si>
    <t>http://www.tbcas.jp/ja/lib/lib5/data/MCJB01003(1)/HTML/files/assets/flash/pages/page0241_l.jpg</t>
  </si>
  <si>
    <t>http://www.tbcas.jp/ja/lib/lib5/data/MCJB01003(1)/HTML/files/assets/flash/pages/page0241_s.png</t>
  </si>
  <si>
    <t>http://www.tbcas.jp/ja/lib/lib5/data/MCJB01003(1)/HTML/files/assets/flash/pages/page0242_l.jpg</t>
  </si>
  <si>
    <t>http://www.tbcas.jp/ja/lib/lib5/data/MCJB01003(1)/HTML/files/assets/flash/pages/page0242_s.png</t>
  </si>
  <si>
    <t>http://www.tbcas.jp/ja/lib/lib5/data/MCJB01003(1)/HTML/files/assets/flash/pages/page0243_l.jpg</t>
  </si>
  <si>
    <t>http://www.tbcas.jp/ja/lib/lib5/data/MCJB01003(1)/HTML/files/assets/flash/pages/page0243_s.png</t>
  </si>
  <si>
    <t>http://www.tbcas.jp/ja/lib/lib5/data/MCJB01003(1)/HTML/files/assets/flash/pages/page0244_l.jpg</t>
  </si>
  <si>
    <t>http://www.tbcas.jp/ja/lib/lib5/data/MCJB01003(1)/HTML/files/assets/flash/pages/page0244_s.png</t>
  </si>
  <si>
    <t>http://www.tbcas.jp/ja/lib/lib5/data/MCJB01003(1)/HTML/files/assets/flash/pages/page0245_l.jpg</t>
  </si>
  <si>
    <t>http://www.tbcas.jp/ja/lib/lib5/data/MCJB01003(1)/HTML/files/assets/flash/pages/page0245_s.png</t>
  </si>
  <si>
    <t>http://www.tbcas.jp/ja/lib/lib5/data/MCJB01003(1)/HTML/files/assets/flash/pages/page0246_l.jpg</t>
  </si>
  <si>
    <t>http://www.tbcas.jp/ja/lib/lib5/data/MCJB01003(1)/HTML/files/assets/flash/pages/page0246_s.png</t>
  </si>
  <si>
    <t>http://www.tbcas.jp/ja/lib/lib5/data/MCJB01003(1)/HTML/files/assets/flash/pages/page0247_l.jpg</t>
  </si>
  <si>
    <t>http://www.tbcas.jp/ja/lib/lib5/data/MCJB01003(1)/HTML/files/assets/flash/pages/page0247_s.png</t>
  </si>
  <si>
    <t>http://www.tbcas.jp/ja/lib/lib5/data/MCJB01003(1)/HTML/files/assets/flash/pages/page0248_l.jpg</t>
  </si>
  <si>
    <t>http://www.tbcas.jp/ja/lib/lib5/data/MCJB01003(1)/HTML/files/assets/flash/pages/page0248_s.png</t>
  </si>
  <si>
    <t>http://www.tbcas.jp/ja/lib/lib5/data/MCJB01003(1)/HTML/files/assets/flash/pages/page0249_l.jpg</t>
  </si>
  <si>
    <t>http://www.tbcas.jp/ja/lib/lib5/data/MCJB01003(1)/HTML/files/assets/flash/pages/page0249_s.png</t>
  </si>
  <si>
    <t>http://www.tbcas.jp/ja/lib/lib5/data/MCJB01003(1)/HTML/files/assets/flash/pages/page0250_l.jpg</t>
  </si>
  <si>
    <t>http://www.tbcas.jp/ja/lib/lib5/data/MCJB01003(1)/HTML/files/assets/flash/pages/page0250_s.png</t>
  </si>
  <si>
    <t>http://www.tbcas.jp/ja/lib/lib5/data/MCJB01003(1)/HTML/files/assets/flash/pages/page0251_l.jpg</t>
  </si>
  <si>
    <t>http://www.tbcas.jp/ja/lib/lib5/data/MCJB01003(1)/HTML/files/assets/flash/pages/page0251_s.png</t>
  </si>
  <si>
    <t>http://www.tbcas.jp/ja/lib/lib5/data/MCJB01003(1)/HTML/files/assets/flash/pages/page0252_l.jpg</t>
  </si>
  <si>
    <t>http://www.tbcas.jp/ja/lib/lib5/data/MCJB01003(1)/HTML/files/assets/flash/pages/page0252_s.png</t>
  </si>
  <si>
    <t>http://www.tbcas.jp/ja/lib/lib5/data/MCJB01003(1)/HTML/files/assets/flash/pages/page0253_l.jpg</t>
  </si>
  <si>
    <t>http://www.tbcas.jp/ja/lib/lib5/data/MCJB01003(1)/HTML/files/assets/flash/pages/page0253_s.png</t>
  </si>
  <si>
    <t>http://www.tbcas.jp/ja/lib/lib5/data/MCJB01003(1)/HTML/files/assets/flash/pages/page0254_l.jpg</t>
  </si>
  <si>
    <t>http://www.tbcas.jp/ja/lib/lib5/data/MCJB01003(1)/HTML/files/assets/flash/pages/page0254_s.png</t>
  </si>
  <si>
    <t>http://www.tbcas.jp/ja/lib/lib5/data/MCJB01003(1)/HTML/files/assets/flash/pages/page0255_l.jpg</t>
  </si>
  <si>
    <t>http://www.tbcas.jp/ja/lib/lib5/data/MCJB01003(1)/HTML/files/assets/flash/pages/page0255_s.png</t>
  </si>
  <si>
    <t>http://www.tbcas.jp/ja/lib/lib5/data/MCJB01003(1)/HTML/files/assets/flash/pages/page0256_l.jpg</t>
  </si>
  <si>
    <t>http://www.tbcas.jp/ja/lib/lib5/data/MCJB01003(1)/HTML/files/assets/flash/pages/page0256_s.png</t>
  </si>
  <si>
    <t>http://www.tbcas.jp/ja/lib/lib5/data/MCJB01003(1)/HTML/files/assets/flash/pages/page0257_l.jpg</t>
  </si>
  <si>
    <t>http://www.tbcas.jp/ja/lib/lib5/data/MCJB01003(1)/HTML/files/assets/flash/pages/page0257_s.png</t>
  </si>
  <si>
    <t>http://www.tbcas.jp/ja/lib/lib5/data/MCJB01003(1)/HTML/files/assets/flash/pages/page0258_l.jpg</t>
  </si>
  <si>
    <t>http://www.tbcas.jp/ja/lib/lib5/data/MCJB01003(1)/HTML/files/assets/flash/pages/page0258_s.png</t>
  </si>
  <si>
    <t>http://www.tbcas.jp/ja/lib/lib5/data/MCJB01003(1)/HTML/files/assets/flash/pages/page0259_l.jpg</t>
  </si>
  <si>
    <t>http://www.tbcas.jp/ja/lib/lib5/data/MCJB01003(1)/HTML/files/assets/flash/pages/page0259_s.png</t>
  </si>
  <si>
    <t>http://www.tbcas.jp/ja/lib/lib5/data/MCJB01003(1)/HTML/files/assets/flash/pages/page0260_l.jpg</t>
  </si>
  <si>
    <t>http://www.tbcas.jp/ja/lib/lib5/data/MCJB01003(1)/HTML/files/assets/flash/pages/page0260_s.png</t>
  </si>
  <si>
    <t>http://www.tbcas.jp/ja/lib/lib5/data/MCJB01003(1)/HTML/files/assets/flash/pages/page0261_l.jpg</t>
  </si>
  <si>
    <t>http://www.tbcas.jp/ja/lib/lib5/data/MCJB01003(1)/HTML/files/assets/flash/pages/page0261_s.png</t>
  </si>
  <si>
    <t>http://www.tbcas.jp/ja/lib/lib5/data/MCJB01003(1)/HTML/files/assets/flash/pages/page0262_l.jpg</t>
  </si>
  <si>
    <t>http://www.tbcas.jp/ja/lib/lib5/data/MCJB01003(1)/HTML/files/assets/flash/pages/page0262_s.png</t>
  </si>
  <si>
    <t>http://www.tbcas.jp/ja/lib/lib5/data/MCJB01003(1)/HTML/files/assets/flash/pages/page0263_l.jpg</t>
  </si>
  <si>
    <t>http://www.tbcas.jp/ja/lib/lib5/data/MCJB01003(1)/HTML/files/assets/flash/pages/page0263_s.png</t>
  </si>
  <si>
    <t>http://www.tbcas.jp/ja/lib/lib5/data/MCJB01003(1)/HTML/files/assets/flash/pages/page0264_l.jpg</t>
  </si>
  <si>
    <t>http://www.tbcas.jp/ja/lib/lib5/data/MCJB01003(1)/HTML/files/assets/flash/pages/page0264_s.png</t>
  </si>
  <si>
    <t>http://www.tbcas.jp/ja/lib/lib5/data/MCJB01003(1)/HTML/files/assets/flash/pages/page0265_l.jpg</t>
  </si>
  <si>
    <t>http://www.tbcas.jp/ja/lib/lib5/data/MCJB01003(1)/HTML/files/assets/flash/pages/page0265_s.png</t>
  </si>
  <si>
    <t>http://www.tbcas.jp/ja/lib/lib5/data/MCJB01003(1)/HTML/files/assets/flash/pages/page0266_l.jpg</t>
  </si>
  <si>
    <t>http://www.tbcas.jp/ja/lib/lib5/data/MCJB01003(1)/HTML/files/assets/flash/pages/page0266_s.png</t>
  </si>
  <si>
    <t>http://www.tbcas.jp/ja/lib/lib5/data/MCJB01003(1)/HTML/files/assets/flash/pages/page0267_l.jpg</t>
  </si>
  <si>
    <t>http://www.tbcas.jp/ja/lib/lib5/data/MCJB01003(1)/HTML/files/assets/flash/pages/page0267_s.png</t>
  </si>
  <si>
    <t>http://www.tbcas.jp/ja/lib/lib5/data/MCJB01003(1)/HTML/files/assets/flash/pages/page0268_l.jpg</t>
  </si>
  <si>
    <t>http://www.tbcas.jp/ja/lib/lib5/data/MCJB01003(1)/HTML/files/assets/flash/pages/page0268_s.png</t>
  </si>
  <si>
    <t>http://www.tbcas.jp/ja/lib/lib5/data/MCJB01003(1)/HTML/files/assets/flash/pages/page0269_l.jpg</t>
  </si>
  <si>
    <t>http://www.tbcas.jp/ja/lib/lib5/data/MCJB01003(1)/HTML/files/assets/flash/pages/page0269_s.png</t>
  </si>
  <si>
    <t>http://www.tbcas.jp/ja/lib/lib5/data/MCJB01003(1)/HTML/files/assets/flash/pages/page0270_l.jpg</t>
  </si>
  <si>
    <t>http://www.tbcas.jp/ja/lib/lib5/data/MCJB01003(1)/HTML/files/assets/flash/pages/page0270_s.png</t>
  </si>
  <si>
    <t>http://www.tbcas.jp/ja/lib/lib5/data/MCJB01003(1)/HTML/files/assets/flash/pages/page0271_l.jpg</t>
  </si>
  <si>
    <t>http://www.tbcas.jp/ja/lib/lib5/data/MCJB01003(1)/HTML/files/assets/flash/pages/page0271_s.png</t>
  </si>
  <si>
    <t>http://www.tbcas.jp/ja/lib/lib5/data/MCJB01003(1)/HTML/files/assets/flash/pages/page0272_l.jpg</t>
  </si>
  <si>
    <t>http://www.tbcas.jp/ja/lib/lib5/data/MCJB01003(1)/HTML/files/assets/flash/pages/page0272_s.png</t>
  </si>
  <si>
    <t>http://www.tbcas.jp/ja/lib/lib5/data/MCJB01003(1)/HTML/files/assets/flash/pages/page0273_l.jpg</t>
  </si>
  <si>
    <t>http://www.tbcas.jp/ja/lib/lib5/data/MCJB01003(1)/HTML/files/assets/flash/pages/page0273_s.png</t>
  </si>
  <si>
    <t>http://www.tbcas.jp/ja/lib/lib5/data/MCJB01003(1)/HTML/files/assets/flash/pages/page0274_l.jpg</t>
  </si>
  <si>
    <t>http://www.tbcas.jp/ja/lib/lib5/data/MCJB01003(1)/HTML/files/assets/flash/pages/page0274_s.png</t>
  </si>
  <si>
    <t>http://www.tbcas.jp/ja/lib/lib5/data/MCJB01003(1)/HTML/files/assets/flash/pages/page0275_l.jpg</t>
  </si>
  <si>
    <t>http://www.tbcas.jp/ja/lib/lib5/data/MCJB01003(1)/HTML/files/assets/flash/pages/page0275_s.png</t>
  </si>
  <si>
    <t>http://www.tbcas.jp/ja/lib/lib5/data/MCJB01003(1)/HTML/files/assets/flash/pages/page0276_l.jpg</t>
  </si>
  <si>
    <t>http://www.tbcas.jp/ja/lib/lib5/data/MCJB01003(1)/HTML/files/assets/flash/pages/page0276_s.png</t>
  </si>
  <si>
    <t>http://www.tbcas.jp/ja/lib/lib5/data/MCJB01003(1)/HTML/files/assets/flash/pages/page0277_l.jpg</t>
  </si>
  <si>
    <t>http://www.tbcas.jp/ja/lib/lib5/data/MCJB01003(1)/HTML/files/assets/flash/pages/page0277_s.png</t>
  </si>
  <si>
    <t>http://www.tbcas.jp/ja/lib/lib5/data/MCJB01003(1)/HTML/files/assets/flash/pages/page0278_l.jpg</t>
  </si>
  <si>
    <t>http://www.tbcas.jp/ja/lib/lib5/data/MCJB01003(1)/HTML/files/assets/flash/pages/page0278_s.png</t>
  </si>
  <si>
    <t>http://www.tbcas.jp/ja/lib/lib5/data/MCJB01003(1)/HTML/files/assets/flash/pages/page0279_l.jpg</t>
  </si>
  <si>
    <t>http://www.tbcas.jp/ja/lib/lib5/data/MCJB01003(1)/HTML/files/assets/flash/pages/page0279_s.png</t>
  </si>
  <si>
    <t>http://www.tbcas.jp/ja/lib/lib5/data/MCJB01003(1)/HTML/files/assets/flash/pages/page0280_l.jpg</t>
  </si>
  <si>
    <t>http://www.tbcas.jp/ja/lib/lib5/data/MCJB01003(1)/HTML/files/assets/flash/pages/page0280_s.png</t>
  </si>
  <si>
    <t>http://www.tbcas.jp/ja/lib/lib5/data/MCJB01003(1)/HTML/files/assets/flash/pages/page0281_l.jpg</t>
  </si>
  <si>
    <t>http://www.tbcas.jp/ja/lib/lib5/data/MCJB01003(1)/HTML/files/assets/flash/pages/page0281_s.png</t>
  </si>
  <si>
    <t>http://www.tbcas.jp/ja/lib/lib5/data/MCJB01003(1)/HTML/files/assets/flash/pages/page0282_l.jpg</t>
  </si>
  <si>
    <t>http://www.tbcas.jp/ja/lib/lib5/data/MCJB01003(1)/HTML/files/assets/flash/pages/page0282_s.png</t>
  </si>
  <si>
    <t>http://www.tbcas.jp/ja/lib/lib5/data/MCJB01003(1)/HTML/files/assets/flash/pages/page0283_l.jpg</t>
  </si>
  <si>
    <t>http://www.tbcas.jp/ja/lib/lib5/data/MCJB01003(1)/HTML/files/assets/flash/pages/page0283_s.png</t>
  </si>
  <si>
    <t>http://www.tbcas.jp/ja/lib/lib5/data/MCJB01003(1)/HTML/files/assets/flash/pages/page0284_l.jpg</t>
  </si>
  <si>
    <t>http://www.tbcas.jp/ja/lib/lib5/data/MCJB01003(1)/HTML/files/assets/flash/pages/page0284_s.png</t>
  </si>
  <si>
    <t>http://www.tbcas.jp/ja/lib/lib5/data/MCJB01003(1)/HTML/files/assets/flash/pages/page0285_l.jpg</t>
  </si>
  <si>
    <t>http://www.tbcas.jp/ja/lib/lib5/data/MCJB01003(1)/HTML/files/assets/flash/pages/page0285_s.png</t>
  </si>
  <si>
    <t>http://www.tbcas.jp/ja/lib/lib5/data/MCJB01003(1)/HTML/files/assets/flash/pages/page0286_l.jpg</t>
  </si>
  <si>
    <t>http://www.tbcas.jp/ja/lib/lib5/data/MCJB01003(1)/HTML/files/assets/flash/pages/page0286_s.png</t>
  </si>
  <si>
    <t>http://www.tbcas.jp/ja/lib/lib5/data/MCJB01003(1)/HTML/files/assets/flash/pages/page0287_l.jpg</t>
  </si>
  <si>
    <t>http://www.tbcas.jp/ja/lib/lib5/data/MCJB01003(1)/HTML/files/assets/flash/pages/page0287_s.png</t>
  </si>
  <si>
    <t>http://www.tbcas.jp/ja/lib/lib5/data/MCJB01003(1)/HTML/files/assets/flash/pages/page0288_l.jpg</t>
  </si>
  <si>
    <t>http://www.tbcas.jp/ja/lib/lib5/data/MCJB01003(1)/HTML/files/assets/flash/pages/page0288_s.png</t>
  </si>
  <si>
    <t>http://www.tbcas.jp/ja/lib/lib5/data/MCJB01003(1)/HTML/files/assets/flash/pages/page0289_l.jpg</t>
  </si>
  <si>
    <t>http://www.tbcas.jp/ja/lib/lib5/data/MCJB01003(1)/HTML/files/assets/flash/pages/page0289_s.png</t>
  </si>
  <si>
    <t>http://www.tbcas.jp/ja/lib/lib5/data/MCJB01003(1)/HTML/files/assets/flash/pages/page0290_l.jpg</t>
  </si>
  <si>
    <t>http://www.tbcas.jp/ja/lib/lib5/data/MCJB01003(1)/HTML/files/assets/flash/pages/page0290_s.png</t>
  </si>
  <si>
    <t>http://www.tbcas.jp/ja/lib/lib5/data/MCJB01003(1)/HTML/files/assets/flash/pages/page0291_l.jpg</t>
  </si>
  <si>
    <t>http://www.tbcas.jp/ja/lib/lib5/data/MCJB01003(1)/HTML/files/assets/flash/pages/page0291_s.png</t>
  </si>
  <si>
    <t>http://www.tbcas.jp/ja/lib/lib5/data/MCJB01003(1)/HTML/files/assets/flash/pages/page0292_l.jpg</t>
  </si>
  <si>
    <t>http://www.tbcas.jp/ja/lib/lib5/data/MCJB01003(1)/HTML/files/assets/flash/pages/page0292_s.png</t>
  </si>
  <si>
    <t>http://www.tbcas.jp/ja/lib/lib5/data/MCJB01003(1)/HTML/files/assets/flash/pages/page0293_l.jpg</t>
  </si>
  <si>
    <t>http://www.tbcas.jp/ja/lib/lib5/data/MCJB01003(1)/HTML/files/assets/flash/pages/page0293_s.png</t>
  </si>
  <si>
    <t>http://www.tbcas.jp/ja/lib/lib5/data/MCJB01003(1)/HTML/files/assets/flash/pages/page0294_l.jpg</t>
  </si>
  <si>
    <t>http://www.tbcas.jp/ja/lib/lib5/data/MCJB01003(1)/HTML/files/assets/flash/pages/page0294_s.png</t>
  </si>
  <si>
    <t>http://www.tbcas.jp/ja/lib/lib5/data/MCJB01003(1)/HTML/files/assets/flash/pages/page0295_l.jpg</t>
  </si>
  <si>
    <t>http://www.tbcas.jp/ja/lib/lib5/data/MCJB01003(1)/HTML/files/assets/flash/pages/page0295_s.png</t>
  </si>
  <si>
    <t>http://www.tbcas.jp/ja/lib/lib5/data/MCJB01003(1)/HTML/files/assets/flash/pages/page0296_l.jpg</t>
  </si>
  <si>
    <t>http://www.tbcas.jp/ja/lib/lib5/data/MCJB01003(1)/HTML/files/assets/flash/pages/page0296_s.png</t>
  </si>
  <si>
    <t>http://www.tbcas.jp/ja/lib/lib5/data/MCJB01003(1)/HTML/files/assets/flash/pages/page0297_l.jpg</t>
  </si>
  <si>
    <t>http://www.tbcas.jp/ja/lib/lib5/data/MCJB01003(1)/HTML/files/assets/flash/pages/page0297_s.png</t>
  </si>
  <si>
    <t>http://www.tbcas.jp/ja/lib/lib5/data/MCJB01003(1)/HTML/files/assets/flash/pages/page0298_l.jpg</t>
  </si>
  <si>
    <t>http://www.tbcas.jp/ja/lib/lib5/data/MCJB01003(1)/HTML/files/assets/flash/pages/page0298_s.png</t>
  </si>
  <si>
    <t>http://www.tbcas.jp/ja/lib/lib5/data/MCJB01003(1)/HTML/files/assets/flash/pages/page0299_l.jpg</t>
  </si>
  <si>
    <t>http://www.tbcas.jp/ja/lib/lib5/data/MCJB01003(1)/HTML/files/assets/flash/pages/page0299_s.png</t>
  </si>
  <si>
    <t>http://www.tbcas.jp/ja/lib/lib5/data/MCJB01003(1)/HTML/files/assets/flash/pages/page0300_l.jpg</t>
  </si>
  <si>
    <t>http://www.tbcas.jp/ja/lib/lib5/data/MCJB01003(1)/HTML/files/assets/flash/pages/page0300_s.png</t>
  </si>
  <si>
    <t>http://www.tbcas.jp/ja/lib/lib5/data/MCJB01003(1)/HTML/files/assets/flash/pages/page0301_l.jpg</t>
  </si>
  <si>
    <t>http://www.tbcas.jp/ja/lib/lib5/data/MCJB01003(1)/HTML/files/assets/flash/pages/page0301_s.png</t>
  </si>
  <si>
    <t>http://www.tbcas.jp/ja/lib/lib5/data/MCJB01003(1)/HTML/files/assets/flash/pages/page0302_l.jpg</t>
  </si>
  <si>
    <t>http://www.tbcas.jp/ja/lib/lib5/data/MCJB01003(1)/HTML/files/assets/flash/pages/page0302_s.png</t>
  </si>
  <si>
    <t>http://www.tbcas.jp/ja/lib/lib5/data/MCJB01003(1)/HTML/files/assets/flash/pages/page0303_l.jpg</t>
  </si>
  <si>
    <t>http://www.tbcas.jp/ja/lib/lib5/data/MCJB01003(1)/HTML/files/assets/flash/pages/page0303_s.png</t>
  </si>
  <si>
    <t>http://www.tbcas.jp/ja/lib/lib5/data/MCJB01003(1)/HTML/files/assets/flash/pages/page0304_l.jpg</t>
  </si>
  <si>
    <t>http://www.tbcas.jp/ja/lib/lib5/data/MCJB01003(1)/HTML/files/assets/flash/pages/page0304_s.png</t>
  </si>
  <si>
    <t>http://www.tbcas.jp/ja/lib/lib5/data/MCJB01003(1)/HTML/files/assets/flash/pages/page0305_l.jpg</t>
  </si>
  <si>
    <t>http://www.tbcas.jp/ja/lib/lib5/data/MCJB01003(1)/HTML/files/assets/flash/pages/page0305_s.png</t>
  </si>
  <si>
    <t>http://www.tbcas.jp/ja/lib/lib5/data/MCJB01003(1)/HTML/files/assets/flash/pages/page0306_l.jpg</t>
  </si>
  <si>
    <t>http://www.tbcas.jp/ja/lib/lib5/data/MCJB01003(1)/HTML/files/assets/flash/pages/page0306_s.png</t>
  </si>
  <si>
    <t>http://www.tbcas.jp/ja/lib/lib5/data/MCJB01003(1)/HTML/files/assets/flash/pages/page0307_l.jpg</t>
  </si>
  <si>
    <t>http://www.tbcas.jp/ja/lib/lib5/data/MCJB01003(1)/HTML/files/assets/flash/pages/page0307_s.png</t>
  </si>
  <si>
    <t>http://www.tbcas.jp/ja/lib/lib5/data/MCJB01003(1)/HTML/files/assets/flash/pages/page0308_l.jpg</t>
  </si>
  <si>
    <t>http://www.tbcas.jp/ja/lib/lib5/data/MCJB01003(1)/HTML/files/assets/flash/pages/page0308_s.png</t>
  </si>
  <si>
    <t>http://www.tbcas.jp/ja/lib/lib5/data/MCJB01003(1)/HTML/files/assets/flash/pages/page0309_l.jpg</t>
  </si>
  <si>
    <t>http://www.tbcas.jp/ja/lib/lib5/data/MCJB01003(1)/HTML/files/assets/flash/pages/page0309_s.png</t>
  </si>
  <si>
    <t>http://www.tbcas.jp/ja/lib/lib5/data/MCJB01003(1)/HTML/files/assets/flash/pages/page0310_l.jpg</t>
  </si>
  <si>
    <t>http://www.tbcas.jp/ja/lib/lib5/data/MCJB01003(1)/HTML/files/assets/flash/pages/page0310_s.png</t>
  </si>
  <si>
    <t>http://www.tbcas.jp/ja/lib/lib5/data/MCJB01003(1)/HTML/files/assets/flash/pages/page0311_l.jpg</t>
  </si>
  <si>
    <t>http://www.tbcas.jp/ja/lib/lib5/data/MCJB01003(1)/HTML/files/assets/flash/pages/page0311_s.png</t>
  </si>
  <si>
    <t>http://www.tbcas.jp/ja/lib/lib5/data/MCJB01003(1)/HTML/files/assets/flash/pages/page0312_l.jpg</t>
  </si>
  <si>
    <t>http://www.tbcas.jp/ja/lib/lib5/data/MCJB01003(1)/HTML/files/assets/flash/pages/page0312_s.png</t>
  </si>
  <si>
    <t>http://www.tbcas.jp/ja/lib/lib5/data/MCJB01003(1)/HTML/files/assets/flash/pages/page0313_l.jpg</t>
  </si>
  <si>
    <t>http://www.tbcas.jp/ja/lib/lib5/data/MCJB01003(1)/HTML/files/assets/flash/pages/page0313_s.png</t>
  </si>
  <si>
    <t>http://www.tbcas.jp/ja/lib/lib5/data/MCJB01003(1)/HTML/files/assets/flash/pages/page0314_l.jpg</t>
  </si>
  <si>
    <t>http://www.tbcas.jp/ja/lib/lib5/data/MCJB01003(1)/HTML/files/assets/flash/pages/page0314_s.png</t>
  </si>
  <si>
    <t>http://www.tbcas.jp/ja/lib/lib5/data/MCJB01003(1)/HTML/files/assets/flash/pages/page0315_l.jpg</t>
  </si>
  <si>
    <t>http://www.tbcas.jp/ja/lib/lib5/data/MCJB01003(1)/HTML/files/assets/flash/pages/page0315_s.png</t>
  </si>
  <si>
    <t>http://www.tbcas.jp/ja/lib/lib5/data/MCJB01003(1)/HTML/files/assets/flash/pages/page0316_l.jpg</t>
  </si>
  <si>
    <t>http://www.tbcas.jp/ja/lib/lib5/data/MCJB01003(1)/HTML/files/assets/flash/pages/page0316_s.png</t>
  </si>
  <si>
    <t>http://www.tbcas.jp/ja/lib/lib5/data/MCJB01003(1)/HTML/files/assets/flash/pages/page0317_l.jpg</t>
  </si>
  <si>
    <t>http://www.tbcas.jp/ja/lib/lib5/data/MCJB01003(1)/HTML/files/assets/flash/pages/page0317_s.png</t>
  </si>
  <si>
    <t>http://www.tbcas.jp/ja/lib/lib5/data/MCJB01003(1)/HTML/files/assets/flash/pages/page0318_l.jpg</t>
  </si>
  <si>
    <t>http://www.tbcas.jp/ja/lib/lib5/data/MCJB01003(1)/HTML/files/assets/flash/pages/page0318_s.png</t>
  </si>
  <si>
    <t>http://www.tbcas.jp/ja/lib/lib5/data/MCJB01003(1)/HTML/files/assets/flash/pages/page0319_l.jpg</t>
  </si>
  <si>
    <t>http://www.tbcas.jp/ja/lib/lib5/data/MCJB01003(1)/HTML/files/assets/flash/pages/page0319_s.png</t>
  </si>
  <si>
    <t>http://www.tbcas.jp/ja/lib/lib5/data/MCJB01003(1)/HTML/files/assets/flash/pages/page0320_l.jpg</t>
  </si>
  <si>
    <t>http://www.tbcas.jp/ja/lib/lib5/data/MCJB01003(1)/HTML/files/assets/flash/pages/page0320_s.png</t>
  </si>
  <si>
    <t>http://www.tbcas.jp/ja/lib/lib5/data/MCJB01003(1)/HTML/files/assets/flash/pages/page0321_l.jpg</t>
  </si>
  <si>
    <t>http://www.tbcas.jp/ja/lib/lib5/data/MCJB01003(1)/HTML/files/assets/flash/pages/page0321_s.png</t>
  </si>
  <si>
    <t>http://www.tbcas.jp/ja/lib/lib5/data/MCJB01003(1)/HTML/files/assets/flash/pages/page0322_l.jpg</t>
  </si>
  <si>
    <t>http://www.tbcas.jp/ja/lib/lib5/data/MCJB01003(1)/HTML/files/assets/flash/pages/page0322_s.png</t>
  </si>
  <si>
    <t>http://www.tbcas.jp/ja/lib/lib5/data/MCJB01003(1)/HTML/files/assets/flash/pages/page0323_l.jpg</t>
  </si>
  <si>
    <t>http://www.tbcas.jp/ja/lib/lib5/data/MCJB01003(1)/HTML/files/assets/flash/pages/page0323_s.png</t>
  </si>
  <si>
    <t>http://www.tbcas.jp/ja/lib/lib5/data/MCJB01003(1)/HTML/files/assets/flash/pages/page0324_l.jpg</t>
  </si>
  <si>
    <t>http://www.tbcas.jp/ja/lib/lib5/data/MCJB01003(1)/HTML/files/assets/flash/pages/page0324_s.png</t>
  </si>
  <si>
    <t>http://www.tbcas.jp/ja/lib/lib5/data/MCJB01003(1)/HTML/files/assets/flash/pages/page0325_l.jpg</t>
  </si>
  <si>
    <t>http://www.tbcas.jp/ja/lib/lib5/data/MCJB01003(1)/HTML/files/assets/flash/pages/page0325_s.png</t>
  </si>
  <si>
    <t>http://www.tbcas.jp/ja/lib/lib5/data/MCJB01003(1)/HTML/files/assets/flash/pages/page0326_l.jpg</t>
  </si>
  <si>
    <t>http://www.tbcas.jp/ja/lib/lib5/data/MCJB01003(1)/HTML/files/assets/flash/pages/page0326_s.png</t>
  </si>
  <si>
    <t>http://www.tbcas.jp/ja/lib/lib5/data/MCJB01003(1)/HTML/files/assets/flash/pages/page0327_l.jpg</t>
  </si>
  <si>
    <t>http://www.tbcas.jp/ja/lib/lib5/data/MCJB01003(1)/HTML/files/assets/flash/pages/page0327_s.png</t>
  </si>
  <si>
    <t>http://www.tbcas.jp/ja/lib/lib5/data/MCJB01003(1)/HTML/files/assets/flash/pages/page0328_l.jpg</t>
  </si>
  <si>
    <t>http://www.tbcas.jp/ja/lib/lib5/data/MCJB01003(1)/HTML/files/assets/flash/pages/page0328_s.png</t>
  </si>
  <si>
    <t>http://www.tbcas.jp/ja/lib/lib5/data/MCJB01003(1)/HTML/files/assets/flash/pages/page0329_l.jpg</t>
  </si>
  <si>
    <t>http://www.tbcas.jp/ja/lib/lib5/data/MCJB01003(1)/HTML/files/assets/flash/pages/page0329_s.png</t>
  </si>
  <si>
    <t>http://www.tbcas.jp/ja/lib/lib5/data/MCJB01003(1)/HTML/files/assets/flash/pages/page0330_l.jpg</t>
  </si>
  <si>
    <t>http://www.tbcas.jp/ja/lib/lib5/data/MCJB01003(1)/HTML/files/assets/flash/pages/page0330_s.png</t>
  </si>
  <si>
    <t>http://www.tbcas.jp/ja/lib/lib5/data/MCJB01003(1)/HTML/files/assets/flash/pages/page0331_l.jpg</t>
  </si>
  <si>
    <t>http://www.tbcas.jp/ja/lib/lib5/data/MCJB01003(1)/HTML/files/assets/flash/pages/page0331_s.png</t>
  </si>
  <si>
    <t>http://www.tbcas.jp/ja/lib/lib5/data/MCJB01003(1)/HTML/files/assets/flash/pages/page0332_l.jpg</t>
  </si>
  <si>
    <t>http://www.tbcas.jp/ja/lib/lib5/data/MCJB01003(1)/HTML/files/assets/flash/pages/page0332_s.png</t>
  </si>
  <si>
    <t>http://www.tbcas.jp/ja/lib/lib5/data/MCJB01003(1)/HTML/files/assets/flash/pages/page0333_l.jpg</t>
  </si>
  <si>
    <t>http://www.tbcas.jp/ja/lib/lib5/data/MCJB01003(1)/HTML/files/assets/flash/pages/page0333_s.png</t>
  </si>
  <si>
    <t>http://www.tbcas.jp/ja/lib/lib5/data/MCJB01003(1)/HTML/files/assets/flash/pages/page0334_l.jpg</t>
  </si>
  <si>
    <t>http://www.tbcas.jp/ja/lib/lib5/data/MCJB01003(1)/HTML/files/assets/flash/pages/page0334_s.png</t>
  </si>
  <si>
    <t>http://www.tbcas.jp/ja/lib/lib5/data/MCJB01003(1)/HTML/files/assets/flash/pages/page0335_l.jpg</t>
  </si>
  <si>
    <t>http://www.tbcas.jp/ja/lib/lib5/data/MCJB01003(1)/HTML/files/assets/flash/pages/page0335_s.png</t>
  </si>
  <si>
    <t>http://www.tbcas.jp/ja/lib/lib5/data/MCJB01003(1)/HTML/files/assets/flash/pages/page0336_l.jpg</t>
  </si>
  <si>
    <t>http://www.tbcas.jp/ja/lib/lib5/data/MCJB01003(1)/HTML/files/assets/flash/pages/page0336_s.png</t>
  </si>
  <si>
    <t>http://www.tbcas.jp/ja/lib/lib5/data/MCJB01003(1)/HTML/files/assets/flash/pages/page0337_l.jpg</t>
  </si>
  <si>
    <t>http://www.tbcas.jp/ja/lib/lib5/data/MCJB01003(1)/HTML/files/assets/flash/pages/page0337_s.png</t>
  </si>
  <si>
    <t>http://www.tbcas.jp/ja/lib/lib5/data/MCJB01003(1)/HTML/files/assets/flash/pages/page0338_l.jpg</t>
  </si>
  <si>
    <t>http://www.tbcas.jp/ja/lib/lib5/data/MCJB01003(1)/HTML/files/assets/flash/pages/page0338_s.png</t>
  </si>
  <si>
    <t>http://www.tbcas.jp/ja/lib/lib5/data/MCJB01003(1)/HTML/files/assets/flash/pages/page0339_l.jpg</t>
  </si>
  <si>
    <t>http://www.tbcas.jp/ja/lib/lib5/data/MCJB01003(1)/HTML/files/assets/flash/pages/page0339_s.png</t>
  </si>
  <si>
    <t>http://www.tbcas.jp/ja/lib/lib5/data/MCJB01003(1)/HTML/files/assets/flash/pages/page0340_l.jpg</t>
  </si>
  <si>
    <t>http://www.tbcas.jp/ja/lib/lib5/data/MCJB01003(1)/HTML/files/assets/flash/pages/page0340_s.png</t>
  </si>
  <si>
    <t>http://www.tbcas.jp/ja/lib/lib5/data/MCJB01003(1)/HTML/files/assets/flash/pages/page0341_l.jpg</t>
  </si>
  <si>
    <t>http://www.tbcas.jp/ja/lib/lib5/data/MCJB01003(1)/HTML/files/assets/flash/pages/page0341_s.png</t>
  </si>
  <si>
    <t>http://www.tbcas.jp/ja/lib/lib5/data/MCJB01003(1)/HTML/files/assets/flash/pages/page0342_l.jpg</t>
  </si>
  <si>
    <t>http://www.tbcas.jp/ja/lib/lib5/data/MCJB01003(1)/HTML/files/assets/flash/pages/page0342_s.png</t>
  </si>
  <si>
    <t>http://www.tbcas.jp/ja/lib/lib5/data/MCJB01003(1)/HTML/files/assets/flash/pages/page0343_l.jpg</t>
  </si>
  <si>
    <t>http://www.tbcas.jp/ja/lib/lib5/data/MCJB01003(1)/HTML/files/assets/flash/pages/page0343_s.png</t>
  </si>
  <si>
    <t>http://www.tbcas.jp/ja/lib/lib5/data/MCJB01003(1)/HTML/files/assets/flash/pages/page0344_l.jpg</t>
  </si>
  <si>
    <t>http://www.tbcas.jp/ja/lib/lib5/data/MCJB01003(1)/HTML/files/assets/flash/pages/page0344_s.png</t>
  </si>
  <si>
    <t>http://www.tbcas.jp/ja/lib/lib5/data/MCJB01003(1)/HTML/files/assets/flash/pages/page0345_l.jpg</t>
  </si>
  <si>
    <t>http://www.tbcas.jp/ja/lib/lib5/data/MCJB01003(1)/HTML/files/assets/flash/pages/page0345_s.png</t>
  </si>
  <si>
    <t>http://www.tbcas.jp/ja/lib/lib5/data/MCJB01003(1)/HTML/files/assets/flash/pages/page0346_l.jpg</t>
  </si>
  <si>
    <t>http://www.tbcas.jp/ja/lib/lib5/data/MCJB01003(1)/HTML/files/assets/flash/pages/page0346_s.png</t>
  </si>
  <si>
    <t>http://www.tbcas.jp/ja/lib/lib5/data/MCJB01003(1)/HTML/files/assets/flash/pages/page0347_l.jpg</t>
  </si>
  <si>
    <t>http://www.tbcas.jp/ja/lib/lib5/data/MCJB01003(1)/HTML/files/assets/flash/pages/page0347_s.png</t>
  </si>
  <si>
    <t>http://www.tbcas.jp/ja/lib/lib5/data/MCJB01003(1)/HTML/files/assets/flash/pages/page0348_l.jpg</t>
  </si>
  <si>
    <t>http://www.tbcas.jp/ja/lib/lib5/data/MCJB01003(1)/HTML/files/assets/flash/pages/page0348_s.png</t>
  </si>
  <si>
    <t>http://www.tbcas.jp/ja/lib/lib5/data/MCJB01003(1)/HTML/files/assets/flash/pages/page0349_l.jpg</t>
  </si>
  <si>
    <t>http://www.tbcas.jp/ja/lib/lib5/data/MCJB01003(1)/HTML/files/assets/flash/pages/page0349_s.png</t>
  </si>
  <si>
    <t>http://www.tbcas.jp/ja/lib/lib5/data/MCJB01003(1)/HTML/files/assets/flash/pages/page0350_l.jpg</t>
  </si>
  <si>
    <t>http://www.tbcas.jp/ja/lib/lib5/data/MCJB01003(1)/HTML/files/assets/flash/pages/page0350_s.png</t>
  </si>
  <si>
    <t>http://www.tbcas.jp/ja/lib/lib5/data/MCJB01003(1)/HTML/files/assets/flash/pages/page0351_l.jpg</t>
  </si>
  <si>
    <t>http://www.tbcas.jp/ja/lib/lib5/data/MCJB01003(1)/HTML/files/assets/flash/pages/page0351_s.png</t>
  </si>
  <si>
    <t>http://www.tbcas.jp/ja/lib/lib5/data/MCJB01003(1)/HTML/files/assets/flash/pages/page0352_l.jpg</t>
  </si>
  <si>
    <t>http://www.tbcas.jp/ja/lib/lib5/data/MCJB01003(1)/HTML/files/assets/flash/pages/page0352_s.png</t>
  </si>
  <si>
    <t>http://www.tbcas.jp/ja/lib/lib5/data/MCJB01003(1)/HTML/files/assets/flash/pages/page0353_l.jpg</t>
  </si>
  <si>
    <t>http://www.tbcas.jp/ja/lib/lib5/data/MCJB01003(1)/HTML/files/assets/flash/pages/page0353_s.png</t>
  </si>
  <si>
    <t>http://www.tbcas.jp/ja/lib/lib5/data/MCJB01003(1)/HTML/files/assets/flash/pages/page0354_l.jpg</t>
  </si>
  <si>
    <t>http://www.tbcas.jp/ja/lib/lib5/data/MCJB01003(1)/HTML/files/assets/flash/pages/page0354_s.png</t>
  </si>
  <si>
    <t>http://www.tbcas.jp/ja/lib/lib5/data/MCJB01003(1)/HTML/files/assets/flash/pages/page0355_l.jpg</t>
  </si>
  <si>
    <t>http://www.tbcas.jp/ja/lib/lib5/data/MCJB01003(1)/HTML/files/assets/flash/pages/page0355_s.png</t>
  </si>
  <si>
    <t>http://www.tbcas.jp/ja/lib/lib5/data/MCJB01003(1)/HTML/files/assets/flash/pages/page0356_l.jpg</t>
  </si>
  <si>
    <t>http://www.tbcas.jp/ja/lib/lib5/data/MCJB01003(1)/HTML/files/assets/flash/pages/page0356_s.png</t>
  </si>
  <si>
    <t>http://www.tbcas.jp/ja/lib/lib5/data/MCJB01003(1)/HTML/files/assets/flash/pages/page0357_l.jpg</t>
  </si>
  <si>
    <t>http://www.tbcas.jp/ja/lib/lib5/data/MCJB01003(1)/HTML/files/assets/flash/pages/page0357_s.png</t>
  </si>
  <si>
    <t>http://www.tbcas.jp/ja/lib/lib5/data/MCJB01003(1)/HTML/files/assets/flash/pages/page0358_l.jpg</t>
  </si>
  <si>
    <t>http://www.tbcas.jp/ja/lib/lib5/data/MCJB01003(1)/HTML/files/assets/flash/pages/page0358_s.png</t>
  </si>
  <si>
    <t>http://www.tbcas.jp/ja/lib/lib5/data/MCJB01003(1)/HTML/files/assets/flash/pages/page0359_l.jpg</t>
  </si>
  <si>
    <t>http://www.tbcas.jp/ja/lib/lib5/data/MCJB01003(1)/HTML/files/assets/flash/pages/page0359_s.png</t>
  </si>
  <si>
    <t>http://www.tbcas.jp/ja/lib/lib5/data/MCJB01003(1)/HTML/files/assets/flash/pages/page0360_l.jpg</t>
  </si>
  <si>
    <t>http://www.tbcas.jp/ja/lib/lib5/data/MCJB01003(1)/HTML/files/assets/flash/pages/page0360_s.png</t>
  </si>
  <si>
    <t>http://www.tbcas.jp/ja/lib/lib5/data/MCJB01003(1)/HTML/files/assets/flash/pages/page0361_l.jpg</t>
  </si>
  <si>
    <t>http://www.tbcas.jp/ja/lib/lib5/data/MCJB01003(1)/HTML/files/assets/flash/pages/page0361_s.png</t>
  </si>
  <si>
    <t>http://www.tbcas.jp/ja/lib/lib5/data/MCJB01003(1)/HTML/files/assets/flash/pages/page0362_l.jpg</t>
  </si>
  <si>
    <t>http://www.tbcas.jp/ja/lib/lib5/data/MCJB01003(1)/HTML/files/assets/flash/pages/page0362_s.png</t>
  </si>
  <si>
    <t>http://www.tbcas.jp/ja/lib/lib5/data/MCJB01003(1)/HTML/files/assets/flash/pages/page0363_l.jpg</t>
  </si>
  <si>
    <t>http://www.tbcas.jp/ja/lib/lib5/data/MCJB01003(1)/HTML/files/assets/flash/pages/page0363_s.png</t>
  </si>
  <si>
    <t>http://www.tbcas.jp/ja/lib/lib5/data/MCJB01003(1)/HTML/files/assets/flash/pages/page0364_l.jpg</t>
  </si>
  <si>
    <t>http://www.tbcas.jp/ja/lib/lib5/data/MCJB01003(1)/HTML/files/assets/flash/pages/page0364_s.png</t>
  </si>
  <si>
    <t>http://www.tbcas.jp/ja/lib/lib5/data/MCJB01003(1)/HTML/files/assets/flash/pages/page0365_l.jpg</t>
  </si>
  <si>
    <t>http://www.tbcas.jp/ja/lib/lib5/data/MCJB01003(1)/HTML/files/assets/flash/pages/page0365_s.png</t>
  </si>
  <si>
    <t>http://www.tbcas.jp/ja/lib/lib5/data/MCJB01003(1)/HTML/files/assets/flash/pages/page0366_l.jpg</t>
  </si>
  <si>
    <t>http://www.tbcas.jp/ja/lib/lib5/data/MCJB01003(1)/HTML/files/assets/flash/pages/page0366_s.png</t>
  </si>
  <si>
    <t>http://www.tbcas.jp/ja/lib/lib5/data/MCJB01003(1)/HTML/files/assets/flash/pages/page0367_l.jpg</t>
  </si>
  <si>
    <t>http://www.tbcas.jp/ja/lib/lib5/data/MCJB01003(1)/HTML/files/assets/flash/pages/page0367_s.png</t>
  </si>
  <si>
    <t>http://www.tbcas.jp/ja/lib/lib5/data/MCJB01003(1)/HTML/files/assets/flash/pages/page0368_l.jpg</t>
  </si>
  <si>
    <t>http://www.tbcas.jp/ja/lib/lib5/data/MCJB01003(1)/HTML/files/assets/flash/pages/page0368_s.png</t>
  </si>
  <si>
    <t>http://www.tbcas.jp/ja/lib/lib5/data/MCJB01003(1)/HTML/files/assets/flash/pages/page0369_l.jpg</t>
  </si>
  <si>
    <t>http://www.tbcas.jp/ja/lib/lib5/data/MCJB01003(1)/HTML/files/assets/flash/pages/page0369_s.png</t>
  </si>
  <si>
    <t>http://www.tbcas.jp/ja/lib/lib5/data/MCJB01003(1)/HTML/files/assets/flash/pages/page0370_l.jpg</t>
  </si>
  <si>
    <t>http://www.tbcas.jp/ja/lib/lib5/data/MCJB01003(1)/HTML/files/assets/flash/pages/page0370_s.png</t>
  </si>
  <si>
    <t>http://www.tbcas.jp/ja/lib/lib5/data/MCJB01003(1)/HTML/files/assets/flash/pages/page0371_l.jpg</t>
  </si>
  <si>
    <t>http://www.tbcas.jp/ja/lib/lib5/data/MCJB01003(1)/HTML/files/assets/flash/pages/page0371_s.png</t>
  </si>
  <si>
    <t>http://www.tbcas.jp/ja/lib/lib5/data/MCJB01003(1)/HTML/files/assets/flash/pages/page0372_l.jpg</t>
  </si>
  <si>
    <t>http://www.tbcas.jp/ja/lib/lib5/data/MCJB01003(1)/HTML/files/assets/flash/pages/page0372_s.png</t>
  </si>
  <si>
    <t>http://www.tbcas.jp/ja/lib/lib5/data/MCJB01003(1)/HTML/files/assets/flash/pages/page0373_l.jpg</t>
  </si>
  <si>
    <t>http://www.tbcas.jp/ja/lib/lib5/data/MCJB01003(1)/HTML/files/assets/flash/pages/page0373_s.png</t>
  </si>
  <si>
    <t>http://www.tbcas.jp/ja/lib/lib5/data/MCJB01003(1)/HTML/files/assets/flash/pages/page0374_l.jpg</t>
  </si>
  <si>
    <t>http://www.tbcas.jp/ja/lib/lib5/data/MCJB01003(1)/HTML/files/assets/flash/pages/page0374_s.png</t>
  </si>
  <si>
    <t>http://www.tbcas.jp/ja/lib/lib5/data/MCJB01003(1)/HTML/files/assets/flash/pages/page0375_l.jpg</t>
  </si>
  <si>
    <t>http://www.tbcas.jp/ja/lib/lib5/data/MCJB01003(1)/HTML/files/assets/flash/pages/page0375_s.png</t>
  </si>
  <si>
    <t>http://www.tbcas.jp/ja/lib/lib5/data/MCJB01003(1)/HTML/files/assets/flash/pages/page0376_l.jpg</t>
  </si>
  <si>
    <t>http://www.tbcas.jp/ja/lib/lib5/data/MCJB01003(1)/HTML/files/assets/flash/pages/page0376_s.png</t>
  </si>
  <si>
    <t>http://www.tbcas.jp/ja/lib/lib5/data/MCJB01003(1)/HTML/files/assets/flash/pages/page0377_l.jpg</t>
  </si>
  <si>
    <t>http://www.tbcas.jp/ja/lib/lib5/data/MCJB01003(1)/HTML/files/assets/flash/pages/page0377_s.png</t>
  </si>
  <si>
    <t>http://www.tbcas.jp/ja/lib/lib5/data/MCJB01003(1)/HTML/files/assets/flash/pages/page0378_l.jpg</t>
  </si>
  <si>
    <t>http://www.tbcas.jp/ja/lib/lib5/data/MCJB01003(1)/HTML/files/assets/flash/pages/page0378_s.png</t>
  </si>
  <si>
    <t>http://www.tbcas.jp/ja/lib/lib5/data/MCJB01003(1)/HTML/files/assets/flash/pages/page0379_l.jpg</t>
  </si>
  <si>
    <t>http://www.tbcas.jp/ja/lib/lib5/data/MCJB01003(1)/HTML/files/assets/flash/pages/page0379_s.png</t>
  </si>
  <si>
    <t>http://www.tbcas.jp/ja/lib/lib5/data/MCJB01003(1)/HTML/files/assets/flash/pages/page0380_l.jpg</t>
  </si>
  <si>
    <t>http://www.tbcas.jp/ja/lib/lib5/data/MCJB01003(1)/HTML/files/assets/flash/pages/page0380_s.png</t>
  </si>
  <si>
    <t>http://www.tbcas.jp/ja/lib/lib5/data/MCJB01003(1)/HTML/files/assets/flash/pages/page0381_l.jpg</t>
  </si>
  <si>
    <t>http://www.tbcas.jp/ja/lib/lib5/data/MCJB01003(1)/HTML/files/assets/flash/pages/page0381_s.png</t>
  </si>
  <si>
    <t>http://www.tbcas.jp/ja/lib/lib5/data/MCJB01003(1)/HTML/files/assets/flash/pages/page0382_l.jpg</t>
  </si>
  <si>
    <t>http://www.tbcas.jp/ja/lib/lib5/data/MCJB01003(1)/HTML/files/assets/flash/pages/page0382_s.png</t>
  </si>
  <si>
    <t>http://www.tbcas.jp/ja/lib/lib5/data/MCJB01003(1)/HTML/files/assets/flash/pages/page0383_l.jpg</t>
  </si>
  <si>
    <t>http://www.tbcas.jp/ja/lib/lib5/data/MCJB01003(1)/HTML/files/assets/flash/pages/page0383_s.png</t>
  </si>
  <si>
    <t>http://www.tbcas.jp/ja/lib/lib5/data/MCJB01003(1)/HTML/files/assets/flash/pages/page0384_l.jpg</t>
  </si>
  <si>
    <t>http://www.tbcas.jp/ja/lib/lib5/data/MCJB01003(1)/HTML/files/assets/flash/pages/page0384_s.png</t>
  </si>
  <si>
    <t>http://www.tbcas.jp/ja/lib/lib5/data/MCJB01003(1)/HTML/files/assets/flash/pages/page0385_l.jpg</t>
  </si>
  <si>
    <t>http://www.tbcas.jp/ja/lib/lib5/data/MCJB01003(1)/HTML/files/assets/flash/pages/page0385_s.png</t>
  </si>
  <si>
    <t>http://www.tbcas.jp/ja/lib/lib5/data/MCJB01003(1)/HTML/files/assets/flash/pages/page0386_l.jpg</t>
  </si>
  <si>
    <t>http://www.tbcas.jp/ja/lib/lib5/data/MCJB01003(1)/HTML/files/assets/flash/pages/page0386_s.png</t>
  </si>
  <si>
    <t>http://www.tbcas.jp/ja/lib/lib5/data/MCJB01003(1)/HTML/files/assets/flash/pages/page0387_l.jpg</t>
  </si>
  <si>
    <t>http://www.tbcas.jp/ja/lib/lib5/data/MCJB01003(1)/HTML/files/assets/flash/pages/page0387_s.png</t>
  </si>
  <si>
    <t>http://www.tbcas.jp/ja/lib/lib5/data/MCJB01003(1)/HTML/files/assets/flash/pages/page0388_l.jpg</t>
  </si>
  <si>
    <t>http://www.tbcas.jp/ja/lib/lib5/data/MCJB01003(1)/HTML/files/assets/flash/pages/page0388_s.png</t>
  </si>
  <si>
    <t>http://www.tbcas.jp/ja/lib/lib5/data/MCJB01003(1)/HTML/files/assets/flash/pages/page0389_l.jpg</t>
  </si>
  <si>
    <t>http://www.tbcas.jp/ja/lib/lib5/data/MCJB01003(1)/HTML/files/assets/flash/pages/page0389_s.png</t>
  </si>
  <si>
    <t>http://www.tbcas.jp/ja/lib/lib5/data/MCJB01003(1)/HTML/files/assets/flash/pages/page0390_l.jpg</t>
  </si>
  <si>
    <t>http://www.tbcas.jp/ja/lib/lib5/data/MCJB01003(1)/HTML/files/assets/flash/pages/page0390_s.png</t>
  </si>
  <si>
    <t>http://www.tbcas.jp/ja/lib/lib5/data/MCJB01003(1)/HTML/files/assets/flash/pages/page0391_l.jpg</t>
  </si>
  <si>
    <t>http://www.tbcas.jp/ja/lib/lib5/data/MCJB01003(1)/HTML/files/assets/flash/pages/page0391_s.png</t>
  </si>
  <si>
    <t>http://www.tbcas.jp/ja/lib/lib5/data/MCJB01003(1)/HTML/files/assets/flash/pages/page0392_l.jpg</t>
  </si>
  <si>
    <t>http://www.tbcas.jp/ja/lib/lib5/data/MCJB01003(1)/HTML/files/assets/flash/pages/page0392_s.png</t>
  </si>
  <si>
    <t>http://www.tbcas.jp/ja/lib/lib5/data/MCJB01003(1)/HTML/files/assets/flash/pages/page0393_l.jpg</t>
  </si>
  <si>
    <t>http://www.tbcas.jp/ja/lib/lib5/data/MCJB01003(1)/HTML/files/assets/flash/pages/page0393_s.png</t>
  </si>
  <si>
    <t>http://www.tbcas.jp/ja/lib/lib5/data/MCJB01003(1)/HTML/files/assets/flash/pages/page0394_l.jpg</t>
  </si>
  <si>
    <t>http://www.tbcas.jp/ja/lib/lib5/data/MCJB01003(1)/HTML/files/assets/flash/pages/page0394_s.png</t>
  </si>
  <si>
    <t>http://www.tbcas.jp/ja/lib/lib5/data/MCJB01003(1)/HTML/files/assets/flash/pages/page0395_l.jpg</t>
  </si>
  <si>
    <t>http://www.tbcas.jp/ja/lib/lib5/data/MCJB01003(1)/HTML/files/assets/flash/pages/page0395_s.png</t>
  </si>
  <si>
    <t>http://www.tbcas.jp/ja/lib/lib5/data/MCJB01003(1)/HTML/files/assets/flash/pages/page0396_l.jpg</t>
  </si>
  <si>
    <t>http://www.tbcas.jp/ja/lib/lib5/data/MCJB01003(1)/HTML/files/assets/flash/pages/page0396_s.png</t>
  </si>
  <si>
    <t>http://www.tbcas.jp/ja/lib/lib5/data/MCJB01003(1)/HTML/files/assets/flash/pages/page0397_l.jpg</t>
  </si>
  <si>
    <t>http://www.tbcas.jp/ja/lib/lib5/data/MCJB01003(1)/HTML/files/assets/flash/pages/page0397_s.png</t>
  </si>
  <si>
    <t>http://www.tbcas.jp/ja/lib/lib5/data/MCJB01003(1)/HTML/files/assets/flash/pages/page0398_l.jpg</t>
  </si>
  <si>
    <t>http://www.tbcas.jp/ja/lib/lib5/data/MCJB01003(1)/HTML/files/assets/flash/pages/page0398_s.png</t>
  </si>
  <si>
    <t>http://www.tbcas.jp/ja/lib/lib5/data/MCJB01003(1)/HTML/files/assets/flash/pages/page0399_l.jpg</t>
  </si>
  <si>
    <t>http://www.tbcas.jp/ja/lib/lib5/data/MCJB01003(1)/HTML/files/assets/flash/pages/page0399_s.png</t>
  </si>
  <si>
    <t>http://www.tbcas.jp/ja/lib/lib5/data/MCJB01003(1)/HTML/files/assets/flash/pages/page0400_l.jpg</t>
  </si>
  <si>
    <t>http://www.tbcas.jp/ja/lib/lib5/data/MCJB01003(1)/HTML/files/assets/flash/pages/page0400_s.png</t>
  </si>
  <si>
    <t>http://www.tbcas.jp/ja/lib/lib5/data/MCJB01003(1)/HTML/files/assets/flash/pages/page0401_l.jpg</t>
  </si>
  <si>
    <t>http://www.tbcas.jp/ja/lib/lib5/data/MCJB01003(1)/HTML/files/assets/flash/pages/page0401_s.png</t>
  </si>
  <si>
    <t>http://www.tbcas.jp/ja/lib/lib5/data/MCJB01003(1)/HTML/files/assets/flash/pages/page0402_l.jpg</t>
  </si>
  <si>
    <t>http://www.tbcas.jp/ja/lib/lib5/data/MCJB01003(1)/HTML/files/assets/flash/pages/page0402_s.png</t>
  </si>
  <si>
    <t>http://www.tbcas.jp/ja/lib/lib5/data/MCJB01003(1)/HTML/files/assets/flash/pages/page0403_l.jpg</t>
  </si>
  <si>
    <t>http://www.tbcas.jp/ja/lib/lib5/data/MCJB01003(1)/HTML/files/assets/flash/pages/page0403_s.png</t>
  </si>
  <si>
    <t>http://www.tbcas.jp/ja/lib/lib5/data/MCJB01003(1)/HTML/files/assets/flash/pages/page0404_l.jpg</t>
  </si>
  <si>
    <t>http://www.tbcas.jp/ja/lib/lib5/data/MCJB01003(1)/HTML/files/assets/flash/pages/page0404_s.png</t>
  </si>
  <si>
    <t>http://www.tbcas.jp/ja/lib/lib5/data/MCJB01003(1)/HTML/files/assets/flash/pages/page0405_l.jpg</t>
  </si>
  <si>
    <t>http://www.tbcas.jp/ja/lib/lib5/data/MCJB01003(1)/HTML/files/assets/flash/pages/page0405_s.png</t>
  </si>
  <si>
    <t>http://www.tbcas.jp/ja/lib/lib5/data/MCJB01003(1)/HTML/files/assets/flash/pages/page0406_l.jpg</t>
  </si>
  <si>
    <t>http://www.tbcas.jp/ja/lib/lib5/data/MCJB01003(1)/HTML/files/assets/flash/pages/page0406_s.png</t>
  </si>
  <si>
    <t>http://www.tbcas.jp/ja/lib/lib5/data/MCJB01003(1)/HTML/files/assets/flash/pages/page0407_l.jpg</t>
  </si>
  <si>
    <t>http://www.tbcas.jp/ja/lib/lib5/data/MCJB01003(1)/HTML/files/assets/flash/pages/page0407_s.png</t>
  </si>
  <si>
    <t>http://www.tbcas.jp/ja/lib/lib5/data/MCJB01003(1)/HTML/files/assets/flash/pages/page0408_l.jpg</t>
  </si>
  <si>
    <t>http://www.tbcas.jp/ja/lib/lib5/data/MCJB01003(1)/HTML/files/assets/flash/pages/page0408_s.png</t>
  </si>
  <si>
    <t>http://www.tbcas.jp/ja/lib/lib5/data/MCJB01003(1)/HTML/files/assets/flash/pages/page0409_l.jpg</t>
  </si>
  <si>
    <t>http://www.tbcas.jp/ja/lib/lib5/data/MCJB01003(1)/HTML/files/assets/flash/pages/page0409_s.png</t>
  </si>
  <si>
    <t>http://www.tbcas.jp/ja/lib/lib5/data/MCJB01003(1)/HTML/files/assets/flash/pages/page0410_l.jpg</t>
  </si>
  <si>
    <t>http://www.tbcas.jp/ja/lib/lib5/data/MCJB01003(1)/HTML/files/assets/flash/pages/page0410_s.png</t>
  </si>
  <si>
    <t>http://www.tbcas.jp/ja/lib/lib5/data/MCJB01003(1)/HTML/files/assets/flash/pages/page0411_l.jpg</t>
  </si>
  <si>
    <t>http://www.tbcas.jp/ja/lib/lib5/data/MCJB01003(1)/HTML/files/assets/flash/pages/page0411_s.png</t>
  </si>
  <si>
    <t>http://www.tbcas.jp/ja/lib/lib5/data/MCJB01003(1)/HTML/files/assets/flash/pages/page0412_l.jpg</t>
  </si>
  <si>
    <t>http://www.tbcas.jp/ja/lib/lib5/data/MCJB01003(1)/HTML/files/assets/flash/pages/page0412_s.png</t>
  </si>
  <si>
    <t>http://www.tbcas.jp/ja/lib/lib5/data/MCJB01003(1)/HTML/files/assets/flash/pages/page0413_l.jpg</t>
  </si>
  <si>
    <t>http://www.tbcas.jp/ja/lib/lib5/data/MCJB01003(1)/HTML/files/assets/flash/pages/page0413_s.png</t>
  </si>
  <si>
    <t>http://www.tbcas.jp/ja/lib/lib5/data/MCJB01003(1)/HTML/files/assets/flash/pages/page0414_l.jpg</t>
  </si>
  <si>
    <t>http://www.tbcas.jp/ja/lib/lib5/data/MCJB01003(1)/HTML/files/assets/flash/pages/page0414_s.png</t>
  </si>
  <si>
    <t>http://www.tbcas.jp/ja/lib/lib5/data/MCJB01003(1)/HTML/files/assets/flash/pages/page0415_l.jpg</t>
  </si>
  <si>
    <t>http://www.tbcas.jp/ja/lib/lib5/data/MCJB01003(1)/HTML/files/assets/flash/pages/page0415_s.png</t>
  </si>
  <si>
    <t>http://www.tbcas.jp/ja/lib/lib5/data/MCJB01003(1)/HTML/files/assets/flash/pages/page0416_l.jpg</t>
  </si>
  <si>
    <t>http://www.tbcas.jp/ja/lib/lib5/data/MCJB01003(1)/HTML/files/assets/flash/pages/page0416_s.png</t>
  </si>
  <si>
    <t>http://www.tbcas.jp/ja/lib/lib5/data/MCJB01003(1)/HTML/files/assets/flash/pages/page0417_l.jpg</t>
  </si>
  <si>
    <t>http://www.tbcas.jp/ja/lib/lib5/data/MCJB01003(1)/HTML/files/assets/flash/pages/page0417_s.png</t>
  </si>
  <si>
    <t>http://www.tbcas.jp/ja/lib/lib5/data/MCJB01003(1)/HTML/files/assets/flash/pages/page0418_l.jpg</t>
  </si>
  <si>
    <t>http://www.tbcas.jp/ja/lib/lib5/data/MCJB01003(1)/HTML/files/assets/flash/pages/page0418_s.png</t>
  </si>
  <si>
    <t>http://www.tbcas.jp/ja/lib/lib5/data/MCJB01003(1)/HTML/files/assets/flash/pages/page0419_l.jpg</t>
  </si>
  <si>
    <t>http://www.tbcas.jp/ja/lib/lib5/data/MCJB01003(1)/HTML/files/assets/flash/pages/page0419_s.png</t>
  </si>
  <si>
    <t>http://www.tbcas.jp/ja/lib/lib5/data/MCJB01003(1)/HTML/files/assets/flash/pages/page0420_l.jpg</t>
  </si>
  <si>
    <t>http://www.tbcas.jp/ja/lib/lib5/data/MCJB01003(1)/HTML/files/assets/flash/pages/page0420_s.png</t>
  </si>
  <si>
    <t>http://www.tbcas.jp/ja/lib/lib5/data/MCJB01003(1)/HTML/files/assets/flash/pages/page0421_l.jpg</t>
  </si>
  <si>
    <t>http://www.tbcas.jp/ja/lib/lib5/data/MCJB01003(1)/HTML/files/assets/flash/pages/page0421_s.png</t>
  </si>
  <si>
    <t>http://www.tbcas.jp/ja/lib/lib5/data/MCJB01003(1)/HTML/files/assets/flash/pages/page0422_l.jpg</t>
  </si>
  <si>
    <t>http://www.tbcas.jp/ja/lib/lib5/data/MCJB01003(1)/HTML/files/assets/flash/pages/page0422_s.png</t>
  </si>
  <si>
    <t>http://www.tbcas.jp/ja/lib/lib5/data/MCJB01003(1)/HTML/files/assets/flash/pages/page0423_l.jpg</t>
  </si>
  <si>
    <t>http://www.tbcas.jp/ja/lib/lib5/data/MCJB01003(1)/HTML/files/assets/flash/pages/page0423_s.png</t>
  </si>
  <si>
    <t>http://www.tbcas.jp/ja/lib/lib5/data/MCJB01003(1)/HTML/files/assets/flash/pages/page0424_l.jpg</t>
  </si>
  <si>
    <t>http://www.tbcas.jp/ja/lib/lib5/data/MCJB01003(1)/HTML/files/assets/flash/pages/page0424_s.png</t>
  </si>
  <si>
    <t>http://www.tbcas.jp/ja/lib/lib5/data/MCJB01003(1)/HTML/files/assets/flash/pages/page0425_l.jpg</t>
  </si>
  <si>
    <t>http://www.tbcas.jp/ja/lib/lib5/data/MCJB01003(1)/HTML/files/assets/flash/pages/page0425_s.png</t>
  </si>
  <si>
    <t>http://www.tbcas.jp/ja/lib/lib5/data/MCJB01003(1)/HTML/files/assets/flash/pages/page0426_l.jpg</t>
  </si>
  <si>
    <t>http://www.tbcas.jp/ja/lib/lib5/data/MCJB01003(1)/HTML/files/assets/flash/pages/page0426_s.png</t>
  </si>
  <si>
    <t>http://www.tbcas.jp/ja/lib/lib5/data/MCJB01003(1)/HTML/files/assets/flash/pages/page0427_l.jpg</t>
  </si>
  <si>
    <t>http://www.tbcas.jp/ja/lib/lib5/data/MCJB01003(1)/HTML/files/assets/flash/pages/page0427_s.png</t>
  </si>
  <si>
    <t>http://www.tbcas.jp/ja/lib/lib5/data/MCJB01003(1)/HTML/files/assets/flash/pages/page0428_l.jpg</t>
  </si>
  <si>
    <t>http://www.tbcas.jp/ja/lib/lib5/data/MCJB01003(1)/HTML/files/assets/flash/pages/page0428_s.png</t>
  </si>
  <si>
    <t>http://www.tbcas.jp/ja/lib/lib5/data/MCJB01003(1)/HTML/files/assets/flash/pages/page0429_l.jpg</t>
  </si>
  <si>
    <t>http://www.tbcas.jp/ja/lib/lib5/data/MCJB01003(1)/HTML/files/assets/flash/pages/page0429_s.png</t>
  </si>
  <si>
    <t>http://www.tbcas.jp/ja/lib/lib5/data/MCJB01003(1)/HTML/files/assets/flash/pages/page0430_l.jpg</t>
  </si>
  <si>
    <t>http://www.tbcas.jp/ja/lib/lib5/data/MCJB01003(1)/HTML/files/assets/flash/pages/page0430_s.png</t>
  </si>
  <si>
    <t>http://www.tbcas.jp/ja/lib/lib5/data/MCJB01003(1)/HTML/files/assets/flash/pages/page0431_l.jpg</t>
  </si>
  <si>
    <t>http://www.tbcas.jp/ja/lib/lib5/data/MCJB01003(1)/HTML/files/assets/flash/pages/page0431_s.png</t>
  </si>
  <si>
    <t>http://www.tbcas.jp/ja/lib/lib5/data/MCJB01003(1)/HTML/files/assets/flash/pages/page0432_l.jpg</t>
  </si>
  <si>
    <t>http://www.tbcas.jp/ja/lib/lib5/data/MCJB01003(1)/HTML/files/assets/flash/pages/page0432_s.png</t>
  </si>
  <si>
    <t>http://www.tbcas.jp/ja/lib/lib5/data/MCJB01003(1)/HTML/files/assets/flash/pages/page0433_l.jpg</t>
  </si>
  <si>
    <t>http://www.tbcas.jp/ja/lib/lib5/data/MCJB01003(1)/HTML/files/assets/flash/pages/page0433_s.png</t>
  </si>
  <si>
    <t>http://www.tbcas.jp/ja/lib/lib5/data/MCJB01003(1)/HTML/files/assets/flash/pages/page0434_l.jpg</t>
  </si>
  <si>
    <t>http://www.tbcas.jp/ja/lib/lib5/data/MCJB01003(1)/HTML/files/assets/flash/pages/page0434_s.png</t>
  </si>
  <si>
    <t>http://www.tbcas.jp/ja/lib/lib5/data/MCJB01003(1)/HTML/files/assets/flash/pages/page0435_l.jpg</t>
  </si>
  <si>
    <t>http://www.tbcas.jp/ja/lib/lib5/data/MCJB01003(1)/HTML/files/assets/flash/pages/page0435_s.png</t>
  </si>
  <si>
    <t>http://www.tbcas.jp/ja/lib/lib5/data/MCJB01003(1)/HTML/files/assets/flash/pages/page0436_l.jpg</t>
  </si>
  <si>
    <t>http://www.tbcas.jp/ja/lib/lib5/data/MCJB01003(1)/HTML/files/assets/flash/pages/page0436_s.png</t>
  </si>
  <si>
    <t>http://www.tbcas.jp/ja/lib/lib5/data/MCJB01003(1)/HTML/files/assets/flash/pages/page0437_l.jpg</t>
  </si>
  <si>
    <t>http://www.tbcas.jp/ja/lib/lib5/data/MCJB01003(1)/HTML/files/assets/flash/pages/page0437_s.png</t>
  </si>
  <si>
    <t>http://www.tbcas.jp/ja/lib/lib5/data/MCJB01003(1)/HTML/files/assets/flash/pages/page0438_l.jpg</t>
  </si>
  <si>
    <t>http://www.tbcas.jp/ja/lib/lib5/data/MCJB01003(1)/HTML/files/assets/flash/pages/page0438_s.png</t>
  </si>
  <si>
    <t>http://www.tbcas.jp/ja/lib/lib5/data/MCJB01003(1)/HTML/files/assets/flash/pages/page0439_l.jpg</t>
  </si>
  <si>
    <t>http://www.tbcas.jp/ja/lib/lib5/data/MCJB01003(1)/HTML/files/assets/flash/pages/page0439_s.png</t>
  </si>
  <si>
    <t>http://www.tbcas.jp/ja/lib/lib5/data/MCJB01003(1)/HTML/files/assets/flash/pages/page0440_l.jpg</t>
  </si>
  <si>
    <t>http://www.tbcas.jp/ja/lib/lib5/data/MCJB01003(1)/HTML/files/assets/flash/pages/page0440_s.png</t>
  </si>
  <si>
    <t>http://www.tbcas.jp/ja/lib/lib5/data/MCJB01003(1)/HTML/files/assets/flash/pages/page0441_l.jpg</t>
  </si>
  <si>
    <t>http://www.tbcas.jp/ja/lib/lib5/data/MCJB01003(1)/HTML/files/assets/flash/pages/page0441_s.png</t>
  </si>
  <si>
    <t>http://www.tbcas.jp/ja/lib/lib5/data/MCJB01003(1)/HTML/files/assets/flash/pages/page0442_l.jpg</t>
  </si>
  <si>
    <t>http://www.tbcas.jp/ja/lib/lib5/data/MCJB01003(1)/HTML/files/assets/flash/pages/page0442_s.png</t>
  </si>
  <si>
    <t>http://www.tbcas.jp/ja/lib/lib5/data/MCJB01003(1)/HTML/files/assets/flash/pages/page0443_l.jpg</t>
  </si>
  <si>
    <t>http://www.tbcas.jp/ja/lib/lib5/data/MCJB01003(1)/HTML/files/assets/flash/pages/page0443_s.png</t>
  </si>
  <si>
    <t>http://www.tbcas.jp/ja/lib/lib5/data/MCJB01003(1)/HTML/files/assets/flash/pages/page0444_l.jpg</t>
  </si>
  <si>
    <t>http://www.tbcas.jp/ja/lib/lib5/data/MCJB01003(1)/HTML/files/assets/flash/pages/page0444_s.png</t>
  </si>
  <si>
    <t>http://www.tbcas.jp/ja/lib/lib5/data/MCJB01003(1)/HTML/files/assets/flash/pages/page0445_l.jpg</t>
  </si>
  <si>
    <t>http://www.tbcas.jp/ja/lib/lib5/data/MCJB01003(1)/HTML/files/assets/flash/pages/page0445_s.png</t>
  </si>
  <si>
    <t>http://www.tbcas.jp/ja/lib/lib5/data/MCJB01003(1)/HTML/files/assets/flash/pages/page0446_l.jpg</t>
  </si>
  <si>
    <t>http://www.tbcas.jp/ja/lib/lib5/data/MCJB01003(1)/HTML/files/assets/flash/pages/page0446_s.png</t>
  </si>
  <si>
    <t>http://www.tbcas.jp/ja/lib/lib5/data/MCJB01003(1)/HTML/files/assets/flash/pages/page0447_l.jpg</t>
  </si>
  <si>
    <t>http://www.tbcas.jp/ja/lib/lib5/data/MCJB01003(1)/HTML/files/assets/flash/pages/page0447_s.png</t>
  </si>
  <si>
    <t>http://www.tbcas.jp/ja/lib/lib5/data/MCJB01003(1)/HTML/files/assets/flash/pages/page0448_l.jpg</t>
  </si>
  <si>
    <t>http://www.tbcas.jp/ja/lib/lib5/data/MCJB01003(1)/HTML/files/assets/flash/pages/page0448_s.png</t>
  </si>
  <si>
    <t>http://www.tbcas.jp/ja/lib/lib5/data/MCJB01003(1)/HTML/files/assets/flash/pages/page0449_l.jpg</t>
  </si>
  <si>
    <t>http://www.tbcas.jp/ja/lib/lib5/data/MCJB01003(1)/HTML/files/assets/flash/pages/page0449_s.png</t>
  </si>
  <si>
    <t>http://www.tbcas.jp/ja/lib/lib5/data/MCJB01003(1)/HTML/files/assets/flash/pages/page0450_l.jpg</t>
  </si>
  <si>
    <t>http://www.tbcas.jp/ja/lib/lib5/data/MCJB01003(1)/HTML/files/assets/flash/pages/page0450_s.png</t>
  </si>
  <si>
    <t>http://www.tbcas.jp/ja/lib/lib5/data/MCJB01003(2)/HTML/files/assets/flash/pages/page0001_l.jpg</t>
  </si>
  <si>
    <t>http://www.tbcas.jp/ja/lib/lib5/data/MCJB01003(2)/HTML/files/assets/flash/pages/page0001_s.png</t>
  </si>
  <si>
    <t>http://www.tbcas.jp/ja/lib/lib5/data/MCJB01003(2)/HTML/files/assets/flash/pages/page0002_l.jpg</t>
  </si>
  <si>
    <t>http://www.tbcas.jp/ja/lib/lib5/data/MCJB01003(2)/HTML/files/assets/flash/pages/page0002_s.png</t>
  </si>
  <si>
    <t>http://www.tbcas.jp/ja/lib/lib5/data/MCJB01003(2)/HTML/files/assets/flash/pages/page0003_l.jpg</t>
  </si>
  <si>
    <t>http://www.tbcas.jp/ja/lib/lib5/data/MCJB01003(2)/HTML/files/assets/flash/pages/page0003_s.png</t>
  </si>
  <si>
    <t>http://www.tbcas.jp/ja/lib/lib5/data/MCJB01003(2)/HTML/files/assets/flash/pages/page0004_l.jpg</t>
  </si>
  <si>
    <t>http://www.tbcas.jp/ja/lib/lib5/data/MCJB01003(2)/HTML/files/assets/flash/pages/page0004_s.png</t>
  </si>
  <si>
    <t>http://www.tbcas.jp/ja/lib/lib5/data/MCJB01003(2)/HTML/files/assets/flash/pages/page0005_l.jpg</t>
  </si>
  <si>
    <t>http://www.tbcas.jp/ja/lib/lib5/data/MCJB01003(2)/HTML/files/assets/flash/pages/page0005_s.png</t>
  </si>
  <si>
    <t>http://www.tbcas.jp/ja/lib/lib5/data/MCJB01003(2)/HTML/files/assets/flash/pages/page0006_l.jpg</t>
  </si>
  <si>
    <t>http://www.tbcas.jp/ja/lib/lib5/data/MCJB01003(2)/HTML/files/assets/flash/pages/page0006_s.png</t>
  </si>
  <si>
    <t>http://www.tbcas.jp/ja/lib/lib5/data/MCJB01003(2)/HTML/files/assets/flash/pages/page0007_l.jpg</t>
  </si>
  <si>
    <t>http://www.tbcas.jp/ja/lib/lib5/data/MCJB01003(2)/HTML/files/assets/flash/pages/page0007_s.png</t>
  </si>
  <si>
    <t>http://www.tbcas.jp/ja/lib/lib5/data/MCJB01003(2)/HTML/files/assets/flash/pages/page0008_l.jpg</t>
  </si>
  <si>
    <t>http://www.tbcas.jp/ja/lib/lib5/data/MCJB01003(2)/HTML/files/assets/flash/pages/page0008_s.png</t>
  </si>
  <si>
    <t>http://www.tbcas.jp/ja/lib/lib5/data/MCJB01003(2)/HTML/files/assets/flash/pages/page0009_l.jpg</t>
  </si>
  <si>
    <t>http://www.tbcas.jp/ja/lib/lib5/data/MCJB01003(2)/HTML/files/assets/flash/pages/page0009_s.png</t>
  </si>
  <si>
    <t>http://www.tbcas.jp/ja/lib/lib5/data/MCJB01003(2)/HTML/files/assets/flash/pages/page0010_l.jpg</t>
  </si>
  <si>
    <t>http://www.tbcas.jp/ja/lib/lib5/data/MCJB01003(2)/HTML/files/assets/flash/pages/page0010_s.png</t>
  </si>
  <si>
    <t>http://www.tbcas.jp/ja/lib/lib5/data/MCJB01003(2)/HTML/files/assets/flash/pages/page0011_l.jpg</t>
  </si>
  <si>
    <t>http://www.tbcas.jp/ja/lib/lib5/data/MCJB01003(2)/HTML/files/assets/flash/pages/page0011_s.png</t>
  </si>
  <si>
    <t>http://www.tbcas.jp/ja/lib/lib5/data/MCJB01003(2)/HTML/files/assets/flash/pages/page0012_l.jpg</t>
  </si>
  <si>
    <t>http://www.tbcas.jp/ja/lib/lib5/data/MCJB01003(2)/HTML/files/assets/flash/pages/page0012_s.png</t>
  </si>
  <si>
    <t>http://www.tbcas.jp/ja/lib/lib5/data/MCJB01003(2)/HTML/files/assets/flash/pages/page0013_l.jpg</t>
  </si>
  <si>
    <t>http://www.tbcas.jp/ja/lib/lib5/data/MCJB01003(2)/HTML/files/assets/flash/pages/page0013_s.png</t>
  </si>
  <si>
    <t>http://www.tbcas.jp/ja/lib/lib5/data/MCJB01003(2)/HTML/files/assets/flash/pages/page0014_l.jpg</t>
  </si>
  <si>
    <t>http://www.tbcas.jp/ja/lib/lib5/data/MCJB01003(2)/HTML/files/assets/flash/pages/page0014_s.png</t>
  </si>
  <si>
    <t>http://www.tbcas.jp/ja/lib/lib5/data/MCJB01003(2)/HTML/files/assets/flash/pages/page0015_l.jpg</t>
  </si>
  <si>
    <t>http://www.tbcas.jp/ja/lib/lib5/data/MCJB01003(2)/HTML/files/assets/flash/pages/page0015_s.png</t>
  </si>
  <si>
    <t>http://www.tbcas.jp/ja/lib/lib5/data/MCJB01003(2)/HTML/files/assets/flash/pages/page0016_l.jpg</t>
  </si>
  <si>
    <t>http://www.tbcas.jp/ja/lib/lib5/data/MCJB01003(2)/HTML/files/assets/flash/pages/page0016_s.png</t>
  </si>
  <si>
    <t>http://www.tbcas.jp/ja/lib/lib5/data/MCJB01003(2)/HTML/files/assets/flash/pages/page0017_l.jpg</t>
  </si>
  <si>
    <t>http://www.tbcas.jp/ja/lib/lib5/data/MCJB01003(2)/HTML/files/assets/flash/pages/page0017_s.png</t>
  </si>
  <si>
    <t>http://www.tbcas.jp/ja/lib/lib5/data/MCJB01003(2)/HTML/files/assets/flash/pages/page0018_l.jpg</t>
  </si>
  <si>
    <t>http://www.tbcas.jp/ja/lib/lib5/data/MCJB01003(2)/HTML/files/assets/flash/pages/page0018_s.png</t>
  </si>
  <si>
    <t>http://www.tbcas.jp/ja/lib/lib5/data/MCJB01003(2)/HTML/files/assets/flash/pages/page0019_l.jpg</t>
  </si>
  <si>
    <t>http://www.tbcas.jp/ja/lib/lib5/data/MCJB01003(2)/HTML/files/assets/flash/pages/page0019_s.png</t>
  </si>
  <si>
    <t>http://www.tbcas.jp/ja/lib/lib5/data/MCJB01003(2)/HTML/files/assets/flash/pages/page0020_l.jpg</t>
  </si>
  <si>
    <t>http://www.tbcas.jp/ja/lib/lib5/data/MCJB01003(2)/HTML/files/assets/flash/pages/page0020_s.png</t>
  </si>
  <si>
    <t>http://www.tbcas.jp/ja/lib/lib5/data/MCJB01003(2)/HTML/files/assets/flash/pages/page0021_l.jpg</t>
  </si>
  <si>
    <t>http://www.tbcas.jp/ja/lib/lib5/data/MCJB01003(2)/HTML/files/assets/flash/pages/page0021_s.png</t>
  </si>
  <si>
    <t>http://www.tbcas.jp/ja/lib/lib5/data/MCJB01003(2)/HTML/files/assets/flash/pages/page0022_l.jpg</t>
  </si>
  <si>
    <t>http://www.tbcas.jp/ja/lib/lib5/data/MCJB01003(2)/HTML/files/assets/flash/pages/page0022_s.png</t>
  </si>
  <si>
    <t>http://www.tbcas.jp/ja/lib/lib5/data/MCJB01003(2)/HTML/files/assets/flash/pages/page0023_l.jpg</t>
  </si>
  <si>
    <t>http://www.tbcas.jp/ja/lib/lib5/data/MCJB01003(2)/HTML/files/assets/flash/pages/page0023_s.png</t>
  </si>
  <si>
    <t>http://www.tbcas.jp/ja/lib/lib5/data/MCJB01003(2)/HTML/files/assets/flash/pages/page0024_l.jpg</t>
  </si>
  <si>
    <t>http://www.tbcas.jp/ja/lib/lib5/data/MCJB01003(2)/HTML/files/assets/flash/pages/page0024_s.png</t>
  </si>
  <si>
    <t>http://www.tbcas.jp/ja/lib/lib5/data/MCJB01003(2)/HTML/files/assets/flash/pages/page0025_l.jpg</t>
  </si>
  <si>
    <t>http://www.tbcas.jp/ja/lib/lib5/data/MCJB01003(2)/HTML/files/assets/flash/pages/page0025_s.png</t>
  </si>
  <si>
    <t>http://www.tbcas.jp/ja/lib/lib5/data/MCJB01003(2)/HTML/files/assets/flash/pages/page0026_l.jpg</t>
  </si>
  <si>
    <t>http://www.tbcas.jp/ja/lib/lib5/data/MCJB01003(2)/HTML/files/assets/flash/pages/page0026_s.png</t>
  </si>
  <si>
    <t>http://www.tbcas.jp/ja/lib/lib5/data/MCJB01003(2)/HTML/files/assets/flash/pages/page0027_l.jpg</t>
  </si>
  <si>
    <t>http://www.tbcas.jp/ja/lib/lib5/data/MCJB01003(2)/HTML/files/assets/flash/pages/page0027_s.png</t>
  </si>
  <si>
    <t>http://www.tbcas.jp/ja/lib/lib5/data/MCJB01003(2)/HTML/files/assets/flash/pages/page0028_l.jpg</t>
  </si>
  <si>
    <t>http://www.tbcas.jp/ja/lib/lib5/data/MCJB01003(2)/HTML/files/assets/flash/pages/page0028_s.png</t>
  </si>
  <si>
    <t>http://www.tbcas.jp/ja/lib/lib5/data/MCJB01003(2)/HTML/files/assets/flash/pages/page0029_l.jpg</t>
  </si>
  <si>
    <t>http://www.tbcas.jp/ja/lib/lib5/data/MCJB01003(2)/HTML/files/assets/flash/pages/page0029_s.png</t>
  </si>
  <si>
    <t>http://www.tbcas.jp/ja/lib/lib5/data/MCJB01003(2)/HTML/files/assets/flash/pages/page0030_l.jpg</t>
  </si>
  <si>
    <t>http://www.tbcas.jp/ja/lib/lib5/data/MCJB01003(2)/HTML/files/assets/flash/pages/page0030_s.png</t>
  </si>
  <si>
    <t>http://www.tbcas.jp/ja/lib/lib5/data/MCJB01003(2)/HTML/files/assets/flash/pages/page0031_l.jpg</t>
  </si>
  <si>
    <t>http://www.tbcas.jp/ja/lib/lib5/data/MCJB01003(2)/HTML/files/assets/flash/pages/page0031_s.png</t>
  </si>
  <si>
    <t>http://www.tbcas.jp/ja/lib/lib5/data/MCJB01003(2)/HTML/files/assets/flash/pages/page0032_l.jpg</t>
  </si>
  <si>
    <t>http://www.tbcas.jp/ja/lib/lib5/data/MCJB01003(2)/HTML/files/assets/flash/pages/page0032_s.png</t>
  </si>
  <si>
    <t>http://www.tbcas.jp/ja/lib/lib5/data/MCJB01003(2)/HTML/files/assets/flash/pages/page0033_l.jpg</t>
  </si>
  <si>
    <t>http://www.tbcas.jp/ja/lib/lib5/data/MCJB01003(2)/HTML/files/assets/flash/pages/page0033_s.png</t>
  </si>
  <si>
    <t>http://www.tbcas.jp/ja/lib/lib5/data/MCJB01003(2)/HTML/files/assets/flash/pages/page0034_l.jpg</t>
  </si>
  <si>
    <t>http://www.tbcas.jp/ja/lib/lib5/data/MCJB01003(2)/HTML/files/assets/flash/pages/page0034_s.png</t>
  </si>
  <si>
    <t>http://www.tbcas.jp/ja/lib/lib5/data/MCJB01003(2)/HTML/files/assets/flash/pages/page0035_l.jpg</t>
  </si>
  <si>
    <t>http://www.tbcas.jp/ja/lib/lib5/data/MCJB01003(2)/HTML/files/assets/flash/pages/page0035_s.png</t>
  </si>
  <si>
    <t>http://www.tbcas.jp/ja/lib/lib5/data/MCJB01003(2)/HTML/files/assets/flash/pages/page0036_l.jpg</t>
  </si>
  <si>
    <t>http://www.tbcas.jp/ja/lib/lib5/data/MCJB01003(2)/HTML/files/assets/flash/pages/page0036_s.png</t>
  </si>
  <si>
    <t>http://www.tbcas.jp/ja/lib/lib5/data/MCJB01003(2)/HTML/files/assets/flash/pages/page0037_l.jpg</t>
  </si>
  <si>
    <t>http://www.tbcas.jp/ja/lib/lib5/data/MCJB01003(2)/HTML/files/assets/flash/pages/page0037_s.png</t>
  </si>
  <si>
    <t>http://www.tbcas.jp/ja/lib/lib5/data/MCJB01003(2)/HTML/files/assets/flash/pages/page0038_l.jpg</t>
  </si>
  <si>
    <t>http://www.tbcas.jp/ja/lib/lib5/data/MCJB01003(2)/HTML/files/assets/flash/pages/page0038_s.png</t>
  </si>
  <si>
    <t>http://www.tbcas.jp/ja/lib/lib5/data/MCJB01003(2)/HTML/files/assets/flash/pages/page0039_l.jpg</t>
  </si>
  <si>
    <t>http://www.tbcas.jp/ja/lib/lib5/data/MCJB01003(2)/HTML/files/assets/flash/pages/page0039_s.png</t>
  </si>
  <si>
    <t>http://www.tbcas.jp/ja/lib/lib5/data/MCJB01003(2)/HTML/files/assets/flash/pages/page0040_l.jpg</t>
  </si>
  <si>
    <t>http://www.tbcas.jp/ja/lib/lib5/data/MCJB01003(2)/HTML/files/assets/flash/pages/page0040_s.png</t>
  </si>
  <si>
    <t>http://www.tbcas.jp/ja/lib/lib5/data/MCJB01003(2)/HTML/files/assets/flash/pages/page0041_l.jpg</t>
  </si>
  <si>
    <t>http://www.tbcas.jp/ja/lib/lib5/data/MCJB01003(2)/HTML/files/assets/flash/pages/page0041_s.png</t>
  </si>
  <si>
    <t>http://www.tbcas.jp/ja/lib/lib5/data/MCJB01003(2)/HTML/files/assets/flash/pages/page0042_l.jpg</t>
  </si>
  <si>
    <t>http://www.tbcas.jp/ja/lib/lib5/data/MCJB01003(2)/HTML/files/assets/flash/pages/page0042_s.png</t>
  </si>
  <si>
    <t>http://www.tbcas.jp/ja/lib/lib5/data/MCJB01003(2)/HTML/files/assets/flash/pages/page0043_l.jpg</t>
  </si>
  <si>
    <t>http://www.tbcas.jp/ja/lib/lib5/data/MCJB01003(2)/HTML/files/assets/flash/pages/page0043_s.png</t>
  </si>
  <si>
    <t>http://www.tbcas.jp/ja/lib/lib5/data/MCJB01003(2)/HTML/files/assets/flash/pages/page0044_l.jpg</t>
  </si>
  <si>
    <t>http://www.tbcas.jp/ja/lib/lib5/data/MCJB01003(2)/HTML/files/assets/flash/pages/page0044_s.png</t>
  </si>
  <si>
    <t>http://www.tbcas.jp/ja/lib/lib5/data/MCJB01003(2)/HTML/files/assets/flash/pages/page0045_l.jpg</t>
  </si>
  <si>
    <t>http://www.tbcas.jp/ja/lib/lib5/data/MCJB01003(2)/HTML/files/assets/flash/pages/page0045_s.png</t>
  </si>
  <si>
    <t>http://www.tbcas.jp/ja/lib/lib5/data/MCJB01003(2)/HTML/files/assets/flash/pages/page0046_l.jpg</t>
  </si>
  <si>
    <t>http://www.tbcas.jp/ja/lib/lib5/data/MCJB01003(2)/HTML/files/assets/flash/pages/page0046_s.png</t>
  </si>
  <si>
    <t>http://www.tbcas.jp/ja/lib/lib5/data/MCJB01003(2)/HTML/files/assets/flash/pages/page0047_l.jpg</t>
  </si>
  <si>
    <t>http://www.tbcas.jp/ja/lib/lib5/data/MCJB01003(2)/HTML/files/assets/flash/pages/page0047_s.png</t>
  </si>
  <si>
    <t>http://www.tbcas.jp/ja/lib/lib5/data/MCJB01003(2)/HTML/files/assets/flash/pages/page0048_l.jpg</t>
  </si>
  <si>
    <t>http://www.tbcas.jp/ja/lib/lib5/data/MCJB01003(2)/HTML/files/assets/flash/pages/page0048_s.png</t>
  </si>
  <si>
    <t>http://www.tbcas.jp/ja/lib/lib5/data/MCJB01003(2)/HTML/files/assets/flash/pages/page0049_l.jpg</t>
  </si>
  <si>
    <t>http://www.tbcas.jp/ja/lib/lib5/data/MCJB01003(2)/HTML/files/assets/flash/pages/page0049_s.png</t>
  </si>
  <si>
    <t>http://www.tbcas.jp/ja/lib/lib5/data/MCJB01003(2)/HTML/files/assets/flash/pages/page0050_l.jpg</t>
  </si>
  <si>
    <t>http://www.tbcas.jp/ja/lib/lib5/data/MCJB01003(2)/HTML/files/assets/flash/pages/page0050_s.png</t>
  </si>
  <si>
    <t>http://www.tbcas.jp/ja/lib/lib5/data/MCJB01003(2)/HTML/files/assets/flash/pages/page0051_l.jpg</t>
  </si>
  <si>
    <t>http://www.tbcas.jp/ja/lib/lib5/data/MCJB01003(2)/HTML/files/assets/flash/pages/page0051_s.png</t>
  </si>
  <si>
    <t>http://www.tbcas.jp/ja/lib/lib5/data/MCJB01003(2)/HTML/files/assets/flash/pages/page0052_l.jpg</t>
  </si>
  <si>
    <t>http://www.tbcas.jp/ja/lib/lib5/data/MCJB01003(2)/HTML/files/assets/flash/pages/page0052_s.png</t>
  </si>
  <si>
    <t>http://www.tbcas.jp/ja/lib/lib5/data/MCJB01003(2)/HTML/files/assets/flash/pages/page0053_l.jpg</t>
  </si>
  <si>
    <t>http://www.tbcas.jp/ja/lib/lib5/data/MCJB01003(2)/HTML/files/assets/flash/pages/page0053_s.png</t>
  </si>
  <si>
    <t>http://www.tbcas.jp/ja/lib/lib5/data/MCJB01003(2)/HTML/files/assets/flash/pages/page0054_l.jpg</t>
  </si>
  <si>
    <t>http://www.tbcas.jp/ja/lib/lib5/data/MCJB01003(2)/HTML/files/assets/flash/pages/page0054_s.png</t>
  </si>
  <si>
    <t>http://www.tbcas.jp/ja/lib/lib5/data/MCJB01003(2)/HTML/files/assets/flash/pages/page0055_l.jpg</t>
  </si>
  <si>
    <t>http://www.tbcas.jp/ja/lib/lib5/data/MCJB01003(2)/HTML/files/assets/flash/pages/page0055_s.png</t>
  </si>
  <si>
    <t>http://www.tbcas.jp/ja/lib/lib5/data/MCJB01003(2)/HTML/files/assets/flash/pages/page0056_l.jpg</t>
  </si>
  <si>
    <t>http://www.tbcas.jp/ja/lib/lib5/data/MCJB01003(2)/HTML/files/assets/flash/pages/page0056_s.png</t>
  </si>
  <si>
    <t>http://www.tbcas.jp/ja/lib/lib5/data/MCJB01003(2)/HTML/files/assets/flash/pages/page0057_l.jpg</t>
  </si>
  <si>
    <t>http://www.tbcas.jp/ja/lib/lib5/data/MCJB01003(2)/HTML/files/assets/flash/pages/page0057_s.png</t>
  </si>
  <si>
    <t>http://www.tbcas.jp/ja/lib/lib5/data/MCJB01003(2)/HTML/files/assets/flash/pages/page0058_l.jpg</t>
  </si>
  <si>
    <t>http://www.tbcas.jp/ja/lib/lib5/data/MCJB01003(2)/HTML/files/assets/flash/pages/page0058_s.png</t>
  </si>
  <si>
    <t>http://www.tbcas.jp/ja/lib/lib5/data/MCJB01003(2)/HTML/files/assets/flash/pages/page0059_l.jpg</t>
  </si>
  <si>
    <t>http://www.tbcas.jp/ja/lib/lib5/data/MCJB01003(2)/HTML/files/assets/flash/pages/page0059_s.png</t>
  </si>
  <si>
    <t>http://www.tbcas.jp/ja/lib/lib5/data/MCJB01003(2)/HTML/files/assets/flash/pages/page0060_l.jpg</t>
  </si>
  <si>
    <t>http://www.tbcas.jp/ja/lib/lib5/data/MCJB01003(2)/HTML/files/assets/flash/pages/page0060_s.png</t>
  </si>
  <si>
    <t>http://www.tbcas.jp/ja/lib/lib5/data/MCJB01003(2)/HTML/files/assets/flash/pages/page0061_l.jpg</t>
  </si>
  <si>
    <t>http://www.tbcas.jp/ja/lib/lib5/data/MCJB01003(2)/HTML/files/assets/flash/pages/page0061_s.png</t>
  </si>
  <si>
    <t>http://www.tbcas.jp/ja/lib/lib5/data/MCJB01003(2)/HTML/files/assets/flash/pages/page0062_l.jpg</t>
  </si>
  <si>
    <t>http://www.tbcas.jp/ja/lib/lib5/data/MCJB01003(2)/HTML/files/assets/flash/pages/page0062_s.png</t>
  </si>
  <si>
    <t>http://www.tbcas.jp/ja/lib/lib5/data/MCJB01003(2)/HTML/files/assets/flash/pages/page0063_l.jpg</t>
  </si>
  <si>
    <t>http://www.tbcas.jp/ja/lib/lib5/data/MCJB01003(2)/HTML/files/assets/flash/pages/page0063_s.png</t>
  </si>
  <si>
    <t>http://www.tbcas.jp/ja/lib/lib5/data/MCJB01003(2)/HTML/files/assets/flash/pages/page0064_l.jpg</t>
  </si>
  <si>
    <t>http://www.tbcas.jp/ja/lib/lib5/data/MCJB01003(2)/HTML/files/assets/flash/pages/page0064_s.png</t>
  </si>
  <si>
    <t>http://www.tbcas.jp/ja/lib/lib5/data/MCJB01003(2)/HTML/files/assets/flash/pages/page0065_l.jpg</t>
  </si>
  <si>
    <t>http://www.tbcas.jp/ja/lib/lib5/data/MCJB01003(2)/HTML/files/assets/flash/pages/page0065_s.png</t>
  </si>
  <si>
    <t>http://www.tbcas.jp/ja/lib/lib5/data/MCJB01003(2)/HTML/files/assets/flash/pages/page0066_l.jpg</t>
  </si>
  <si>
    <t>http://www.tbcas.jp/ja/lib/lib5/data/MCJB01003(2)/HTML/files/assets/flash/pages/page0066_s.png</t>
  </si>
  <si>
    <t>http://www.tbcas.jp/ja/lib/lib5/data/MCJB01003(2)/HTML/files/assets/flash/pages/page0067_l.jpg</t>
  </si>
  <si>
    <t>http://www.tbcas.jp/ja/lib/lib5/data/MCJB01003(2)/HTML/files/assets/flash/pages/page0067_s.png</t>
  </si>
  <si>
    <t>http://www.tbcas.jp/ja/lib/lib5/data/MCJB01003(2)/HTML/files/assets/flash/pages/page0068_l.jpg</t>
  </si>
  <si>
    <t>http://www.tbcas.jp/ja/lib/lib5/data/MCJB01003(2)/HTML/files/assets/flash/pages/page0068_s.png</t>
  </si>
  <si>
    <t>http://www.tbcas.jp/ja/lib/lib5/data/MCJB01003(2)/HTML/files/assets/flash/pages/page0069_l.jpg</t>
  </si>
  <si>
    <t>http://www.tbcas.jp/ja/lib/lib5/data/MCJB01003(2)/HTML/files/assets/flash/pages/page0069_s.png</t>
  </si>
  <si>
    <t>http://www.tbcas.jp/ja/lib/lib5/data/MCJB01003(2)/HTML/files/assets/flash/pages/page0070_l.jpg</t>
  </si>
  <si>
    <t>http://www.tbcas.jp/ja/lib/lib5/data/MCJB01003(2)/HTML/files/assets/flash/pages/page0070_s.png</t>
  </si>
  <si>
    <t>http://www.tbcas.jp/ja/lib/lib5/data/MCJB01003(2)/HTML/files/assets/flash/pages/page0071_l.jpg</t>
  </si>
  <si>
    <t>http://www.tbcas.jp/ja/lib/lib5/data/MCJB01003(2)/HTML/files/assets/flash/pages/page0071_s.png</t>
  </si>
  <si>
    <t>http://www.tbcas.jp/ja/lib/lib5/data/MCJB01003(2)/HTML/files/assets/flash/pages/page0072_l.jpg</t>
  </si>
  <si>
    <t>http://www.tbcas.jp/ja/lib/lib5/data/MCJB01003(2)/HTML/files/assets/flash/pages/page0072_s.png</t>
  </si>
  <si>
    <t>http://www.tbcas.jp/ja/lib/lib5/data/MCJB01003(2)/HTML/files/assets/flash/pages/page0073_l.jpg</t>
  </si>
  <si>
    <t>http://www.tbcas.jp/ja/lib/lib5/data/MCJB01003(2)/HTML/files/assets/flash/pages/page0073_s.png</t>
  </si>
  <si>
    <t>http://www.tbcas.jp/ja/lib/lib5/data/MCJB01003(2)/HTML/files/assets/flash/pages/page0074_l.jpg</t>
  </si>
  <si>
    <t>http://www.tbcas.jp/ja/lib/lib5/data/MCJB01003(2)/HTML/files/assets/flash/pages/page0074_s.png</t>
  </si>
  <si>
    <t>http://www.tbcas.jp/ja/lib/lib5/data/MCJB01003(2)/HTML/files/assets/flash/pages/page0075_l.jpg</t>
  </si>
  <si>
    <t>http://www.tbcas.jp/ja/lib/lib5/data/MCJB01003(2)/HTML/files/assets/flash/pages/page0075_s.png</t>
  </si>
  <si>
    <t>http://www.tbcas.jp/ja/lib/lib5/data/MCJB01003(2)/HTML/files/assets/flash/pages/page0076_l.jpg</t>
  </si>
  <si>
    <t>http://www.tbcas.jp/ja/lib/lib5/data/MCJB01003(2)/HTML/files/assets/flash/pages/page0076_s.png</t>
  </si>
  <si>
    <t>http://www.tbcas.jp/ja/lib/lib5/data/MCJB01003(2)/HTML/files/assets/flash/pages/page0077_l.jpg</t>
  </si>
  <si>
    <t>http://www.tbcas.jp/ja/lib/lib5/data/MCJB01003(2)/HTML/files/assets/flash/pages/page0077_s.png</t>
  </si>
  <si>
    <t>http://www.tbcas.jp/ja/lib/lib5/data/MCJB01003(2)/HTML/files/assets/flash/pages/page0078_l.jpg</t>
  </si>
  <si>
    <t>http://www.tbcas.jp/ja/lib/lib5/data/MCJB01003(2)/HTML/files/assets/flash/pages/page0078_s.png</t>
  </si>
  <si>
    <t>http://www.tbcas.jp/ja/lib/lib5/data/MCJB01003(2)/HTML/files/assets/flash/pages/page0079_l.jpg</t>
  </si>
  <si>
    <t>http://www.tbcas.jp/ja/lib/lib5/data/MCJB01003(2)/HTML/files/assets/flash/pages/page0079_s.png</t>
  </si>
  <si>
    <t>http://www.tbcas.jp/ja/lib/lib5/data/MCJB01003(2)/HTML/files/assets/flash/pages/page0080_l.jpg</t>
  </si>
  <si>
    <t>http://www.tbcas.jp/ja/lib/lib5/data/MCJB01003(2)/HTML/files/assets/flash/pages/page0080_s.png</t>
  </si>
  <si>
    <t>http://www.tbcas.jp/ja/lib/lib5/data/MCJB01003(2)/HTML/files/assets/flash/pages/page0081_l.jpg</t>
  </si>
  <si>
    <t>http://www.tbcas.jp/ja/lib/lib5/data/MCJB01003(2)/HTML/files/assets/flash/pages/page0081_s.png</t>
  </si>
  <si>
    <t>http://www.tbcas.jp/ja/lib/lib5/data/MCJB01003(2)/HTML/files/assets/flash/pages/page0082_l.jpg</t>
  </si>
  <si>
    <t>http://www.tbcas.jp/ja/lib/lib5/data/MCJB01003(2)/HTML/files/assets/flash/pages/page0082_s.png</t>
  </si>
  <si>
    <t>http://www.tbcas.jp/ja/lib/lib5/data/MCJB01003(2)/HTML/files/assets/flash/pages/page0083_l.jpg</t>
  </si>
  <si>
    <t>http://www.tbcas.jp/ja/lib/lib5/data/MCJB01003(2)/HTML/files/assets/flash/pages/page0083_s.png</t>
  </si>
  <si>
    <t>http://www.tbcas.jp/ja/lib/lib5/data/MCJB01003(2)/HTML/files/assets/flash/pages/page0084_l.jpg</t>
  </si>
  <si>
    <t>http://www.tbcas.jp/ja/lib/lib5/data/MCJB01003(2)/HTML/files/assets/flash/pages/page0084_s.png</t>
  </si>
  <si>
    <t>http://www.tbcas.jp/ja/lib/lib5/data/MCJB01003(2)/HTML/files/assets/flash/pages/page0085_l.jpg</t>
  </si>
  <si>
    <t>http://www.tbcas.jp/ja/lib/lib5/data/MCJB01003(2)/HTML/files/assets/flash/pages/page0085_s.png</t>
  </si>
  <si>
    <t>http://www.tbcas.jp/ja/lib/lib5/data/MCJB01003(2)/HTML/files/assets/flash/pages/page0086_l.jpg</t>
  </si>
  <si>
    <t>http://www.tbcas.jp/ja/lib/lib5/data/MCJB01003(2)/HTML/files/assets/flash/pages/page0086_s.png</t>
  </si>
  <si>
    <t>http://www.tbcas.jp/ja/lib/lib5/data/MCJB01003(2)/HTML/files/assets/flash/pages/page0087_l.jpg</t>
  </si>
  <si>
    <t>http://www.tbcas.jp/ja/lib/lib5/data/MCJB01003(2)/HTML/files/assets/flash/pages/page0087_s.png</t>
  </si>
  <si>
    <t>http://www.tbcas.jp/ja/lib/lib5/data/MCJB01003(2)/HTML/files/assets/flash/pages/page0088_l.jpg</t>
  </si>
  <si>
    <t>http://www.tbcas.jp/ja/lib/lib5/data/MCJB01003(2)/HTML/files/assets/flash/pages/page0088_s.png</t>
  </si>
  <si>
    <t>http://www.tbcas.jp/ja/lib/lib5/data/MCJB01003(2)/HTML/files/assets/flash/pages/page0089_l.jpg</t>
  </si>
  <si>
    <t>http://www.tbcas.jp/ja/lib/lib5/data/MCJB01003(2)/HTML/files/assets/flash/pages/page0089_s.png</t>
  </si>
  <si>
    <t>http://www.tbcas.jp/ja/lib/lib5/data/MCJB01003(2)/HTML/files/assets/flash/pages/page0090_l.jpg</t>
  </si>
  <si>
    <t>http://www.tbcas.jp/ja/lib/lib5/data/MCJB01003(2)/HTML/files/assets/flash/pages/page0090_s.png</t>
  </si>
  <si>
    <t>http://www.tbcas.jp/ja/lib/lib5/data/MCJB01003(2)/HTML/files/assets/flash/pages/page0091_l.jpg</t>
  </si>
  <si>
    <t>http://www.tbcas.jp/ja/lib/lib5/data/MCJB01003(2)/HTML/files/assets/flash/pages/page0091_s.png</t>
  </si>
  <si>
    <t>http://www.tbcas.jp/ja/lib/lib5/data/MCJB01003(2)/HTML/files/assets/flash/pages/page0092_l.jpg</t>
  </si>
  <si>
    <t>http://www.tbcas.jp/ja/lib/lib5/data/MCJB01003(2)/HTML/files/assets/flash/pages/page0092_s.png</t>
  </si>
  <si>
    <t>http://www.tbcas.jp/ja/lib/lib5/data/MCJB01003(2)/HTML/files/assets/flash/pages/page0093_l.jpg</t>
  </si>
  <si>
    <t>http://www.tbcas.jp/ja/lib/lib5/data/MCJB01003(2)/HTML/files/assets/flash/pages/page0093_s.png</t>
  </si>
  <si>
    <t>http://www.tbcas.jp/ja/lib/lib5/data/MCJB01003(2)/HTML/files/assets/flash/pages/page0094_l.jpg</t>
  </si>
  <si>
    <t>http://www.tbcas.jp/ja/lib/lib5/data/MCJB01003(2)/HTML/files/assets/flash/pages/page0094_s.png</t>
  </si>
  <si>
    <t>http://www.tbcas.jp/ja/lib/lib5/data/MCJB01003(2)/HTML/files/assets/flash/pages/page0095_l.jpg</t>
  </si>
  <si>
    <t>http://www.tbcas.jp/ja/lib/lib5/data/MCJB01003(2)/HTML/files/assets/flash/pages/page0095_s.png</t>
  </si>
  <si>
    <t>http://www.tbcas.jp/ja/lib/lib5/data/MCJB01003(2)/HTML/files/assets/flash/pages/page0096_l.jpg</t>
  </si>
  <si>
    <t>http://www.tbcas.jp/ja/lib/lib5/data/MCJB01003(2)/HTML/files/assets/flash/pages/page0096_s.png</t>
  </si>
  <si>
    <t>http://www.tbcas.jp/ja/lib/lib5/data/MCJB01003(2)/HTML/files/assets/flash/pages/page0097_l.jpg</t>
  </si>
  <si>
    <t>http://www.tbcas.jp/ja/lib/lib5/data/MCJB01003(2)/HTML/files/assets/flash/pages/page0097_s.png</t>
  </si>
  <si>
    <t>http://www.tbcas.jp/ja/lib/lib5/data/MCJB01003(2)/HTML/files/assets/flash/pages/page0098_l.jpg</t>
  </si>
  <si>
    <t>http://www.tbcas.jp/ja/lib/lib5/data/MCJB01003(2)/HTML/files/assets/flash/pages/page0098_s.png</t>
  </si>
  <si>
    <t>http://www.tbcas.jp/ja/lib/lib5/data/MCJB01003(2)/HTML/files/assets/flash/pages/page0099_l.jpg</t>
  </si>
  <si>
    <t>http://www.tbcas.jp/ja/lib/lib5/data/MCJB01003(2)/HTML/files/assets/flash/pages/page0099_s.png</t>
  </si>
  <si>
    <t>http://www.tbcas.jp/ja/lib/lib5/data/MCJB01003(2)/HTML/files/assets/flash/pages/page0100_l.jpg</t>
  </si>
  <si>
    <t>http://www.tbcas.jp/ja/lib/lib5/data/MCJB01003(2)/HTML/files/assets/flash/pages/page0100_s.png</t>
  </si>
  <si>
    <t>http://www.tbcas.jp/ja/lib/lib5/data/MCJB01003(2)/HTML/files/assets/flash/pages/page0101_l.jpg</t>
  </si>
  <si>
    <t>http://www.tbcas.jp/ja/lib/lib5/data/MCJB01003(2)/HTML/files/assets/flash/pages/page0101_s.png</t>
  </si>
  <si>
    <t>http://www.tbcas.jp/ja/lib/lib5/data/MCJB01003(2)/HTML/files/assets/flash/pages/page0102_l.jpg</t>
  </si>
  <si>
    <t>http://www.tbcas.jp/ja/lib/lib5/data/MCJB01003(2)/HTML/files/assets/flash/pages/page0102_s.png</t>
  </si>
  <si>
    <t>http://www.tbcas.jp/ja/lib/lib5/data/MCJB01003(2)/HTML/files/assets/flash/pages/page0103_l.jpg</t>
  </si>
  <si>
    <t>http://www.tbcas.jp/ja/lib/lib5/data/MCJB01003(2)/HTML/files/assets/flash/pages/page0103_s.png</t>
  </si>
  <si>
    <t>http://www.tbcas.jp/ja/lib/lib5/data/MCJB01003(2)/HTML/files/assets/flash/pages/page0104_l.jpg</t>
  </si>
  <si>
    <t>http://www.tbcas.jp/ja/lib/lib5/data/MCJB01003(2)/HTML/files/assets/flash/pages/page0104_s.png</t>
  </si>
  <si>
    <t>http://www.tbcas.jp/ja/lib/lib5/data/MCJB01003(2)/HTML/files/assets/flash/pages/page0105_l.jpg</t>
  </si>
  <si>
    <t>http://www.tbcas.jp/ja/lib/lib5/data/MCJB01003(2)/HTML/files/assets/flash/pages/page0105_s.png</t>
  </si>
  <si>
    <t>http://www.tbcas.jp/ja/lib/lib5/data/MCJB01003(2)/HTML/files/assets/flash/pages/page0106_l.jpg</t>
  </si>
  <si>
    <t>http://www.tbcas.jp/ja/lib/lib5/data/MCJB01003(2)/HTML/files/assets/flash/pages/page0106_s.png</t>
  </si>
  <si>
    <t>http://www.tbcas.jp/ja/lib/lib5/data/MCJB01003(2)/HTML/files/assets/flash/pages/page0107_l.jpg</t>
  </si>
  <si>
    <t>http://www.tbcas.jp/ja/lib/lib5/data/MCJB01003(2)/HTML/files/assets/flash/pages/page0107_s.png</t>
  </si>
  <si>
    <t>http://www.tbcas.jp/ja/lib/lib5/data/MCJB01003(2)/HTML/files/assets/flash/pages/page0108_l.jpg</t>
  </si>
  <si>
    <t>http://www.tbcas.jp/ja/lib/lib5/data/MCJB01003(2)/HTML/files/assets/flash/pages/page0108_s.png</t>
  </si>
  <si>
    <t>http://www.tbcas.jp/ja/lib/lib5/data/MCJB01003(2)/HTML/files/assets/flash/pages/page0109_l.jpg</t>
  </si>
  <si>
    <t>http://www.tbcas.jp/ja/lib/lib5/data/MCJB01003(2)/HTML/files/assets/flash/pages/page0109_s.png</t>
  </si>
  <si>
    <t>http://www.tbcas.jp/ja/lib/lib5/data/MCJB01003(2)/HTML/files/assets/flash/pages/page0110_l.jpg</t>
  </si>
  <si>
    <t>http://www.tbcas.jp/ja/lib/lib5/data/MCJB01003(2)/HTML/files/assets/flash/pages/page0110_s.png</t>
  </si>
  <si>
    <t>http://www.tbcas.jp/ja/lib/lib5/data/MCJB01003(2)/HTML/files/assets/flash/pages/page0111_l.jpg</t>
  </si>
  <si>
    <t>http://www.tbcas.jp/ja/lib/lib5/data/MCJB01003(2)/HTML/files/assets/flash/pages/page0111_s.png</t>
  </si>
  <si>
    <t>http://www.tbcas.jp/ja/lib/lib5/data/MCJB01003(2)/HTML/files/assets/flash/pages/page0112_l.jpg</t>
  </si>
  <si>
    <t>http://www.tbcas.jp/ja/lib/lib5/data/MCJB01003(2)/HTML/files/assets/flash/pages/page0112_s.png</t>
  </si>
  <si>
    <t>http://www.tbcas.jp/ja/lib/lib5/data/MCJB01003(2)/HTML/files/assets/flash/pages/page0113_l.jpg</t>
  </si>
  <si>
    <t>http://www.tbcas.jp/ja/lib/lib5/data/MCJB01003(2)/HTML/files/assets/flash/pages/page0113_s.png</t>
  </si>
  <si>
    <t>http://www.tbcas.jp/ja/lib/lib5/data/MCJB01003(2)/HTML/files/assets/flash/pages/page0114_l.jpg</t>
  </si>
  <si>
    <t>http://www.tbcas.jp/ja/lib/lib5/data/MCJB01003(2)/HTML/files/assets/flash/pages/page0114_s.png</t>
  </si>
  <si>
    <t>http://www.tbcas.jp/ja/lib/lib5/data/MCJB01003(2)/HTML/files/assets/flash/pages/page0115_l.jpg</t>
  </si>
  <si>
    <t>http://www.tbcas.jp/ja/lib/lib5/data/MCJB01003(2)/HTML/files/assets/flash/pages/page0115_s.png</t>
  </si>
  <si>
    <t>http://www.tbcas.jp/ja/lib/lib5/data/MCJB01003(2)/HTML/files/assets/flash/pages/page0116_l.jpg</t>
  </si>
  <si>
    <t>http://www.tbcas.jp/ja/lib/lib5/data/MCJB01003(2)/HTML/files/assets/flash/pages/page0116_s.png</t>
  </si>
  <si>
    <t>http://www.tbcas.jp/ja/lib/lib5/data/MCJB01003(2)/HTML/files/assets/flash/pages/page0117_l.jpg</t>
  </si>
  <si>
    <t>http://www.tbcas.jp/ja/lib/lib5/data/MCJB01003(2)/HTML/files/assets/flash/pages/page0117_s.png</t>
  </si>
  <si>
    <t>http://www.tbcas.jp/ja/lib/lib5/data/MCJB01003(2)/HTML/files/assets/flash/pages/page0118_l.jpg</t>
  </si>
  <si>
    <t>http://www.tbcas.jp/ja/lib/lib5/data/MCJB01003(2)/HTML/files/assets/flash/pages/page0118_s.png</t>
  </si>
  <si>
    <t>http://www.tbcas.jp/ja/lib/lib5/data/MCJB01003(2)/HTML/files/assets/flash/pages/page0119_l.jpg</t>
  </si>
  <si>
    <t>http://www.tbcas.jp/ja/lib/lib5/data/MCJB01003(2)/HTML/files/assets/flash/pages/page0119_s.png</t>
  </si>
  <si>
    <t>http://www.tbcas.jp/ja/lib/lib5/data/MCJB01003(2)/HTML/files/assets/flash/pages/page0120_l.jpg</t>
  </si>
  <si>
    <t>http://www.tbcas.jp/ja/lib/lib5/data/MCJB01003(2)/HTML/files/assets/flash/pages/page0120_s.png</t>
  </si>
  <si>
    <t>http://www.tbcas.jp/ja/lib/lib5/data/MCJB01003(2)/HTML/files/assets/flash/pages/page0121_l.jpg</t>
  </si>
  <si>
    <t>http://www.tbcas.jp/ja/lib/lib5/data/MCJB01003(2)/HTML/files/assets/flash/pages/page0121_s.png</t>
  </si>
  <si>
    <t>http://www.tbcas.jp/ja/lib/lib5/data/MCJB01003(2)/HTML/files/assets/flash/pages/page0122_l.jpg</t>
  </si>
  <si>
    <t>http://www.tbcas.jp/ja/lib/lib5/data/MCJB01003(2)/HTML/files/assets/flash/pages/page0122_s.png</t>
  </si>
  <si>
    <t>http://www.tbcas.jp/ja/lib/lib5/data/MCJB01003(2)/HTML/files/assets/flash/pages/page0123_l.jpg</t>
  </si>
  <si>
    <t>http://www.tbcas.jp/ja/lib/lib5/data/MCJB01003(2)/HTML/files/assets/flash/pages/page0123_s.png</t>
  </si>
  <si>
    <t>http://www.tbcas.jp/ja/lib/lib5/data/MCJB01003(2)/HTML/files/assets/flash/pages/page0124_l.jpg</t>
  </si>
  <si>
    <t>http://www.tbcas.jp/ja/lib/lib5/data/MCJB01003(2)/HTML/files/assets/flash/pages/page0124_s.png</t>
  </si>
  <si>
    <t>http://www.tbcas.jp/ja/lib/lib5/data/MCJB01003(2)/HTML/files/assets/flash/pages/page0125_l.jpg</t>
  </si>
  <si>
    <t>http://www.tbcas.jp/ja/lib/lib5/data/MCJB01003(2)/HTML/files/assets/flash/pages/page0125_s.png</t>
  </si>
  <si>
    <t>http://www.tbcas.jp/ja/lib/lib5/data/MCJB01003(2)/HTML/files/assets/flash/pages/page0126_l.jpg</t>
  </si>
  <si>
    <t>http://www.tbcas.jp/ja/lib/lib5/data/MCJB01003(2)/HTML/files/assets/flash/pages/page0126_s.png</t>
  </si>
  <si>
    <t>http://www.tbcas.jp/ja/lib/lib5/data/MCJB01003(2)/HTML/files/assets/flash/pages/page0127_l.jpg</t>
  </si>
  <si>
    <t>http://www.tbcas.jp/ja/lib/lib5/data/MCJB01003(2)/HTML/files/assets/flash/pages/page0127_s.png</t>
  </si>
  <si>
    <t>http://www.tbcas.jp/ja/lib/lib5/data/MCJB01003(2)/HTML/files/assets/flash/pages/page0128_l.jpg</t>
  </si>
  <si>
    <t>http://www.tbcas.jp/ja/lib/lib5/data/MCJB01003(2)/HTML/files/assets/flash/pages/page0128_s.png</t>
  </si>
  <si>
    <t>http://www.tbcas.jp/ja/lib/lib5/data/MCJB01003(2)/HTML/files/assets/flash/pages/page0129_l.jpg</t>
  </si>
  <si>
    <t>http://www.tbcas.jp/ja/lib/lib5/data/MCJB01003(2)/HTML/files/assets/flash/pages/page0129_s.png</t>
  </si>
  <si>
    <t>http://www.tbcas.jp/ja/lib/lib5/data/MCJB01003(2)/HTML/files/assets/flash/pages/page0130_l.jpg</t>
  </si>
  <si>
    <t>http://www.tbcas.jp/ja/lib/lib5/data/MCJB01003(2)/HTML/files/assets/flash/pages/page0130_s.png</t>
  </si>
  <si>
    <t>http://www.tbcas.jp/ja/lib/lib5/data/MCJB01003(2)/HTML/files/assets/flash/pages/page0131_l.jpg</t>
  </si>
  <si>
    <t>http://www.tbcas.jp/ja/lib/lib5/data/MCJB01003(2)/HTML/files/assets/flash/pages/page0131_s.png</t>
  </si>
  <si>
    <t>http://www.tbcas.jp/ja/lib/lib5/data/MCJB01003(2)/HTML/files/assets/flash/pages/page0132_l.jpg</t>
  </si>
  <si>
    <t>http://www.tbcas.jp/ja/lib/lib5/data/MCJB01003(2)/HTML/files/assets/flash/pages/page0132_s.png</t>
  </si>
  <si>
    <t>http://www.tbcas.jp/ja/lib/lib5/data/MCJB01003(2)/HTML/files/assets/flash/pages/page0133_l.jpg</t>
  </si>
  <si>
    <t>http://www.tbcas.jp/ja/lib/lib5/data/MCJB01003(2)/HTML/files/assets/flash/pages/page0133_s.png</t>
  </si>
  <si>
    <t>http://www.tbcas.jp/ja/lib/lib5/data/MCJB01003(2)/HTML/files/assets/flash/pages/page0134_l.jpg</t>
  </si>
  <si>
    <t>http://www.tbcas.jp/ja/lib/lib5/data/MCJB01003(2)/HTML/files/assets/flash/pages/page0134_s.png</t>
  </si>
  <si>
    <t>http://www.tbcas.jp/ja/lib/lib5/data/MCJB01003(2)/HTML/files/assets/flash/pages/page0135_l.jpg</t>
  </si>
  <si>
    <t>http://www.tbcas.jp/ja/lib/lib5/data/MCJB01003(2)/HTML/files/assets/flash/pages/page0135_s.png</t>
  </si>
  <si>
    <t>http://www.tbcas.jp/ja/lib/lib5/data/MCJB01003(2)/HTML/files/assets/flash/pages/page0136_l.jpg</t>
  </si>
  <si>
    <t>http://www.tbcas.jp/ja/lib/lib5/data/MCJB01003(2)/HTML/files/assets/flash/pages/page0136_s.png</t>
  </si>
  <si>
    <t>http://www.tbcas.jp/ja/lib/lib5/data/MCJB01003(2)/HTML/files/assets/flash/pages/page0137_l.jpg</t>
  </si>
  <si>
    <t>http://www.tbcas.jp/ja/lib/lib5/data/MCJB01003(2)/HTML/files/assets/flash/pages/page0137_s.png</t>
  </si>
  <si>
    <t>http://www.tbcas.jp/ja/lib/lib5/data/MCJB01003(2)/HTML/files/assets/flash/pages/page0138_l.jpg</t>
  </si>
  <si>
    <t>http://www.tbcas.jp/ja/lib/lib5/data/MCJB01003(2)/HTML/files/assets/flash/pages/page0138_s.png</t>
  </si>
  <si>
    <t>http://www.tbcas.jp/ja/lib/lib5/data/MCJB01003(2)/HTML/files/assets/flash/pages/page0139_l.jpg</t>
  </si>
  <si>
    <t>http://www.tbcas.jp/ja/lib/lib5/data/MCJB01003(2)/HTML/files/assets/flash/pages/page0139_s.png</t>
  </si>
  <si>
    <t>http://www.tbcas.jp/ja/lib/lib5/data/MCJB01003(2)/HTML/files/assets/flash/pages/page0140_l.jpg</t>
  </si>
  <si>
    <t>http://www.tbcas.jp/ja/lib/lib5/data/MCJB01003(2)/HTML/files/assets/flash/pages/page0140_s.png</t>
  </si>
  <si>
    <t>http://www.tbcas.jp/ja/lib/lib5/data/MCJB01003(2)/HTML/files/assets/flash/pages/page0141_l.jpg</t>
  </si>
  <si>
    <t>http://www.tbcas.jp/ja/lib/lib5/data/MCJB01003(2)/HTML/files/assets/flash/pages/page0141_s.png</t>
  </si>
  <si>
    <t>http://www.tbcas.jp/ja/lib/lib5/data/MCJB01003(2)/HTML/files/assets/flash/pages/page0142_l.jpg</t>
  </si>
  <si>
    <t>http://www.tbcas.jp/ja/lib/lib5/data/MCJB01003(2)/HTML/files/assets/flash/pages/page0142_s.png</t>
  </si>
  <si>
    <t>http://www.tbcas.jp/ja/lib/lib5/data/MCJB01003(2)/HTML/files/assets/flash/pages/page0143_l.jpg</t>
  </si>
  <si>
    <t>http://www.tbcas.jp/ja/lib/lib5/data/MCJB01003(2)/HTML/files/assets/flash/pages/page0143_s.png</t>
  </si>
  <si>
    <t>http://www.tbcas.jp/ja/lib/lib5/data/MCJB01003(2)/HTML/files/assets/flash/pages/page0144_l.jpg</t>
  </si>
  <si>
    <t>http://www.tbcas.jp/ja/lib/lib5/data/MCJB01003(2)/HTML/files/assets/flash/pages/page0144_s.png</t>
  </si>
  <si>
    <t>http://www.tbcas.jp/ja/lib/lib5/data/MCJB01003(2)/HTML/files/assets/flash/pages/page0145_l.jpg</t>
  </si>
  <si>
    <t>http://www.tbcas.jp/ja/lib/lib5/data/MCJB01003(2)/HTML/files/assets/flash/pages/page0145_s.png</t>
  </si>
  <si>
    <t>http://www.tbcas.jp/ja/lib/lib5/data/MCJB01003(2)/HTML/files/assets/flash/pages/page0146_l.jpg</t>
  </si>
  <si>
    <t>http://www.tbcas.jp/ja/lib/lib5/data/MCJB01003(2)/HTML/files/assets/flash/pages/page0146_s.png</t>
  </si>
  <si>
    <t>http://www.tbcas.jp/ja/lib/lib5/data/MCJB01003(2)/HTML/files/assets/flash/pages/page0147_l.jpg</t>
  </si>
  <si>
    <t>http://www.tbcas.jp/ja/lib/lib5/data/MCJB01003(2)/HTML/files/assets/flash/pages/page0147_s.png</t>
  </si>
  <si>
    <t>http://www.tbcas.jp/ja/lib/lib5/data/MCJB01003(2)/HTML/files/assets/flash/pages/page0148_l.jpg</t>
  </si>
  <si>
    <t>http://www.tbcas.jp/ja/lib/lib5/data/MCJB01003(2)/HTML/files/assets/flash/pages/page0148_s.png</t>
  </si>
  <si>
    <t>http://www.tbcas.jp/ja/lib/lib5/data/MCJB01003(2)/HTML/files/assets/flash/pages/page0149_l.jpg</t>
  </si>
  <si>
    <t>http://www.tbcas.jp/ja/lib/lib5/data/MCJB01003(2)/HTML/files/assets/flash/pages/page0149_s.png</t>
  </si>
  <si>
    <t>http://www.tbcas.jp/ja/lib/lib5/data/MCJB01003(2)/HTML/files/assets/flash/pages/page0150_l.jpg</t>
  </si>
  <si>
    <t>http://www.tbcas.jp/ja/lib/lib5/data/MCJB01003(2)/HTML/files/assets/flash/pages/page0150_s.png</t>
  </si>
  <si>
    <t>http://www.tbcas.jp/ja/lib/lib5/data/MCJB01003(2)/HTML/files/assets/flash/pages/page0151_l.jpg</t>
  </si>
  <si>
    <t>http://www.tbcas.jp/ja/lib/lib5/data/MCJB01003(2)/HTML/files/assets/flash/pages/page0151_s.png</t>
  </si>
  <si>
    <t>http://www.tbcas.jp/ja/lib/lib5/data/MCJB01003(2)/HTML/files/assets/flash/pages/page0152_l.jpg</t>
  </si>
  <si>
    <t>http://www.tbcas.jp/ja/lib/lib5/data/MCJB01003(2)/HTML/files/assets/flash/pages/page0152_s.png</t>
  </si>
  <si>
    <t>http://www.tbcas.jp/ja/lib/lib5/data/MCJB01003(2)/HTML/files/assets/flash/pages/page0153_l.jpg</t>
  </si>
  <si>
    <t>http://www.tbcas.jp/ja/lib/lib5/data/MCJB01003(2)/HTML/files/assets/flash/pages/page0153_s.png</t>
  </si>
  <si>
    <t>http://www.tbcas.jp/ja/lib/lib5/data/MCJB01003(2)/HTML/files/assets/flash/pages/page0154_l.jpg</t>
  </si>
  <si>
    <t>http://www.tbcas.jp/ja/lib/lib5/data/MCJB01003(2)/HTML/files/assets/flash/pages/page0154_s.png</t>
  </si>
  <si>
    <t>http://www.tbcas.jp/ja/lib/lib5/data/MCJB01003(2)/HTML/files/assets/flash/pages/page0155_l.jpg</t>
  </si>
  <si>
    <t>http://www.tbcas.jp/ja/lib/lib5/data/MCJB01003(2)/HTML/files/assets/flash/pages/page0155_s.png</t>
  </si>
  <si>
    <t>http://www.tbcas.jp/ja/lib/lib5/data/MCJB01003(2)/HTML/files/assets/flash/pages/page0156_l.jpg</t>
  </si>
  <si>
    <t>http://www.tbcas.jp/ja/lib/lib5/data/MCJB01003(2)/HTML/files/assets/flash/pages/page0156_s.png</t>
  </si>
  <si>
    <t>http://www.tbcas.jp/ja/lib/lib5/data/MCJB01003(2)/HTML/files/assets/flash/pages/page0157_l.jpg</t>
  </si>
  <si>
    <t>http://www.tbcas.jp/ja/lib/lib5/data/MCJB01003(2)/HTML/files/assets/flash/pages/page0157_s.png</t>
  </si>
  <si>
    <t>http://www.tbcas.jp/ja/lib/lib5/data/MCJB01003(2)/HTML/files/assets/flash/pages/page0158_l.jpg</t>
  </si>
  <si>
    <t>http://www.tbcas.jp/ja/lib/lib5/data/MCJB01003(2)/HTML/files/assets/flash/pages/page0158_s.png</t>
  </si>
  <si>
    <t>http://www.tbcas.jp/ja/lib/lib5/data/MCJB01003(2)/HTML/files/assets/flash/pages/page0159_l.jpg</t>
  </si>
  <si>
    <t>http://www.tbcas.jp/ja/lib/lib5/data/MCJB01003(2)/HTML/files/assets/flash/pages/page0159_s.png</t>
  </si>
  <si>
    <t>http://www.tbcas.jp/ja/lib/lib5/data/MCJB01003(2)/HTML/files/assets/flash/pages/page0160_l.jpg</t>
  </si>
  <si>
    <t>http://www.tbcas.jp/ja/lib/lib5/data/MCJB01003(2)/HTML/files/assets/flash/pages/page0160_s.png</t>
  </si>
  <si>
    <t>http://www.tbcas.jp/ja/lib/lib5/data/MCJB01003(2)/HTML/files/assets/flash/pages/page0161_l.jpg</t>
  </si>
  <si>
    <t>http://www.tbcas.jp/ja/lib/lib5/data/MCJB01003(2)/HTML/files/assets/flash/pages/page0161_s.png</t>
  </si>
  <si>
    <t>http://www.tbcas.jp/ja/lib/lib5/data/MCJB01003(2)/HTML/files/assets/flash/pages/page0162_l.jpg</t>
  </si>
  <si>
    <t>http://www.tbcas.jp/ja/lib/lib5/data/MCJB01003(2)/HTML/files/assets/flash/pages/page0162_s.png</t>
  </si>
  <si>
    <t>http://www.tbcas.jp/ja/lib/lib5/data/MCJB01003(2)/HTML/files/assets/flash/pages/page0163_l.jpg</t>
  </si>
  <si>
    <t>http://www.tbcas.jp/ja/lib/lib5/data/MCJB01003(2)/HTML/files/assets/flash/pages/page0163_s.png</t>
  </si>
  <si>
    <t>http://www.tbcas.jp/ja/lib/lib5/data/MCJB01003(2)/HTML/files/assets/flash/pages/page0164_l.jpg</t>
  </si>
  <si>
    <t>http://www.tbcas.jp/ja/lib/lib5/data/MCJB01003(2)/HTML/files/assets/flash/pages/page0164_s.png</t>
  </si>
  <si>
    <t>http://www.tbcas.jp/ja/lib/lib5/data/MCJB01003(2)/HTML/files/assets/flash/pages/page0165_l.jpg</t>
  </si>
  <si>
    <t>http://www.tbcas.jp/ja/lib/lib5/data/MCJB01003(2)/HTML/files/assets/flash/pages/page0165_s.png</t>
  </si>
  <si>
    <t>http://www.tbcas.jp/ja/lib/lib5/data/MCJB01003(2)/HTML/files/assets/flash/pages/page0166_l.jpg</t>
  </si>
  <si>
    <t>http://www.tbcas.jp/ja/lib/lib5/data/MCJB01003(2)/HTML/files/assets/flash/pages/page0166_s.png</t>
  </si>
  <si>
    <t>http://www.tbcas.jp/ja/lib/lib5/data/MCJB01003(2)/HTML/files/assets/flash/pages/page0167_l.jpg</t>
  </si>
  <si>
    <t>http://www.tbcas.jp/ja/lib/lib5/data/MCJB01003(2)/HTML/files/assets/flash/pages/page0167_s.png</t>
  </si>
  <si>
    <t>http://www.tbcas.jp/ja/lib/lib5/data/MCJB01003(2)/HTML/files/assets/flash/pages/page0168_l.jpg</t>
  </si>
  <si>
    <t>http://www.tbcas.jp/ja/lib/lib5/data/MCJB01003(2)/HTML/files/assets/flash/pages/page0168_s.png</t>
  </si>
  <si>
    <t>http://www.tbcas.jp/ja/lib/lib5/data/MCJB01003(2)/HTML/files/assets/flash/pages/page0169_l.jpg</t>
  </si>
  <si>
    <t>http://www.tbcas.jp/ja/lib/lib5/data/MCJB01003(2)/HTML/files/assets/flash/pages/page0169_s.png</t>
  </si>
  <si>
    <t>http://www.tbcas.jp/ja/lib/lib5/data/MCJB01003(2)/HTML/files/assets/flash/pages/page0170_l.jpg</t>
  </si>
  <si>
    <t>http://www.tbcas.jp/ja/lib/lib5/data/MCJB01003(2)/HTML/files/assets/flash/pages/page0170_s.png</t>
  </si>
  <si>
    <t>http://www.tbcas.jp/ja/lib/lib5/data/MCJB01003(2)/HTML/files/assets/flash/pages/page0171_l.jpg</t>
  </si>
  <si>
    <t>http://www.tbcas.jp/ja/lib/lib5/data/MCJB01003(2)/HTML/files/assets/flash/pages/page0171_s.png</t>
  </si>
  <si>
    <t>http://www.tbcas.jp/ja/lib/lib5/data/MCJB01003(2)/HTML/files/assets/flash/pages/page0172_l.jpg</t>
  </si>
  <si>
    <t>http://www.tbcas.jp/ja/lib/lib5/data/MCJB01003(2)/HTML/files/assets/flash/pages/page0172_s.png</t>
  </si>
  <si>
    <t>http://www.tbcas.jp/ja/lib/lib5/data/MCJB01003(2)/HTML/files/assets/flash/pages/page0173_l.jpg</t>
  </si>
  <si>
    <t>http://www.tbcas.jp/ja/lib/lib5/data/MCJB01003(2)/HTML/files/assets/flash/pages/page0173_s.png</t>
  </si>
  <si>
    <t>http://www.tbcas.jp/ja/lib/lib5/data/MCJB01003(2)/HTML/files/assets/flash/pages/page0174_l.jpg</t>
  </si>
  <si>
    <t>http://www.tbcas.jp/ja/lib/lib5/data/MCJB01003(2)/HTML/files/assets/flash/pages/page0174_s.png</t>
  </si>
  <si>
    <t>http://www.tbcas.jp/ja/lib/lib5/data/MCJB01003(2)/HTML/files/assets/flash/pages/page0175_l.jpg</t>
  </si>
  <si>
    <t>http://www.tbcas.jp/ja/lib/lib5/data/MCJB01003(2)/HTML/files/assets/flash/pages/page0175_s.png</t>
  </si>
  <si>
    <t>http://www.tbcas.jp/ja/lib/lib5/data/MCJB01003(2)/HTML/files/assets/flash/pages/page0176_l.jpg</t>
  </si>
  <si>
    <t>http://www.tbcas.jp/ja/lib/lib5/data/MCJB01003(2)/HTML/files/assets/flash/pages/page0176_s.png</t>
  </si>
  <si>
    <t>http://www.tbcas.jp/ja/lib/lib5/data/MCJB01003(2)/HTML/files/assets/flash/pages/page0177_l.jpg</t>
  </si>
  <si>
    <t>http://www.tbcas.jp/ja/lib/lib5/data/MCJB01003(2)/HTML/files/assets/flash/pages/page0177_s.png</t>
  </si>
  <si>
    <t>http://www.tbcas.jp/ja/lib/lib5/data/MCJB01003(2)/HTML/files/assets/flash/pages/page0178_l.jpg</t>
  </si>
  <si>
    <t>http://www.tbcas.jp/ja/lib/lib5/data/MCJB01003(2)/HTML/files/assets/flash/pages/page0178_s.png</t>
  </si>
  <si>
    <t>http://www.tbcas.jp/ja/lib/lib5/data/MCJB01003(2)/HTML/files/assets/flash/pages/page0179_l.jpg</t>
  </si>
  <si>
    <t>http://www.tbcas.jp/ja/lib/lib5/data/MCJB01003(2)/HTML/files/assets/flash/pages/page0179_s.png</t>
  </si>
  <si>
    <t>http://www.tbcas.jp/ja/lib/lib5/data/MCJB01003(2)/HTML/files/assets/flash/pages/page0180_l.jpg</t>
  </si>
  <si>
    <t>http://www.tbcas.jp/ja/lib/lib5/data/MCJB01003(2)/HTML/files/assets/flash/pages/page0180_s.png</t>
  </si>
  <si>
    <t>http://www.tbcas.jp/ja/lib/lib5/data/MCJB01003(2)/HTML/files/assets/flash/pages/page0181_l.jpg</t>
  </si>
  <si>
    <t>http://www.tbcas.jp/ja/lib/lib5/data/MCJB01003(2)/HTML/files/assets/flash/pages/page0181_s.png</t>
  </si>
  <si>
    <t>http://www.tbcas.jp/ja/lib/lib5/data/MCJB01003(2)/HTML/files/assets/flash/pages/page0182_l.jpg</t>
  </si>
  <si>
    <t>http://www.tbcas.jp/ja/lib/lib5/data/MCJB01003(2)/HTML/files/assets/flash/pages/page0182_s.png</t>
  </si>
  <si>
    <t>http://www.tbcas.jp/ja/lib/lib5/data/MCJB01003(2)/HTML/files/assets/flash/pages/page0183_l.jpg</t>
  </si>
  <si>
    <t>http://www.tbcas.jp/ja/lib/lib5/data/MCJB01003(2)/HTML/files/assets/flash/pages/page0183_s.png</t>
  </si>
  <si>
    <t>http://www.tbcas.jp/ja/lib/lib5/data/MCJB01003(2)/HTML/files/assets/flash/pages/page0184_l.jpg</t>
  </si>
  <si>
    <t>http://www.tbcas.jp/ja/lib/lib5/data/MCJB01003(2)/HTML/files/assets/flash/pages/page0184_s.png</t>
  </si>
  <si>
    <t>http://www.tbcas.jp/ja/lib/lib5/data/MCJB01003(3)/HTML/files/assets/flash/pages/page0001_l.jpg</t>
  </si>
  <si>
    <t>http://www.tbcas.jp/ja/lib/lib5/data/MCJB01003(3)/HTML/files/assets/flash/pages/page0001_s.png</t>
  </si>
  <si>
    <t>http://www.tbcas.jp/ja/lib/lib5/data/MCJB01003(3)/HTML/files/assets/flash/pages/page0002_l.jpg</t>
  </si>
  <si>
    <t>http://www.tbcas.jp/ja/lib/lib5/data/MCJB01003(3)/HTML/files/assets/flash/pages/page0002_s.png</t>
  </si>
  <si>
    <t>http://www.tbcas.jp/ja/lib/lib5/data/MCJB01003(3)/HTML/files/assets/flash/pages/page0003_l.jpg</t>
  </si>
  <si>
    <t>http://www.tbcas.jp/ja/lib/lib5/data/MCJB01003(3)/HTML/files/assets/flash/pages/page0003_s.png</t>
  </si>
  <si>
    <t>http://www.tbcas.jp/ja/lib/lib5/data/MCJB01003(3)/HTML/files/assets/flash/pages/page0004_l.jpg</t>
  </si>
  <si>
    <t>http://www.tbcas.jp/ja/lib/lib5/data/MCJB01003(3)/HTML/files/assets/flash/pages/page0004_s.png</t>
  </si>
  <si>
    <t>http://www.tbcas.jp/ja/lib/lib5/data/MCJB01003(3)/HTML/files/assets/flash/pages/page0005_l.jpg</t>
  </si>
  <si>
    <t>http://www.tbcas.jp/ja/lib/lib5/data/MCJB01003(3)/HTML/files/assets/flash/pages/page0005_s.png</t>
  </si>
  <si>
    <t>http://www.tbcas.jp/ja/lib/lib5/data/MCJB01003(3)/HTML/files/assets/flash/pages/page0006_l.jpg</t>
  </si>
  <si>
    <t>http://www.tbcas.jp/ja/lib/lib5/data/MCJB01003(3)/HTML/files/assets/flash/pages/page0006_s.png</t>
  </si>
  <si>
    <t>http://www.tbcas.jp/ja/lib/lib5/data/MCJB01003(3)/HTML/files/assets/flash/pages/page0007_l.jpg</t>
  </si>
  <si>
    <t>http://www.tbcas.jp/ja/lib/lib5/data/MCJB01003(3)/HTML/files/assets/flash/pages/page0007_s.png</t>
  </si>
  <si>
    <t>http://www.tbcas.jp/ja/lib/lib5/data/MCJB01003(3)/HTML/files/assets/flash/pages/page0008_l.jpg</t>
  </si>
  <si>
    <t>http://www.tbcas.jp/ja/lib/lib5/data/MCJB01003(3)/HTML/files/assets/flash/pages/page0008_s.png</t>
  </si>
  <si>
    <t>http://www.tbcas.jp/ja/lib/lib5/data/MCJB01003(3)/HTML/files/assets/flash/pages/page0009_l.jpg</t>
  </si>
  <si>
    <t>http://www.tbcas.jp/ja/lib/lib5/data/MCJB01003(3)/HTML/files/assets/flash/pages/page0009_s.png</t>
  </si>
  <si>
    <t>http://www.tbcas.jp/ja/lib/lib5/data/MCJB01003(3)/HTML/files/assets/flash/pages/page0010_l.jpg</t>
  </si>
  <si>
    <t>http://www.tbcas.jp/ja/lib/lib5/data/MCJB01003(3)/HTML/files/assets/flash/pages/page0010_s.png</t>
  </si>
  <si>
    <t>http://www.tbcas.jp/ja/lib/lib5/data/MCJB01003(3)/HTML/files/assets/flash/pages/page0011_l.jpg</t>
  </si>
  <si>
    <t>http://www.tbcas.jp/ja/lib/lib5/data/MCJB01003(3)/HTML/files/assets/flash/pages/page0011_s.png</t>
  </si>
  <si>
    <t>http://www.tbcas.jp/ja/lib/lib5/data/MCJB01003(3)/HTML/files/assets/flash/pages/page0012_l.jpg</t>
  </si>
  <si>
    <t>http://www.tbcas.jp/ja/lib/lib5/data/MCJB01003(3)/HTML/files/assets/flash/pages/page0012_s.png</t>
  </si>
  <si>
    <t>http://www.tbcas.jp/ja/lib/lib5/data/MCJB01003(3)/HTML/files/assets/flash/pages/page0013_l.jpg</t>
  </si>
  <si>
    <t>http://www.tbcas.jp/ja/lib/lib5/data/MCJB01003(3)/HTML/files/assets/flash/pages/page0013_s.png</t>
  </si>
  <si>
    <t>http://www.tbcas.jp/ja/lib/lib5/data/MCJB01003(3)/HTML/files/assets/flash/pages/page0014_l.jpg</t>
  </si>
  <si>
    <t>http://www.tbcas.jp/ja/lib/lib5/data/MCJB01003(3)/HTML/files/assets/flash/pages/page0014_s.png</t>
  </si>
  <si>
    <t>http://www.tbcas.jp/ja/lib/lib5/data/MCJB01003(3)/HTML/files/assets/flash/pages/page0015_l.jpg</t>
  </si>
  <si>
    <t>http://www.tbcas.jp/ja/lib/lib5/data/MCJB01003(3)/HTML/files/assets/flash/pages/page0015_s.png</t>
  </si>
  <si>
    <t>http://www.tbcas.jp/ja/lib/lib5/data/MCJB01003(3)/HTML/files/assets/flash/pages/page0016_l.jpg</t>
  </si>
  <si>
    <t>http://www.tbcas.jp/ja/lib/lib5/data/MCJB01003(3)/HTML/files/assets/flash/pages/page0016_s.png</t>
  </si>
  <si>
    <t>http://www.tbcas.jp/ja/lib/lib5/data/MCJB01003(3)/HTML/files/assets/flash/pages/page0017_l.jpg</t>
  </si>
  <si>
    <t>http://www.tbcas.jp/ja/lib/lib5/data/MCJB01003(3)/HTML/files/assets/flash/pages/page0017_s.png</t>
  </si>
  <si>
    <t>http://www.tbcas.jp/ja/lib/lib5/data/MCJB01003(3)/HTML/files/assets/flash/pages/page0018_l.jpg</t>
  </si>
  <si>
    <t>http://www.tbcas.jp/ja/lib/lib5/data/MCJB01003(3)/HTML/files/assets/flash/pages/page0018_s.png</t>
  </si>
  <si>
    <t>http://www.tbcas.jp/ja/lib/lib5/data/MCJB01003(3)/HTML/files/assets/flash/pages/page0019_l.jpg</t>
  </si>
  <si>
    <t>http://www.tbcas.jp/ja/lib/lib5/data/MCJB01003(3)/HTML/files/assets/flash/pages/page0019_s.png</t>
  </si>
  <si>
    <t>http://www.tbcas.jp/ja/lib/lib5/data/MCJB01003(3)/HTML/files/assets/flash/pages/page0020_l.jpg</t>
  </si>
  <si>
    <t>http://www.tbcas.jp/ja/lib/lib5/data/MCJB01003(3)/HTML/files/assets/flash/pages/page0020_s.png</t>
  </si>
  <si>
    <t>http://www.tbcas.jp/ja/lib/lib5/data/MCJB01003(3)/HTML/files/assets/flash/pages/page0021_l.jpg</t>
  </si>
  <si>
    <t>http://www.tbcas.jp/ja/lib/lib5/data/MCJB01003(3)/HTML/files/assets/flash/pages/page0021_s.png</t>
  </si>
  <si>
    <t>http://www.tbcas.jp/ja/lib/lib5/data/MCJB01003(3)/HTML/files/assets/flash/pages/page0022_l.jpg</t>
  </si>
  <si>
    <t>http://www.tbcas.jp/ja/lib/lib5/data/MCJB01003(3)/HTML/files/assets/flash/pages/page0022_s.png</t>
  </si>
  <si>
    <t>http://www.tbcas.jp/ja/lib/lib5/data/MCJB01003(3)/HTML/files/assets/flash/pages/page0023_l.jpg</t>
  </si>
  <si>
    <t>http://www.tbcas.jp/ja/lib/lib5/data/MCJB01003(3)/HTML/files/assets/flash/pages/page0023_s.png</t>
  </si>
  <si>
    <t>http://www.tbcas.jp/ja/lib/lib5/data/MCJB01003(3)/HTML/files/assets/flash/pages/page0024_l.jpg</t>
  </si>
  <si>
    <t>http://www.tbcas.jp/ja/lib/lib5/data/MCJB01003(3)/HTML/files/assets/flash/pages/page0024_s.png</t>
  </si>
  <si>
    <t>http://www.tbcas.jp/ja/lib/lib5/data/MCJB01003(3)/HTML/files/assets/flash/pages/page0025_l.jpg</t>
  </si>
  <si>
    <t>http://www.tbcas.jp/ja/lib/lib5/data/MCJB01003(3)/HTML/files/assets/flash/pages/page0025_s.png</t>
  </si>
  <si>
    <t>http://www.tbcas.jp/ja/lib/lib5/data/MCJB01483/files/assets/flash/pages/page0019_l.jpg</t>
  </si>
  <si>
    <t>http://www.tbcas.jp/ja/lib/lib5/data/MCJB01483/files/assets/flash/pages/page0019_s.png</t>
  </si>
  <si>
    <t>http://www.tbcas.jp/ja/lib/lib5/data/MCJB01483/files/assets/flash/pages/page0020_l.jpg</t>
  </si>
  <si>
    <t>http://www.tbcas.jp/ja/lib/lib5/data/MCJB01483/files/assets/flash/pages/page0020_s.png</t>
  </si>
  <si>
    <t>http://www.tbcas.jp/ja/lib/lib5/data/MCJB01483/files/assets/flash/pages/page0021_l.jpg</t>
  </si>
  <si>
    <t>http://www.tbcas.jp/ja/lib/lib5/data/MCJB01483/files/assets/flash/pages/page0021_s.png</t>
  </si>
  <si>
    <t>http://www.tbcas.jp/ja/lib/lib5/data/MCJB01483/files/assets/flash/pages/page0022_l.jpg</t>
  </si>
  <si>
    <t>http://www.tbcas.jp/ja/lib/lib5/data/MCJB01483/files/assets/flash/pages/page0022_s.png</t>
  </si>
  <si>
    <t>http://www.tbcas.jp/ja/lib/lib5/data/MCJB01483/files/assets/flash/pages/page0023_l.jpg</t>
  </si>
  <si>
    <t>http://www.tbcas.jp/ja/lib/lib5/data/MCJB01483/files/assets/flash/pages/page0023_s.png</t>
  </si>
  <si>
    <t>http://www.tbcas.jp/ja/lib/lib5/data/MCJB01483/files/assets/flash/pages/page0024_l.jpg</t>
  </si>
  <si>
    <t>http://www.tbcas.jp/ja/lib/lib5/data/MCJB01483/files/assets/flash/pages/page0024_s.png</t>
  </si>
  <si>
    <t>http://www.tbcas.jp/ja/lib/lib5/data/MCJB01483/files/assets/flash/pages/page0025_l.jpg</t>
  </si>
  <si>
    <t>http://www.tbcas.jp/ja/lib/lib5/data/MCJB01483/files/assets/flash/pages/page0025_s.png</t>
  </si>
  <si>
    <t>http://www.tbcas.jp/ja/lib/lib5/data/MCJB01483/files/assets/flash/pages/page0026_l.jpg</t>
  </si>
  <si>
    <t>http://www.tbcas.jp/ja/lib/lib5/data/MCJB01483/files/assets/flash/pages/page0026_s.png</t>
  </si>
  <si>
    <t>http://www.tbcas.jp/ja/lib/lib5/data/MCJB01483/files/assets/flash/pages/page0027_l.jpg</t>
  </si>
  <si>
    <t>http://www.tbcas.jp/ja/lib/lib5/data/MCJB01483/files/assets/flash/pages/page0027_s.png</t>
  </si>
  <si>
    <t>http://www.tbcas.jp/ja/lib/lib5/data/MCJB01483/files/assets/flash/pages/page0028_l.jpg</t>
  </si>
  <si>
    <t>http://www.tbcas.jp/ja/lib/lib5/data/MCJB01483/files/assets/flash/pages/page0028_s.png</t>
  </si>
  <si>
    <t>http://www.tbcas.jp/ja/lib/lib5/data/MCJB01483/files/assets/flash/pages/page0029_l.jpg</t>
  </si>
  <si>
    <t>http://www.tbcas.jp/ja/lib/lib5/data/MCJB01483/files/assets/flash/pages/page0029_s.png</t>
  </si>
  <si>
    <t>http://www.tbcas.jp/ja/lib/lib5/data/MCJB01483/files/assets/flash/pages/page0030_l.jpg</t>
  </si>
  <si>
    <t>http://www.tbcas.jp/ja/lib/lib5/data/MCJB01483/files/assets/flash/pages/page0030_s.png</t>
  </si>
  <si>
    <t>http://www.tbcas.jp/ja/lib/lib5/data/MCJB01483/files/assets/flash/pages/page0031_l.jpg</t>
  </si>
  <si>
    <t>http://www.tbcas.jp/ja/lib/lib5/data/MCJB01483/files/assets/flash/pages/page0031_s.png</t>
  </si>
  <si>
    <t>http://www.tbcas.jp/ja/lib/lib5/data/MCJB01483/files/assets/flash/pages/page0032_l.jpg</t>
  </si>
  <si>
    <t>http://www.tbcas.jp/ja/lib/lib5/data/MCJB01483/files/assets/flash/pages/page0032_s.png</t>
  </si>
  <si>
    <t>http://www.tbcas.jp/ja/lib/lib5/data/MCJB01483/files/assets/flash/pages/page0033_l.jpg</t>
  </si>
  <si>
    <t>http://www.tbcas.jp/ja/lib/lib5/data/MCJB01483/files/assets/flash/pages/page0033_s.png</t>
  </si>
  <si>
    <t>http://www.tbcas.jp/ja/lib/lib5/data/MCJB01483/files/assets/flash/pages/page0034_l.jpg</t>
  </si>
  <si>
    <t>http://www.tbcas.jp/ja/lib/lib5/data/MCJB01483/files/assets/flash/pages/page0034_s.png</t>
  </si>
  <si>
    <t>http://www.tbcas.jp/ja/lib/lib5/data/MCJB01483/files/assets/flash/pages/page0035_l.jpg</t>
  </si>
  <si>
    <t>http://www.tbcas.jp/ja/lib/lib5/data/MCJB01483/files/assets/flash/pages/page0035_s.png</t>
  </si>
  <si>
    <t>http://www.tbcas.jp/ja/lib/lib5/data/MCJB01483/files/assets/flash/pages/page0036_l.jpg</t>
  </si>
  <si>
    <t>http://www.tbcas.jp/ja/lib/lib5/data/MCJB01483/files/assets/flash/pages/page0036_s.png</t>
  </si>
  <si>
    <t>http://www.tbcas.jp/ja/lib/lib5/data/MCJB01483/files/assets/flash/pages/page0037_l.jpg</t>
  </si>
  <si>
    <t>http://www.tbcas.jp/ja/lib/lib5/data/MCJB01483/files/assets/flash/pages/page0037_s.png</t>
  </si>
  <si>
    <t>http://www.tbcas.jp/ja/lib/lib5/data/MCJB01483/files/assets/flash/pages/page0038_l.jpg</t>
  </si>
  <si>
    <t>http://www.tbcas.jp/ja/lib/lib5/data/MCJB01483/files/assets/flash/pages/page0038_s.png</t>
  </si>
  <si>
    <t>http://www.tbcas.jp/ja/lib/lib5/data/MCJB01483/files/assets/flash/pages/page0039_l.jpg</t>
  </si>
  <si>
    <t>http://www.tbcas.jp/ja/lib/lib5/data/MCJB01483/files/assets/flash/pages/page0039_s.png</t>
  </si>
  <si>
    <t>http://www.tbcas.jp/ja/lib/lib5/data/MCJB01483/files/assets/flash/pages/page0040_l.jpg</t>
  </si>
  <si>
    <t>http://www.tbcas.jp/ja/lib/lib5/data/MCJB01483/files/assets/flash/pages/page0040_s.png</t>
  </si>
  <si>
    <t>http://www.tbcas.jp/ja/lib/lib5/data/MCJB01483/files/assets/flash/pages/page0041_l.jpg</t>
  </si>
  <si>
    <t>http://www.tbcas.jp/ja/lib/lib5/data/MCJB01483/files/assets/flash/pages/page0041_s.png</t>
  </si>
  <si>
    <t>http://www.tbcas.jp/ja/lib/lib5/data/MCJB01483/files/assets/flash/pages/page0042_l.jpg</t>
  </si>
  <si>
    <t>http://www.tbcas.jp/ja/lib/lib5/data/MCJB01483/files/assets/flash/pages/page0042_s.png</t>
  </si>
  <si>
    <t>http://www.tbcas.jp/ja/lib/lib5/data/MCJB01483/files/assets/flash/pages/page0043_l.jpg</t>
  </si>
  <si>
    <t>http://www.tbcas.jp/ja/lib/lib5/data/MCJB01483/files/assets/flash/pages/page0043_s.png</t>
  </si>
  <si>
    <t>http://www.tbcas.jp/ja/lib/lib5/data/MCJB01483/files/assets/flash/pages/page0044_l.jpg</t>
  </si>
  <si>
    <t>http://www.tbcas.jp/ja/lib/lib5/data/MCJB01483/files/assets/flash/pages/page0044_s.png</t>
  </si>
  <si>
    <t>http://www.tbcas.jp/ja/lib/lib5/data/MCJB01483/files/assets/flash/pages/page0045_l.jpg</t>
  </si>
  <si>
    <t>http://www.tbcas.jp/ja/lib/lib5/data/MCJB01483/files/assets/flash/pages/page0045_s.png</t>
  </si>
  <si>
    <t>http://www.tbcas.jp/ja/lib/lib5/data/MCJB01483/files/assets/flash/pages/page0046_l.jpg</t>
  </si>
  <si>
    <t>http://www.tbcas.jp/ja/lib/lib5/data/MCJB01483/files/assets/flash/pages/page0046_s.png</t>
  </si>
  <si>
    <t>http://www.tbcas.jp/ja/lib/lib5/data/MCJB01483/files/assets/flash/pages/page0047_l.jpg</t>
  </si>
  <si>
    <t>http://www.tbcas.jp/ja/lib/lib5/data/MCJB01483/files/assets/flash/pages/page0047_s.png</t>
  </si>
  <si>
    <t>http://www.tbcas.jp/ja/lib/lib5/data/MCJB01483/files/assets/flash/pages/page0048_l.jpg</t>
  </si>
  <si>
    <t>http://www.tbcas.jp/ja/lib/lib5/data/MCJB01483/files/assets/flash/pages/page0048_s.png</t>
  </si>
  <si>
    <t>http://www.tbcas.jp/ja/lib/lib5/data/MCJB01499/files/assets/flash/pages/page0001_l.jpg</t>
  </si>
  <si>
    <t>http://www.tbcas.jp/ja/lib/lib5/data/MCJB01499/files/assets/flash/pages/page0001_s.png</t>
  </si>
  <si>
    <t>http://www.tbcas.jp/ja/lib/lib5/data/MCJB01499/files/assets/flash/pages/page0002_l.jpg</t>
  </si>
  <si>
    <t>http://www.tbcas.jp/ja/lib/lib5/data/MCJB01499/files/assets/flash/pages/page0002_s.png</t>
  </si>
  <si>
    <t>http://www.tbcas.jp/ja/lib/lib5/data/MCJB01499/files/assets/flash/pages/page0003_l.jpg</t>
  </si>
  <si>
    <t>http://www.tbcas.jp/ja/lib/lib5/data/MCJB01499/files/assets/flash/pages/page0003_s.png</t>
  </si>
  <si>
    <t>http://www.tbcas.jp/ja/lib/lib5/data/MCJB01499/files/assets/flash/pages/page0004_l.jpg</t>
  </si>
  <si>
    <t>http://www.tbcas.jp/ja/lib/lib5/data/MCJB01499/files/assets/flash/pages/page0004_s.png</t>
  </si>
  <si>
    <t>http://www.tbcas.jp/ja/lib/lib5/data/MCJB01499/files/assets/flash/pages/page0005_l.jpg</t>
  </si>
  <si>
    <t>http://www.tbcas.jp/ja/lib/lib5/data/MCJB01499/files/assets/flash/pages/page0005_s.png</t>
  </si>
  <si>
    <t>http://www.tbcas.jp/ja/lib/lib5/data/MCJB01499/files/assets/flash/pages/page0006_l.jpg</t>
  </si>
  <si>
    <t>http://www.tbcas.jp/ja/lib/lib5/data/MCJB01499/files/assets/flash/pages/page0006_s.png</t>
  </si>
  <si>
    <t>http://www.tbcas.jp/ja/lib/lib5/data/MCJB01499/files/assets/flash/pages/page0007_l.jpg</t>
  </si>
  <si>
    <t>http://www.tbcas.jp/ja/lib/lib5/data/MCJB01499/files/assets/flash/pages/page0007_s.png</t>
  </si>
  <si>
    <t>http://www.tbcas.jp/ja/lib/lib5/data/MCJB01499/files/assets/flash/pages/page0008_l.jpg</t>
  </si>
  <si>
    <t>http://www.tbcas.jp/ja/lib/lib5/data/MCJB01499/files/assets/flash/pages/page0008_s.png</t>
  </si>
  <si>
    <t>http://www.tbcas.jp/ja/lib/lib5/data/MCJB01499/files/assets/flash/pages/page0009_l.jpg</t>
  </si>
  <si>
    <t>http://www.tbcas.jp/ja/lib/lib5/data/MCJB01499/files/assets/flash/pages/page0009_s.png</t>
  </si>
  <si>
    <t>http://www.tbcas.jp/ja/lib/lib5/data/MCJB01499/files/assets/flash/pages/page0010_l.jpg</t>
  </si>
  <si>
    <t>http://www.tbcas.jp/ja/lib/lib5/data/MCJB01499/files/assets/flash/pages/page0010_s.png</t>
  </si>
  <si>
    <t>http://www.tbcas.jp/ja/lib/lib5/data/MCJB01499/files/assets/flash/pages/page0011_l.jpg</t>
  </si>
  <si>
    <t>http://www.tbcas.jp/ja/lib/lib5/data/MCJB01499/files/assets/flash/pages/page0011_s.png</t>
  </si>
  <si>
    <t>http://www.tbcas.jp/ja/lib/lib5/data/MCJB01499/files/assets/flash/pages/page0012_l.jpg</t>
  </si>
  <si>
    <t>http://www.tbcas.jp/ja/lib/lib5/data/MCJB01499/files/assets/flash/pages/page0012_s.png</t>
  </si>
  <si>
    <t>http://www.tbcas.jp/ja/lib/lib5/data/MCJB01499/files/assets/flash/pages/page0013_l.jpg</t>
  </si>
  <si>
    <t>http://www.tbcas.jp/ja/lib/lib5/data/MCJB01499/files/assets/flash/pages/page0013_s.png</t>
  </si>
  <si>
    <t>http://www.tbcas.jp/ja/lib/lib5/data/MCJB01499/files/assets/flash/pages/page0014_l.jpg</t>
  </si>
  <si>
    <t>http://www.tbcas.jp/ja/lib/lib5/data/MCJB01499/files/assets/flash/pages/page0014_s.png</t>
  </si>
  <si>
    <t>http://www.tbcas.jp/ja/lib/lib5/data/MCJB01499/files/assets/flash/pages/page0015_l.jpg</t>
  </si>
  <si>
    <t>http://www.tbcas.jp/ja/lib/lib5/data/MCJB01499/files/assets/flash/pages/page0015_s.png</t>
  </si>
  <si>
    <t>http://www.tbcas.jp/ja/lib/lib5/data/MCJB01499/files/assets/flash/pages/page0016_l.jpg</t>
  </si>
  <si>
    <t>http://www.tbcas.jp/ja/lib/lib5/data/MCJB01499/files/assets/flash/pages/page0016_s.png</t>
  </si>
  <si>
    <t>http://www.tbcas.jp/ja/lib/lib5/data/MCJB01499/files/assets/flash/pages/page0017_l.jpg</t>
  </si>
  <si>
    <t>http://www.tbcas.jp/ja/lib/lib5/data/MCJB01499/files/assets/flash/pages/page0017_s.png</t>
  </si>
  <si>
    <t>http://www.tbcas.jp/ja/lib/lib5/data/MCJB01499/files/assets/flash/pages/page0018_l.jpg</t>
  </si>
  <si>
    <t>http://www.tbcas.jp/ja/lib/lib5/data/MCJB01499/files/assets/flash/pages/page0018_s.png</t>
  </si>
  <si>
    <t>http://www.tbcas.jp/ja/lib/lib5/data/MCJB01499/files/assets/flash/pages/page0019_l.jpg</t>
  </si>
  <si>
    <t>http://www.tbcas.jp/ja/lib/lib5/data/MCJB01499/files/assets/flash/pages/page0019_s.png</t>
  </si>
  <si>
    <t>http://www.tbcas.jp/ja/lib/lib5/data/MCJB01499/files/assets/flash/pages/page0020_l.jpg</t>
  </si>
  <si>
    <t>http://www.tbcas.jp/ja/lib/lib5/data/MCJB01499/files/assets/flash/pages/page0020_s.png</t>
  </si>
  <si>
    <t>http://www.tbcas.jp/ja/lib/lib5/data/MCJB01499/files/assets/flash/pages/page0021_l.jpg</t>
  </si>
  <si>
    <t>http://www.tbcas.jp/ja/lib/lib5/data/MCJB01499/files/assets/flash/pages/page0021_s.png</t>
  </si>
  <si>
    <t>http://www.tbcas.jp/ja/lib/lib5/data/MCJB01499/files/assets/flash/pages/page0022_l.jpg</t>
  </si>
  <si>
    <t>http://www.tbcas.jp/ja/lib/lib5/data/MCJB01499/files/assets/flash/pages/page0022_s.png</t>
  </si>
  <si>
    <t>http://www.tbcas.jp/ja/lib/lib5/data/MCJB01499/files/assets/flash/pages/page0023_l.jpg</t>
  </si>
  <si>
    <t>http://www.tbcas.jp/ja/lib/lib5/data/MCJB01499/files/assets/flash/pages/page0023_s.png</t>
  </si>
  <si>
    <t>http://www.tbcas.jp/ja/lib/lib5/data/MCJB01499/files/assets/flash/pages/page0024_l.jpg</t>
  </si>
  <si>
    <t>http://www.tbcas.jp/ja/lib/lib5/data/MCJB01499/files/assets/flash/pages/page0024_s.png</t>
  </si>
  <si>
    <t>http://www.tbcas.jp/ja/lib/lib5/data/MCJB01499/files/assets/flash/pages/page0025_l.jpg</t>
  </si>
  <si>
    <t>http://www.tbcas.jp/ja/lib/lib5/data/MCJB01499/files/assets/flash/pages/page0025_s.png</t>
  </si>
  <si>
    <t>http://www.tbcas.jp/ja/lib/lib5/data/MCJB01499/files/assets/flash/pages/page0026_l.jpg</t>
  </si>
  <si>
    <t>http://www.tbcas.jp/ja/lib/lib5/data/MCJB01499/files/assets/flash/pages/page0026_s.png</t>
  </si>
  <si>
    <t>http://www.tbcas.jp/ja/lib/lib5/data/MCJB01499/files/assets/flash/pages/page0027_l.jpg</t>
  </si>
  <si>
    <t>http://www.tbcas.jp/ja/lib/lib5/data/MCJB01499/files/assets/flash/pages/page0027_s.png</t>
  </si>
  <si>
    <t>http://www.tbcas.jp/ja/lib/lib5/data/MCJB01499/files/assets/flash/pages/page0028_l.jpg</t>
  </si>
  <si>
    <t>http://www.tbcas.jp/ja/lib/lib5/data/MCJB01499/files/assets/flash/pages/page0028_s.png</t>
  </si>
  <si>
    <t>http://www.tbcas.jp/ja/lib/lib5/data/MCJB01499/files/assets/flash/pages/page0029_l.jpg</t>
  </si>
  <si>
    <t>http://www.tbcas.jp/ja/lib/lib5/data/MCJB01499/files/assets/flash/pages/page0029_s.png</t>
  </si>
  <si>
    <t>http://www.tbcas.jp/ja/lib/lib5/data/MCJB01499/files/assets/flash/pages/page0030_l.jpg</t>
  </si>
  <si>
    <t>http://www.tbcas.jp/ja/lib/lib5/data/MCJB01499/files/assets/flash/pages/page0030_s.png</t>
  </si>
  <si>
    <t>http://www.tbcas.jp/ja/lib/lib5/data/MCJB01499/files/assets/flash/pages/page0031_l.jpg</t>
  </si>
  <si>
    <t>http://www.tbcas.jp/ja/lib/lib5/data/MCJB01499/files/assets/flash/pages/page0031_s.png</t>
  </si>
  <si>
    <t>http://www.tbcas.jp/ja/lib/lib5/data/MCJB01499/files/assets/flash/pages/page0032_l.jpg</t>
  </si>
  <si>
    <t>http://www.tbcas.jp/ja/lib/lib5/data/MCJB01499/files/assets/flash/pages/page0032_s.png</t>
  </si>
  <si>
    <t>http://www.tbcas.jp/ja/lib/lib5/data/MCJB01499/files/assets/flash/pages/page0033_l.jpg</t>
  </si>
  <si>
    <t>http://www.tbcas.jp/ja/lib/lib5/data/MCJB01499/files/assets/flash/pages/page0033_s.png</t>
  </si>
  <si>
    <t>http://www.tbcas.jp/ja/lib/lib5/data/MCJB01499/files/assets/flash/pages/page0034_l.jpg</t>
  </si>
  <si>
    <t>http://www.tbcas.jp/ja/lib/lib5/data/MCJB01499/files/assets/flash/pages/page0034_s.png</t>
  </si>
  <si>
    <t>http://www.tbcas.jp/ja/lib/lib5/data/MCJB01499/files/assets/flash/pages/page0035_l.jpg</t>
  </si>
  <si>
    <t>http://www.tbcas.jp/ja/lib/lib5/data/MCJB01499/files/assets/flash/pages/page0035_s.png</t>
  </si>
  <si>
    <t>http://www.tbcas.jp/ja/lib/lib5/data/MCJB01499/files/assets/flash/pages/page0036_l.jpg</t>
  </si>
  <si>
    <t>http://www.tbcas.jp/ja/lib/lib5/data/MCJB01499/files/assets/flash/pages/page0036_s.png</t>
  </si>
  <si>
    <t>http://www.tbcas.jp/ja/lib/lib5/data/MCJB01499/files/assets/flash/pages/page0037_l.jpg</t>
  </si>
  <si>
    <t>http://www.tbcas.jp/ja/lib/lib5/data/MCJB01499/files/assets/flash/pages/page0037_s.png</t>
  </si>
  <si>
    <t>http://www.tbcas.jp/ja/lib/lib5/data/MCJB01499/files/assets/flash/pages/page0038_l.jpg</t>
  </si>
  <si>
    <t>http://www.tbcas.jp/ja/lib/lib5/data/MCJB01499/files/assets/flash/pages/page0038_s.png</t>
  </si>
  <si>
    <t>http://www.tbcas.jp/ja/lib/lib5/data/MCJB01499/files/assets/flash/pages/page0039_l.jpg</t>
  </si>
  <si>
    <t>http://www.tbcas.jp/ja/lib/lib5/data/MCJB01499/files/assets/flash/pages/page0039_s.png</t>
  </si>
  <si>
    <t>http://www.tbcas.jp/ja/lib/lib5/data/MCJB01499/files/assets/flash/pages/page0040_l.jpg</t>
  </si>
  <si>
    <t>http://www.tbcas.jp/ja/lib/lib5/data/MCJB01499/files/assets/flash/pages/page0040_s.png</t>
  </si>
  <si>
    <t>http://www.tbcas.jp/ja/lib/lib5/data/MCJB01499/files/assets/flash/pages/page0041_l.jpg</t>
  </si>
  <si>
    <t>http://www.tbcas.jp/ja/lib/lib5/data/MCJB01499/files/assets/flash/pages/page0041_s.png</t>
  </si>
  <si>
    <t>http://www.tbcas.jp/ja/lib/lib5/data/MCJB01499/files/assets/flash/pages/page0042_l.jpg</t>
  </si>
  <si>
    <t>http://www.tbcas.jp/ja/lib/lib5/data/MCJB01499/files/assets/flash/pages/page0042_s.png</t>
  </si>
  <si>
    <t>http://www.tbcas.jp/ja/lib/lib5/data/MCJB01499/files/assets/flash/pages/page0043_l.jpg</t>
  </si>
  <si>
    <t>http://www.tbcas.jp/ja/lib/lib5/data/MCJB01499/files/assets/flash/pages/page0043_s.png</t>
  </si>
  <si>
    <t>http://www.tbcas.jp/ja/lib/lib5/data/MCJB01544/files/assets/flash/pages/page0001_l.jpg</t>
  </si>
  <si>
    <t>http://www.tbcas.jp/ja/lib/lib5/data/MCJB01544/files/assets/flash/pages/page0001_s.png</t>
  </si>
  <si>
    <t>http://www.tbcas.jp/ja/lib/lib5/data/MCJB01544/files/assets/flash/pages/page0002_l.jpg</t>
  </si>
  <si>
    <t>http://www.tbcas.jp/ja/lib/lib5/data/MCJB01544/files/assets/flash/pages/page0002_s.png</t>
  </si>
  <si>
    <t>http://www.tbcas.jp/ja/lib/lib5/data/MCJB01544/files/assets/flash/pages/page0003_l.jpg</t>
  </si>
  <si>
    <t>http://www.tbcas.jp/ja/lib/lib5/data/MCJB01544/files/assets/flash/pages/page0003_s.png</t>
  </si>
  <si>
    <t>http://www.tbcas.jp/ja/lib/lib5/data/MCJB01544/files/assets/flash/pages/page0004_l.jpg</t>
  </si>
  <si>
    <t>http://www.tbcas.jp/ja/lib/lib5/data/MCJB01544/files/assets/flash/pages/page0004_s.png</t>
  </si>
  <si>
    <t>http://www.tbcas.jp/ja/lib/lib5/data/MCJB01544/files/assets/flash/pages/page0005_l.jpg</t>
  </si>
  <si>
    <t>http://www.tbcas.jp/ja/lib/lib5/data/MCJB01544/files/assets/flash/pages/page0005_s.png</t>
  </si>
  <si>
    <t>http://www.tbcas.jp/ja/lib/lib5/data/MCJB01544/files/assets/flash/pages/page0006_l.jpg</t>
  </si>
  <si>
    <t>http://www.tbcas.jp/ja/lib/lib5/data/MCJB01544/files/assets/flash/pages/page0006_s.png</t>
  </si>
  <si>
    <t>http://www.tbcas.jp/ja/lib/lib5/data/MCJB01544/files/assets/flash/pages/page0007_l.jpg</t>
  </si>
  <si>
    <t>http://www.tbcas.jp/ja/lib/lib5/data/MCJB01544/files/assets/flash/pages/page0007_s.png</t>
  </si>
  <si>
    <t>http://www.tbcas.jp/ja/lib/lib5/data/MCJB01544/files/assets/flash/pages/page0008_l.jpg</t>
  </si>
  <si>
    <t>http://www.tbcas.jp/ja/lib/lib5/data/MCJB01544/files/assets/flash/pages/page0008_s.png</t>
  </si>
  <si>
    <t>http://www.tbcas.jp/ja/lib/lib5/data/MCJB01544/files/assets/flash/pages/page0009_l.jpg</t>
  </si>
  <si>
    <t>http://www.tbcas.jp/ja/lib/lib5/data/MCJB01544/files/assets/flash/pages/page0009_s.png</t>
  </si>
  <si>
    <t>http://www.tbcas.jp/ja/lib/lib5/data/MCJB01544/files/assets/flash/pages/page0010_l.jpg</t>
  </si>
  <si>
    <t>http://www.tbcas.jp/ja/lib/lib5/data/MCJB01544/files/assets/flash/pages/page0010_s.png</t>
  </si>
  <si>
    <t>http://www.tbcas.jp/ja/lib/lib5/data/MCJB01544/files/assets/flash/pages/page0011_l.jpg</t>
  </si>
  <si>
    <t>http://www.tbcas.jp/ja/lib/lib5/data/MCJB01544/files/assets/flash/pages/page0011_s.png</t>
  </si>
  <si>
    <t>http://www.tbcas.jp/ja/lib/lib5/data/MCJB01544/files/assets/flash/pages/page0012_l.jpg</t>
  </si>
  <si>
    <t>http://www.tbcas.jp/ja/lib/lib5/data/MCJB01544/files/assets/flash/pages/page0012_s.png</t>
  </si>
  <si>
    <t>http://www.tbcas.jp/ja/lib/lib5/data/MCJB01545/files/assets/flash/pages/page0001_l.jpg</t>
  </si>
  <si>
    <t>http://www.tbcas.jp/ja/lib/lib5/data/MCJB01545/files/assets/flash/pages/page0001_s.png</t>
  </si>
  <si>
    <t>http://www.tbcas.jp/ja/lib/lib5/data/MCJB01545/files/assets/flash/pages/page0002_l.jpg</t>
  </si>
  <si>
    <t>http://www.tbcas.jp/ja/lib/lib5/data/MCJB01545/files/assets/flash/pages/page0002_s.png</t>
  </si>
  <si>
    <t>http://www.tbcas.jp/ja/lib/lib5/data/MCJB01545/files/assets/flash/pages/page0003_l.jpg</t>
  </si>
  <si>
    <t>http://www.tbcas.jp/ja/lib/lib5/data/MCJB01545/files/assets/flash/pages/page0003_s.png</t>
  </si>
  <si>
    <t>http://www.tbcas.jp/ja/lib/lib5/data/MCJB01545/files/assets/flash/pages/page0004_l.jpg</t>
  </si>
  <si>
    <t>http://www.tbcas.jp/ja/lib/lib5/data/MCJB01545/files/assets/flash/pages/page0004_s.png</t>
  </si>
  <si>
    <t>http://www.tbcas.jp/ja/lib/lib5/data/MCJB01545/files/assets/flash/pages/page0005_l.jpg</t>
  </si>
  <si>
    <t>http://www.tbcas.jp/ja/lib/lib5/data/MCJB01545/files/assets/flash/pages/page0005_s.png</t>
  </si>
  <si>
    <t>http://www.tbcas.jp/ja/lib/lib5/data/MCJB01545/files/assets/flash/pages/page0006_l.jpg</t>
  </si>
  <si>
    <t>http://www.tbcas.jp/ja/lib/lib5/data/MCJB01545/files/assets/flash/pages/page0006_s.png</t>
  </si>
  <si>
    <t>http://www.tbcas.jp/ja/lib/lib5/data/MCJB01545/files/assets/flash/pages/page0007_l.jpg</t>
  </si>
  <si>
    <t>http://www.tbcas.jp/ja/lib/lib5/data/MCJB01545/files/assets/flash/pages/page0007_s.png</t>
  </si>
  <si>
    <t>http://www.tbcas.jp/ja/lib/lib5/data/MCJB01545/files/assets/flash/pages/page0008_l.jpg</t>
  </si>
  <si>
    <t>http://www.tbcas.jp/ja/lib/lib5/data/MCJB01545/files/assets/flash/pages/page0008_s.png</t>
  </si>
  <si>
    <t>http://www.tbcas.jp/ja/lib/lib5/data/MCJB01545/files/assets/flash/pages/page0009_l.jpg</t>
  </si>
  <si>
    <t>http://www.tbcas.jp/ja/lib/lib5/data/MCJB01545/files/assets/flash/pages/page0009_s.png</t>
  </si>
  <si>
    <t>http://www.tbcas.jp/ja/lib/lib5/data/MCJB01546/files/assets/flash/pages/page0001_l.jpg</t>
  </si>
  <si>
    <t>http://www.tbcas.jp/ja/lib/lib5/data/MCJB01546/files/assets/flash/pages/page0001_s.png</t>
  </si>
  <si>
    <t>http://www.tbcas.jp/ja/lib/lib5/data/MCJB01546/files/assets/flash/pages/page0002_l.jpg</t>
  </si>
  <si>
    <t>http://www.tbcas.jp/ja/lib/lib5/data/MCJB01546/files/assets/flash/pages/page0002_s.png</t>
  </si>
  <si>
    <t>http://www.tbcas.jp/ja/lib/lib5/data/MCJB01546/files/assets/flash/pages/page0003_l.jpg</t>
  </si>
  <si>
    <t>http://www.tbcas.jp/ja/lib/lib5/data/MCJB01546/files/assets/flash/pages/page0003_s.png</t>
  </si>
  <si>
    <t>http://www.tbcas.jp/ja/lib/lib5/data/MCJB01546/files/assets/flash/pages/page0004_l.jpg</t>
  </si>
  <si>
    <t>http://www.tbcas.jp/ja/lib/lib5/data/MCJB01546/files/assets/flash/pages/page0004_s.png</t>
  </si>
  <si>
    <t>http://www.tbcas.jp/ja/lib/lib5/data/MCJB01546/files/assets/flash/pages/page0005_l.jpg</t>
  </si>
  <si>
    <t>http://www.tbcas.jp/ja/lib/lib5/data/MCJB01546/files/assets/flash/pages/page0005_s.png</t>
  </si>
  <si>
    <t>http://www.tbcas.jp/ja/lib/lib5/data/MCJB01546/files/assets/flash/pages/page0006_l.jpg</t>
  </si>
  <si>
    <t>http://www.tbcas.jp/ja/lib/lib5/data/MCJB01546/files/assets/flash/pages/page0006_s.png</t>
  </si>
  <si>
    <t>http://www.tbcas.jp/ja/lib/lib5/data/MCJB01546/files/assets/flash/pages/page0007_l.jpg</t>
  </si>
  <si>
    <t>http://www.tbcas.jp/ja/lib/lib5/data/MCJB01546/files/assets/flash/pages/page0007_s.png</t>
  </si>
  <si>
    <t>http://www.tbcas.jp/ja/lib/lib5/data/MCJB01546/files/assets/flash/pages/page0008_l.jpg</t>
  </si>
  <si>
    <t>http://www.tbcas.jp/ja/lib/lib5/data/MCJB01546/files/assets/flash/pages/page0008_s.png</t>
  </si>
  <si>
    <t>http://www.tbcas.jp/ja/lib/lib5/data/MCJB01546/files/assets/flash/pages/page0009_l.jpg</t>
  </si>
  <si>
    <t>http://www.tbcas.jp/ja/lib/lib5/data/MCJB01546/files/assets/flash/pages/page0009_s.png</t>
  </si>
  <si>
    <t>http://www.tbcas.jp/ja/lib/lib5/data/MCJB01546/files/assets/flash/pages/page0010_l.jpg</t>
  </si>
  <si>
    <t>http://www.tbcas.jp/ja/lib/lib5/data/MCJB01546/files/assets/flash/pages/page0010_s.png</t>
  </si>
  <si>
    <t>http://www.tbcas.jp/ja/lib/lib5/data/MCJB01546/files/assets/flash/pages/page0011_l.jpg</t>
  </si>
  <si>
    <t>http://www.tbcas.jp/ja/lib/lib5/data/MCJB01546/files/assets/flash/pages/page0011_s.png</t>
  </si>
  <si>
    <t>http://www.tbcas.jp/ja/lib/lib5/data/MCJB01546/files/assets/flash/pages/page0012_l.jpg</t>
  </si>
  <si>
    <t>http://www.tbcas.jp/ja/lib/lib5/data/MCJB01546/files/assets/flash/pages/page0012_s.png</t>
  </si>
  <si>
    <t>http://www.tbcas.jp/ja/lib/lib5/data/MCJB01546/files/assets/flash/pages/page0013_l.jpg</t>
  </si>
  <si>
    <t>http://www.tbcas.jp/ja/lib/lib5/data/MCJB01546/files/assets/flash/pages/page0013_s.png</t>
  </si>
  <si>
    <t>http://www.tbcas.jp/ja/lib/lib5/data/MCJB01546/files/assets/flash/pages/page0014_l.jpg</t>
  </si>
  <si>
    <t>http://www.tbcas.jp/ja/lib/lib5/data/MCJB01546/files/assets/flash/pages/page0014_s.png</t>
  </si>
  <si>
    <t>http://www.tbcas.jp/ja/lib/lib5/data/MCJB01551/files/assets/flash/pages/page0001_l.jpg</t>
  </si>
  <si>
    <t>http://www.tbcas.jp/ja/lib/lib5/data/MCJB01551/files/assets/flash/pages/page0001_s.png</t>
  </si>
  <si>
    <t>http://www.tbcas.jp/ja/lib/lib5/data/MCJB01551/files/assets/flash/pages/page0002_l.jpg</t>
  </si>
  <si>
    <t>http://www.tbcas.jp/ja/lib/lib5/data/MCJB01551/files/assets/flash/pages/page0002_s.png</t>
  </si>
  <si>
    <t>http://www.tbcas.jp/ja/lib/lib5/data/MCJB01551/files/assets/flash/pages/page0003_l.jpg</t>
  </si>
  <si>
    <t>http://www.tbcas.jp/ja/lib/lib5/data/MCJB01551/files/assets/flash/pages/page0003_s.png</t>
  </si>
  <si>
    <t>http://www.tbcas.jp/ja/lib/lib5/data/MCJB01551/files/assets/flash/pages/page0004_l.jpg</t>
  </si>
  <si>
    <t>http://www.tbcas.jp/ja/lib/lib5/data/MCJB01551/files/assets/flash/pages/page0004_s.png</t>
  </si>
  <si>
    <t>http://www.tbcas.jp/ja/lib/lib5/data/MCJB01551/files/assets/flash/pages/page0005_l.jpg</t>
  </si>
  <si>
    <t>http://www.tbcas.jp/ja/lib/lib5/data/MCJB01551/files/assets/flash/pages/page0005_s.png</t>
  </si>
  <si>
    <t>http://www.tbcas.jp/ja/lib/lib5/data/MCJB01551/files/assets/flash/pages/page0006_l.jpg</t>
  </si>
  <si>
    <t>http://www.tbcas.jp/ja/lib/lib5/data/MCJB01551/files/assets/flash/pages/page0006_s.png</t>
  </si>
  <si>
    <t>http://www.tbcas.jp/ja/lib/lib5/data/MCJB01551/files/assets/flash/pages/page0007_l.jpg</t>
  </si>
  <si>
    <t>http://www.tbcas.jp/ja/lib/lib5/data/MCJB01551/files/assets/flash/pages/page0007_s.png</t>
  </si>
  <si>
    <t>http://www.tbcas.jp/ja/lib/lib5/data/MCJB01552/files/assets/flash/pages/page0001_l.jpg</t>
  </si>
  <si>
    <t>http://www.tbcas.jp/ja/lib/lib5/data/MCJB01552/files/assets/flash/pages/page0001_s.png</t>
  </si>
  <si>
    <t>http://www.tbcas.jp/ja/lib/lib5/data/MCJB01552/files/assets/flash/pages/page0002_l.jpg</t>
  </si>
  <si>
    <t>http://www.tbcas.jp/ja/lib/lib5/data/MCJB01552/files/assets/flash/pages/page0002_s.png</t>
  </si>
  <si>
    <t>http://www.tbcas.jp/ja/lib/lib5/data/MCJB01552/files/assets/flash/pages/page0003_l.jpg</t>
  </si>
  <si>
    <t>http://www.tbcas.jp/ja/lib/lib5/data/MCJB01552/files/assets/flash/pages/page0003_s.png</t>
  </si>
  <si>
    <t>http://www.tbcas.jp/ja/lib/lib5/data/MCJB01552/files/assets/flash/pages/page0004_l.jpg</t>
  </si>
  <si>
    <t>http://www.tbcas.jp/ja/lib/lib5/data/MCJB01552/files/assets/flash/pages/page0004_s.png</t>
  </si>
  <si>
    <t>http://www.tbcas.jp/ja/lib/lib5/data/MCJB01552/files/assets/flash/pages/page0005_l.jpg</t>
  </si>
  <si>
    <t>http://www.tbcas.jp/ja/lib/lib5/data/MCJB01552/files/assets/flash/pages/page0005_s.png</t>
  </si>
  <si>
    <t>http://www.tbcas.jp/ja/lib/lib5/data/MCJB01552/files/assets/flash/pages/page0006_l.jpg</t>
  </si>
  <si>
    <t>http://www.tbcas.jp/ja/lib/lib5/data/MCJB01552/files/assets/flash/pages/page0006_s.png</t>
  </si>
  <si>
    <t>http://www.tbcas.jp/ja/lib/lib5/data/MCJB01552/files/assets/flash/pages/page0007_l.jpg</t>
  </si>
  <si>
    <t>http://www.tbcas.jp/ja/lib/lib5/data/MCJB01552/files/assets/flash/pages/page0007_s.png</t>
  </si>
  <si>
    <t>http://www.tbcas.jp/ja/lib/lib5/data/MCJB01552/files/assets/flash/pages/page0008_l.jpg</t>
  </si>
  <si>
    <t>http://www.tbcas.jp/ja/lib/lib5/data/MCJB01552/files/assets/flash/pages/page0008_s.png</t>
  </si>
  <si>
    <t>http://www.tbcas.jp/ja/lib/lib5/data/MCJB01583/files/assets/flash/pages/page0001_l.jpg</t>
  </si>
  <si>
    <t>http://www.tbcas.jp/ja/lib/lib5/data/MCJB01583/files/assets/flash/pages/page0001_s.png</t>
  </si>
  <si>
    <t>http://www.tbcas.jp/ja/lib/lib5/data/MCJB01583/files/assets/flash/pages/page0002_l.jpg</t>
  </si>
  <si>
    <t>http://www.tbcas.jp/ja/lib/lib5/data/MCJB01583/files/assets/flash/pages/page0002_s.png</t>
  </si>
  <si>
    <t>http://www.tbcas.jp/ja/lib/lib5/data/MCJB01583/files/assets/flash/pages/page0003_l.jpg</t>
  </si>
  <si>
    <t>http://www.tbcas.jp/ja/lib/lib5/data/MCJB01583/files/assets/flash/pages/page0003_s.png</t>
  </si>
  <si>
    <t>http://www.tbcas.jp/ja/lib/lib5/data/MCJB01583/files/assets/flash/pages/page0004_l.jpg</t>
  </si>
  <si>
    <t>http://www.tbcas.jp/ja/lib/lib5/data/MCJB01583/files/assets/flash/pages/page0004_s.png</t>
  </si>
  <si>
    <t>http://www.tbcas.jp/ja/lib/lib5/data/MCJB01583/files/assets/flash/pages/page0005_l.jpg</t>
  </si>
  <si>
    <t>http://www.tbcas.jp/ja/lib/lib5/data/MCJB01583/files/assets/flash/pages/page0005_s.png</t>
  </si>
  <si>
    <t>http://www.tbcas.jp/ja/lib/lib5/data/MCJB01583/files/assets/flash/pages/page0006_l.jpg</t>
  </si>
  <si>
    <t>http://www.tbcas.jp/ja/lib/lib5/data/MCJB01583/files/assets/flash/pages/page0006_s.png</t>
  </si>
  <si>
    <t>http://www.tbcas.jp/ja/lib/lib5/data/MCJB01583/files/assets/flash/pages/page0007_l.jpg</t>
  </si>
  <si>
    <t>http://www.tbcas.jp/ja/lib/lib5/data/MCJB01583/files/assets/flash/pages/page0007_s.png</t>
  </si>
  <si>
    <t>http://www.tbcas.jp/ja/lib/lib5/data/MCJB01583/files/assets/flash/pages/page0008_l.jpg</t>
  </si>
  <si>
    <t>http://www.tbcas.jp/ja/lib/lib5/data/MCJB01583/files/assets/flash/pages/page0008_s.png</t>
  </si>
  <si>
    <t>http://www.tbcas.jp/ja/lib/lib5/data/MCJB01583/files/assets/flash/pages/page0009_l.jpg</t>
  </si>
  <si>
    <t>http://www.tbcas.jp/ja/lib/lib5/data/MCJB01583/files/assets/flash/pages/page0009_s.png</t>
  </si>
  <si>
    <t>http://www.tbcas.jp/ja/lib/lib5/data/MCJB01583/files/assets/flash/pages/page0010_l.jpg</t>
  </si>
  <si>
    <t>http://www.tbcas.jp/ja/lib/lib5/data/MCJB01583/files/assets/flash/pages/page0010_s.png</t>
  </si>
  <si>
    <t>http://www.tbcas.jp/ja/lib/lib5/data/MCJB01583/files/assets/flash/pages/page0011_l.jpg</t>
  </si>
  <si>
    <t>http://www.tbcas.jp/ja/lib/lib5/data/MCJB01583/files/assets/flash/pages/page0011_s.png</t>
  </si>
  <si>
    <t>http://www.tbcas.jp/ja/lib/lib5/data/MCJB01583/files/assets/flash/pages/page0012_l.jpg</t>
  </si>
  <si>
    <t>http://www.tbcas.jp/ja/lib/lib5/data/MCJB01583/files/assets/flash/pages/page0012_s.png</t>
  </si>
  <si>
    <t>http://www.tbcas.jp/ja/lib/lib5/data/MCJB01583/files/assets/flash/pages/page0013_l.jpg</t>
  </si>
  <si>
    <t>http://www.tbcas.jp/ja/lib/lib5/data/MCJB01583/files/assets/flash/pages/page0013_s.png</t>
  </si>
  <si>
    <t>http://www.tbcas.jp/ja/lib/lib5/data/MCJB01583/files/assets/flash/pages/page0014_l.jpg</t>
  </si>
  <si>
    <t>http://www.tbcas.jp/ja/lib/lib5/data/MCJB01583/files/assets/flash/pages/page0014_s.png</t>
  </si>
  <si>
    <t>http://www.tbcas.jp/ja/lib/lib5/data/MCJB01583/files/assets/flash/pages/page0015_l.jpg</t>
  </si>
  <si>
    <t>http://www.tbcas.jp/ja/lib/lib5/data/MCJB01583/files/assets/flash/pages/page0015_s.png</t>
  </si>
  <si>
    <t>http://www.tbcas.jp/ja/lib/lib5/data/MCJB01583/files/assets/flash/pages/page0016_l.jpg</t>
  </si>
  <si>
    <t>http://www.tbcas.jp/ja/lib/lib5/data/MCJB01583/files/assets/flash/pages/page0016_s.png</t>
  </si>
  <si>
    <t>http://www.tbcas.jp/ja/lib/lib5/data/MCJB01583/files/assets/flash/pages/page0017_l.jpg</t>
  </si>
  <si>
    <t>http://www.tbcas.jp/ja/lib/lib5/data/MCJB01583/files/assets/flash/pages/page0017_s.png</t>
  </si>
  <si>
    <t>http://www.tbcas.jp/ja/lib/lib5/data/MCJB01583/files/assets/flash/pages/page0018_l.jpg</t>
  </si>
  <si>
    <t>http://www.tbcas.jp/ja/lib/lib5/data/MCJB01583/files/assets/flash/pages/page0018_s.png</t>
  </si>
  <si>
    <t>http://www.tbcas.jp/ja/lib/lib5/data/MCJB01583/files/assets/flash/pages/page0019_l.jpg</t>
  </si>
  <si>
    <t>http://www.tbcas.jp/ja/lib/lib5/data/MCJB01583/files/assets/flash/pages/page0019_s.png</t>
  </si>
  <si>
    <t>http://www.tbcas.jp/ja/lib/lib5/data/MCJB01583/files/assets/flash/pages/page0020_l.jpg</t>
  </si>
  <si>
    <t>http://www.tbcas.jp/ja/lib/lib5/data/MCJB01583/files/assets/flash/pages/page0020_s.png</t>
  </si>
  <si>
    <t>http://www.tbcas.jp/ja/lib/lib5/data/MCJB01583/files/assets/flash/pages/page0021_l.jpg</t>
  </si>
  <si>
    <t>http://www.tbcas.jp/ja/lib/lib5/data/MCJB01583/files/assets/flash/pages/page0021_s.png</t>
  </si>
  <si>
    <t>http://www.tbcas.jp/ja/lib/lib5/data/MCJB01583/files/assets/flash/pages/page0022_l.jpg</t>
  </si>
  <si>
    <t>http://www.tbcas.jp/ja/lib/lib5/data/MCJB01583/files/assets/flash/pages/page0022_s.png</t>
  </si>
  <si>
    <t>http://www.tbcas.jp/ja/lib/lib5/data/MCJB01583/files/assets/flash/pages/page0023_l.jpg</t>
  </si>
  <si>
    <t>http://www.tbcas.jp/ja/lib/lib5/data/MCJB01583/files/assets/flash/pages/page0023_s.png</t>
  </si>
  <si>
    <t>http://www.tbcas.jp/ja/lib/lib5/data/MCJB01583/files/assets/flash/pages/page0024_l.jpg</t>
  </si>
  <si>
    <t>http://www.tbcas.jp/ja/lib/lib5/data/MCJB01583/files/assets/flash/pages/page0024_s.png</t>
  </si>
  <si>
    <t>http://www.tbcas.jp/ja/lib/lib5/data/MCJB01583/files/assets/flash/pages/page0025_l.jpg</t>
  </si>
  <si>
    <t>http://www.tbcas.jp/ja/lib/lib5/data/MCJB01583/files/assets/flash/pages/page0025_s.png</t>
  </si>
  <si>
    <t>http://www.tbcas.jp/ja/lib/lib5/data/MCJB01583/files/assets/flash/pages/page0026_l.jpg</t>
  </si>
  <si>
    <t>http://www.tbcas.jp/ja/lib/lib5/data/MCJB01583/files/assets/flash/pages/page0026_s.png</t>
  </si>
  <si>
    <t>http://www.tbcas.jp/ja/lib/lib5/data/MCJB01583/files/assets/flash/pages/page0027_l.jpg</t>
  </si>
  <si>
    <t>http://www.tbcas.jp/ja/lib/lib5/data/MCJB01583/files/assets/flash/pages/page0027_s.png</t>
  </si>
  <si>
    <t>http://www.tbcas.jp/ja/lib/lib5/data/MCJB01583/files/assets/flash/pages/page0028_l.jpg</t>
  </si>
  <si>
    <t>http://www.tbcas.jp/ja/lib/lib5/data/MCJB01583/files/assets/flash/pages/page0028_s.png</t>
  </si>
  <si>
    <t>http://www.tbcas.jp/ja/lib/lib5/data/MCJB01583/files/assets/flash/pages/page0029_l.jpg</t>
  </si>
  <si>
    <t>http://www.tbcas.jp/ja/lib/lib5/data/MCJB01583/files/assets/flash/pages/page0029_s.png</t>
  </si>
  <si>
    <t>http://www.tbcas.jp/ja/lib/lib5/data/MCJB01583/files/assets/flash/pages/page0030_l.jpg</t>
  </si>
  <si>
    <t>http://www.tbcas.jp/ja/lib/lib5/data/MCJB01583/files/assets/flash/pages/page0030_s.png</t>
  </si>
  <si>
    <t>http://www.tbcas.jp/ja/lib/lib5/data/MCJB01583/files/assets/flash/pages/page0031_l.jpg</t>
  </si>
  <si>
    <t>http://www.tbcas.jp/ja/lib/lib5/data/MCJB01583/files/assets/flash/pages/page0031_s.png</t>
  </si>
  <si>
    <t>http://www.tbcas.jp/ja/lib/lib5/data/MCJB01583/files/assets/flash/pages/page0032_l.jpg</t>
  </si>
  <si>
    <t>http://www.tbcas.jp/ja/lib/lib5/data/MCJB01583/files/assets/flash/pages/page0032_s.png</t>
  </si>
  <si>
    <t>http://www.tbcas.jp/ja/lib/lib5/data/MCJB01583/files/assets/flash/pages/page0033_l.jpg</t>
  </si>
  <si>
    <t>http://www.tbcas.jp/ja/lib/lib5/data/MCJB01583/files/assets/flash/pages/page0033_s.png</t>
  </si>
  <si>
    <t>http://www.tbcas.jp/ja/lib/lib5/data/MCJB01583/files/assets/flash/pages/page0034_l.jpg</t>
  </si>
  <si>
    <t>http://www.tbcas.jp/ja/lib/lib5/data/MCJB01583/files/assets/flash/pages/page0034_s.png</t>
  </si>
  <si>
    <t>http://www.tbcas.jp/ja/lib/lib5/data/MCJB01613/files/assets/flash/pages/page0001_l.jpg</t>
  </si>
  <si>
    <t>http://www.tbcas.jp/ja/lib/lib5/data/MCJB01613/files/assets/flash/pages/page0001_s.png</t>
  </si>
  <si>
    <t>http://www.tbcas.jp/ja/lib/lib5/data/MCJB01613/files/assets/flash/pages/page0002_l.jpg</t>
  </si>
  <si>
    <t>http://www.tbcas.jp/ja/lib/lib5/data/MCJB01613/files/assets/flash/pages/page0002_s.png</t>
  </si>
  <si>
    <t>http://www.tbcas.jp/ja/lib/lib5/data/MCJB01613/files/assets/flash/pages/page0003_l.jpg</t>
  </si>
  <si>
    <t>http://www.tbcas.jp/ja/lib/lib5/data/MCJB01613/files/assets/flash/pages/page0003_s.png</t>
  </si>
  <si>
    <t>http://www.tbcas.jp/ja/lib/lib5/data/MCJB01613/files/assets/flash/pages/page0004_l.jpg</t>
  </si>
  <si>
    <t>http://www.tbcas.jp/ja/lib/lib5/data/MCJB01613/files/assets/flash/pages/page0004_s.png</t>
  </si>
  <si>
    <t>http://www.tbcas.jp/ja/lib/lib5/data/MCJB01613/files/assets/flash/pages/page0005_l.jpg</t>
  </si>
  <si>
    <t>http://www.tbcas.jp/ja/lib/lib5/data/MCJB01613/files/assets/flash/pages/page0005_s.png</t>
  </si>
  <si>
    <t>http://www.tbcas.jp/ja/lib/lib5/data/MCJB01613/files/assets/flash/pages/page0006_l.jpg</t>
  </si>
  <si>
    <t>http://www.tbcas.jp/ja/lib/lib5/data/MCJB01613/files/assets/flash/pages/page0006_s.png</t>
  </si>
  <si>
    <t>http://www.tbcas.jp/ja/lib/lib5/data/MCJB01613/files/assets/flash/pages/page0007_l.jpg</t>
  </si>
  <si>
    <t>http://www.tbcas.jp/ja/lib/lib5/data/MCJB01613/files/assets/flash/pages/page0007_s.png</t>
  </si>
  <si>
    <t>http://www.tbcas.jp/ja/lib/lib5/data/MCJB01613/files/assets/flash/pages/page0008_l.jpg</t>
  </si>
  <si>
    <t>http://www.tbcas.jp/ja/lib/lib5/data/MCJB01613/files/assets/flash/pages/page0008_s.png</t>
  </si>
  <si>
    <t>http://www.tbcas.jp/ja/lib/lib5/data/MCJB01613/files/assets/flash/pages/page0009_l.jpg</t>
  </si>
  <si>
    <t>http://www.tbcas.jp/ja/lib/lib5/data/MCJB01613/files/assets/flash/pages/page0009_s.png</t>
  </si>
  <si>
    <t>http://www.tbcas.jp/ja/lib/lib5/data/MCJB01613/files/assets/flash/pages/page0010_l.jpg</t>
  </si>
  <si>
    <t>http://www.tbcas.jp/ja/lib/lib5/data/MCJB01613/files/assets/flash/pages/page0010_s.png</t>
  </si>
  <si>
    <t>http://www.tbcas.jp/ja/lib/lib5/data/MCJB01613/files/assets/flash/pages/page0011_l.jpg</t>
  </si>
  <si>
    <t>http://www.tbcas.jp/ja/lib/lib5/data/MCJB01613/files/assets/flash/pages/page0011_s.png</t>
  </si>
  <si>
    <t>http://www.tbcas.jp/ja/lib/lib5/data/MCJB01613/files/assets/flash/pages/page0012_l.jpg</t>
  </si>
  <si>
    <t>http://www.tbcas.jp/ja/lib/lib5/data/MCJB01613/files/assets/flash/pages/page0012_s.png</t>
  </si>
  <si>
    <t>http://www.tbcas.jp/ja/lib/lib5/data/MCJB01613/files/assets/flash/pages/page0013_l.jpg</t>
  </si>
  <si>
    <t>http://www.tbcas.jp/ja/lib/lib5/data/MCJB01613/files/assets/flash/pages/page0013_s.png</t>
  </si>
  <si>
    <t>http://www.tbcas.jp/ja/lib/lib5/data/MCJB01613/files/assets/flash/pages/page0014_l.jpg</t>
  </si>
  <si>
    <t>http://www.tbcas.jp/ja/lib/lib5/data/MCJB01613/files/assets/flash/pages/page0014_s.png</t>
  </si>
  <si>
    <t>http://www.tbcas.jp/ja/lib/lib5/data/MCJB01613/files/assets/flash/pages/page0015_l.jpg</t>
  </si>
  <si>
    <t>http://www.tbcas.jp/ja/lib/lib5/data/MCJB01613/files/assets/flash/pages/page0015_s.png</t>
  </si>
  <si>
    <t>http://www.tbcas.jp/ja/lib/lib5/data/MCJB01613/files/assets/flash/pages/page0016_l.jpg</t>
  </si>
  <si>
    <t>http://www.tbcas.jp/ja/lib/lib5/data/MCJB01613/files/assets/flash/pages/page0016_s.png</t>
  </si>
  <si>
    <t>http://www.tbcas.jp/ja/lib/lib5/data/MCJB01613/files/assets/flash/pages/page0017_l.jpg</t>
  </si>
  <si>
    <t>http://www.tbcas.jp/ja/lib/lib5/data/MCJB01613/files/assets/flash/pages/page0017_s.png</t>
  </si>
  <si>
    <t>http://www.tbcas.jp/ja/lib/lib5/data/MCJB01613/files/assets/flash/pages/page0018_l.jpg</t>
  </si>
  <si>
    <t>http://www.tbcas.jp/ja/lib/lib5/data/MCJB01613/files/assets/flash/pages/page0018_s.png</t>
  </si>
  <si>
    <t>http://www.tbcas.jp/ja/lib/lib5/data/MCJB01613/files/assets/flash/pages/page0019_l.jpg</t>
  </si>
  <si>
    <t>http://www.tbcas.jp/ja/lib/lib5/data/MCJB01613/files/assets/flash/pages/page0019_s.png</t>
  </si>
  <si>
    <t>http://www.tbcas.jp/ja/lib/lib5/data/MCJB01613/files/assets/flash/pages/page0020_l.jpg</t>
  </si>
  <si>
    <t>http://www.tbcas.jp/ja/lib/lib5/data/MCJB01613/files/assets/flash/pages/page0020_s.png</t>
  </si>
  <si>
    <t>http://www.tbcas.jp/ja/lib/lib5/data/MCJB01613/files/assets/flash/pages/page0021_l.jpg</t>
  </si>
  <si>
    <t>http://www.tbcas.jp/ja/lib/lib5/data/MCJB01613/files/assets/flash/pages/page0021_s.png</t>
  </si>
  <si>
    <t>http://www.tbcas.jp/ja/lib/lib5/data/MCJB01613/files/assets/flash/pages/page0022_l.jpg</t>
  </si>
  <si>
    <t>http://www.tbcas.jp/ja/lib/lib5/data/MCJB01613/files/assets/flash/pages/page0022_s.png</t>
  </si>
  <si>
    <t>http://www.tbcas.jp/ja/lib/lib5/data/MCJB01731/files/assets/flash/pages/page0001_l.jpg</t>
  </si>
  <si>
    <t>http://www.tbcas.jp/ja/lib/lib5/data/MCJB01731/files/assets/flash/pages/page0001_s.png</t>
  </si>
  <si>
    <t>http://www.tbcas.jp/ja/lib/lib5/data/MCJB01731/files/assets/flash/pages/page0002_l.jpg</t>
  </si>
  <si>
    <t>http://www.tbcas.jp/ja/lib/lib5/data/MCJB01731/files/assets/flash/pages/page0002_s.png</t>
  </si>
  <si>
    <t>http://www.tbcas.jp/ja/lib/lib5/data/MCJB01731/files/assets/flash/pages/page0003_l.jpg</t>
  </si>
  <si>
    <t>http://www.tbcas.jp/ja/lib/lib5/data/MCJB01731/files/assets/flash/pages/page0003_s.png</t>
  </si>
  <si>
    <t>http://www.tbcas.jp/ja/lib/lib5/data/MCJB01731/files/assets/flash/pages/page0004_l.jpg</t>
  </si>
  <si>
    <t>http://www.tbcas.jp/ja/lib/lib5/data/MCJB01731/files/assets/flash/pages/page0004_s.png</t>
  </si>
  <si>
    <t>http://www.tbcas.jp/ja/lib/lib5/data/MCJB01731/files/assets/flash/pages/page0005_l.jpg</t>
  </si>
  <si>
    <t>http://www.tbcas.jp/ja/lib/lib5/data/MCJB01731/files/assets/flash/pages/page0005_s.png</t>
  </si>
  <si>
    <t>http://www.tbcas.jp/ja/lib/lib5/data/MCJB01731/files/assets/flash/pages/page0006_l.jpg</t>
  </si>
  <si>
    <t>http://www.tbcas.jp/ja/lib/lib5/data/MCJB01731/files/assets/flash/pages/page0006_s.png</t>
  </si>
  <si>
    <t>http://www.tbcas.jp/ja/lib/lib5/data/MCJB01731/files/assets/flash/pages/page0007_l.jpg</t>
  </si>
  <si>
    <t>http://www.tbcas.jp/ja/lib/lib5/data/MCJB01731/files/assets/flash/pages/page0007_s.png</t>
  </si>
  <si>
    <t>http://www.tbcas.jp/ja/lib/lib5/data/MCJB01731/files/assets/flash/pages/page0008_l.jpg</t>
  </si>
  <si>
    <t>http://www.tbcas.jp/ja/lib/lib5/data/MCJB01731/files/assets/flash/pages/page0008_s.png</t>
  </si>
  <si>
    <t>http://www.tbcas.jp/ja/lib/lib5/data/MCJB01731/files/assets/flash/pages/page0009_l.jpg</t>
  </si>
  <si>
    <t>http://www.tbcas.jp/ja/lib/lib5/data/MCJB01731/files/assets/flash/pages/page0009_s.png</t>
  </si>
  <si>
    <t>http://www.tbcas.jp/ja/lib/lib5/data/MCJB01731/files/assets/flash/pages/page0010_l.jpg</t>
  </si>
  <si>
    <t>http://www.tbcas.jp/ja/lib/lib5/data/MCJB01731/files/assets/flash/pages/page0010_s.png</t>
  </si>
  <si>
    <t>http://www.tbcas.jp/ja/lib/lib5/data/MCJB01731/files/assets/flash/pages/page0011_l.jpg</t>
  </si>
  <si>
    <t>http://www.tbcas.jp/ja/lib/lib5/data/MCJB01731/files/assets/flash/pages/page0011_s.png</t>
  </si>
  <si>
    <t>http://www.tbcas.jp/ja/lib/lib5/data/MCJB01731/files/assets/flash/pages/page0012_l.jpg</t>
  </si>
  <si>
    <t>http://www.tbcas.jp/ja/lib/lib5/data/MCJB01731/files/assets/flash/pages/page0012_s.png</t>
  </si>
  <si>
    <t>http://www.tbcas.jp/ja/lib/lib5/data/MCJB01731/files/assets/flash/pages/page0013_l.jpg</t>
  </si>
  <si>
    <t>http://www.tbcas.jp/ja/lib/lib5/data/MCJB01731/files/assets/flash/pages/page0013_s.png</t>
  </si>
  <si>
    <t>http://www.tbcas.jp/ja/lib/lib5/data/MCJB01731/files/assets/flash/pages/page0014_l.jpg</t>
  </si>
  <si>
    <t>http://www.tbcas.jp/ja/lib/lib5/data/MCJB01731/files/assets/flash/pages/page0014_s.png</t>
  </si>
  <si>
    <t>http://www.tbcas.jp/ja/lib/lib5/data/MCJB01731/files/assets/flash/pages/page0015_l.jpg</t>
  </si>
  <si>
    <t>http://www.tbcas.jp/ja/lib/lib5/data/MCJB01731/files/assets/flash/pages/page0015_s.png</t>
  </si>
  <si>
    <t>http://www.tbcas.jp/ja/lib/lib5/data/MCJB01731/files/assets/flash/pages/page0016_l.jpg</t>
  </si>
  <si>
    <t>http://www.tbcas.jp/ja/lib/lib5/data/MCJB01731/files/assets/flash/pages/page0016_s.png</t>
  </si>
  <si>
    <t>http://www.tbcas.jp/ja/lib/lib5/data/MCJB01731/files/assets/flash/pages/page0017_l.jpg</t>
  </si>
  <si>
    <t>http://www.tbcas.jp/ja/lib/lib5/data/MCJB01731/files/assets/flash/pages/page0017_s.png</t>
  </si>
  <si>
    <t>http://www.tbcas.jp/ja/lib/lib5/data/MCJB01731/files/assets/flash/pages/page0018_l.jpg</t>
  </si>
  <si>
    <t>http://www.tbcas.jp/ja/lib/lib5/data/MCJB01731/files/assets/flash/pages/page0018_s.png</t>
  </si>
  <si>
    <t>http://www.tbcas.jp/ja/lib/lib5/data/MCJB01731/files/assets/flash/pages/page0019_l.jpg</t>
  </si>
  <si>
    <t>http://www.tbcas.jp/ja/lib/lib5/data/MCJB01731/files/assets/flash/pages/page0019_s.png</t>
  </si>
  <si>
    <t>http://www.tbcas.jp/ja/lib/lib5/data/MCJB01731/files/assets/flash/pages/page0020_l.jpg</t>
  </si>
  <si>
    <t>http://www.tbcas.jp/ja/lib/lib5/data/MCJB01731/files/assets/flash/pages/page0020_s.png</t>
  </si>
  <si>
    <t>http://www.tbcas.jp/ja/lib/lib5/data/MCJB01731/files/assets/flash/pages/page0021_l.jpg</t>
  </si>
  <si>
    <t>http://www.tbcas.jp/ja/lib/lib5/data/MCJB01731/files/assets/flash/pages/page0021_s.png</t>
  </si>
  <si>
    <t>http://www.tbcas.jp/ja/lib/lib5/data/MCJB01731/files/assets/flash/pages/page0022_l.jpg</t>
  </si>
  <si>
    <t>http://www.tbcas.jp/ja/lib/lib5/data/MCJB01731/files/assets/flash/pages/page0022_s.png</t>
  </si>
  <si>
    <t>http://www.tbcas.jp/ja/lib/lib5/data/MCJB03777/files/assets/flash/pages/page0001_l.jpg</t>
  </si>
  <si>
    <t>http://www.tbcas.jp/ja/lib/lib5/data/MCJB03777/files/assets/flash/pages/page0001_s.png</t>
  </si>
  <si>
    <t>http://www.tbcas.jp/ja/lib/lib5/data/MCJB03777/files/assets/flash/pages/page0002_l.jpg</t>
  </si>
  <si>
    <t>http://www.tbcas.jp/ja/lib/lib5/data/MCJB03777/files/assets/flash/pages/page0002_s.png</t>
  </si>
  <si>
    <t>http://www.tbcas.jp/ja/lib/lib5/data/MCJB03777/files/assets/flash/pages/page0003_l.jpg</t>
  </si>
  <si>
    <t>http://www.tbcas.jp/ja/lib/lib5/data/MCJB03777/files/assets/flash/pages/page0003_s.png</t>
  </si>
  <si>
    <t>http://www.tbcas.jp/ja/lib/lib5/data/MCJB03777/files/assets/flash/pages/page0004_l.jpg</t>
  </si>
  <si>
    <t>http://www.tbcas.jp/ja/lib/lib5/data/MCJB03777/files/assets/flash/pages/page0004_s.png</t>
  </si>
  <si>
    <t>http://www.tbcas.jp/ja/lib/lib5/data/MCJB03777/files/assets/flash/pages/page0005_l.jpg</t>
  </si>
  <si>
    <t>http://www.tbcas.jp/ja/lib/lib5/data/MCJB03777/files/assets/flash/pages/page0005_s.png</t>
  </si>
  <si>
    <t>http://www.tbcas.jp/ja/lib/lib5/data/MCJB03777/files/assets/flash/pages/page0006_l.jpg</t>
  </si>
  <si>
    <t>http://www.tbcas.jp/ja/lib/lib5/data/MCJB03777/files/assets/flash/pages/page0006_s.png</t>
  </si>
  <si>
    <t>http://www.tbcas.jp/ja/lib/lib5/data/MCJB03777/files/assets/flash/pages/page0007_l.jpg</t>
  </si>
  <si>
    <t>http://www.tbcas.jp/ja/lib/lib5/data/MCJB03777/files/assets/flash/pages/page0007_s.png</t>
  </si>
  <si>
    <t>http://www.tbcas.jp/ja/lib/lib5/data/MCJB03777/files/assets/flash/pages/page0008_l.jpg</t>
  </si>
  <si>
    <t>http://www.tbcas.jp/ja/lib/lib5/data/MCJB03777/files/assets/flash/pages/page0008_s.png</t>
  </si>
  <si>
    <t>http://www.tbcas.jp/ja/lib/lib5/data/MCJB03777/files/assets/flash/pages/page0009_l.jpg</t>
  </si>
  <si>
    <t>http://www.tbcas.jp/ja/lib/lib5/data/MCJB03777/files/assets/flash/pages/page0009_s.png</t>
  </si>
  <si>
    <t>http://www.tbcas.jp/ja/lib/lib5/data/MCJB03777/files/assets/flash/pages/page0010_l.jpg</t>
  </si>
  <si>
    <t>http://www.tbcas.jp/ja/lib/lib5/data/MCJB03777/files/assets/flash/pages/page0010_s.png</t>
  </si>
  <si>
    <t>http://www.tbcas.jp/ja/lib/lib5/data/MCJB03777/files/assets/flash/pages/page0011_l.jpg</t>
  </si>
  <si>
    <t>http://www.tbcas.jp/ja/lib/lib5/data/MCJB03777/files/assets/flash/pages/page0011_s.png</t>
  </si>
  <si>
    <t>http://www.tbcas.jp/ja/lib/lib5/data/MCJB03777/files/assets/flash/pages/page0012_l.jpg</t>
  </si>
  <si>
    <t>http://www.tbcas.jp/ja/lib/lib5/data/MCJB03777/files/assets/flash/pages/page0012_s.png</t>
  </si>
  <si>
    <t>http://www.tbcas.jp/ja/lib/lib5/data/MCJB03777/files/assets/flash/pages/page0013_l.jpg</t>
  </si>
  <si>
    <t>http://www.tbcas.jp/ja/lib/lib5/data/MCJB03777/files/assets/flash/pages/page0013_s.png</t>
  </si>
  <si>
    <t>http://www.tbcas.jp/ja/lib/lib5/data/MCJB03777/files/assets/flash/pages/page0014_l.jpg</t>
  </si>
  <si>
    <t>http://www.tbcas.jp/ja/lib/lib5/data/MCJB03777/files/assets/flash/pages/page0014_s.png</t>
  </si>
  <si>
    <t>http://www.tbcas.jp/ja/lib/lib5/data/MCJB03777/files/assets/flash/pages/page0015_l.jpg</t>
  </si>
  <si>
    <t>http://www.tbcas.jp/ja/lib/lib5/data/MCJB03777/files/assets/flash/pages/page0015_s.png</t>
  </si>
  <si>
    <t>http://www.tbcas.jp/ja/lib/lib5/data/MCJB03777/files/assets/flash/pages/page0016_l.jpg</t>
  </si>
  <si>
    <t>http://www.tbcas.jp/ja/lib/lib5/data/MCJB03777/files/assets/flash/pages/page0016_s.png</t>
  </si>
  <si>
    <t>http://www.tbcas.jp/ja/lib/lib5/data/MCJB03777/files/assets/flash/pages/page0017_l.jpg</t>
  </si>
  <si>
    <t>http://www.tbcas.jp/ja/lib/lib5/data/MCJB03777/files/assets/flash/pages/page0017_s.png</t>
  </si>
  <si>
    <t>http://www.tbcas.jp/ja/lib/lib5/data/MCJB03777/files/assets/flash/pages/page0018_l.jpg</t>
  </si>
  <si>
    <t>http://www.tbcas.jp/ja/lib/lib5/data/MCJB03777/files/assets/flash/pages/page0018_s.png</t>
  </si>
  <si>
    <t>http://www.tbcas.jp/ja/lib/lib5/data/MCJB03777/files/assets/flash/pages/page0019_l.jpg</t>
  </si>
  <si>
    <t>http://www.tbcas.jp/ja/lib/lib5/data/MCJB03777/files/assets/flash/pages/page0019_s.png</t>
  </si>
  <si>
    <t>http://www.tbcas.jp/ja/lib/lib5/data/MCJB03777/files/assets/flash/pages/page0020_l.jpg</t>
  </si>
  <si>
    <t>http://www.tbcas.jp/ja/lib/lib5/data/MCJB03777/files/assets/flash/pages/page0020_s.png</t>
  </si>
  <si>
    <t>http://www.tbcas.jp/ja/lib/lib5/data/MCJB03777/files/assets/flash/pages/page0021_l.jpg</t>
  </si>
  <si>
    <t>http://www.tbcas.jp/ja/lib/lib5/data/MCJB03777/files/assets/flash/pages/page0021_s.png</t>
  </si>
  <si>
    <t>http://www.tbcas.jp/ja/lib/lib5/data/MCJB03777/files/assets/flash/pages/page0022_l.jpg</t>
  </si>
  <si>
    <t>http://www.tbcas.jp/ja/lib/lib5/data/MCJB03777/files/assets/flash/pages/page0022_s.png</t>
  </si>
  <si>
    <t>http://www.tbcas.jp/ja/lib/lib5/data/MCJB03777/files/assets/flash/pages/page0023_l.jpg</t>
  </si>
  <si>
    <t>http://www.tbcas.jp/ja/lib/lib5/data/MCJB03777/files/assets/flash/pages/page0023_s.png</t>
  </si>
  <si>
    <t>http://www.tbcas.jp/ja/lib/lib5/data/MCJB03777/files/assets/flash/pages/page0024_l.jpg</t>
  </si>
  <si>
    <t>http://www.tbcas.jp/ja/lib/lib5/data/MCJB03777/files/assets/flash/pages/page0024_s.png</t>
  </si>
  <si>
    <t>http://www.tbcas.jp/ja/lib/lib5/data/MCJB03777/files/assets/flash/pages/page0025_l.jpg</t>
  </si>
  <si>
    <t>http://www.tbcas.jp/ja/lib/lib5/data/MCJB03777/files/assets/flash/pages/page0025_s.png</t>
  </si>
  <si>
    <t>http://www.tbcas.jp/ja/lib/lib5/data/MCJB03777/files/assets/flash/pages/page0026_l.jpg</t>
  </si>
  <si>
    <t>http://www.tbcas.jp/ja/lib/lib5/data/MCJB03777/files/assets/flash/pages/page0026_s.png</t>
  </si>
  <si>
    <t>http://www.tbcas.jp/ja/lib/lib5/data/MCJB03777/files/assets/flash/pages/page0027_l.jpg</t>
  </si>
  <si>
    <t>http://www.tbcas.jp/ja/lib/lib5/data/MCJB03777/files/assets/flash/pages/page0027_s.png</t>
  </si>
  <si>
    <t>http://www.tbcas.jp/ja/lib/lib5/data/MCJB03777/files/assets/flash/pages/page0028_l.jpg</t>
  </si>
  <si>
    <t>http://www.tbcas.jp/ja/lib/lib5/data/MCJB03777/files/assets/flash/pages/page0028_s.png</t>
  </si>
  <si>
    <t>http://www.tbcas.jp/ja/lib/lib5/data/MCJB03777/files/assets/flash/pages/page0029_l.jpg</t>
  </si>
  <si>
    <t>http://www.tbcas.jp/ja/lib/lib5/data/MCJB03777/files/assets/flash/pages/page0029_s.png</t>
  </si>
  <si>
    <t>http://www.tbcas.jp/ja/lib/lib5/data/MCJB03777/files/assets/flash/pages/page0030_l.jpg</t>
  </si>
  <si>
    <t>http://www.tbcas.jp/ja/lib/lib5/data/MCJB03777/files/assets/flash/pages/page0030_s.png</t>
  </si>
  <si>
    <t>http://www.tbcas.jp/ja/lib/lib5/data/MCJB03777/files/assets/flash/pages/page0031_l.jpg</t>
  </si>
  <si>
    <t>http://www.tbcas.jp/ja/lib/lib5/data/MCJB03777/files/assets/flash/pages/page0031_s.png</t>
  </si>
  <si>
    <t>http://www.tbcas.jp/ja/lib/lib5/data/MCJB03777/files/assets/flash/pages/page0032_l.jpg</t>
  </si>
  <si>
    <t>http://www.tbcas.jp/ja/lib/lib5/data/MCJB03777/files/assets/flash/pages/page0032_s.png</t>
  </si>
  <si>
    <t>http://www.tbcas.jp/ja/lib/lib5/data/MCJB03777/files/assets/flash/pages/page0033_l.jpg</t>
  </si>
  <si>
    <t>http://www.tbcas.jp/ja/lib/lib5/data/MCJB03777/files/assets/flash/pages/page0033_s.png</t>
  </si>
  <si>
    <t>http://www.tbcas.jp/ja/lib/lib5/data/MCJB03777/files/assets/flash/pages/page0034_l.jpg</t>
  </si>
  <si>
    <t>http://www.tbcas.jp/ja/lib/lib5/data/MCJB03777/files/assets/flash/pages/page0034_s.png</t>
  </si>
  <si>
    <t>http://www.tbcas.jp/ja/lib/lib5/data/MCJB03777/files/assets/flash/pages/page0035_l.jpg</t>
  </si>
  <si>
    <t>http://www.tbcas.jp/ja/lib/lib5/data/MCJB03777/files/assets/flash/pages/page0035_s.png</t>
  </si>
  <si>
    <t>http://www.tbcas.jp/ja/lib/lib5/data/MCJB03777/files/assets/flash/pages/page0036_l.jpg</t>
  </si>
  <si>
    <t>http://www.tbcas.jp/ja/lib/lib5/data/MCJB03777/files/assets/flash/pages/page0036_s.png</t>
  </si>
  <si>
    <t>http://www.tbcas.jp/ja/lib/lib5/data/MCJB03777/files/assets/flash/pages/page0037_l.jpg</t>
  </si>
  <si>
    <t>http://www.tbcas.jp/ja/lib/lib5/data/MCJB03777/files/assets/flash/pages/page0037_s.png</t>
  </si>
  <si>
    <t>http://www.tbcas.jp/ja/lib/lib5/data/MCJB03777/files/assets/flash/pages/page0038_l.jpg</t>
  </si>
  <si>
    <t>http://www.tbcas.jp/ja/lib/lib5/data/MCJB03777/files/assets/flash/pages/page0038_s.png</t>
  </si>
  <si>
    <t>http://www.tbcas.jp/ja/lib/lib5/data/MCJB03777/files/assets/flash/pages/page0039_l.jpg</t>
  </si>
  <si>
    <t>http://www.tbcas.jp/ja/lib/lib5/data/MCJB03777/files/assets/flash/pages/page0039_s.png</t>
  </si>
  <si>
    <t>http://www.tbcas.jp/ja/lib/lib5/data/MCJB03777/files/assets/flash/pages/page0040_l.jpg</t>
  </si>
  <si>
    <t>http://www.tbcas.jp/ja/lib/lib5/data/MCJB03777/files/assets/flash/pages/page0040_s.png</t>
  </si>
  <si>
    <t>http://www.tbcas.jp/ja/lib/lib5/data/MCJB03777/files/assets/flash/pages/page0041_l.jpg</t>
  </si>
  <si>
    <t>http://www.tbcas.jp/ja/lib/lib5/data/MCJB03777/files/assets/flash/pages/page0041_s.png</t>
  </si>
  <si>
    <t>http://www.tbcas.jp/ja/lib/lib5/data/MCJB03777/files/assets/flash/pages/page0042_l.jpg</t>
  </si>
  <si>
    <t>http://www.tbcas.jp/ja/lib/lib5/data/MCJB03777/files/assets/flash/pages/page0042_s.png</t>
  </si>
  <si>
    <t>http://www.tbcas.jp/ja/lib/lib5/data/MCJB03777/files/assets/flash/pages/page0043_l.jpg</t>
  </si>
  <si>
    <t>http://www.tbcas.jp/ja/lib/lib5/data/MCJB03777/files/assets/flash/pages/page0043_s.png</t>
  </si>
  <si>
    <t>http://www.tbcas.jp/ja/lib/lib5/data/MCJB03777/files/assets/flash/pages/page0044_l.jpg</t>
  </si>
  <si>
    <t>http://www.tbcas.jp/ja/lib/lib5/data/MCJB03777/files/assets/flash/pages/page0044_s.png</t>
  </si>
  <si>
    <t>http://www.tbcas.jp/ja/lib/lib5/data/MCJB03777/files/assets/flash/pages/page0045_l.jpg</t>
  </si>
  <si>
    <t>http://www.tbcas.jp/ja/lib/lib5/data/MCJB03777/files/assets/flash/pages/page0045_s.png</t>
  </si>
  <si>
    <t>http://www.tbcas.jp/ja/lib/lib5/data/MCJB03777/files/assets/flash/pages/page0046_l.jpg</t>
  </si>
  <si>
    <t>http://www.tbcas.jp/ja/lib/lib5/data/MCJB03777/files/assets/flash/pages/page0046_s.png</t>
  </si>
  <si>
    <t>http://www.tbcas.jp/ja/lib/lib5/data/MCJB03777/files/assets/flash/pages/page0047_l.jpg</t>
  </si>
  <si>
    <t>http://www.tbcas.jp/ja/lib/lib5/data/MCJB03777/files/assets/flash/pages/page0047_s.png</t>
  </si>
  <si>
    <t>http://www.tbcas.jp/ja/lib/lib5/data/MCJB03777/files/assets/flash/pages/page0048_l.jpg</t>
  </si>
  <si>
    <t>http://www.tbcas.jp/ja/lib/lib5/data/MCJB03777/files/assets/flash/pages/page0048_s.png</t>
  </si>
  <si>
    <t>http://www.tbcas.jp/ja/lib/lib5/data/MCJB03777/files/assets/flash/pages/page0049_l.jpg</t>
  </si>
  <si>
    <t>http://www.tbcas.jp/ja/lib/lib5/data/MCJB03777/files/assets/flash/pages/page0049_s.png</t>
  </si>
  <si>
    <t>http://www.tbcas.jp/ja/lib/lib5/data/MCJB03777/files/assets/flash/pages/page0050_l.jpg</t>
  </si>
  <si>
    <t>http://www.tbcas.jp/ja/lib/lib5/data/MCJB03777/files/assets/flash/pages/page0050_s.png</t>
  </si>
  <si>
    <t>http://www.tbcas.jp/ja/lib/lib5/data/MCJB03777/files/assets/flash/pages/page0051_l.jpg</t>
  </si>
  <si>
    <t>http://www.tbcas.jp/ja/lib/lib5/data/MCJB03777/files/assets/flash/pages/page0051_s.png</t>
  </si>
  <si>
    <t>http://www.tbcas.jp/ja/lib/lib5/data/MCJB03777/files/assets/flash/pages/page0052_l.jpg</t>
  </si>
  <si>
    <t>http://www.tbcas.jp/ja/lib/lib5/data/MCJB03777/files/assets/flash/pages/page0052_s.png</t>
  </si>
  <si>
    <t>http://www.tbcas.jp/ja/lib/lib5/data/MCJB03777/files/assets/flash/pages/page0053_l.jpg</t>
  </si>
  <si>
    <t>http://www.tbcas.jp/ja/lib/lib5/data/MCJB03777/files/assets/flash/pages/page0053_s.png</t>
  </si>
  <si>
    <t>http://www.tbcas.jp/ja/lib/lib5/data/MCJB03777/files/assets/flash/pages/page0054_l.jpg</t>
  </si>
  <si>
    <t>http://www.tbcas.jp/ja/lib/lib5/data/MCJB03777/files/assets/flash/pages/page0054_s.png</t>
  </si>
  <si>
    <t>http://www.tbcas.jp/ja/lib/lib5/data/MCJB03777/files/assets/flash/pages/page0055_l.jpg</t>
  </si>
  <si>
    <t>http://www.tbcas.jp/ja/lib/lib5/data/MCJB03777/files/assets/flash/pages/page0055_s.png</t>
  </si>
  <si>
    <t>http://www.tbcas.jp/ja/lib/lib5/data/MCJB03777/files/assets/flash/pages/page0056_l.jpg</t>
  </si>
  <si>
    <t>http://www.tbcas.jp/ja/lib/lib5/data/MCJB03777/files/assets/flash/pages/page0056_s.png</t>
  </si>
  <si>
    <t>http://www.tbcas.jp/ja/lib/lib5/data/MCJB03777/files/assets/flash/pages/page0057_l.jpg</t>
  </si>
  <si>
    <t>http://www.tbcas.jp/ja/lib/lib5/data/MCJB03777/files/assets/flash/pages/page0057_s.png</t>
  </si>
  <si>
    <t>http://www.tbcas.jp/ja/lib/lib5/data/MCJB03777/files/assets/flash/pages/page0058_l.jpg</t>
  </si>
  <si>
    <t>http://www.tbcas.jp/ja/lib/lib5/data/MCJB03777/files/assets/flash/pages/page0058_s.png</t>
  </si>
  <si>
    <t>http://www.tbcas.jp/ja/lib/lib5/data/MCJB03777/files/assets/flash/pages/page0059_l.jpg</t>
  </si>
  <si>
    <t>http://www.tbcas.jp/ja/lib/lib5/data/MCJB03777/files/assets/flash/pages/page0059_s.png</t>
  </si>
  <si>
    <t>http://www.tbcas.jp/ja/lib/lib5/data/MCJB03777/files/assets/flash/pages/page0060_l.jpg</t>
  </si>
  <si>
    <t>http://www.tbcas.jp/ja/lib/lib5/data/MCJB03777/files/assets/flash/pages/page0060_s.png</t>
  </si>
  <si>
    <t>http://www.tbcas.jp/ja/lib/lib5/data/MCJB03777/files/assets/flash/pages/page0061_l.jpg</t>
  </si>
  <si>
    <t>http://www.tbcas.jp/ja/lib/lib5/data/MCJB03777/files/assets/flash/pages/page0061_s.png</t>
  </si>
  <si>
    <t>http://www.tbcas.jp/ja/lib/lib5/data/MCJB03777/files/assets/flash/pages/page0062_l.jpg</t>
  </si>
  <si>
    <t>http://www.tbcas.jp/ja/lib/lib5/data/MCJB03777/files/assets/flash/pages/page0062_s.png</t>
  </si>
  <si>
    <t>http://www.tbcas.jp/ja/lib/lib5/data/MCJB03777/files/assets/flash/pages/page0063_l.jpg</t>
  </si>
  <si>
    <t>http://www.tbcas.jp/ja/lib/lib5/data/MCJB03777/files/assets/flash/pages/page0063_s.png</t>
  </si>
  <si>
    <t>http://www.tbcas.jp/ja/lib/lib5/data/MCJB03777/files/assets/flash/pages/page0064_l.jpg</t>
  </si>
  <si>
    <t>http://www.tbcas.jp/ja/lib/lib5/data/MCJB03777/files/assets/flash/pages/page0064_s.png</t>
  </si>
  <si>
    <t>http://www.tbcas.jp/ja/lib/lib5/data/MCJB03777/files/assets/flash/pages/page0065_l.jpg</t>
  </si>
  <si>
    <t>http://www.tbcas.jp/ja/lib/lib5/data/MCJB03777/files/assets/flash/pages/page0065_s.png</t>
  </si>
  <si>
    <t>http://www.tbcas.jp/ja/lib/lib5/data/MCJB03777/files/assets/flash/pages/page0066_l.jpg</t>
  </si>
  <si>
    <t>http://www.tbcas.jp/ja/lib/lib5/data/MCJB03777/files/assets/flash/pages/page0066_s.png</t>
  </si>
  <si>
    <t>http://www.tbcas.jp/ja/lib/lib5/data/MCJB03777/files/assets/flash/pages/page0067_l.jpg</t>
  </si>
  <si>
    <t>http://www.tbcas.jp/ja/lib/lib5/data/MCJB03777/files/assets/flash/pages/page0067_s.png</t>
  </si>
  <si>
    <t>http://www.tbcas.jp/ja/lib/lib5/data/MCJB03777/files/assets/flash/pages/page0068_l.jpg</t>
  </si>
  <si>
    <t>http://www.tbcas.jp/ja/lib/lib5/data/MCJB03777/files/assets/flash/pages/page0068_s.png</t>
  </si>
  <si>
    <t>http://www.tbcas.jp/ja/lib/lib5/data/MCJB03777/files/assets/flash/pages/page0069_l.jpg</t>
  </si>
  <si>
    <t>http://www.tbcas.jp/ja/lib/lib5/data/MCJB03777/files/assets/flash/pages/page0069_s.png</t>
  </si>
  <si>
    <t>http://www.tbcas.jp/ja/lib/lib5/data/MCJB03777/files/assets/flash/pages/page0070_l.jpg</t>
  </si>
  <si>
    <t>http://www.tbcas.jp/ja/lib/lib5/data/MCJB03777/files/assets/flash/pages/page0070_s.png</t>
  </si>
  <si>
    <t>http://www.tbcas.jp/ja/lib/lib5/data/MCJB03777/files/assets/flash/pages/page0071_l.jpg</t>
  </si>
  <si>
    <t>http://www.tbcas.jp/ja/lib/lib5/data/MCJB03777/files/assets/flash/pages/page0071_s.png</t>
  </si>
  <si>
    <t>http://www.tbcas.jp/ja/lib/lib5/data/MCJB03777/files/assets/flash/pages/page0072_l.jpg</t>
  </si>
  <si>
    <t>http://www.tbcas.jp/ja/lib/lib5/data/MCJB03777/files/assets/flash/pages/page0072_s.png</t>
  </si>
  <si>
    <t>http://www.tbcas.jp/ja/lib/lib5/data/MCJB03777/files/assets/flash/pages/page0073_l.jpg</t>
  </si>
  <si>
    <t>http://www.tbcas.jp/ja/lib/lib5/data/MCJB03777/files/assets/flash/pages/page0073_s.png</t>
  </si>
  <si>
    <t>http://www.tbcas.jp/ja/lib/lib5/data/MCJB03777/files/assets/flash/pages/page0074_l.jpg</t>
  </si>
  <si>
    <t>http://www.tbcas.jp/ja/lib/lib5/data/MCJB03777/files/assets/flash/pages/page0074_s.png</t>
  </si>
  <si>
    <t>http://www.tbcas.jp/ja/lib/lib5/data/MCJB03777/files/assets/flash/pages/page0075_l.jpg</t>
  </si>
  <si>
    <t>http://www.tbcas.jp/ja/lib/lib5/data/MCJB03777/files/assets/flash/pages/page0075_s.png</t>
  </si>
  <si>
    <t>http://www.tbcas.jp/ja/lib/lib5/data/MCJB03777/files/assets/flash/pages/page0076_l.jpg</t>
  </si>
  <si>
    <t>http://www.tbcas.jp/ja/lib/lib5/data/MCJB03777/files/assets/flash/pages/page0076_s.png</t>
  </si>
  <si>
    <t>http://www.tbcas.jp/ja/lib/lib5/data/MCJB03777/files/assets/flash/pages/page0077_l.jpg</t>
  </si>
  <si>
    <t>http://www.tbcas.jp/ja/lib/lib5/data/MCJB03777/files/assets/flash/pages/page0077_s.png</t>
  </si>
  <si>
    <t>http://www.tbcas.jp/ja/lib/lib5/data/MCJB03777/files/assets/flash/pages/page0078_l.jpg</t>
  </si>
  <si>
    <t>http://www.tbcas.jp/ja/lib/lib5/data/MCJB03777/files/assets/flash/pages/page0078_s.png</t>
  </si>
  <si>
    <t>http://www.tbcas.jp/ja/lib/lib5/data/MCJB03777/files/assets/flash/pages/page0079_l.jpg</t>
  </si>
  <si>
    <t>http://www.tbcas.jp/ja/lib/lib5/data/MCJB03777/files/assets/flash/pages/page0079_s.png</t>
  </si>
  <si>
    <t>http://www.tbcas.jp/ja/lib/lib5/data/MCJB03777/files/assets/flash/pages/page0080_l.jpg</t>
  </si>
  <si>
    <t>http://www.tbcas.jp/ja/lib/lib5/data/MCJB03777/files/assets/flash/pages/page0080_s.png</t>
  </si>
  <si>
    <t>http://www.tbcas.jp/ja/lib/lib5/data/MCJB03777/files/assets/flash/pages/page0081_l.jpg</t>
  </si>
  <si>
    <t>http://www.tbcas.jp/ja/lib/lib5/data/MCJB03777/files/assets/flash/pages/page0081_s.png</t>
  </si>
  <si>
    <t>http://www.tbcas.jp/ja/lib/lib5/data/MCJB03777/files/assets/flash/pages/page0082_l.jpg</t>
  </si>
  <si>
    <t>http://www.tbcas.jp/ja/lib/lib5/data/MCJB03777/files/assets/flash/pages/page0082_s.png</t>
  </si>
  <si>
    <t>http://www.tbcas.jp/ja/lib/lib5/data/MCJB03777/files/assets/flash/pages/page0083_l.jpg</t>
  </si>
  <si>
    <t>http://www.tbcas.jp/ja/lib/lib5/data/MCJB03777/files/assets/flash/pages/page0083_s.png</t>
  </si>
  <si>
    <t>http://www.tbcas.jp/ja/lib/lib5/data/MCJB03777/files/assets/flash/pages/page0084_l.jpg</t>
  </si>
  <si>
    <t>http://www.tbcas.jp/ja/lib/lib5/data/MCJB03777/files/assets/flash/pages/page0084_s.png</t>
  </si>
  <si>
    <t>http://www.tbcas.jp/ja/lib/lib5/data/MCJB03777/files/assets/flash/pages/page0085_l.jpg</t>
  </si>
  <si>
    <t>http://www.tbcas.jp/ja/lib/lib5/data/MCJB03777/files/assets/flash/pages/page0085_s.png</t>
  </si>
  <si>
    <t>http://www.tbcas.jp/ja/lib/lib5/data/MCJB03777/files/assets/flash/pages/page0086_l.jpg</t>
  </si>
  <si>
    <t>http://www.tbcas.jp/ja/lib/lib5/data/MCJB03777/files/assets/flash/pages/page0086_s.png</t>
  </si>
  <si>
    <t>http://www.tbcas.jp/ja/lib/lib5/data/MCJB03777/files/assets/flash/pages/page0087_l.jpg</t>
  </si>
  <si>
    <t>http://www.tbcas.jp/ja/lib/lib5/data/MCJB03777/files/assets/flash/pages/page0087_s.png</t>
  </si>
  <si>
    <t>http://www.tbcas.jp/ja/lib/lib5/data/MCJB03777/files/assets/flash/pages/page0088_l.jpg</t>
  </si>
  <si>
    <t>http://www.tbcas.jp/ja/lib/lib5/data/MCJB03777/files/assets/flash/pages/page0088_s.png</t>
  </si>
  <si>
    <t>http://www.tbcas.jp/ja/lib/lib5/data/MCJB03777/files/assets/flash/pages/page0089_l.jpg</t>
  </si>
  <si>
    <t>http://www.tbcas.jp/ja/lib/lib5/data/MCJB03777/files/assets/flash/pages/page0089_s.png</t>
  </si>
  <si>
    <t>http://www.tbcas.jp/ja/lib/lib5/data/MCJB03777/files/assets/flash/pages/page0090_l.jpg</t>
  </si>
  <si>
    <t>http://www.tbcas.jp/ja/lib/lib5/data/MCJB03777/files/assets/flash/pages/page0090_s.png</t>
  </si>
  <si>
    <t>http://www.tbcas.jp/ja/lib/lib5/data/MCJB03777/files/assets/flash/pages/page0091_l.jpg</t>
  </si>
  <si>
    <t>http://www.tbcas.jp/ja/lib/lib5/data/MCJB03777/files/assets/flash/pages/page0091_s.png</t>
  </si>
  <si>
    <t>http://www.tbcas.jp/ja/lib/lib5/data/MCJB03777/files/assets/flash/pages/page0092_l.jpg</t>
  </si>
  <si>
    <t>http://www.tbcas.jp/ja/lib/lib5/data/MCJB03777/files/assets/flash/pages/page0092_s.png</t>
  </si>
  <si>
    <t>http://www.tbcas.jp/ja/lib/lib5/data/MCJB03777/files/assets/flash/pages/page0093_l.jpg</t>
  </si>
  <si>
    <t>http://www.tbcas.jp/ja/lib/lib5/data/MCJB03777/files/assets/flash/pages/page0093_s.png</t>
  </si>
  <si>
    <t>http://www.tbcas.jp/ja/lib/lib5/data/MCJB03777/files/assets/flash/pages/page0094_l.jpg</t>
  </si>
  <si>
    <t>http://www.tbcas.jp/ja/lib/lib5/data/MCJB03777/files/assets/flash/pages/page0094_s.png</t>
  </si>
  <si>
    <t>http://www.tbcas.jp/ja/lib/lib5/data/MCJB03777/files/assets/flash/pages/page0095_l.jpg</t>
  </si>
  <si>
    <t>http://www.tbcas.jp/ja/lib/lib5/data/MCJB03777/files/assets/flash/pages/page0095_s.png</t>
  </si>
  <si>
    <t>http://www.tbcas.jp/ja/lib/lib5/data/MCJB03777/files/assets/flash/pages/page0096_l.jpg</t>
  </si>
  <si>
    <t>http://www.tbcas.jp/ja/lib/lib5/data/MCJB03777/files/assets/flash/pages/page0096_s.png</t>
  </si>
  <si>
    <t>http://www.tbcas.jp/ja/lib/lib5/data/MCJB03777/files/assets/flash/pages/page0097_l.jpg</t>
  </si>
  <si>
    <t>http://www.tbcas.jp/ja/lib/lib5/data/MCJB03777/files/assets/flash/pages/page0097_s.png</t>
  </si>
  <si>
    <t>http://www.tbcas.jp/ja/lib/lib5/data/MCJB03777/files/assets/flash/pages/page0098_l.jpg</t>
  </si>
  <si>
    <t>http://www.tbcas.jp/ja/lib/lib5/data/MCJB03777/files/assets/flash/pages/page0098_s.png</t>
  </si>
  <si>
    <t>http://www.tbcas.jp/ja/lib/lib5/data/MCJB03777/files/assets/flash/pages/page0099_l.jpg</t>
  </si>
  <si>
    <t>http://www.tbcas.jp/ja/lib/lib5/data/MCJB03777/files/assets/flash/pages/page0099_s.png</t>
  </si>
  <si>
    <t>http://www.tbcas.jp/ja/lib/lib5/data/MCJB03777/files/assets/flash/pages/page0100_l.jpg</t>
  </si>
  <si>
    <t>http://www.tbcas.jp/ja/lib/lib5/data/MCJB03777/files/assets/flash/pages/page0100_s.png</t>
  </si>
  <si>
    <t>http://www.tbcas.jp/ja/lib/lib5/data/MCJB03777/files/assets/flash/pages/page0101_l.jpg</t>
  </si>
  <si>
    <t>http://www.tbcas.jp/ja/lib/lib5/data/MCJB03777/files/assets/flash/pages/page0101_s.png</t>
  </si>
  <si>
    <t>http://www.tbcas.jp/ja/lib/lib5/data/MCJB03777/files/assets/flash/pages/page0102_l.jpg</t>
  </si>
  <si>
    <t>http://www.tbcas.jp/ja/lib/lib5/data/MCJB03777/files/assets/flash/pages/page0102_s.png</t>
  </si>
  <si>
    <t>http://www.tbcas.jp/ja/lib/lib5/data/MCJB03777/files/assets/flash/pages/page0103_l.jpg</t>
  </si>
  <si>
    <t>http://www.tbcas.jp/ja/lib/lib5/data/MCJB03777/files/assets/flash/pages/page0103_s.png</t>
  </si>
  <si>
    <t>http://www.tbcas.jp/ja/lib/lib5/data/MCJB03777/files/assets/flash/pages/page0104_l.jpg</t>
  </si>
  <si>
    <t>http://www.tbcas.jp/ja/lib/lib5/data/MCJB03777/files/assets/flash/pages/page0104_s.png</t>
  </si>
  <si>
    <t>http://www.tbcas.jp/ja/lib/lib5/data/MCJB03777/files/assets/flash/pages/page0105_l.jpg</t>
  </si>
  <si>
    <t>http://www.tbcas.jp/ja/lib/lib5/data/MCJB03777/files/assets/flash/pages/page0105_s.png</t>
  </si>
  <si>
    <t>http://www.tbcas.jp/ja/lib/lib5/data/MCJB03777/files/assets/flash/pages/page0106_l.jpg</t>
  </si>
  <si>
    <t>http://www.tbcas.jp/ja/lib/lib5/data/MCJB03777/files/assets/flash/pages/page0106_s.png</t>
  </si>
  <si>
    <t>http://www.tbcas.jp/ja/lib/lib5/data/MCJB03777/files/assets/flash/pages/page0107_l.jpg</t>
  </si>
  <si>
    <t>http://www.tbcas.jp/ja/lib/lib5/data/MCJB03777/files/assets/flash/pages/page0107_s.png</t>
  </si>
  <si>
    <t>http://www.tbcas.jp/ja/lib/lib5/data/MCJB03777/files/assets/flash/pages/page0108_l.jpg</t>
  </si>
  <si>
    <t>http://www.tbcas.jp/ja/lib/lib5/data/MCJB03777/files/assets/flash/pages/page0108_s.png</t>
  </si>
  <si>
    <t>http://www.tbcas.jp/ja/lib/lib5/data/MCJB03777/files/assets/flash/pages/page0109_l.jpg</t>
  </si>
  <si>
    <t>http://www.tbcas.jp/ja/lib/lib5/data/MCJB03777/files/assets/flash/pages/page0109_s.png</t>
  </si>
  <si>
    <t>http://www.tbcas.jp/ja/lib/lib5/data/MCJB03777/files/assets/flash/pages/page0110_l.jpg</t>
  </si>
  <si>
    <t>http://www.tbcas.jp/ja/lib/lib5/data/MCJB03777/files/assets/flash/pages/page0110_s.png</t>
  </si>
  <si>
    <t>http://www.tbcas.jp/ja/lib/lib5/data/MCJB03777/files/assets/flash/pages/page0111_l.jpg</t>
  </si>
  <si>
    <t>http://www.tbcas.jp/ja/lib/lib5/data/MCJB03777/files/assets/flash/pages/page0111_s.png</t>
  </si>
  <si>
    <t>http://www.tbcas.jp/ja/lib/lib5/data/MCJB03777/files/assets/flash/pages/page0112_l.jpg</t>
  </si>
  <si>
    <t>http://www.tbcas.jp/ja/lib/lib5/data/MCJB03777/files/assets/flash/pages/page0112_s.png</t>
  </si>
  <si>
    <t>http://www.tbcas.jp/ja/lib/lib5/data/MCJB03777/files/assets/flash/pages/page0113_l.jpg</t>
  </si>
  <si>
    <t>http://www.tbcas.jp/ja/lib/lib5/data/MCJB03777/files/assets/flash/pages/page0113_s.png</t>
  </si>
  <si>
    <t>http://www.tbcas.jp/ja/lib/lib5/data/MCJB03777/files/assets/flash/pages/page0114_l.jpg</t>
  </si>
  <si>
    <t>http://www.tbcas.jp/ja/lib/lib5/data/MCJB03777/files/assets/flash/pages/page0114_s.png</t>
  </si>
  <si>
    <t>http://www.tbcas.jp/ja/lib/lib5/data/MCJB03777/files/assets/flash/pages/page0115_l.jpg</t>
  </si>
  <si>
    <t>http://www.tbcas.jp/ja/lib/lib5/data/MCJB03777/files/assets/flash/pages/page0115_s.png</t>
  </si>
  <si>
    <t>http://www.tbcas.jp/ja/lib/lib5/data/MCJB03777/files/assets/flash/pages/page0116_l.jpg</t>
  </si>
  <si>
    <t>http://www.tbcas.jp/ja/lib/lib5/data/MCJB03777/files/assets/flash/pages/page0116_s.png</t>
  </si>
  <si>
    <t>http://www.tbcas.jp/ja/lib/lib5/data/MCJB03777/files/assets/flash/pages/page0117_l.jpg</t>
  </si>
  <si>
    <t>http://www.tbcas.jp/ja/lib/lib5/data/MCJB03777/files/assets/flash/pages/page0117_s.png</t>
  </si>
  <si>
    <t>http://www.tbcas.jp/ja/lib/lib5/data/MCJB03777/files/assets/flash/pages/page0118_l.jpg</t>
  </si>
  <si>
    <t>http://www.tbcas.jp/ja/lib/lib5/data/MCJB03777/files/assets/flash/pages/page0118_s.png</t>
  </si>
  <si>
    <t>http://www.tbcas.jp/ja/lib/lib5/data/MCJB03777/files/assets/flash/pages/page0119_l.jpg</t>
  </si>
  <si>
    <t>http://www.tbcas.jp/ja/lib/lib5/data/MCJB03777/files/assets/flash/pages/page0119_s.png</t>
  </si>
  <si>
    <t>http://www.tbcas.jp/ja/lib/lib5/data/MCJB03777/files/assets/flash/pages/page0120_l.jpg</t>
  </si>
  <si>
    <t>http://www.tbcas.jp/ja/lib/lib5/data/MCJB03777/files/assets/flash/pages/page0120_s.png</t>
  </si>
  <si>
    <t>http://www.tbcas.jp/ja/lib/lib5/data/MCJB03777/files/assets/flash/pages/page0121_l.jpg</t>
  </si>
  <si>
    <t>http://www.tbcas.jp/ja/lib/lib5/data/MCJB03777/files/assets/flash/pages/page0121_s.png</t>
  </si>
  <si>
    <t>http://www.tbcas.jp/ja/lib/lib5/data/MCJB03777/files/assets/flash/pages/page0122_l.jpg</t>
  </si>
  <si>
    <t>http://www.tbcas.jp/ja/lib/lib5/data/MCJB03777/files/assets/flash/pages/page0122_s.png</t>
  </si>
  <si>
    <t>http://www.tbcas.jp/ja/lib/lib5/data/MCJB03777/files/assets/flash/pages/page0123_l.jpg</t>
  </si>
  <si>
    <t>http://www.tbcas.jp/ja/lib/lib5/data/MCJB03777/files/assets/flash/pages/page0123_s.png</t>
  </si>
  <si>
    <t>http://www.tbcas.jp/ja/lib/lib5/data/MCJB03777/files/assets/flash/pages/page0124_l.jpg</t>
  </si>
  <si>
    <t>http://www.tbcas.jp/ja/lib/lib5/data/MCJB03777/files/assets/flash/pages/page0124_s.png</t>
  </si>
  <si>
    <t>http://www.tbcas.jp/ja/lib/lib5/data/MCJB03777/files/assets/flash/pages/page0125_l.jpg</t>
  </si>
  <si>
    <t>http://www.tbcas.jp/ja/lib/lib5/data/MCJB03777/files/assets/flash/pages/page0125_s.png</t>
  </si>
  <si>
    <t>http://www.tbcas.jp/ja/lib/lib5/data/MCJB03777/files/assets/flash/pages/page0126_l.jpg</t>
  </si>
  <si>
    <t>http://www.tbcas.jp/ja/lib/lib5/data/MCJB03777/files/assets/flash/pages/page0126_s.png</t>
  </si>
  <si>
    <t>http://www.tbcas.jp/ja/lib/lib5/data/MCJB03777/files/assets/flash/pages/page0127_l.jpg</t>
  </si>
  <si>
    <t>http://www.tbcas.jp/ja/lib/lib5/data/MCJB03777/files/assets/flash/pages/page0127_s.png</t>
  </si>
  <si>
    <t>http://www.tbcas.jp/ja/lib/lib5/data/MCJB03781/files/assets/flash/pages/page0001_l.jpg</t>
  </si>
  <si>
    <t>http://www.tbcas.jp/ja/lib/lib5/data/MCJB03781/files/assets/flash/pages/page0001_s.png</t>
  </si>
  <si>
    <t>http://www.tbcas.jp/ja/lib/lib5/data/MCJB03781/files/assets/flash/pages/page0002_l.jpg</t>
  </si>
  <si>
    <t>http://www.tbcas.jp/ja/lib/lib5/data/MCJB03781/files/assets/flash/pages/page0002_s.png</t>
  </si>
  <si>
    <t>http://www.tbcas.jp/ja/lib/lib5/data/MCJB03781/files/assets/flash/pages/page0003_l.jpg</t>
  </si>
  <si>
    <t>http://www.tbcas.jp/ja/lib/lib5/data/MCJB03781/files/assets/flash/pages/page0003_s.png</t>
  </si>
  <si>
    <t>http://www.tbcas.jp/ja/lib/lib5/data/MCJB03781/files/assets/flash/pages/page0004_l.jpg</t>
  </si>
  <si>
    <t>http://www.tbcas.jp/ja/lib/lib5/data/MCJB03781/files/assets/flash/pages/page0004_s.png</t>
  </si>
  <si>
    <t>http://www.tbcas.jp/ja/lib/lib5/data/MCJB03781/files/assets/flash/pages/page0005_l.jpg</t>
  </si>
  <si>
    <t>http://www.tbcas.jp/ja/lib/lib5/data/MCJB03781/files/assets/flash/pages/page0005_s.png</t>
  </si>
  <si>
    <t>http://www.tbcas.jp/ja/lib/lib5/data/MCJB03781/files/assets/flash/pages/page0006_l.jpg</t>
  </si>
  <si>
    <t>http://www.tbcas.jp/ja/lib/lib5/data/MCJB03781/files/assets/flash/pages/page0006_s.png</t>
  </si>
  <si>
    <t>http://www.tbcas.jp/ja/lib/lib5/data/MCJB03781/files/assets/flash/pages/page0007_l.jpg</t>
  </si>
  <si>
    <t>http://www.tbcas.jp/ja/lib/lib5/data/MCJB03781/files/assets/flash/pages/page0007_s.png</t>
  </si>
  <si>
    <t>http://www.tbcas.jp/ja/lib/lib5/data/MCJB03781/files/assets/flash/pages/page0008_l.jpg</t>
  </si>
  <si>
    <t>http://www.tbcas.jp/ja/lib/lib5/data/MCJB03781/files/assets/flash/pages/page0008_s.png</t>
  </si>
  <si>
    <t>http://www.tbcas.jp/ja/lib/lib5/data/MCJB03781/files/assets/flash/pages/page0009_l.jpg</t>
  </si>
  <si>
    <t>http://www.tbcas.jp/ja/lib/lib5/data/MCJB03781/files/assets/flash/pages/page0009_s.png</t>
  </si>
  <si>
    <t>http://www.tbcas.jp/ja/lib/lib5/data/MCJB03781/files/assets/flash/pages/page0010_l.jpg</t>
  </si>
  <si>
    <t>http://www.tbcas.jp/ja/lib/lib5/data/MCJB03781/files/assets/flash/pages/page0010_s.png</t>
  </si>
  <si>
    <t>http://www.tbcas.jp/ja/lib/lib5/data/MCJB03781/files/assets/flash/pages/page0011_l.jpg</t>
  </si>
  <si>
    <t>http://www.tbcas.jp/ja/lib/lib5/data/MCJB03781/files/assets/flash/pages/page0011_s.png</t>
  </si>
  <si>
    <t>http://www.tbcas.jp/ja/lib/lib5/data/MCJB03781/files/assets/flash/pages/page0012_l.jpg</t>
  </si>
  <si>
    <t>http://www.tbcas.jp/ja/lib/lib5/data/MCJB03781/files/assets/flash/pages/page0012_s.png</t>
  </si>
  <si>
    <t>http://www.tbcas.jp/ja/lib/lib5/data/MCJB03781/files/assets/flash/pages/page0013_l.jpg</t>
  </si>
  <si>
    <t>http://www.tbcas.jp/ja/lib/lib5/data/MCJB03781/files/assets/flash/pages/page0013_s.png</t>
  </si>
  <si>
    <t>http://www.tbcas.jp/ja/lib/lib5/data/MCJB03781/files/assets/flash/pages/page0014_l.jpg</t>
  </si>
  <si>
    <t>http://www.tbcas.jp/ja/lib/lib5/data/MCJB03781/files/assets/flash/pages/page0014_s.png</t>
  </si>
  <si>
    <t>http://www.tbcas.jp/ja/lib/lib5/data/MCJB03781/files/assets/flash/pages/page0015_l.jpg</t>
  </si>
  <si>
    <t>http://www.tbcas.jp/ja/lib/lib5/data/MCJB03781/files/assets/flash/pages/page0015_s.png</t>
  </si>
  <si>
    <t>http://www.tbcas.jp/ja/lib/lib5/data/MCJB03781/files/assets/flash/pages/page0016_l.jpg</t>
  </si>
  <si>
    <t>http://www.tbcas.jp/ja/lib/lib5/data/MCJB03781/files/assets/flash/pages/page0016_s.png</t>
  </si>
  <si>
    <t>http://www.tbcas.jp/ja/lib/lib5/data/MCJB03781/files/assets/flash/pages/page0017_l.jpg</t>
  </si>
  <si>
    <t>http://www.tbcas.jp/ja/lib/lib5/data/MCJB03781/files/assets/flash/pages/page0017_s.png</t>
  </si>
  <si>
    <t>http://www.tbcas.jp/ja/lib/lib5/data/MCJB03781/files/assets/flash/pages/page0018_l.jpg</t>
  </si>
  <si>
    <t>http://www.tbcas.jp/ja/lib/lib5/data/MCJB03781/files/assets/flash/pages/page0018_s.png</t>
  </si>
  <si>
    <t>http://www.tbcas.jp/ja/lib/lib5/data/MCJB03781/files/assets/flash/pages/page0019_l.jpg</t>
  </si>
  <si>
    <t>http://www.tbcas.jp/ja/lib/lib5/data/MCJB03781/files/assets/flash/pages/page0019_s.png</t>
  </si>
  <si>
    <t>http://www.tbcas.jp/ja/lib/lib5/data/MCJB03781/files/assets/flash/pages/page0020_l.jpg</t>
  </si>
  <si>
    <t>http://www.tbcas.jp/ja/lib/lib5/data/MCJB03781/files/assets/flash/pages/page0020_s.png</t>
  </si>
  <si>
    <t>http://www.tbcas.jp/ja/lib/lib5/data/MCJB03781/files/assets/flash/pages/page0021_l.jpg</t>
  </si>
  <si>
    <t>http://www.tbcas.jp/ja/lib/lib5/data/MCJB03781/files/assets/flash/pages/page0021_s.png</t>
  </si>
  <si>
    <t>http://www.tbcas.jp/ja/lib/lib5/data/MCJB03781/files/assets/flash/pages/page0022_l.jpg</t>
  </si>
  <si>
    <t>http://www.tbcas.jp/ja/lib/lib5/data/MCJB03781/files/assets/flash/pages/page0022_s.png</t>
  </si>
  <si>
    <t>http://www.tbcas.jp/ja/lib/lib5/data/MCJB03781/files/assets/flash/pages/page0023_l.jpg</t>
  </si>
  <si>
    <t>http://www.tbcas.jp/ja/lib/lib5/data/MCJB03781/files/assets/flash/pages/page0023_s.png</t>
  </si>
  <si>
    <t>http://www.tbcas.jp/ja/lib/lib5/data/MCJB03781/files/assets/flash/pages/page0024_l.jpg</t>
  </si>
  <si>
    <t>http://www.tbcas.jp/ja/lib/lib5/data/MCJB03781/files/assets/flash/pages/page0024_s.png</t>
  </si>
  <si>
    <t>http://www.tbcas.jp/ja/lib/lib5/data/MCJB03781/files/assets/flash/pages/page0025_l.jpg</t>
  </si>
  <si>
    <t>http://www.tbcas.jp/ja/lib/lib5/data/MCJB03781/files/assets/flash/pages/page0025_s.png</t>
  </si>
  <si>
    <t>http://www.tbcas.jp/ja/lib/lib5/data/MCJB03781/files/assets/flash/pages/page0026_l.jpg</t>
  </si>
  <si>
    <t>http://www.tbcas.jp/ja/lib/lib5/data/MCJB03781/files/assets/flash/pages/page0026_s.png</t>
  </si>
  <si>
    <t>http://www.tbcas.jp/ja/lib/lib5/data/MCJB03781/files/assets/flash/pages/page0027_l.jpg</t>
  </si>
  <si>
    <t>http://www.tbcas.jp/ja/lib/lib5/data/MCJB03781/files/assets/flash/pages/page0027_s.png</t>
  </si>
  <si>
    <t>http://www.tbcas.jp/ja/lib/lib5/data/MCJB03781/files/assets/flash/pages/page0028_l.jpg</t>
  </si>
  <si>
    <t>http://www.tbcas.jp/ja/lib/lib5/data/MCJB03781/files/assets/flash/pages/page0028_s.png</t>
  </si>
  <si>
    <t>http://www.tbcas.jp/ja/lib/lib5/data/MCJB03781/files/assets/flash/pages/page0029_l.jpg</t>
  </si>
  <si>
    <t>http://www.tbcas.jp/ja/lib/lib5/data/MCJB03781/files/assets/flash/pages/page0029_s.png</t>
  </si>
  <si>
    <t>http://www.tbcas.jp/ja/lib/lib5/data/MCJB03781/files/assets/flash/pages/page0030_l.jpg</t>
  </si>
  <si>
    <t>http://www.tbcas.jp/ja/lib/lib5/data/MCJB03781/files/assets/flash/pages/page0030_s.png</t>
  </si>
  <si>
    <t>http://www.tbcas.jp/ja/lib/lib5/data/MCJB03781/files/assets/flash/pages/page0031_l.jpg</t>
  </si>
  <si>
    <t>http://www.tbcas.jp/ja/lib/lib5/data/MCJB03781/files/assets/flash/pages/page0031_s.png</t>
  </si>
  <si>
    <t>http://www.tbcas.jp/ja/lib/lib5/data/MCJB03781/files/assets/flash/pages/page0032_l.jpg</t>
  </si>
  <si>
    <t>http://www.tbcas.jp/ja/lib/lib5/data/MCJB03781/files/assets/flash/pages/page0032_s.png</t>
  </si>
  <si>
    <t>http://www.tbcas.jp/ja/lib/lib5/data/MCJB03781/files/assets/flash/pages/page0033_l.jpg</t>
  </si>
  <si>
    <t>http://www.tbcas.jp/ja/lib/lib5/data/MCJB03781/files/assets/flash/pages/page0033_s.png</t>
  </si>
  <si>
    <t>http://www.tbcas.jp/ja/lib/lib5/data/MCJB03781/files/assets/flash/pages/page0034_l.jpg</t>
  </si>
  <si>
    <t>http://www.tbcas.jp/ja/lib/lib5/data/MCJB03781/files/assets/flash/pages/page0034_s.png</t>
  </si>
  <si>
    <t>http://www.tbcas.jp/ja/lib/lib5/data/MCJB03781/files/assets/flash/pages/page0035_l.jpg</t>
  </si>
  <si>
    <t>http://www.tbcas.jp/ja/lib/lib5/data/MCJB03781/files/assets/flash/pages/page0035_s.png</t>
  </si>
  <si>
    <t>http://www.tbcas.jp/ja/lib/lib5/data/MCJB03781/files/assets/flash/pages/page0036_l.jpg</t>
  </si>
  <si>
    <t>http://www.tbcas.jp/ja/lib/lib5/data/MCJB03781/files/assets/flash/pages/page0036_s.png</t>
  </si>
  <si>
    <t>http://www.tbcas.jp/ja/lib/lib5/data/MCJB03781/files/assets/flash/pages/page0037_l.jpg</t>
  </si>
  <si>
    <t>http://www.tbcas.jp/ja/lib/lib5/data/MCJB03781/files/assets/flash/pages/page0037_s.png</t>
  </si>
  <si>
    <t>http://www.tbcas.jp/ja/lib/lib5/data/MCJB03781/files/assets/flash/pages/page0038_l.jpg</t>
  </si>
  <si>
    <t>http://www.tbcas.jp/ja/lib/lib5/data/MCJB03781/files/assets/flash/pages/page0038_s.png</t>
  </si>
  <si>
    <t>http://www.tbcas.jp/ja/lib/lib5/data/MCJB03781/files/assets/flash/pages/page0039_l.jpg</t>
  </si>
  <si>
    <t>http://www.tbcas.jp/ja/lib/lib5/data/MCJB03781/files/assets/flash/pages/page0039_s.png</t>
  </si>
  <si>
    <t>http://www.tbcas.jp/ja/lib/lib5/data/MCJB03781/files/assets/flash/pages/page0040_l.jpg</t>
  </si>
  <si>
    <t>http://www.tbcas.jp/ja/lib/lib5/data/MCJB03781/files/assets/flash/pages/page0040_s.png</t>
  </si>
  <si>
    <t>http://www.tbcas.jp/ja/lib/lib5/data/MCJB03781/files/assets/flash/pages/page0041_l.jpg</t>
  </si>
  <si>
    <t>http://www.tbcas.jp/ja/lib/lib5/data/MCJB03781/files/assets/flash/pages/page0041_s.png</t>
  </si>
  <si>
    <t>http://www.tbcas.jp/ja/lib/lib5/data/MCJB03781/files/assets/flash/pages/page0042_l.jpg</t>
  </si>
  <si>
    <t>http://www.tbcas.jp/ja/lib/lib5/data/MCJB03781/files/assets/flash/pages/page0042_s.png</t>
  </si>
  <si>
    <t>http://www.tbcas.jp/ja/lib/lib5/data/MCJB03781/files/assets/flash/pages/page0043_l.jpg</t>
  </si>
  <si>
    <t>http://www.tbcas.jp/ja/lib/lib5/data/MCJB03781/files/assets/flash/pages/page0043_s.png</t>
  </si>
  <si>
    <t>http://www.tbcas.jp/ja/lib/lib5/data/MCJB03781/files/assets/flash/pages/page0044_l.jpg</t>
  </si>
  <si>
    <t>http://www.tbcas.jp/ja/lib/lib5/data/MCJB03781/files/assets/flash/pages/page0044_s.png</t>
  </si>
  <si>
    <t>http://www.tbcas.jp/ja/lib/lib5/data/MCJB03781/files/assets/flash/pages/page0045_l.jpg</t>
  </si>
  <si>
    <t>http://www.tbcas.jp/ja/lib/lib5/data/MCJB03781/files/assets/flash/pages/page0045_s.png</t>
  </si>
  <si>
    <t>http://www.tbcas.jp/ja/lib/lib5/data/MCJB03781/files/assets/flash/pages/page0046_l.jpg</t>
  </si>
  <si>
    <t>http://www.tbcas.jp/ja/lib/lib5/data/MCJB03781/files/assets/flash/pages/page0046_s.png</t>
  </si>
  <si>
    <t>http://www.tbcas.jp/ja/lib/lib5/data/MCJB03781/files/assets/flash/pages/page0047_l.jpg</t>
  </si>
  <si>
    <t>http://www.tbcas.jp/ja/lib/lib5/data/MCJB03781/files/assets/flash/pages/page0047_s.png</t>
  </si>
  <si>
    <t>http://www.tbcas.jp/ja/lib/lib5/data/MCJB03781/files/assets/flash/pages/page0048_l.jpg</t>
  </si>
  <si>
    <t>http://www.tbcas.jp/ja/lib/lib5/data/MCJB03781/files/assets/flash/pages/page0048_s.png</t>
  </si>
  <si>
    <t>http://www.tbcas.jp/ja/lib/lib5/data/MCJB03781/files/assets/flash/pages/page0049_l.jpg</t>
  </si>
  <si>
    <t>http://www.tbcas.jp/ja/lib/lib5/data/MCJB03781/files/assets/flash/pages/page0049_s.png</t>
  </si>
  <si>
    <t>http://www.tbcas.jp/ja/lib/lib5/data/MCJB03781/files/assets/flash/pages/page0050_l.jpg</t>
  </si>
  <si>
    <t>http://www.tbcas.jp/ja/lib/lib5/data/MCJB03781/files/assets/flash/pages/page0050_s.png</t>
  </si>
  <si>
    <t>http://www.tbcas.jp/ja/lib/lib5/data/MCJB03781/files/assets/flash/pages/page0051_l.jpg</t>
  </si>
  <si>
    <t>http://www.tbcas.jp/ja/lib/lib5/data/MCJB03781/files/assets/flash/pages/page0051_s.png</t>
  </si>
  <si>
    <t>http://www.tbcas.jp/ja/lib/lib5/data/MCJB03781/files/assets/flash/pages/page0052_l.jpg</t>
  </si>
  <si>
    <t>http://www.tbcas.jp/ja/lib/lib5/data/MCJB03781/files/assets/flash/pages/page0052_s.png</t>
  </si>
  <si>
    <t>http://www.tbcas.jp/ja/lib/lib5/data/MCJB03781/files/assets/flash/pages/page0053_l.jpg</t>
  </si>
  <si>
    <t>http://www.tbcas.jp/ja/lib/lib5/data/MCJB03781/files/assets/flash/pages/page0053_s.png</t>
  </si>
  <si>
    <t>http://www.tbcas.jp/ja/lib/lib5/data/MCJB03781/files/assets/flash/pages/page0054_l.jpg</t>
  </si>
  <si>
    <t>http://www.tbcas.jp/ja/lib/lib5/data/MCJB03781/files/assets/flash/pages/page0054_s.png</t>
  </si>
  <si>
    <t>http://www.tbcas.jp/ja/lib/lib5/data/MCJB03781/files/assets/flash/pages/page0055_l.jpg</t>
  </si>
  <si>
    <t>http://www.tbcas.jp/ja/lib/lib5/data/MCJB03781/files/assets/flash/pages/page0055_s.png</t>
  </si>
  <si>
    <t>http://www.tbcas.jp/ja/lib/lib5/data/MCJB03781/files/assets/flash/pages/page0056_l.jpg</t>
  </si>
  <si>
    <t>http://www.tbcas.jp/ja/lib/lib5/data/MCJB03781/files/assets/flash/pages/page0056_s.png</t>
  </si>
  <si>
    <t>http://www.tbcas.jp/ja/lib/lib5/data/MCJB03781/files/assets/flash/pages/page0057_l.jpg</t>
  </si>
  <si>
    <t>http://www.tbcas.jp/ja/lib/lib5/data/MCJB03781/files/assets/flash/pages/page0057_s.png</t>
  </si>
  <si>
    <t>http://www.tbcas.jp/ja/lib/lib5/data/MCJB03781/files/assets/flash/pages/page0058_l.jpg</t>
  </si>
  <si>
    <t>http://www.tbcas.jp/ja/lib/lib5/data/MCJB03781/files/assets/flash/pages/page0058_s.png</t>
  </si>
  <si>
    <t>http://www.tbcas.jp/ja/lib/lib5/data/MCJB03781/files/assets/flash/pages/page0059_l.jpg</t>
  </si>
  <si>
    <t>http://www.tbcas.jp/ja/lib/lib5/data/MCJB03781/files/assets/flash/pages/page0059_s.png</t>
  </si>
  <si>
    <t>http://www.tbcas.jp/ja/lib/lib5/data/MCJB03781/files/assets/flash/pages/page0060_l.jpg</t>
  </si>
  <si>
    <t>http://www.tbcas.jp/ja/lib/lib5/data/MCJB03781/files/assets/flash/pages/page0060_s.png</t>
  </si>
  <si>
    <t>http://www.tbcas.jp/ja/lib/lib5/data/MCJB03781/files/assets/flash/pages/page0061_l.jpg</t>
  </si>
  <si>
    <t>http://www.tbcas.jp/ja/lib/lib5/data/MCJB03781/files/assets/flash/pages/page0061_s.png</t>
  </si>
  <si>
    <t>http://www.tbcas.jp/ja/lib/lib5/data/MCJB03781/files/assets/flash/pages/page0062_l.jpg</t>
  </si>
  <si>
    <t>http://www.tbcas.jp/ja/lib/lib5/data/MCJB03781/files/assets/flash/pages/page0062_s.png</t>
  </si>
  <si>
    <t>http://www.tbcas.jp/ja/lib/lib5/data/MCJB03781/files/assets/flash/pages/page0063_l.jpg</t>
  </si>
  <si>
    <t>http://www.tbcas.jp/ja/lib/lib5/data/MCJB03781/files/assets/flash/pages/page0063_s.png</t>
  </si>
  <si>
    <t>http://www.tbcas.jp/ja/lib/lib5/data/MCJB03781/files/assets/flash/pages/page0064_l.jpg</t>
  </si>
  <si>
    <t>http://www.tbcas.jp/ja/lib/lib5/data/MCJB03781/files/assets/flash/pages/page0064_s.png</t>
  </si>
  <si>
    <t>http://www.tbcas.jp/ja/lib/lib5/data/MCJB03781/files/assets/flash/pages/page0065_l.jpg</t>
  </si>
  <si>
    <t>http://www.tbcas.jp/ja/lib/lib5/data/MCJB03781/files/assets/flash/pages/page0065_s.png</t>
  </si>
  <si>
    <t>http://www.tbcas.jp/ja/lib/lib5/data/MCJB03781/files/assets/flash/pages/page0066_l.jpg</t>
  </si>
  <si>
    <t>http://www.tbcas.jp/ja/lib/lib5/data/MCJB03781/files/assets/flash/pages/page0066_s.png</t>
  </si>
  <si>
    <t>http://www.tbcas.jp/ja/lib/lib5/data/MCJB03781/files/assets/flash/pages/page0067_l.jpg</t>
  </si>
  <si>
    <t>http://www.tbcas.jp/ja/lib/lib5/data/MCJB03781/files/assets/flash/pages/page0067_s.png</t>
  </si>
  <si>
    <t>http://www.tbcas.jp/ja/lib/lib5/data/MCJB03781/files/assets/flash/pages/page0068_l.jpg</t>
  </si>
  <si>
    <t>http://www.tbcas.jp/ja/lib/lib5/data/MCJB03781/files/assets/flash/pages/page0068_s.png</t>
  </si>
  <si>
    <t>http://www.tbcas.jp/ja/lib/lib5/data/MCJB03781/files/assets/flash/pages/page0069_l.jpg</t>
  </si>
  <si>
    <t>http://www.tbcas.jp/ja/lib/lib5/data/MCJB03781/files/assets/flash/pages/page0069_s.png</t>
  </si>
  <si>
    <t>http://www.tbcas.jp/ja/lib/lib5/data/MCJB03781/files/assets/flash/pages/page0070_l.jpg</t>
  </si>
  <si>
    <t>http://www.tbcas.jp/ja/lib/lib5/data/MCJB03781/files/assets/flash/pages/page0070_s.png</t>
  </si>
  <si>
    <t>http://www.tbcas.jp/ja/lib/lib5/data/MCJB03781/files/assets/flash/pages/page0071_l.jpg</t>
  </si>
  <si>
    <t>http://www.tbcas.jp/ja/lib/lib5/data/MCJB03781/files/assets/flash/pages/page0071_s.png</t>
  </si>
  <si>
    <t>http://www.tbcas.jp/ja/lib/lib5/data/MCJB03781/files/assets/flash/pages/page0072_l.jpg</t>
  </si>
  <si>
    <t>http://www.tbcas.jp/ja/lib/lib5/data/MCJB03781/files/assets/flash/pages/page0072_s.png</t>
  </si>
  <si>
    <t>http://www.tbcas.jp/ja/lib/lib5/data/MCJB03781/files/assets/flash/pages/page0073_l.jpg</t>
  </si>
  <si>
    <t>http://www.tbcas.jp/ja/lib/lib5/data/MCJB03781/files/assets/flash/pages/page0073_s.png</t>
  </si>
  <si>
    <t>http://www.tbcas.jp/ja/lib/lib5/data/MCJB03781/files/assets/flash/pages/page0074_l.jpg</t>
  </si>
  <si>
    <t>http://www.tbcas.jp/ja/lib/lib5/data/MCJB03781/files/assets/flash/pages/page0074_s.png</t>
  </si>
  <si>
    <t>http://www.tbcas.jp/ja/lib/lib5/data/MCJB03781/files/assets/flash/pages/page0075_l.jpg</t>
  </si>
  <si>
    <t>http://www.tbcas.jp/ja/lib/lib5/data/MCJB03781/files/assets/flash/pages/page0075_s.png</t>
  </si>
  <si>
    <t>http://www.tbcas.jp/ja/lib/lib5/data/MCJB03781/files/assets/flash/pages/page0076_l.jpg</t>
  </si>
  <si>
    <t>http://www.tbcas.jp/ja/lib/lib5/data/MCJB03781/files/assets/flash/pages/page0076_s.png</t>
  </si>
  <si>
    <t>http://www.tbcas.jp/ja/lib/lib5/data/MCJB03781/files/assets/flash/pages/page0077_l.jpg</t>
  </si>
  <si>
    <t>http://www.tbcas.jp/ja/lib/lib5/data/MCJB03781/files/assets/flash/pages/page0077_s.png</t>
  </si>
  <si>
    <t>http://www.tbcas.jp/ja/lib/lib5/data/MCJB03781/files/assets/flash/pages/page0078_l.jpg</t>
  </si>
  <si>
    <t>http://www.tbcas.jp/ja/lib/lib5/data/MCJB03781/files/assets/flash/pages/page0078_s.png</t>
  </si>
  <si>
    <t>http://www.tbcas.jp/ja/lib/lib5/data/MCJB03781/files/assets/flash/pages/page0079_l.jpg</t>
  </si>
  <si>
    <t>http://www.tbcas.jp/ja/lib/lib5/data/MCJB03781/files/assets/flash/pages/page0079_s.png</t>
  </si>
  <si>
    <t>http://www.tbcas.jp/ja/lib/lib5/data/MCJB03781/files/assets/flash/pages/page0080_l.jpg</t>
  </si>
  <si>
    <t>http://www.tbcas.jp/ja/lib/lib5/data/MCJB03781/files/assets/flash/pages/page0080_s.png</t>
  </si>
  <si>
    <t>http://www.tbcas.jp/ja/lib/lib5/data/MCJB03781/files/assets/flash/pages/page0081_l.jpg</t>
  </si>
  <si>
    <t>http://www.tbcas.jp/ja/lib/lib5/data/MCJB03781/files/assets/flash/pages/page0081_s.png</t>
  </si>
  <si>
    <t>http://www.tbcas.jp/ja/lib/lib5/data/MCJB03781/files/assets/flash/pages/page0082_l.jpg</t>
  </si>
  <si>
    <t>http://www.tbcas.jp/ja/lib/lib5/data/MCJB03781/files/assets/flash/pages/page0082_s.png</t>
  </si>
  <si>
    <t>http://www.tbcas.jp/ja/lib/lib5/data/MCJB03781/files/assets/flash/pages/page0083_l.jpg</t>
  </si>
  <si>
    <t>http://www.tbcas.jp/ja/lib/lib5/data/MCJB03781/files/assets/flash/pages/page0083_s.png</t>
  </si>
  <si>
    <t>http://www.tbcas.jp/ja/lib/lib5/data/MCJB03781/files/assets/flash/pages/page0084_l.jpg</t>
  </si>
  <si>
    <t>http://www.tbcas.jp/ja/lib/lib5/data/MCJB03781/files/assets/flash/pages/page0084_s.png</t>
  </si>
  <si>
    <t>http://www.tbcas.jp/ja/lib/lib5/data/MCJB03781/files/assets/flash/pages/page0085_l.jpg</t>
  </si>
  <si>
    <t>http://www.tbcas.jp/ja/lib/lib5/data/MCJB03781/files/assets/flash/pages/page0085_s.png</t>
  </si>
  <si>
    <t>http://www.tbcas.jp/ja/lib/lib5/data/MCJB03781/files/assets/flash/pages/page0086_l.jpg</t>
  </si>
  <si>
    <t>http://www.tbcas.jp/ja/lib/lib5/data/MCJB03781/files/assets/flash/pages/page0086_s.png</t>
  </si>
  <si>
    <t>http://www.tbcas.jp/ja/lib/lib5/data/MCJB03781/files/assets/flash/pages/page0087_l.jpg</t>
  </si>
  <si>
    <t>http://www.tbcas.jp/ja/lib/lib5/data/MCJB03781/files/assets/flash/pages/page0087_s.png</t>
  </si>
  <si>
    <t>http://www.tbcas.jp/ja/lib/lib5/data/MCJB03781/files/assets/flash/pages/page0088_l.jpg</t>
  </si>
  <si>
    <t>http://www.tbcas.jp/ja/lib/lib5/data/MCJB03781/files/assets/flash/pages/page0088_s.png</t>
  </si>
  <si>
    <t>http://www.tbcas.jp/ja/lib/lib5/data/MCJB03781/files/assets/flash/pages/page0089_l.jpg</t>
  </si>
  <si>
    <t>http://www.tbcas.jp/ja/lib/lib5/data/MCJB03781/files/assets/flash/pages/page0089_s.png</t>
  </si>
  <si>
    <t>http://www.tbcas.jp/ja/lib/lib5/data/MCJB03781/files/assets/flash/pages/page0090_l.jpg</t>
  </si>
  <si>
    <t>http://www.tbcas.jp/ja/lib/lib5/data/MCJB03781/files/assets/flash/pages/page0090_s.png</t>
  </si>
  <si>
    <t>http://www.tbcas.jp/ja/lib/lib5/data/MCJB03781/files/assets/flash/pages/page0091_l.jpg</t>
  </si>
  <si>
    <t>http://www.tbcas.jp/ja/lib/lib5/data/MCJB03781/files/assets/flash/pages/page0091_s.png</t>
  </si>
  <si>
    <t>http://www.tbcas.jp/ja/lib/lib5/data/MCJB03781/files/assets/flash/pages/page0092_l.jpg</t>
  </si>
  <si>
    <t>http://www.tbcas.jp/ja/lib/lib5/data/MCJB03781/files/assets/flash/pages/page0092_s.png</t>
  </si>
  <si>
    <t>http://www.tbcas.jp/ja/lib/lib5/data/MCJB03781/files/assets/flash/pages/page0093_l.jpg</t>
  </si>
  <si>
    <t>http://www.tbcas.jp/ja/lib/lib5/data/MCJB03781/files/assets/flash/pages/page0093_s.png</t>
  </si>
  <si>
    <t>http://www.tbcas.jp/ja/lib/lib5/data/MCJB03781/files/assets/flash/pages/page0094_l.jpg</t>
  </si>
  <si>
    <t>http://www.tbcas.jp/ja/lib/lib5/data/MCJB03781/files/assets/flash/pages/page0094_s.png</t>
  </si>
  <si>
    <t>http://www.tbcas.jp/ja/lib/lib5/data/MCJB03781/files/assets/flash/pages/page0095_l.jpg</t>
  </si>
  <si>
    <t>http://www.tbcas.jp/ja/lib/lib5/data/MCJB03781/files/assets/flash/pages/page0095_s.png</t>
  </si>
  <si>
    <t>http://www.tbcas.jp/ja/lib/lib5/data/MCJB03781/files/assets/flash/pages/page0096_l.jpg</t>
  </si>
  <si>
    <t>http://www.tbcas.jp/ja/lib/lib5/data/MCJB03781/files/assets/flash/pages/page0096_s.png</t>
  </si>
  <si>
    <t>http://www.tbcas.jp/ja/lib/lib5/data/MCJB03781/files/assets/flash/pages/page0097_l.jpg</t>
  </si>
  <si>
    <t>http://www.tbcas.jp/ja/lib/lib5/data/MCJB03781/files/assets/flash/pages/page0097_s.png</t>
  </si>
  <si>
    <t>http://www.tbcas.jp/ja/lib/lib5/data/MCJB03781/files/assets/flash/pages/page0098_l.jpg</t>
  </si>
  <si>
    <t>http://www.tbcas.jp/ja/lib/lib5/data/MCJB03781/files/assets/flash/pages/page0098_s.png</t>
  </si>
  <si>
    <t>http://www.tbcas.jp/ja/lib/lib5/data/MCJB03781/files/assets/flash/pages/page0099_l.jpg</t>
  </si>
  <si>
    <t>http://www.tbcas.jp/ja/lib/lib5/data/MCJB03781/files/assets/flash/pages/page0099_s.png</t>
  </si>
  <si>
    <t>http://www.tbcas.jp/ja/lib/lib5/data/MCJB03781/files/assets/flash/pages/page0100_l.jpg</t>
  </si>
  <si>
    <t>http://www.tbcas.jp/ja/lib/lib5/data/MCJB03781/files/assets/flash/pages/page0100_s.png</t>
  </si>
  <si>
    <t>http://www.tbcas.jp/ja/lib/lib5/data/MCJB03781/files/assets/flash/pages/page0101_l.jpg</t>
  </si>
  <si>
    <t>http://www.tbcas.jp/ja/lib/lib5/data/MCJB03781/files/assets/flash/pages/page0101_s.png</t>
  </si>
  <si>
    <t>http://www.tbcas.jp/ja/lib/lib5/data/MCJB03781/files/assets/flash/pages/page0102_l.jpg</t>
  </si>
  <si>
    <t>http://www.tbcas.jp/ja/lib/lib5/data/MCJB03781/files/assets/flash/pages/page0102_s.png</t>
  </si>
  <si>
    <t>http://www.tbcas.jp/ja/lib/lib5/data/MCJB03781/files/assets/flash/pages/page0103_l.jpg</t>
  </si>
  <si>
    <t>http://www.tbcas.jp/ja/lib/lib5/data/MCJB03781/files/assets/flash/pages/page0103_s.png</t>
  </si>
  <si>
    <t>http://www.tbcas.jp/ja/lib/lib5/data/MCJB03781/files/assets/flash/pages/page0104_l.jpg</t>
  </si>
  <si>
    <t>http://www.tbcas.jp/ja/lib/lib5/data/MCJB03781/files/assets/flash/pages/page0104_s.png</t>
  </si>
  <si>
    <t>http://www.tbcas.jp/ja/lib/lib5/data/MCJB03781/files/assets/flash/pages/page0105_l.jpg</t>
  </si>
  <si>
    <t>http://www.tbcas.jp/ja/lib/lib5/data/MCJB03781/files/assets/flash/pages/page0105_s.png</t>
  </si>
  <si>
    <t>http://www.tbcas.jp/ja/lib/lib5/data/MCJB03781/files/assets/flash/pages/page0106_l.jpg</t>
  </si>
  <si>
    <t>http://www.tbcas.jp/ja/lib/lib5/data/MCJB03781/files/assets/flash/pages/page0106_s.png</t>
  </si>
  <si>
    <t>http://www.tbcas.jp/ja/lib/lib5/data/MCJB03781/files/assets/flash/pages/page0107_l.jpg</t>
  </si>
  <si>
    <t>http://www.tbcas.jp/ja/lib/lib5/data/MCJB03781/files/assets/flash/pages/page0107_s.png</t>
  </si>
  <si>
    <t>http://www.tbcas.jp/ja/lib/lib5/data/MCJB03781/files/assets/flash/pages/page0108_l.jpg</t>
  </si>
  <si>
    <t>http://www.tbcas.jp/ja/lib/lib5/data/MCJB03781/files/assets/flash/pages/page0108_s.png</t>
  </si>
  <si>
    <t>http://www.tbcas.jp/ja/lib/lib5/data/MCJB03781/files/assets/flash/pages/page0109_l.jpg</t>
  </si>
  <si>
    <t>http://www.tbcas.jp/ja/lib/lib5/data/MCJB03781/files/assets/flash/pages/page0109_s.png</t>
  </si>
  <si>
    <t>http://www.tbcas.jp/ja/lib/lib5/data/MCJB03781/files/assets/flash/pages/page0110_l.jpg</t>
  </si>
  <si>
    <t>http://www.tbcas.jp/ja/lib/lib5/data/MCJB03781/files/assets/flash/pages/page0110_s.png</t>
  </si>
  <si>
    <t>http://www.tbcas.jp/ja/lib/lib5/data/MCJB03781/files/assets/flash/pages/page0111_l.jpg</t>
  </si>
  <si>
    <t>http://www.tbcas.jp/ja/lib/lib5/data/MCJB03781/files/assets/flash/pages/page0111_s.png</t>
  </si>
  <si>
    <t>http://www.tbcas.jp/ja/lib/lib5/data/MCJB03781/files/assets/flash/pages/page0112_l.jpg</t>
  </si>
  <si>
    <t>http://www.tbcas.jp/ja/lib/lib5/data/MCJB03781/files/assets/flash/pages/page0112_s.png</t>
  </si>
  <si>
    <t>http://www.tbcas.jp/ja/lib/lib5/data/MCJB03781/files/assets/flash/pages/page0113_l.jpg</t>
  </si>
  <si>
    <t>http://www.tbcas.jp/ja/lib/lib5/data/MCJB03781/files/assets/flash/pages/page0113_s.png</t>
  </si>
  <si>
    <t>http://www.tbcas.jp/ja/lib/lib5/data/MCJB03781/files/assets/flash/pages/page0114_l.jpg</t>
  </si>
  <si>
    <t>http://www.tbcas.jp/ja/lib/lib5/data/MCJB03781/files/assets/flash/pages/page0114_s.png</t>
  </si>
  <si>
    <t>http://www.tbcas.jp/ja/lib/lib5/data/MCJB03781/files/assets/flash/pages/page0115_l.jpg</t>
  </si>
  <si>
    <t>http://www.tbcas.jp/ja/lib/lib5/data/MCJB03781/files/assets/flash/pages/page0115_s.png</t>
  </si>
  <si>
    <t>http://www.tbcas.jp/ja/lib/lib5/data/MCJB03781/files/assets/flash/pages/page0116_l.jpg</t>
  </si>
  <si>
    <t>http://www.tbcas.jp/ja/lib/lib5/data/MCJB03781/files/assets/flash/pages/page0116_s.png</t>
  </si>
  <si>
    <t>http://www.tbcas.jp/ja/lib/lib5/data/MCJB03781/files/assets/flash/pages/page0117_l.jpg</t>
  </si>
  <si>
    <t>http://www.tbcas.jp/ja/lib/lib5/data/MCJB03781/files/assets/flash/pages/page0117_s.png</t>
  </si>
  <si>
    <t>http://www.tbcas.jp/ja/lib/lib5/data/MCJB03781/files/assets/flash/pages/page0118_l.jpg</t>
  </si>
  <si>
    <t>http://www.tbcas.jp/ja/lib/lib5/data/MCJB03781/files/assets/flash/pages/page0118_s.png</t>
  </si>
  <si>
    <t>http://www.tbcas.jp/ja/lib/lib5/data/MCJB03781/files/assets/flash/pages/page0119_l.jpg</t>
  </si>
  <si>
    <t>http://www.tbcas.jp/ja/lib/lib5/data/MCJB03781/files/assets/flash/pages/page0119_s.png</t>
  </si>
  <si>
    <t>http://www.tbcas.jp/ja/lib/lib5/data/MCJB03781/files/assets/flash/pages/page0120_l.jpg</t>
  </si>
  <si>
    <t>http://www.tbcas.jp/ja/lib/lib5/data/MCJB03781/files/assets/flash/pages/page0120_s.png</t>
  </si>
  <si>
    <t>http://www.tbcas.jp/ja/lib/lib5/data/MCJB03781/files/assets/flash/pages/page0121_l.jpg</t>
  </si>
  <si>
    <t>http://www.tbcas.jp/ja/lib/lib5/data/MCJB03781/files/assets/flash/pages/page0121_s.png</t>
  </si>
  <si>
    <t>http://www.tbcas.jp/ja/lib/lib5/data/MCJB03781/files/assets/flash/pages/page0122_l.jpg</t>
  </si>
  <si>
    <t>http://www.tbcas.jp/ja/lib/lib5/data/MCJB03781/files/assets/flash/pages/page0122_s.png</t>
  </si>
  <si>
    <t>http://www.tbcas.jp/ja/lib/lib5/data/MCJB03781/files/assets/flash/pages/page0123_l.jpg</t>
  </si>
  <si>
    <t>http://www.tbcas.jp/ja/lib/lib5/data/MCJB03781/files/assets/flash/pages/page0123_s.png</t>
  </si>
  <si>
    <t>http://www.tbcas.jp/ja/lib/lib5/data/MCJB03781/files/assets/flash/pages/page0124_l.jpg</t>
  </si>
  <si>
    <t>http://www.tbcas.jp/ja/lib/lib5/data/MCJB03781/files/assets/flash/pages/page0124_s.png</t>
  </si>
  <si>
    <t>http://www.tbcas.jp/ja/lib/lib5/data/MCJB03781/files/assets/flash/pages/page0125_l.jpg</t>
  </si>
  <si>
    <t>http://www.tbcas.jp/ja/lib/lib5/data/MCJB03781/files/assets/flash/pages/page0125_s.png</t>
  </si>
  <si>
    <t>http://www.tbcas.jp/ja/lib/lib5/data/MCJB03781/files/assets/flash/pages/page0126_l.jpg</t>
  </si>
  <si>
    <t>http://www.tbcas.jp/ja/lib/lib5/data/MCJB03781/files/assets/flash/pages/page0126_s.png</t>
  </si>
  <si>
    <t>http://www.tbcas.jp/ja/lib/lib5/data/MCJB03781/files/assets/flash/pages/page0127_l.jpg</t>
  </si>
  <si>
    <t>http://www.tbcas.jp/ja/lib/lib5/data/MCJB03781/files/assets/flash/pages/page0127_s.png</t>
  </si>
  <si>
    <t>http://www.tbcas.jp/ja/lib/lib5/data/MCJB03781/files/assets/flash/pages/page0128_l.jpg</t>
  </si>
  <si>
    <t>http://www.tbcas.jp/ja/lib/lib5/data/MCJB03781/files/assets/flash/pages/page0128_s.png</t>
  </si>
  <si>
    <t>http://www.tbcas.jp/ja/lib/lib5/data/MCJB03781/files/assets/flash/pages/page0129_l.jpg</t>
  </si>
  <si>
    <t>http://www.tbcas.jp/ja/lib/lib5/data/MCJB03781/files/assets/flash/pages/page0129_s.png</t>
  </si>
  <si>
    <t>http://www.tbcas.jp/ja/lib/lib5/data/MCJB03784/files/assets/flash/pages/page0001_l.jpg</t>
  </si>
  <si>
    <t>http://www.tbcas.jp/ja/lib/lib5/data/MCJB03784/files/assets/flash/pages/page0001_s.png</t>
  </si>
  <si>
    <t>http://www.tbcas.jp/ja/lib/lib5/data/MCJB03784/files/assets/flash/pages/page0002_l.jpg</t>
  </si>
  <si>
    <t>http://www.tbcas.jp/ja/lib/lib5/data/MCJB03784/files/assets/flash/pages/page0002_s.png</t>
  </si>
  <si>
    <t>http://www.tbcas.jp/ja/lib/lib5/data/MCJB03784/files/assets/flash/pages/page0003_l.jpg</t>
  </si>
  <si>
    <t>http://www.tbcas.jp/ja/lib/lib5/data/MCJB03784/files/assets/flash/pages/page0003_s.png</t>
  </si>
  <si>
    <t>http://www.tbcas.jp/ja/lib/lib5/data/MCJB03784/files/assets/flash/pages/page0004_l.jpg</t>
  </si>
  <si>
    <t>http://www.tbcas.jp/ja/lib/lib5/data/MCJB03784/files/assets/flash/pages/page0004_s.png</t>
  </si>
  <si>
    <t>http://www.tbcas.jp/ja/lib/lib5/data/MCJB03784/files/assets/flash/pages/page0005_l.jpg</t>
  </si>
  <si>
    <t>http://www.tbcas.jp/ja/lib/lib5/data/MCJB03784/files/assets/flash/pages/page0005_s.png</t>
  </si>
  <si>
    <t>http://www.tbcas.jp/ja/lib/lib5/data/MCJB03784/files/assets/flash/pages/page0006_l.jpg</t>
  </si>
  <si>
    <t>http://www.tbcas.jp/ja/lib/lib5/data/MCJB03784/files/assets/flash/pages/page0006_s.png</t>
  </si>
  <si>
    <t>http://www.tbcas.jp/ja/lib/lib5/data/MCJB03784/files/assets/flash/pages/page0007_l.jpg</t>
  </si>
  <si>
    <t>http://www.tbcas.jp/ja/lib/lib5/data/MCJB03784/files/assets/flash/pages/page0007_s.png</t>
  </si>
  <si>
    <t>http://www.tbcas.jp/ja/lib/lib5/data/MCJB03784/files/assets/flash/pages/page0008_l.jpg</t>
  </si>
  <si>
    <t>http://www.tbcas.jp/ja/lib/lib5/data/MCJB03784/files/assets/flash/pages/page0008_s.png</t>
  </si>
  <si>
    <t>http://www.tbcas.jp/ja/lib/lib5/data/MCJB03784/files/assets/flash/pages/page0009_l.jpg</t>
  </si>
  <si>
    <t>http://www.tbcas.jp/ja/lib/lib5/data/MCJB03784/files/assets/flash/pages/page0009_s.png</t>
  </si>
  <si>
    <t>http://www.tbcas.jp/ja/lib/lib5/data/MCJB03784/files/assets/flash/pages/page0010_l.jpg</t>
  </si>
  <si>
    <t>http://www.tbcas.jp/ja/lib/lib5/data/MCJB03784/files/assets/flash/pages/page0010_s.png</t>
  </si>
  <si>
    <t>http://www.tbcas.jp/ja/lib/lib5/data/MCJB03784/files/assets/flash/pages/page0011_l.jpg</t>
  </si>
  <si>
    <t>http://www.tbcas.jp/ja/lib/lib5/data/MCJB03784/files/assets/flash/pages/page0011_s.png</t>
  </si>
  <si>
    <t>http://www.tbcas.jp/ja/lib/lib5/data/MCJB03784/files/assets/flash/pages/page0012_l.jpg</t>
  </si>
  <si>
    <t>http://www.tbcas.jp/ja/lib/lib5/data/MCJB03784/files/assets/flash/pages/page0012_s.png</t>
  </si>
  <si>
    <t>http://www.tbcas.jp/ja/lib/lib5/data/MCJB03784/files/assets/flash/pages/page0013_l.jpg</t>
  </si>
  <si>
    <t>http://www.tbcas.jp/ja/lib/lib5/data/MCJB03784/files/assets/flash/pages/page0013_s.png</t>
  </si>
  <si>
    <t>http://www.tbcas.jp/ja/lib/lib5/data/MCJB03784/files/assets/flash/pages/page0014_l.jpg</t>
  </si>
  <si>
    <t>http://www.tbcas.jp/ja/lib/lib5/data/MCJB03784/files/assets/flash/pages/page0014_s.png</t>
  </si>
  <si>
    <t>http://www.tbcas.jp/ja/lib/lib5/data/MCJB03784/files/assets/flash/pages/page0015_l.jpg</t>
  </si>
  <si>
    <t>http://www.tbcas.jp/ja/lib/lib5/data/MCJB03784/files/assets/flash/pages/page0015_s.png</t>
  </si>
  <si>
    <t>http://www.tbcas.jp/ja/lib/lib5/data/MCJB03784/files/assets/flash/pages/page0016_l.jpg</t>
  </si>
  <si>
    <t>http://www.tbcas.jp/ja/lib/lib5/data/MCJB03784/files/assets/flash/pages/page0016_s.png</t>
  </si>
  <si>
    <t>http://www.tbcas.jp/ja/lib/lib5/data/MCJB03784/files/assets/flash/pages/page0017_l.jpg</t>
  </si>
  <si>
    <t>http://www.tbcas.jp/ja/lib/lib5/data/MCJB03784/files/assets/flash/pages/page0017_s.png</t>
  </si>
  <si>
    <t>http://www.tbcas.jp/ja/lib/lib5/data/MCJB03784/files/assets/flash/pages/page0018_l.jpg</t>
  </si>
  <si>
    <t>http://www.tbcas.jp/ja/lib/lib5/data/MCJB03784/files/assets/flash/pages/page0018_s.png</t>
  </si>
  <si>
    <t>http://www.tbcas.jp/ja/lib/lib5/data/MCJB03784/files/assets/flash/pages/page0019_l.jpg</t>
  </si>
  <si>
    <t>http://www.tbcas.jp/ja/lib/lib5/data/MCJB03784/files/assets/flash/pages/page0019_s.png</t>
  </si>
  <si>
    <t>http://www.tbcas.jp/ja/lib/lib5/data/MCJB03784/files/assets/flash/pages/page0020_l.jpg</t>
  </si>
  <si>
    <t>http://www.tbcas.jp/ja/lib/lib5/data/MCJB03784/files/assets/flash/pages/page0020_s.png</t>
  </si>
  <si>
    <t>http://www.tbcas.jp/ja/lib/lib5/data/MCJB03784/files/assets/flash/pages/page0021_l.jpg</t>
  </si>
  <si>
    <t>http://www.tbcas.jp/ja/lib/lib5/data/MCJB03784/files/assets/flash/pages/page0021_s.png</t>
  </si>
  <si>
    <t>http://www.tbcas.jp/ja/lib/lib5/data/MCJB03784/files/assets/flash/pages/page0022_l.jpg</t>
  </si>
  <si>
    <t>http://www.tbcas.jp/ja/lib/lib5/data/MCJB03784/files/assets/flash/pages/page0022_s.png</t>
  </si>
  <si>
    <t>http://www.tbcas.jp/ja/lib/lib5/data/MCJB03784/files/assets/flash/pages/page0023_l.jpg</t>
  </si>
  <si>
    <t>http://www.tbcas.jp/ja/lib/lib5/data/MCJB03784/files/assets/flash/pages/page0023_s.png</t>
  </si>
  <si>
    <t>http://www.tbcas.jp/ja/lib/lib5/data/MCJB03784/files/assets/flash/pages/page0024_l.jpg</t>
  </si>
  <si>
    <t>http://www.tbcas.jp/ja/lib/lib5/data/MCJB03784/files/assets/flash/pages/page0024_s.png</t>
  </si>
  <si>
    <t>http://www.tbcas.jp/ja/lib/lib5/data/MCJB03784/files/assets/flash/pages/page0025_l.jpg</t>
  </si>
  <si>
    <t>http://www.tbcas.jp/ja/lib/lib5/data/MCJB03784/files/assets/flash/pages/page0025_s.png</t>
  </si>
  <si>
    <t>http://www.tbcas.jp/ja/lib/lib5/data/MCJB03784/files/assets/flash/pages/page0026_l.jpg</t>
  </si>
  <si>
    <t>http://www.tbcas.jp/ja/lib/lib5/data/MCJB03784/files/assets/flash/pages/page0026_s.png</t>
  </si>
  <si>
    <t>http://www.tbcas.jp/ja/lib/lib5/data/MCJB03784/files/assets/flash/pages/page0027_l.jpg</t>
  </si>
  <si>
    <t>http://www.tbcas.jp/ja/lib/lib5/data/MCJB03784/files/assets/flash/pages/page0027_s.png</t>
  </si>
  <si>
    <t>http://www.tbcas.jp/ja/lib/lib5/data/MCJB03784/files/assets/flash/pages/page0028_l.jpg</t>
  </si>
  <si>
    <t>http://www.tbcas.jp/ja/lib/lib5/data/MCJB03784/files/assets/flash/pages/page0028_s.png</t>
  </si>
  <si>
    <t>http://www.tbcas.jp/ja/lib/lib5/data/MCJB03784/files/assets/flash/pages/page0029_l.jpg</t>
  </si>
  <si>
    <t>http://www.tbcas.jp/ja/lib/lib5/data/MCJB03784/files/assets/flash/pages/page0029_s.png</t>
  </si>
  <si>
    <t>http://www.tbcas.jp/ja/lib/lib5/data/MCJB03784/files/assets/flash/pages/page0030_l.jpg</t>
  </si>
  <si>
    <t>http://www.tbcas.jp/ja/lib/lib5/data/MCJB03784/files/assets/flash/pages/page0030_s.png</t>
  </si>
  <si>
    <t>http://www.tbcas.jp/ja/lib/lib5/data/MCJB03784/files/assets/flash/pages/page0031_l.jpg</t>
  </si>
  <si>
    <t>http://www.tbcas.jp/ja/lib/lib5/data/MCJB03784/files/assets/flash/pages/page0031_s.png</t>
  </si>
  <si>
    <t>http://www.tbcas.jp/ja/lib/lib5/data/MCJB03784/files/assets/flash/pages/page0032_l.jpg</t>
  </si>
  <si>
    <t>http://www.tbcas.jp/ja/lib/lib5/data/MCJB03784/files/assets/flash/pages/page0032_s.png</t>
  </si>
  <si>
    <t>http://www.tbcas.jp/ja/lib/lib5/data/MCJB03784/files/assets/flash/pages/page0033_l.jpg</t>
  </si>
  <si>
    <t>http://www.tbcas.jp/ja/lib/lib5/data/MCJB03784/files/assets/flash/pages/page0033_s.png</t>
  </si>
  <si>
    <t>http://www.tbcas.jp/ja/lib/lib5/data/MCJB03784/files/assets/flash/pages/page0034_l.jpg</t>
  </si>
  <si>
    <t>http://www.tbcas.jp/ja/lib/lib5/data/MCJB03784/files/assets/flash/pages/page0034_s.png</t>
  </si>
  <si>
    <t>http://www.tbcas.jp/ja/lib/lib5/data/MCJB03784/files/assets/flash/pages/page0035_l.jpg</t>
  </si>
  <si>
    <t>http://www.tbcas.jp/ja/lib/lib5/data/MCJB03784/files/assets/flash/pages/page0035_s.png</t>
  </si>
  <si>
    <t>http://www.tbcas.jp/ja/lib/lib5/data/MCJB03784/files/assets/flash/pages/page0036_l.jpg</t>
  </si>
  <si>
    <t>http://www.tbcas.jp/ja/lib/lib5/data/MCJB03784/files/assets/flash/pages/page0036_s.png</t>
  </si>
  <si>
    <t>http://www.tbcas.jp/ja/lib/lib5/data/MCJB03784/files/assets/flash/pages/page0037_l.jpg</t>
  </si>
  <si>
    <t>http://www.tbcas.jp/ja/lib/lib5/data/MCJB03784/files/assets/flash/pages/page0037_s.png</t>
  </si>
  <si>
    <t>http://www.tbcas.jp/ja/lib/lib5/data/MCJB03784/files/assets/flash/pages/page0038_l.jpg</t>
  </si>
  <si>
    <t>http://www.tbcas.jp/ja/lib/lib5/data/MCJB03784/files/assets/flash/pages/page0038_s.png</t>
  </si>
  <si>
    <t>http://www.tbcas.jp/ja/lib/lib5/data/MCJB03784/files/assets/flash/pages/page0039_l.jpg</t>
  </si>
  <si>
    <t>http://www.tbcas.jp/ja/lib/lib5/data/MCJB03784/files/assets/flash/pages/page0039_s.png</t>
  </si>
  <si>
    <t>http://www.tbcas.jp/ja/lib/lib5/data/MCJB03784/files/assets/flash/pages/page0040_l.jpg</t>
  </si>
  <si>
    <t>http://www.tbcas.jp/ja/lib/lib5/data/MCJB03784/files/assets/flash/pages/page0040_s.png</t>
  </si>
  <si>
    <t>http://www.tbcas.jp/ja/lib/lib5/data/MCJB03784/files/assets/flash/pages/page0041_l.jpg</t>
  </si>
  <si>
    <t>http://www.tbcas.jp/ja/lib/lib5/data/MCJB03784/files/assets/flash/pages/page0041_s.png</t>
  </si>
  <si>
    <t>http://www.tbcas.jp/ja/lib/lib5/data/MCJB03784/files/assets/flash/pages/page0042_l.jpg</t>
  </si>
  <si>
    <t>http://www.tbcas.jp/ja/lib/lib5/data/MCJB03784/files/assets/flash/pages/page0042_s.png</t>
  </si>
  <si>
    <t>http://www.tbcas.jp/ja/lib/lib5/data/MCJB03784/files/assets/flash/pages/page0043_l.jpg</t>
  </si>
  <si>
    <t>http://www.tbcas.jp/ja/lib/lib5/data/MCJB03784/files/assets/flash/pages/page0043_s.png</t>
  </si>
  <si>
    <t>http://www.tbcas.jp/ja/lib/lib5/data/MCJB03784/files/assets/flash/pages/page0044_l.jpg</t>
  </si>
  <si>
    <t>http://www.tbcas.jp/ja/lib/lib5/data/MCJB03784/files/assets/flash/pages/page0044_s.png</t>
  </si>
  <si>
    <t>http://www.tbcas.jp/ja/lib/lib5/data/MCJB03784/files/assets/flash/pages/page0045_l.jpg</t>
  </si>
  <si>
    <t>http://www.tbcas.jp/ja/lib/lib5/data/MCJB03784/files/assets/flash/pages/page0045_s.png</t>
  </si>
  <si>
    <t>http://www.tbcas.jp/ja/lib/lib5/data/MCJB03784/files/assets/flash/pages/page0046_l.jpg</t>
  </si>
  <si>
    <t>http://www.tbcas.jp/ja/lib/lib5/data/MCJB03784/files/assets/flash/pages/page0046_s.png</t>
  </si>
  <si>
    <t>http://www.tbcas.jp/ja/lib/lib5/data/MCJB03784/files/assets/flash/pages/page0047_l.jpg</t>
  </si>
  <si>
    <t>http://www.tbcas.jp/ja/lib/lib5/data/MCJB03784/files/assets/flash/pages/page0047_s.png</t>
  </si>
  <si>
    <t>http://www.tbcas.jp/ja/lib/lib5/data/MCJB03784/files/assets/flash/pages/page0048_l.jpg</t>
  </si>
  <si>
    <t>http://www.tbcas.jp/ja/lib/lib5/data/MCJB03784/files/assets/flash/pages/page0048_s.png</t>
  </si>
  <si>
    <t>http://www.tbcas.jp/ja/lib/lib5/data/MCJB03784/files/assets/flash/pages/page0049_l.jpg</t>
  </si>
  <si>
    <t>http://www.tbcas.jp/ja/lib/lib5/data/MCJB03784/files/assets/flash/pages/page0049_s.png</t>
  </si>
  <si>
    <t>http://www.tbcas.jp/ja/lib/lib5/data/MCJB03784/files/assets/flash/pages/page0050_l.jpg</t>
  </si>
  <si>
    <t>http://www.tbcas.jp/ja/lib/lib5/data/MCJB03784/files/assets/flash/pages/page0050_s.png</t>
  </si>
  <si>
    <t>http://www.tbcas.jp/ja/lib/lib5/data/MCJB03784/files/assets/flash/pages/page0051_l.jpg</t>
  </si>
  <si>
    <t>http://www.tbcas.jp/ja/lib/lib5/data/MCJB03784/files/assets/flash/pages/page0051_s.png</t>
  </si>
  <si>
    <t>http://www.tbcas.jp/ja/lib/lib5/data/MCJB03784/files/assets/flash/pages/page0052_l.jpg</t>
  </si>
  <si>
    <t>http://www.tbcas.jp/ja/lib/lib5/data/MCJB03784/files/assets/flash/pages/page0052_s.png</t>
  </si>
  <si>
    <t>http://www.tbcas.jp/ja/lib/lib5/data/MCJB03784/files/assets/flash/pages/page0053_l.jpg</t>
  </si>
  <si>
    <t>http://www.tbcas.jp/ja/lib/lib5/data/MCJB03784/files/assets/flash/pages/page0053_s.png</t>
  </si>
  <si>
    <t>http://www.tbcas.jp/ja/lib/lib5/data/MCJB03784/files/assets/flash/pages/page0054_l.jpg</t>
  </si>
  <si>
    <t>http://www.tbcas.jp/ja/lib/lib5/data/MCJB03784/files/assets/flash/pages/page0054_s.png</t>
  </si>
  <si>
    <t>http://www.tbcas.jp/ja/lib/lib5/data/MCJB03784/files/assets/flash/pages/page0055_l.jpg</t>
  </si>
  <si>
    <t>http://www.tbcas.jp/ja/lib/lib5/data/MCJB03784/files/assets/flash/pages/page0055_s.png</t>
  </si>
  <si>
    <t>http://www.tbcas.jp/ja/lib/lib5/data/MCJB03784/files/assets/flash/pages/page0056_l.jpg</t>
  </si>
  <si>
    <t>http://www.tbcas.jp/ja/lib/lib5/data/MCJB03784/files/assets/flash/pages/page0056_s.png</t>
  </si>
  <si>
    <t>http://www.tbcas.jp/ja/lib/lib5/data/MCJB03784/files/assets/flash/pages/page0057_l.jpg</t>
  </si>
  <si>
    <t>http://www.tbcas.jp/ja/lib/lib5/data/MCJB03784/files/assets/flash/pages/page0057_s.png</t>
  </si>
  <si>
    <t>http://www.tbcas.jp/ja/lib/lib5/data/MCJB03784/files/assets/flash/pages/page0058_l.jpg</t>
  </si>
  <si>
    <t>http://www.tbcas.jp/ja/lib/lib5/data/MCJB03784/files/assets/flash/pages/page0058_s.png</t>
  </si>
  <si>
    <t>http://www.tbcas.jp/ja/lib/lib5/data/MCJB03784/files/assets/flash/pages/page0059_l.jpg</t>
  </si>
  <si>
    <t>http://www.tbcas.jp/ja/lib/lib5/data/MCJB03784/files/assets/flash/pages/page0059_s.png</t>
  </si>
  <si>
    <t>http://www.tbcas.jp/ja/lib/lib5/data/MCJB03784/files/assets/flash/pages/page0060_l.jpg</t>
  </si>
  <si>
    <t>http://www.tbcas.jp/ja/lib/lib5/data/MCJB03784/files/assets/flash/pages/page0060_s.png</t>
  </si>
  <si>
    <t>http://www.tbcas.jp/ja/lib/lib5/data/MCJB03784/files/assets/flash/pages/page0061_l.jpg</t>
  </si>
  <si>
    <t>http://www.tbcas.jp/ja/lib/lib5/data/MCJB03784/files/assets/flash/pages/page0061_s.png</t>
  </si>
  <si>
    <t>http://www.tbcas.jp/ja/lib/lib5/data/MCJB03784/files/assets/flash/pages/page0062_l.jpg</t>
  </si>
  <si>
    <t>http://www.tbcas.jp/ja/lib/lib5/data/MCJB03784/files/assets/flash/pages/page0062_s.png</t>
  </si>
  <si>
    <t>http://www.tbcas.jp/ja/lib/lib5/data/MCJB03784/files/assets/flash/pages/page0063_l.jpg</t>
  </si>
  <si>
    <t>http://www.tbcas.jp/ja/lib/lib5/data/MCJB03784/files/assets/flash/pages/page0063_s.png</t>
  </si>
  <si>
    <t>http://www.tbcas.jp/ja/lib/lib5/data/MCJB03784/files/assets/flash/pages/page0064_l.jpg</t>
  </si>
  <si>
    <t>http://www.tbcas.jp/ja/lib/lib5/data/MCJB03784/files/assets/flash/pages/page0064_s.png</t>
  </si>
  <si>
    <t>http://www.tbcas.jp/ja/lib/lib5/data/MCJB03784/files/assets/flash/pages/page0065_l.jpg</t>
  </si>
  <si>
    <t>http://www.tbcas.jp/ja/lib/lib5/data/MCJB03784/files/assets/flash/pages/page0065_s.png</t>
  </si>
  <si>
    <t>http://www.tbcas.jp/ja/lib/lib5/data/MCJB03784/files/assets/flash/pages/page0066_l.jpg</t>
  </si>
  <si>
    <t>http://www.tbcas.jp/ja/lib/lib5/data/MCJB03784/files/assets/flash/pages/page0066_s.png</t>
  </si>
  <si>
    <t>http://www.tbcas.jp/ja/lib/lib5/data/MCJB03784/files/assets/flash/pages/page0067_l.jpg</t>
  </si>
  <si>
    <t>http://www.tbcas.jp/ja/lib/lib5/data/MCJB03784/files/assets/flash/pages/page0067_s.png</t>
  </si>
  <si>
    <t>http://www.tbcas.jp/ja/lib/lib5/data/MCJB03784/files/assets/flash/pages/page0068_l.jpg</t>
  </si>
  <si>
    <t>http://www.tbcas.jp/ja/lib/lib5/data/MCJB03784/files/assets/flash/pages/page0068_s.png</t>
  </si>
  <si>
    <t>http://www.tbcas.jp/ja/lib/lib5/data/MCJB03784/files/assets/flash/pages/page0069_l.jpg</t>
  </si>
  <si>
    <t>http://www.tbcas.jp/ja/lib/lib5/data/MCJB03784/files/assets/flash/pages/page0069_s.png</t>
  </si>
  <si>
    <t>http://www.tbcas.jp/ja/lib/lib5/data/MCJB03784/files/assets/flash/pages/page0070_l.jpg</t>
  </si>
  <si>
    <t>http://www.tbcas.jp/ja/lib/lib5/data/MCJB03784/files/assets/flash/pages/page0070_s.png</t>
  </si>
  <si>
    <t>http://www.tbcas.jp/ja/lib/lib5/data/MCJB03784/files/assets/flash/pages/page0071_l.jpg</t>
  </si>
  <si>
    <t>http://www.tbcas.jp/ja/lib/lib5/data/MCJB03784/files/assets/flash/pages/page0071_s.png</t>
  </si>
  <si>
    <t>http://www.tbcas.jp/ja/lib/lib5/data/MCJB03784/files/assets/flash/pages/page0072_l.jpg</t>
  </si>
  <si>
    <t>http://www.tbcas.jp/ja/lib/lib5/data/MCJB03784/files/assets/flash/pages/page0072_s.png</t>
  </si>
  <si>
    <t>http://www.tbcas.jp/ja/lib/lib5/data/MCJB03784/files/assets/flash/pages/page0073_l.jpg</t>
  </si>
  <si>
    <t>http://www.tbcas.jp/ja/lib/lib5/data/MCJB03784/files/assets/flash/pages/page0073_s.png</t>
  </si>
  <si>
    <t>http://www.tbcas.jp/ja/lib/lib5/data/MCJB03784/files/assets/flash/pages/page0074_l.jpg</t>
  </si>
  <si>
    <t>http://www.tbcas.jp/ja/lib/lib5/data/MCJB03784/files/assets/flash/pages/page0074_s.png</t>
  </si>
  <si>
    <t>http://www.tbcas.jp/ja/lib/lib5/data/MCJB03784/files/assets/flash/pages/page0075_l.jpg</t>
  </si>
  <si>
    <t>http://www.tbcas.jp/ja/lib/lib5/data/MCJB03784/files/assets/flash/pages/page0075_s.png</t>
  </si>
  <si>
    <t>http://www.tbcas.jp/ja/lib/lib5/data/MCJB03784/files/assets/flash/pages/page0076_l.jpg</t>
  </si>
  <si>
    <t>http://www.tbcas.jp/ja/lib/lib5/data/MCJB03784/files/assets/flash/pages/page0076_s.png</t>
  </si>
  <si>
    <t>http://www.tbcas.jp/ja/lib/lib5/data/MCJB03784/files/assets/flash/pages/page0077_l.jpg</t>
  </si>
  <si>
    <t>http://www.tbcas.jp/ja/lib/lib5/data/MCJB03784/files/assets/flash/pages/page0077_s.png</t>
  </si>
  <si>
    <t>http://www.tbcas.jp/ja/lib/lib5/data/MCJB03784/files/assets/flash/pages/page0078_l.jpg</t>
  </si>
  <si>
    <t>http://www.tbcas.jp/ja/lib/lib5/data/MCJB03784/files/assets/flash/pages/page0078_s.png</t>
  </si>
  <si>
    <t>http://www.tbcas.jp/ja/lib/lib5/data/MCJB03784/files/assets/flash/pages/page0079_l.jpg</t>
  </si>
  <si>
    <t>http://www.tbcas.jp/ja/lib/lib5/data/MCJB03784/files/assets/flash/pages/page0079_s.png</t>
  </si>
  <si>
    <t>http://www.tbcas.jp/ja/lib/lib5/data/MCJB03784/files/assets/flash/pages/page0080_l.jpg</t>
  </si>
  <si>
    <t>http://www.tbcas.jp/ja/lib/lib5/data/MCJB03784/files/assets/flash/pages/page0080_s.png</t>
  </si>
  <si>
    <t>http://www.tbcas.jp/ja/lib/lib5/data/MCJB03784/files/assets/flash/pages/page0081_l.jpg</t>
  </si>
  <si>
    <t>http://www.tbcas.jp/ja/lib/lib5/data/MCJB03784/files/assets/flash/pages/page0081_s.png</t>
  </si>
  <si>
    <t>http://www.tbcas.jp/ja/lib/lib5/data/MCJB03784/files/assets/flash/pages/page0082_l.jpg</t>
  </si>
  <si>
    <t>http://www.tbcas.jp/ja/lib/lib5/data/MCJB03784/files/assets/flash/pages/page0082_s.png</t>
  </si>
  <si>
    <t>http://www.tbcas.jp/ja/lib/lib5/data/MCJB03784/files/assets/flash/pages/page0083_l.jpg</t>
  </si>
  <si>
    <t>http://www.tbcas.jp/ja/lib/lib5/data/MCJB03784/files/assets/flash/pages/page0083_s.png</t>
  </si>
  <si>
    <t>http://www.tbcas.jp/ja/lib/lib5/data/MCJB03784/files/assets/flash/pages/page0084_l.jpg</t>
  </si>
  <si>
    <t>http://www.tbcas.jp/ja/lib/lib5/data/MCJB03784/files/assets/flash/pages/page0084_s.png</t>
  </si>
  <si>
    <t>http://www.tbcas.jp/ja/lib/lib5/data/MCJB03784/files/assets/flash/pages/page0085_l.jpg</t>
  </si>
  <si>
    <t>http://www.tbcas.jp/ja/lib/lib5/data/MCJB03784/files/assets/flash/pages/page0085_s.png</t>
  </si>
  <si>
    <t>http://www.tbcas.jp/ja/lib/lib5/data/MCJB03784/files/assets/flash/pages/page0086_l.jpg</t>
  </si>
  <si>
    <t>http://www.tbcas.jp/ja/lib/lib5/data/MCJB03784/files/assets/flash/pages/page0086_s.png</t>
  </si>
  <si>
    <t>http://www.tbcas.jp/ja/lib/lib5/data/MCJB03784/files/assets/flash/pages/page0087_l.jpg</t>
  </si>
  <si>
    <t>http://www.tbcas.jp/ja/lib/lib5/data/MCJB03784/files/assets/flash/pages/page0087_s.png</t>
  </si>
  <si>
    <t>http://www.tbcas.jp/ja/lib/lib5/data/MCJB03784/files/assets/flash/pages/page0088_l.jpg</t>
  </si>
  <si>
    <t>http://www.tbcas.jp/ja/lib/lib5/data/MCJB03784/files/assets/flash/pages/page0088_s.png</t>
  </si>
  <si>
    <t>http://www.tbcas.jp/ja/lib/lib5/data/MCJB03784/files/assets/flash/pages/page0089_l.jpg</t>
  </si>
  <si>
    <t>http://www.tbcas.jp/ja/lib/lib5/data/MCJB03784/files/assets/flash/pages/page0089_s.png</t>
  </si>
  <si>
    <t>http://www.tbcas.jp/ja/lib/lib5/data/MCJB03784/files/assets/flash/pages/page0090_l.jpg</t>
  </si>
  <si>
    <t>http://www.tbcas.jp/ja/lib/lib5/data/MCJB03784/files/assets/flash/pages/page0090_s.png</t>
  </si>
  <si>
    <t>http://www.tbcas.jp/ja/lib/lib5/data/MCJB03784/files/assets/flash/pages/page0091_l.jpg</t>
  </si>
  <si>
    <t>http://www.tbcas.jp/ja/lib/lib5/data/MCJB03784/files/assets/flash/pages/page0091_s.png</t>
  </si>
  <si>
    <t>http://www.tbcas.jp/ja/lib/lib5/data/MCJB03784/files/assets/flash/pages/page0092_l.jpg</t>
  </si>
  <si>
    <t>http://www.tbcas.jp/ja/lib/lib5/data/MCJB03784/files/assets/flash/pages/page0092_s.png</t>
  </si>
  <si>
    <t>http://www.tbcas.jp/ja/lib/lib5/data/MCJB03784/files/assets/flash/pages/page0093_l.jpg</t>
  </si>
  <si>
    <t>http://www.tbcas.jp/ja/lib/lib5/data/MCJB03784/files/assets/flash/pages/page0093_s.png</t>
  </si>
  <si>
    <t>http://www.tbcas.jp/ja/lib/lib5/data/MCJB03784/files/assets/flash/pages/page0094_l.jpg</t>
  </si>
  <si>
    <t>http://www.tbcas.jp/ja/lib/lib5/data/MCJB03784/files/assets/flash/pages/page0094_s.png</t>
  </si>
  <si>
    <t>http://www.tbcas.jp/ja/lib/lib5/data/MCJB03784/files/assets/flash/pages/page0095_l.jpg</t>
  </si>
  <si>
    <t>http://www.tbcas.jp/ja/lib/lib5/data/MCJB03784/files/assets/flash/pages/page0095_s.png</t>
  </si>
  <si>
    <t>http://www.tbcas.jp/ja/lib/lib5/data/MCJB03784/files/assets/flash/pages/page0096_l.jpg</t>
  </si>
  <si>
    <t>http://www.tbcas.jp/ja/lib/lib5/data/MCJB03784/files/assets/flash/pages/page0096_s.png</t>
  </si>
  <si>
    <t>http://www.tbcas.jp/ja/lib/lib5/data/MCJB03784/files/assets/flash/pages/page0097_l.jpg</t>
  </si>
  <si>
    <t>http://www.tbcas.jp/ja/lib/lib5/data/MCJB03784/files/assets/flash/pages/page0097_s.png</t>
  </si>
  <si>
    <t>http://www.tbcas.jp/ja/lib/lib5/data/MCJB03784/files/assets/flash/pages/page0098_l.jpg</t>
  </si>
  <si>
    <t>http://www.tbcas.jp/ja/lib/lib5/data/MCJB03784/files/assets/flash/pages/page0098_s.png</t>
  </si>
  <si>
    <t>http://www.tbcas.jp/ja/lib/lib5/data/MCJB03784/files/assets/flash/pages/page0099_l.jpg</t>
  </si>
  <si>
    <t>http://www.tbcas.jp/ja/lib/lib5/data/MCJB03784/files/assets/flash/pages/page0099_s.png</t>
  </si>
  <si>
    <t>http://www.tbcas.jp/ja/lib/lib5/data/MCJB03784/files/assets/flash/pages/page0100_l.jpg</t>
  </si>
  <si>
    <t>http://www.tbcas.jp/ja/lib/lib5/data/MCJB03784/files/assets/flash/pages/page0100_s.png</t>
  </si>
  <si>
    <t>http://www.tbcas.jp/ja/lib/lib5/data/MCJB03784/files/assets/flash/pages/page0101_l.jpg</t>
  </si>
  <si>
    <t>http://www.tbcas.jp/ja/lib/lib5/data/MCJB03784/files/assets/flash/pages/page0101_s.png</t>
  </si>
  <si>
    <t>http://www.tbcas.jp/ja/lib/lib5/data/MCJB03784/files/assets/flash/pages/page0102_l.jpg</t>
  </si>
  <si>
    <t>http://www.tbcas.jp/ja/lib/lib5/data/MCJB03784/files/assets/flash/pages/page0102_s.png</t>
  </si>
  <si>
    <t>http://www.tbcas.jp/ja/lib/lib5/data/MCJB03784/files/assets/flash/pages/page0103_l.jpg</t>
  </si>
  <si>
    <t>http://www.tbcas.jp/ja/lib/lib5/data/MCJB03784/files/assets/flash/pages/page0103_s.png</t>
  </si>
  <si>
    <t>http://www.tbcas.jp/ja/lib/lib5/data/MCJB03784/files/assets/flash/pages/page0104_l.jpg</t>
  </si>
  <si>
    <t>http://www.tbcas.jp/ja/lib/lib5/data/MCJB03784/files/assets/flash/pages/page0104_s.png</t>
  </si>
  <si>
    <t>http://www.tbcas.jp/ja/lib/lib5/data/MCJB03784/files/assets/flash/pages/page0105_l.jpg</t>
  </si>
  <si>
    <t>http://www.tbcas.jp/ja/lib/lib5/data/MCJB03784/files/assets/flash/pages/page0105_s.png</t>
  </si>
  <si>
    <t>http://www.tbcas.jp/ja/lib/lib5/data/MCJB03784/files/assets/flash/pages/page0106_l.jpg</t>
  </si>
  <si>
    <t>http://www.tbcas.jp/ja/lib/lib5/data/MCJB03784/files/assets/flash/pages/page0106_s.png</t>
  </si>
  <si>
    <t>http://www.tbcas.jp/ja/lib/lib5/data/MCJB03789/files/assets/flash/pages/page0001_l.jpg</t>
  </si>
  <si>
    <t>http://www.tbcas.jp/ja/lib/lib5/data/MCJB03789/files/assets/flash/pages/page0001_s.png</t>
  </si>
  <si>
    <t>http://www.tbcas.jp/ja/lib/lib5/data/MCJB03789/files/assets/flash/pages/page0002_l.jpg</t>
  </si>
  <si>
    <t>http://www.tbcas.jp/ja/lib/lib5/data/MCJB03789/files/assets/flash/pages/page0002_s.png</t>
  </si>
  <si>
    <t>http://www.tbcas.jp/ja/lib/lib5/data/MCJB03789/files/assets/flash/pages/page0003_l.jpg</t>
  </si>
  <si>
    <t>http://www.tbcas.jp/ja/lib/lib5/data/MCJB03789/files/assets/flash/pages/page0003_s.png</t>
  </si>
  <si>
    <t>http://www.tbcas.jp/ja/lib/lib5/data/MCJB03789/files/assets/flash/pages/page0004_l.jpg</t>
  </si>
  <si>
    <t>http://www.tbcas.jp/ja/lib/lib5/data/MCJB03789/files/assets/flash/pages/page0004_s.png</t>
  </si>
  <si>
    <t>http://www.tbcas.jp/ja/lib/lib5/data/MCJB03789/files/assets/flash/pages/page0005_l.jpg</t>
  </si>
  <si>
    <t>http://www.tbcas.jp/ja/lib/lib5/data/MCJB03789/files/assets/flash/pages/page0005_s.png</t>
  </si>
  <si>
    <t>http://www.tbcas.jp/ja/lib/lib5/data/MCJB03789/files/assets/flash/pages/page0006_l.jpg</t>
  </si>
  <si>
    <t>http://www.tbcas.jp/ja/lib/lib5/data/MCJB03789/files/assets/flash/pages/page0006_s.png</t>
  </si>
  <si>
    <t>http://www.tbcas.jp/ja/lib/lib5/data/MCJB03789/files/assets/flash/pages/page0007_l.jpg</t>
  </si>
  <si>
    <t>http://www.tbcas.jp/ja/lib/lib5/data/MCJB03789/files/assets/flash/pages/page0007_s.png</t>
  </si>
  <si>
    <t>http://www.tbcas.jp/ja/lib/lib5/data/MCJB03789/files/assets/flash/pages/page0008_l.jpg</t>
  </si>
  <si>
    <t>http://www.tbcas.jp/ja/lib/lib5/data/MCJB03789/files/assets/flash/pages/page0008_s.png</t>
  </si>
  <si>
    <t>http://www.tbcas.jp/ja/lib/lib5/data/MCJB03789/files/assets/flash/pages/page0009_l.jpg</t>
  </si>
  <si>
    <t>http://www.tbcas.jp/ja/lib/lib5/data/MCJB03789/files/assets/flash/pages/page0009_s.png</t>
  </si>
  <si>
    <t>http://www.tbcas.jp/ja/lib/lib5/data/MCJB03789/files/assets/flash/pages/page0010_l.jpg</t>
  </si>
  <si>
    <t>http://www.tbcas.jp/ja/lib/lib5/data/MCJB03789/files/assets/flash/pages/page0010_s.png</t>
  </si>
  <si>
    <t>http://www.tbcas.jp/ja/lib/lib5/data/MCJB03789/files/assets/flash/pages/page0011_l.jpg</t>
  </si>
  <si>
    <t>http://www.tbcas.jp/ja/lib/lib5/data/MCJB03789/files/assets/flash/pages/page0011_s.png</t>
  </si>
  <si>
    <t>http://www.tbcas.jp/ja/lib/lib5/data/MCJB03789/files/assets/flash/pages/page0012_l.jpg</t>
  </si>
  <si>
    <t>http://www.tbcas.jp/ja/lib/lib5/data/MCJB03789/files/assets/flash/pages/page0012_s.png</t>
  </si>
  <si>
    <t>http://www.tbcas.jp/ja/lib/lib5/data/MCJB03789/files/assets/flash/pages/page0013_l.jpg</t>
  </si>
  <si>
    <t>http://www.tbcas.jp/ja/lib/lib5/data/MCJB03789/files/assets/flash/pages/page0013_s.png</t>
  </si>
  <si>
    <t>http://www.tbcas.jp/ja/lib/lib5/data/MCJB03789/files/assets/flash/pages/page0014_l.jpg</t>
  </si>
  <si>
    <t>http://www.tbcas.jp/ja/lib/lib5/data/MCJB03789/files/assets/flash/pages/page0014_s.png</t>
  </si>
  <si>
    <t>http://www.tbcas.jp/ja/lib/lib5/data/MCJB03789/files/assets/flash/pages/page0015_l.jpg</t>
  </si>
  <si>
    <t>http://www.tbcas.jp/ja/lib/lib5/data/MCJB03789/files/assets/flash/pages/page0015_s.png</t>
  </si>
  <si>
    <t>http://www.tbcas.jp/ja/lib/lib5/data/MCJB03789/files/assets/flash/pages/page0016_l.jpg</t>
  </si>
  <si>
    <t>http://www.tbcas.jp/ja/lib/lib5/data/MCJB03789/files/assets/flash/pages/page0016_s.png</t>
  </si>
  <si>
    <t>http://www.tbcas.jp/ja/lib/lib5/data/MCJB03789/files/assets/flash/pages/page0017_l.jpg</t>
  </si>
  <si>
    <t>http://www.tbcas.jp/ja/lib/lib5/data/MCJB03789/files/assets/flash/pages/page0017_s.png</t>
  </si>
  <si>
    <t>http://www.tbcas.jp/ja/lib/lib5/data/MCJB03789/files/assets/flash/pages/page0018_l.jpg</t>
  </si>
  <si>
    <t>http://www.tbcas.jp/ja/lib/lib5/data/MCJB03789/files/assets/flash/pages/page0018_s.png</t>
  </si>
  <si>
    <t>http://www.tbcas.jp/ja/lib/lib5/data/MCJB03789/files/assets/flash/pages/page0019_l.jpg</t>
  </si>
  <si>
    <t>http://www.tbcas.jp/ja/lib/lib5/data/MCJB03789/files/assets/flash/pages/page0019_s.png</t>
  </si>
  <si>
    <t>http://www.tbcas.jp/ja/lib/lib5/data/MCJB03789/files/assets/flash/pages/page0020_l.jpg</t>
  </si>
  <si>
    <t>http://www.tbcas.jp/ja/lib/lib5/data/MCJB03789/files/assets/flash/pages/page0020_s.png</t>
  </si>
  <si>
    <t>http://www.tbcas.jp/ja/lib/lib5/data/MCJB03789/files/assets/flash/pages/page0021_l.jpg</t>
  </si>
  <si>
    <t>http://www.tbcas.jp/ja/lib/lib5/data/MCJB03789/files/assets/flash/pages/page0021_s.png</t>
  </si>
  <si>
    <t>http://www.tbcas.jp/ja/lib/lib5/data/MCJB03789/files/assets/flash/pages/page0022_l.jpg</t>
  </si>
  <si>
    <t>http://www.tbcas.jp/ja/lib/lib5/data/MCJB03789/files/assets/flash/pages/page0022_s.png</t>
  </si>
  <si>
    <t>http://www.tbcas.jp/ja/lib/lib5/data/MCJB03789/files/assets/flash/pages/page0023_l.jpg</t>
  </si>
  <si>
    <t>http://www.tbcas.jp/ja/lib/lib5/data/MCJB03789/files/assets/flash/pages/page0023_s.png</t>
  </si>
  <si>
    <t>http://www.tbcas.jp/ja/lib/lib5/data/MCJB03789/files/assets/flash/pages/page0024_l.jpg</t>
  </si>
  <si>
    <t>http://www.tbcas.jp/ja/lib/lib5/data/MCJB03789/files/assets/flash/pages/page0024_s.png</t>
  </si>
  <si>
    <t>http://www.tbcas.jp/ja/lib/lib5/data/MCJB03789/files/assets/flash/pages/page0025_l.jpg</t>
  </si>
  <si>
    <t>http://www.tbcas.jp/ja/lib/lib5/data/MCJB03789/files/assets/flash/pages/page0025_s.png</t>
  </si>
  <si>
    <t>http://www.tbcas.jp/ja/lib/lib5/data/MCJB03789/files/assets/flash/pages/page0026_l.jpg</t>
  </si>
  <si>
    <t>http://www.tbcas.jp/ja/lib/lib5/data/MCJB03789/files/assets/flash/pages/page0026_s.png</t>
  </si>
  <si>
    <t>http://www.tbcas.jp/ja/lib/lib5/data/MCJB03789/files/assets/flash/pages/page0027_l.jpg</t>
  </si>
  <si>
    <t>http://www.tbcas.jp/ja/lib/lib5/data/MCJB03789/files/assets/flash/pages/page0027_s.png</t>
  </si>
  <si>
    <t>http://www.tbcas.jp/ja/lib/lib5/data/MCJB03789/files/assets/flash/pages/page0028_l.jpg</t>
  </si>
  <si>
    <t>http://www.tbcas.jp/ja/lib/lib5/data/MCJB03789/files/assets/flash/pages/page0028_s.png</t>
  </si>
  <si>
    <t>http://www.tbcas.jp/ja/lib/lib5/data/MCJB03789/files/assets/flash/pages/page0029_l.jpg</t>
  </si>
  <si>
    <t>http://www.tbcas.jp/ja/lib/lib5/data/MCJB03789/files/assets/flash/pages/page0029_s.png</t>
  </si>
  <si>
    <t>http://www.tbcas.jp/ja/lib/lib5/data/MCJB03789/files/assets/flash/pages/page0030_l.jpg</t>
  </si>
  <si>
    <t>http://www.tbcas.jp/ja/lib/lib5/data/MCJB03789/files/assets/flash/pages/page0030_s.png</t>
  </si>
  <si>
    <t>http://www.tbcas.jp/ja/lib/lib5/data/MCJB03789/files/assets/flash/pages/page0031_l.jpg</t>
  </si>
  <si>
    <t>http://www.tbcas.jp/ja/lib/lib5/data/MCJB03789/files/assets/flash/pages/page0031_s.png</t>
  </si>
  <si>
    <t>http://www.tbcas.jp/ja/lib/lib5/data/MCJB03789/files/assets/flash/pages/page0032_l.jpg</t>
  </si>
  <si>
    <t>http://www.tbcas.jp/ja/lib/lib5/data/MCJB03789/files/assets/flash/pages/page0032_s.png</t>
  </si>
  <si>
    <t>http://www.tbcas.jp/ja/lib/lib5/data/MCJB03789/files/assets/flash/pages/page0033_l.jpg</t>
  </si>
  <si>
    <t>http://www.tbcas.jp/ja/lib/lib5/data/MCJB03789/files/assets/flash/pages/page0033_s.png</t>
  </si>
  <si>
    <t>http://www.tbcas.jp/ja/lib/lib5/data/MCJB03789/files/assets/flash/pages/page0034_l.jpg</t>
  </si>
  <si>
    <t>http://www.tbcas.jp/ja/lib/lib5/data/MCJB03789/files/assets/flash/pages/page0034_s.png</t>
  </si>
  <si>
    <t>http://www.tbcas.jp/ja/lib/lib5/data/MCJB03789/files/assets/flash/pages/page0035_l.jpg</t>
  </si>
  <si>
    <t>http://www.tbcas.jp/ja/lib/lib5/data/MCJB03789/files/assets/flash/pages/page0035_s.png</t>
  </si>
  <si>
    <t>http://www.tbcas.jp/ja/lib/lib5/data/MCJB03789/files/assets/flash/pages/page0036_l.jpg</t>
  </si>
  <si>
    <t>http://www.tbcas.jp/ja/lib/lib5/data/MCJB03789/files/assets/flash/pages/page0036_s.png</t>
  </si>
  <si>
    <t>http://www.tbcas.jp/ja/lib/lib5/data/MCJB03789/files/assets/flash/pages/page0037_l.jpg</t>
  </si>
  <si>
    <t>http://www.tbcas.jp/ja/lib/lib5/data/MCJB03789/files/assets/flash/pages/page0037_s.png</t>
  </si>
  <si>
    <t>http://www.tbcas.jp/ja/lib/lib5/data/MCJB03789/files/assets/flash/pages/page0038_l.jpg</t>
  </si>
  <si>
    <t>http://www.tbcas.jp/ja/lib/lib5/data/MCJB03789/files/assets/flash/pages/page0038_s.png</t>
  </si>
  <si>
    <t>http://www.tbcas.jp/ja/lib/lib5/data/MCJB03789/files/assets/flash/pages/page0039_l.jpg</t>
  </si>
  <si>
    <t>http://www.tbcas.jp/ja/lib/lib5/data/MCJB03789/files/assets/flash/pages/page0039_s.png</t>
  </si>
  <si>
    <t>http://www.tbcas.jp/ja/lib/lib5/data/MCJB03789/files/assets/flash/pages/page0040_l.jpg</t>
  </si>
  <si>
    <t>http://www.tbcas.jp/ja/lib/lib5/data/MCJB03789/files/assets/flash/pages/page0040_s.png</t>
  </si>
  <si>
    <t>http://www.tbcas.jp/ja/lib/lib5/data/MCJB03789/files/assets/flash/pages/page0041_l.jpg</t>
  </si>
  <si>
    <t>http://www.tbcas.jp/ja/lib/lib5/data/MCJB03789/files/assets/flash/pages/page0041_s.png</t>
  </si>
  <si>
    <t>http://www.tbcas.jp/ja/lib/lib5/data/MCJB03789/files/assets/flash/pages/page0042_l.jpg</t>
  </si>
  <si>
    <t>http://www.tbcas.jp/ja/lib/lib5/data/MCJB03789/files/assets/flash/pages/page0042_s.png</t>
  </si>
  <si>
    <t>http://www.tbcas.jp/ja/lib/lib5/data/MCJB03789/files/assets/flash/pages/page0043_l.jpg</t>
  </si>
  <si>
    <t>http://www.tbcas.jp/ja/lib/lib5/data/MCJB03789/files/assets/flash/pages/page0043_s.png</t>
  </si>
  <si>
    <t>http://www.tbcas.jp/ja/lib/lib5/data/MCJB03789/files/assets/flash/pages/page0044_l.jpg</t>
  </si>
  <si>
    <t>http://www.tbcas.jp/ja/lib/lib5/data/MCJB03789/files/assets/flash/pages/page0044_s.png</t>
  </si>
  <si>
    <t>http://www.tbcas.jp/ja/lib/lib5/data/MCJB03789/files/assets/flash/pages/page0045_l.jpg</t>
  </si>
  <si>
    <t>http://www.tbcas.jp/ja/lib/lib5/data/MCJB03789/files/assets/flash/pages/page0045_s.png</t>
  </si>
  <si>
    <t>http://www.tbcas.jp/ja/lib/lib5/data/MCJB03789/files/assets/flash/pages/page0046_l.jpg</t>
  </si>
  <si>
    <t>http://www.tbcas.jp/ja/lib/lib5/data/MCJB03789/files/assets/flash/pages/page0046_s.png</t>
  </si>
  <si>
    <t>http://www.tbcas.jp/ja/lib/lib5/data/MCJB03789/files/assets/flash/pages/page0047_l.jpg</t>
  </si>
  <si>
    <t>http://www.tbcas.jp/ja/lib/lib5/data/MCJB03789/files/assets/flash/pages/page0047_s.png</t>
  </si>
  <si>
    <t>http://www.tbcas.jp/ja/lib/lib5/data/MCJB03789/files/assets/flash/pages/page0048_l.jpg</t>
  </si>
  <si>
    <t>http://www.tbcas.jp/ja/lib/lib5/data/MCJB03789/files/assets/flash/pages/page0048_s.png</t>
  </si>
  <si>
    <t>http://www.tbcas.jp/ja/lib/lib5/data/MCJB03789/files/assets/flash/pages/page0049_l.jpg</t>
  </si>
  <si>
    <t>http://www.tbcas.jp/ja/lib/lib5/data/MCJB03789/files/assets/flash/pages/page0049_s.png</t>
  </si>
  <si>
    <t>http://www.tbcas.jp/ja/lib/lib5/data/MCJB03789/files/assets/flash/pages/page0050_l.jpg</t>
  </si>
  <si>
    <t>http://www.tbcas.jp/ja/lib/lib5/data/MCJB03789/files/assets/flash/pages/page0050_s.png</t>
  </si>
  <si>
    <t>http://www.tbcas.jp/ja/lib/lib5/data/MCJB03789/files/assets/flash/pages/page0051_l.jpg</t>
  </si>
  <si>
    <t>http://www.tbcas.jp/ja/lib/lib5/data/MCJB03789/files/assets/flash/pages/page0051_s.png</t>
  </si>
  <si>
    <t>http://www.tbcas.jp/ja/lib/lib5/data/MCJB03789/files/assets/flash/pages/page0052_l.jpg</t>
  </si>
  <si>
    <t>http://www.tbcas.jp/ja/lib/lib5/data/MCJB03789/files/assets/flash/pages/page0052_s.png</t>
  </si>
  <si>
    <t>http://www.tbcas.jp/ja/lib/lib5/data/MCJB03789/files/assets/flash/pages/page0053_l.jpg</t>
  </si>
  <si>
    <t>http://www.tbcas.jp/ja/lib/lib5/data/MCJB03789/files/assets/flash/pages/page0053_s.png</t>
  </si>
  <si>
    <t>http://www.tbcas.jp/ja/lib/lib5/data/MCJB03789/files/assets/flash/pages/page0054_l.jpg</t>
  </si>
  <si>
    <t>http://www.tbcas.jp/ja/lib/lib5/data/MCJB03789/files/assets/flash/pages/page0054_s.png</t>
  </si>
  <si>
    <t>http://www.tbcas.jp/ja/lib/lib5/data/MCJB03789/files/assets/flash/pages/page0055_l.jpg</t>
  </si>
  <si>
    <t>http://www.tbcas.jp/ja/lib/lib5/data/MCJB03789/files/assets/flash/pages/page0055_s.png</t>
  </si>
  <si>
    <t>http://www.tbcas.jp/ja/lib/lib5/data/MCJB03789/files/assets/flash/pages/page0056_l.jpg</t>
  </si>
  <si>
    <t>http://www.tbcas.jp/ja/lib/lib5/data/MCJB03789/files/assets/flash/pages/page0056_s.png</t>
  </si>
  <si>
    <t>http://www.tbcas.jp/ja/lib/lib5/data/MCJB03789/files/assets/flash/pages/page0057_l.jpg</t>
  </si>
  <si>
    <t>http://www.tbcas.jp/ja/lib/lib5/data/MCJB03789/files/assets/flash/pages/page0057_s.png</t>
  </si>
  <si>
    <t>http://www.tbcas.jp/ja/lib/lib5/data/MCJB03789/files/assets/flash/pages/page0058_l.jpg</t>
  </si>
  <si>
    <t>http://www.tbcas.jp/ja/lib/lib5/data/MCJB03789/files/assets/flash/pages/page0058_s.png</t>
  </si>
  <si>
    <t>http://www.tbcas.jp/ja/lib/lib5/data/MCJB03789/files/assets/flash/pages/page0059_l.jpg</t>
  </si>
  <si>
    <t>http://www.tbcas.jp/ja/lib/lib5/data/MCJB03789/files/assets/flash/pages/page0059_s.png</t>
  </si>
  <si>
    <t>http://www.tbcas.jp/ja/lib/lib5/data/MCJB03789/files/assets/flash/pages/page0060_l.jpg</t>
  </si>
  <si>
    <t>http://www.tbcas.jp/ja/lib/lib5/data/MCJB03789/files/assets/flash/pages/page0060_s.png</t>
  </si>
  <si>
    <t>http://www.tbcas.jp/ja/lib/lib5/data/MCJB03789/files/assets/flash/pages/page0061_l.jpg</t>
  </si>
  <si>
    <t>http://www.tbcas.jp/ja/lib/lib5/data/MCJB03789/files/assets/flash/pages/page0061_s.png</t>
  </si>
  <si>
    <t>http://www.tbcas.jp/ja/lib/lib5/data/MCJB03789/files/assets/flash/pages/page0062_l.jpg</t>
  </si>
  <si>
    <t>http://www.tbcas.jp/ja/lib/lib5/data/MCJB03789/files/assets/flash/pages/page0062_s.png</t>
  </si>
  <si>
    <t>http://www.tbcas.jp/ja/lib/lib5/data/MCJB03789/files/assets/flash/pages/page0063_l.jpg</t>
  </si>
  <si>
    <t>http://www.tbcas.jp/ja/lib/lib5/data/MCJB03789/files/assets/flash/pages/page0063_s.png</t>
  </si>
  <si>
    <t>http://www.tbcas.jp/ja/lib/lib5/data/MCJB03789/files/assets/flash/pages/page0064_l.jpg</t>
  </si>
  <si>
    <t>http://www.tbcas.jp/ja/lib/lib5/data/MCJB03789/files/assets/flash/pages/page0064_s.png</t>
  </si>
  <si>
    <t>http://www.tbcas.jp/ja/lib/lib5/data/MCJB03789/files/assets/flash/pages/page0065_l.jpg</t>
  </si>
  <si>
    <t>http://www.tbcas.jp/ja/lib/lib5/data/MCJB03789/files/assets/flash/pages/page0065_s.png</t>
  </si>
  <si>
    <t>http://www.tbcas.jp/ja/lib/lib5/data/MCJB03789/files/assets/flash/pages/page0066_l.jpg</t>
  </si>
  <si>
    <t>http://www.tbcas.jp/ja/lib/lib5/data/MCJB03789/files/assets/flash/pages/page0066_s.png</t>
  </si>
  <si>
    <t>http://www.tbcas.jp/ja/lib/lib5/data/MCJB03789/files/assets/flash/pages/page0067_l.jpg</t>
  </si>
  <si>
    <t>http://www.tbcas.jp/ja/lib/lib5/data/MCJB03789/files/assets/flash/pages/page0067_s.png</t>
  </si>
  <si>
    <t>http://www.tbcas.jp/ja/lib/lib5/data/MCJB03789/files/assets/flash/pages/page0068_l.jpg</t>
  </si>
  <si>
    <t>http://www.tbcas.jp/ja/lib/lib5/data/MCJB03789/files/assets/flash/pages/page0068_s.png</t>
  </si>
  <si>
    <t>http://www.tbcas.jp/ja/lib/lib5/data/MCJB03789/files/assets/flash/pages/page0069_l.jpg</t>
  </si>
  <si>
    <t>http://www.tbcas.jp/ja/lib/lib5/data/MCJB03789/files/assets/flash/pages/page0069_s.png</t>
  </si>
  <si>
    <t>http://www.tbcas.jp/ja/lib/lib5/data/MCJB03789/files/assets/flash/pages/page0070_l.jpg</t>
  </si>
  <si>
    <t>http://www.tbcas.jp/ja/lib/lib5/data/MCJB03789/files/assets/flash/pages/page0070_s.png</t>
  </si>
  <si>
    <t>http://www.tbcas.jp/ja/lib/lib5/data/MCJB03789/files/assets/flash/pages/page0071_l.jpg</t>
  </si>
  <si>
    <t>http://www.tbcas.jp/ja/lib/lib5/data/MCJB03789/files/assets/flash/pages/page0071_s.png</t>
  </si>
  <si>
    <t>http://www.tbcas.jp/ja/lib/lib5/data/MCJB03789/files/assets/flash/pages/page0072_l.jpg</t>
  </si>
  <si>
    <t>http://www.tbcas.jp/ja/lib/lib5/data/MCJB03789/files/assets/flash/pages/page0072_s.png</t>
  </si>
  <si>
    <t>http://www.tbcas.jp/ja/lib/lib5/data/MCJB03789/files/assets/flash/pages/page0073_l.jpg</t>
  </si>
  <si>
    <t>http://www.tbcas.jp/ja/lib/lib5/data/MCJB03789/files/assets/flash/pages/page0073_s.png</t>
  </si>
  <si>
    <t>http://www.tbcas.jp/ja/lib/lib5/data/MCJB03789/files/assets/flash/pages/page0074_l.jpg</t>
  </si>
  <si>
    <t>http://www.tbcas.jp/ja/lib/lib5/data/MCJB03789/files/assets/flash/pages/page0074_s.png</t>
  </si>
  <si>
    <t>http://www.tbcas.jp/ja/lib/lib5/data/MCJB03789/files/assets/flash/pages/page0075_l.jpg</t>
  </si>
  <si>
    <t>http://www.tbcas.jp/ja/lib/lib5/data/MCJB03789/files/assets/flash/pages/page0075_s.png</t>
  </si>
  <si>
    <t>http://www.tbcas.jp/ja/lib/lib5/data/MCJB03789/files/assets/flash/pages/page0076_l.jpg</t>
  </si>
  <si>
    <t>http://www.tbcas.jp/ja/lib/lib5/data/MCJB03789/files/assets/flash/pages/page0076_s.png</t>
  </si>
  <si>
    <t>http://www.tbcas.jp/ja/lib/lib5/data/MCJB03789/files/assets/flash/pages/page0077_l.jpg</t>
  </si>
  <si>
    <t>http://www.tbcas.jp/ja/lib/lib5/data/MCJB03789/files/assets/flash/pages/page0077_s.png</t>
  </si>
  <si>
    <t>http://www.tbcas.jp/ja/lib/lib5/data/MCJB03789/files/assets/flash/pages/page0078_l.jpg</t>
  </si>
  <si>
    <t>http://www.tbcas.jp/ja/lib/lib5/data/MCJB03789/files/assets/flash/pages/page0078_s.png</t>
  </si>
  <si>
    <t>http://www.tbcas.jp/ja/lib/lib5/data/MCJB03789/files/assets/flash/pages/page0079_l.jpg</t>
  </si>
  <si>
    <t>http://www.tbcas.jp/ja/lib/lib5/data/MCJB03789/files/assets/flash/pages/page0079_s.png</t>
  </si>
  <si>
    <t>http://www.tbcas.jp/ja/lib/lib5/data/MCJB03789/files/assets/flash/pages/page0080_l.jpg</t>
  </si>
  <si>
    <t>http://www.tbcas.jp/ja/lib/lib5/data/MCJB03789/files/assets/flash/pages/page0080_s.png</t>
  </si>
  <si>
    <t>http://www.tbcas.jp/ja/lib/lib5/data/MCJB03789/files/assets/flash/pages/page0081_l.jpg</t>
  </si>
  <si>
    <t>http://www.tbcas.jp/ja/lib/lib5/data/MCJB03789/files/assets/flash/pages/page0081_s.png</t>
  </si>
  <si>
    <t>http://www.tbcas.jp/ja/lib/lib5/data/MCJB03789/files/assets/flash/pages/page0082_l.jpg</t>
  </si>
  <si>
    <t>http://www.tbcas.jp/ja/lib/lib5/data/MCJB03789/files/assets/flash/pages/page0082_s.png</t>
  </si>
  <si>
    <t>http://www.tbcas.jp/ja/lib/lib5/data/MCJB03789/files/assets/flash/pages/page0083_l.jpg</t>
  </si>
  <si>
    <t>http://www.tbcas.jp/ja/lib/lib5/data/MCJB03789/files/assets/flash/pages/page0083_s.png</t>
  </si>
  <si>
    <t>http://www.tbcas.jp/ja/lib/lib5/data/MCJB03789/files/assets/flash/pages/page0084_l.jpg</t>
  </si>
  <si>
    <t>http://www.tbcas.jp/ja/lib/lib5/data/MCJB03789/files/assets/flash/pages/page0084_s.png</t>
  </si>
  <si>
    <t>http://www.tbcas.jp/ja/lib/lib5/data/MCJB03789/files/assets/flash/pages/page0085_l.jpg</t>
  </si>
  <si>
    <t>http://www.tbcas.jp/ja/lib/lib5/data/MCJB03789/files/assets/flash/pages/page0085_s.png</t>
  </si>
  <si>
    <t>http://www.tbcas.jp/ja/lib/lib5/data/MCJB03789/files/assets/flash/pages/page0086_l.jpg</t>
  </si>
  <si>
    <t>http://www.tbcas.jp/ja/lib/lib5/data/MCJB03789/files/assets/flash/pages/page0086_s.png</t>
  </si>
  <si>
    <t>http://www.tbcas.jp/ja/lib/lib5/data/MCJB03789/files/assets/flash/pages/page0087_l.jpg</t>
  </si>
  <si>
    <t>http://www.tbcas.jp/ja/lib/lib5/data/MCJB03789/files/assets/flash/pages/page0087_s.png</t>
  </si>
  <si>
    <t>http://www.tbcas.jp/ja/lib/lib5/data/MCJB03789/files/assets/flash/pages/page0088_l.jpg</t>
  </si>
  <si>
    <t>http://www.tbcas.jp/ja/lib/lib5/data/MCJB03789/files/assets/flash/pages/page0088_s.png</t>
  </si>
  <si>
    <t>http://www.tbcas.jp/ja/lib/lib5/data/MCJB03789/files/assets/flash/pages/page0089_l.jpg</t>
  </si>
  <si>
    <t>http://www.tbcas.jp/ja/lib/lib5/data/MCJB03789/files/assets/flash/pages/page0089_s.png</t>
  </si>
  <si>
    <t>http://www.tbcas.jp/ja/lib/lib5/data/MCJB03789/files/assets/flash/pages/page0090_l.jpg</t>
  </si>
  <si>
    <t>http://www.tbcas.jp/ja/lib/lib5/data/MCJB03789/files/assets/flash/pages/page0090_s.png</t>
  </si>
  <si>
    <t>http://www.tbcas.jp/ja/lib/lib5/data/MCJB03789/files/assets/flash/pages/page0091_l.jpg</t>
  </si>
  <si>
    <t>http://www.tbcas.jp/ja/lib/lib5/data/MCJB03789/files/assets/flash/pages/page0091_s.png</t>
  </si>
  <si>
    <t>http://www.tbcas.jp/ja/lib/lib5/data/MCJB03789/files/assets/flash/pages/page0092_l.jpg</t>
  </si>
  <si>
    <t>http://www.tbcas.jp/ja/lib/lib5/data/MCJB03789/files/assets/flash/pages/page0092_s.png</t>
  </si>
  <si>
    <t>http://www.tbcas.jp/ja/lib/lib5/data/MCJB03789/files/assets/flash/pages/page0093_l.jpg</t>
  </si>
  <si>
    <t>http://www.tbcas.jp/ja/lib/lib5/data/MCJB03789/files/assets/flash/pages/page0093_s.png</t>
  </si>
  <si>
    <t>http://www.tbcas.jp/ja/lib/lib5/data/MCJB03789/files/assets/flash/pages/page0094_l.jpg</t>
  </si>
  <si>
    <t>http://www.tbcas.jp/ja/lib/lib5/data/MCJB03789/files/assets/flash/pages/page0094_s.png</t>
  </si>
  <si>
    <t>http://www.tbcas.jp/ja/lib/lib5/data/MCJB03789/files/assets/flash/pages/page0095_l.jpg</t>
  </si>
  <si>
    <t>http://www.tbcas.jp/ja/lib/lib5/data/MCJB03789/files/assets/flash/pages/page0095_s.png</t>
  </si>
  <si>
    <t>http://www.tbcas.jp/ja/lib/lib5/data/MCJB03789/files/assets/flash/pages/page0096_l.jpg</t>
  </si>
  <si>
    <t>http://www.tbcas.jp/ja/lib/lib5/data/MCJB03789/files/assets/flash/pages/page0096_s.png</t>
  </si>
  <si>
    <t>http://www.tbcas.jp/ja/lib/lib5/data/MCJB03789/files/assets/flash/pages/page0097_l.jpg</t>
  </si>
  <si>
    <t>http://www.tbcas.jp/ja/lib/lib5/data/MCJB03789/files/assets/flash/pages/page0097_s.png</t>
  </si>
  <si>
    <t>http://www.tbcas.jp/ja/lib/lib5/data/MCJB03789/files/assets/flash/pages/page0098_l.jpg</t>
  </si>
  <si>
    <t>http://www.tbcas.jp/ja/lib/lib5/data/MCJB03789/files/assets/flash/pages/page0098_s.png</t>
  </si>
  <si>
    <t>http://www.tbcas.jp/ja/lib/lib5/data/MCJB03789/files/assets/flash/pages/page0099_l.jpg</t>
  </si>
  <si>
    <t>http://www.tbcas.jp/ja/lib/lib5/data/MCJB03789/files/assets/flash/pages/page0099_s.png</t>
  </si>
  <si>
    <t>http://www.tbcas.jp/ja/lib/lib5/data/MCJB03789/files/assets/flash/pages/page0100_l.jpg</t>
  </si>
  <si>
    <t>http://www.tbcas.jp/ja/lib/lib5/data/MCJB03789/files/assets/flash/pages/page0100_s.png</t>
  </si>
  <si>
    <t>http://www.tbcas.jp/ja/lib/lib5/data/MCJB03789/files/assets/flash/pages/page0101_l.jpg</t>
  </si>
  <si>
    <t>http://www.tbcas.jp/ja/lib/lib5/data/MCJB03789/files/assets/flash/pages/page0101_s.png</t>
  </si>
  <si>
    <t>http://www.tbcas.jp/ja/lib/lib5/data/MCJB03789/files/assets/flash/pages/page0102_l.jpg</t>
  </si>
  <si>
    <t>http://www.tbcas.jp/ja/lib/lib5/data/MCJB03789/files/assets/flash/pages/page0102_s.png</t>
  </si>
  <si>
    <t>http://www.tbcas.jp/ja/lib/lib5/data/MCJB03789/files/assets/flash/pages/page0103_l.jpg</t>
  </si>
  <si>
    <t>http://www.tbcas.jp/ja/lib/lib5/data/MCJB03789/files/assets/flash/pages/page0103_s.png</t>
  </si>
  <si>
    <t>http://www.tbcas.jp/ja/lib/lib5/data/MCJB03789/files/assets/flash/pages/page0104_l.jpg</t>
  </si>
  <si>
    <t>http://www.tbcas.jp/ja/lib/lib5/data/MCJB03789/files/assets/flash/pages/page0104_s.png</t>
  </si>
  <si>
    <t>http://www.tbcas.jp/ja/lib/lib5/data/MCJB03789/files/assets/flash/pages/page0105_l.jpg</t>
  </si>
  <si>
    <t>http://www.tbcas.jp/ja/lib/lib5/data/MCJB03789/files/assets/flash/pages/page0105_s.png</t>
  </si>
  <si>
    <t>http://www.tbcas.jp/ja/lib/lib5/data/MCJB03789/files/assets/flash/pages/page0106_l.jpg</t>
  </si>
  <si>
    <t>http://www.tbcas.jp/ja/lib/lib5/data/MCJB03789/files/assets/flash/pages/page0106_s.png</t>
  </si>
  <si>
    <t>http://www.tbcas.jp/ja/lib/lib5/data/MCJB03789/files/assets/flash/pages/page0107_l.jpg</t>
  </si>
  <si>
    <t>http://www.tbcas.jp/ja/lib/lib5/data/MCJB03789/files/assets/flash/pages/page0107_s.png</t>
  </si>
  <si>
    <t>http://www.tbcas.jp/ja/lib/lib5/data/MCJB03789/files/assets/flash/pages/page0108_l.jpg</t>
  </si>
  <si>
    <t>http://www.tbcas.jp/ja/lib/lib5/data/MCJB03789/files/assets/flash/pages/page0108_s.png</t>
  </si>
  <si>
    <t>http://www.tbcas.jp/ja/lib/lib5/data/MCJB03789/files/assets/flash/pages/page0109_l.jpg</t>
  </si>
  <si>
    <t>http://www.tbcas.jp/ja/lib/lib5/data/MCJB03789/files/assets/flash/pages/page0109_s.png</t>
  </si>
  <si>
    <t>http://www.tbcas.jp/ja/lib/lib5/data/MCJB03789/files/assets/flash/pages/page0110_l.jpg</t>
  </si>
  <si>
    <t>http://www.tbcas.jp/ja/lib/lib5/data/MCJB03789/files/assets/flash/pages/page0110_s.png</t>
  </si>
  <si>
    <t>http://www.tbcas.jp/ja/lib/lib5/data/MCJB03789/files/assets/flash/pages/page0111_l.jpg</t>
  </si>
  <si>
    <t>http://www.tbcas.jp/ja/lib/lib5/data/MCJB03789/files/assets/flash/pages/page0111_s.png</t>
  </si>
  <si>
    <t>http://www.tbcas.jp/ja/lib/lib5/data/MCJB03789/files/assets/flash/pages/page0112_l.jpg</t>
  </si>
  <si>
    <t>http://www.tbcas.jp/ja/lib/lib5/data/MCJB03789/files/assets/flash/pages/page0112_s.png</t>
  </si>
  <si>
    <t>http://www.tbcas.jp/ja/lib/lib5/data/MCJB03789/files/assets/flash/pages/page0113_l.jpg</t>
  </si>
  <si>
    <t>http://www.tbcas.jp/ja/lib/lib5/data/MCJB03789/files/assets/flash/pages/page0113_s.png</t>
  </si>
  <si>
    <t>http://www.tbcas.jp/ja/lib/lib5/data/MCJB03789/files/assets/flash/pages/page0114_l.jpg</t>
  </si>
  <si>
    <t>http://www.tbcas.jp/ja/lib/lib5/data/MCJB03789/files/assets/flash/pages/page0114_s.png</t>
  </si>
  <si>
    <t>http://www.tbcas.jp/ja/lib/lib5/data/MCJB03789/files/assets/flash/pages/page0115_l.jpg</t>
  </si>
  <si>
    <t>http://www.tbcas.jp/ja/lib/lib5/data/MCJB03789/files/assets/flash/pages/page0115_s.png</t>
  </si>
  <si>
    <t>http://www.tbcas.jp/ja/lib/lib5/data/MCJB03789/files/assets/flash/pages/page0116_l.jpg</t>
  </si>
  <si>
    <t>http://www.tbcas.jp/ja/lib/lib5/data/MCJB03789/files/assets/flash/pages/page0116_s.png</t>
  </si>
  <si>
    <t>http://www.tbcas.jp/ja/lib/lib5/data/MCJB03789/files/assets/flash/pages/page0117_l.jpg</t>
  </si>
  <si>
    <t>http://www.tbcas.jp/ja/lib/lib5/data/MCJB03789/files/assets/flash/pages/page0117_s.png</t>
  </si>
  <si>
    <t>http://www.tbcas.jp/ja/lib/lib5/data/MCJB03789/files/assets/flash/pages/page0118_l.jpg</t>
  </si>
  <si>
    <t>http://www.tbcas.jp/ja/lib/lib5/data/MCJB03789/files/assets/flash/pages/page0118_s.png</t>
  </si>
  <si>
    <t>http://www.tbcas.jp/ja/lib/lib5/data/MCJB03789/files/assets/flash/pages/page0119_l.jpg</t>
  </si>
  <si>
    <t>http://www.tbcas.jp/ja/lib/lib5/data/MCJB03789/files/assets/flash/pages/page0119_s.png</t>
  </si>
  <si>
    <t>http://www.tbcas.jp/ja/lib/lib5/data/MCJB03789/files/assets/flash/pages/page0120_l.jpg</t>
  </si>
  <si>
    <t>http://www.tbcas.jp/ja/lib/lib5/data/MCJB03789/files/assets/flash/pages/page0120_s.png</t>
  </si>
  <si>
    <t>http://www.tbcas.jp/ja/lib/lib5/data/MCJB03789/files/assets/flash/pages/page0121_l.jpg</t>
  </si>
  <si>
    <t>http://www.tbcas.jp/ja/lib/lib5/data/MCJB03789/files/assets/flash/pages/page0121_s.png</t>
  </si>
  <si>
    <t>http://www.tbcas.jp/ja/lib/lib5/data/MCJB03789/files/assets/flash/pages/page0122_l.jpg</t>
  </si>
  <si>
    <t>http://www.tbcas.jp/ja/lib/lib5/data/MCJB03789/files/assets/flash/pages/page0122_s.png</t>
  </si>
  <si>
    <t>http://www.tbcas.jp/ja/lib/lib5/data/MCJB03789/files/assets/flash/pages/page0123_l.jpg</t>
  </si>
  <si>
    <t>http://www.tbcas.jp/ja/lib/lib5/data/MCJB03789/files/assets/flash/pages/page0123_s.png</t>
  </si>
  <si>
    <t>http://www.tbcas.jp/ja/lib/lib5/data/MCJB03789/files/assets/flash/pages/page0124_l.jpg</t>
  </si>
  <si>
    <t>http://www.tbcas.jp/ja/lib/lib5/data/MCJB03789/files/assets/flash/pages/page0124_s.png</t>
  </si>
  <si>
    <t>http://www.tbcas.jp/ja/lib/lib5/data/MCJB03789/files/assets/flash/pages/page0125_l.jpg</t>
  </si>
  <si>
    <t>http://www.tbcas.jp/ja/lib/lib5/data/MCJB03789/files/assets/flash/pages/page0125_s.png</t>
  </si>
  <si>
    <t>http://www.tbcas.jp/ja/lib/lib5/data/MCJB03789/files/assets/flash/pages/page0126_l.jpg</t>
  </si>
  <si>
    <t>http://www.tbcas.jp/ja/lib/lib5/data/MCJB03789/files/assets/flash/pages/page0126_s.png</t>
  </si>
  <si>
    <t>http://www.tbcas.jp/ja/lib/lib5/data/MCJB03789/files/assets/flash/pages/page0127_l.jpg</t>
  </si>
  <si>
    <t>http://www.tbcas.jp/ja/lib/lib5/data/MCJB03789/files/assets/flash/pages/page0127_s.png</t>
  </si>
  <si>
    <t>http://www.tbcas.jp/ja/lib/lib5/data/MCJB03789/files/assets/flash/pages/page0128_l.jpg</t>
  </si>
  <si>
    <t>http://www.tbcas.jp/ja/lib/lib5/data/MCJB03789/files/assets/flash/pages/page0128_s.png</t>
  </si>
  <si>
    <t>http://www.tbcas.jp/ja/lib/lib5/data/MCJB03789/files/assets/flash/pages/page0129_l.jpg</t>
  </si>
  <si>
    <t>http://www.tbcas.jp/ja/lib/lib5/data/MCJB03789/files/assets/flash/pages/page0129_s.png</t>
  </si>
  <si>
    <t>http://www.tbcas.jp/ja/lib/lib5/data/MCJB03789/files/assets/flash/pages/page0130_l.jpg</t>
  </si>
  <si>
    <t>http://www.tbcas.jp/ja/lib/lib5/data/MCJB03789/files/assets/flash/pages/page0130_s.png</t>
  </si>
  <si>
    <t>http://www.tbcas.jp/ja/lib/lib5/data/MCJB03789/files/assets/flash/pages/page0131_l.jpg</t>
  </si>
  <si>
    <t>http://www.tbcas.jp/ja/lib/lib5/data/MCJB03789/files/assets/flash/pages/page0131_s.png</t>
  </si>
  <si>
    <t>http://www.tbcas.jp/ja/lib/lib5/data/MCJB03789/files/assets/flash/pages/page0132_l.jpg</t>
  </si>
  <si>
    <t>http://www.tbcas.jp/ja/lib/lib5/data/MCJB03789/files/assets/flash/pages/page0132_s.png</t>
  </si>
  <si>
    <t>http://www.tbcas.jp/ja/lib/lib5/data/MCJB03789/files/assets/flash/pages/page0133_l.jpg</t>
  </si>
  <si>
    <t>http://www.tbcas.jp/ja/lib/lib5/data/MCJB03789/files/assets/flash/pages/page0133_s.png</t>
  </si>
  <si>
    <t>http://www.tbcas.jp/ja/lib/lib5/data/MCJB03789/files/assets/flash/pages/page0134_l.jpg</t>
  </si>
  <si>
    <t>http://www.tbcas.jp/ja/lib/lib5/data/MCJB03789/files/assets/flash/pages/page0134_s.png</t>
  </si>
  <si>
    <t>http://www.tbcas.jp/ja/lib/lib5/data/MCJB03789/files/assets/flash/pages/page0135_l.jpg</t>
  </si>
  <si>
    <t>http://www.tbcas.jp/ja/lib/lib5/data/MCJB03789/files/assets/flash/pages/page0135_s.png</t>
  </si>
  <si>
    <t>http://www.tbcas.jp/ja/lib/lib5/data/MCJB03789/files/assets/flash/pages/page0136_l.jpg</t>
  </si>
  <si>
    <t>http://www.tbcas.jp/ja/lib/lib5/data/MCJB03789/files/assets/flash/pages/page0136_s.png</t>
  </si>
  <si>
    <t>http://www.tbcas.jp/ja/lib/lib5/data/MCJB03789/files/assets/flash/pages/page0137_l.jpg</t>
  </si>
  <si>
    <t>http://www.tbcas.jp/ja/lib/lib5/data/MCJB03789/files/assets/flash/pages/page0137_s.png</t>
  </si>
  <si>
    <t>http://www.tbcas.jp/ja/lib/lib5/data/MCJB03789/files/assets/flash/pages/page0138_l.jpg</t>
  </si>
  <si>
    <t>http://www.tbcas.jp/ja/lib/lib5/data/MCJB03789/files/assets/flash/pages/page0138_s.png</t>
  </si>
  <si>
    <t>http://www.tbcas.jp/ja/lib/lib5/data/MCJB03789/files/assets/flash/pages/page0139_l.jpg</t>
  </si>
  <si>
    <t>http://www.tbcas.jp/ja/lib/lib5/data/MCJB03789/files/assets/flash/pages/page0139_s.png</t>
  </si>
  <si>
    <t>http://www.tbcas.jp/ja/lib/lib5/data/MCJB03789/files/assets/flash/pages/page0140_l.jpg</t>
  </si>
  <si>
    <t>http://www.tbcas.jp/ja/lib/lib5/data/MCJB03789/files/assets/flash/pages/page0140_s.png</t>
  </si>
  <si>
    <t>http://www.tbcas.jp/ja/lib/lib5/data/MCJB03789/files/assets/flash/pages/page0141_l.jpg</t>
  </si>
  <si>
    <t>http://www.tbcas.jp/ja/lib/lib5/data/MCJB03789/files/assets/flash/pages/page0141_s.png</t>
  </si>
  <si>
    <t>http://www.tbcas.jp/ja/lib/lib5/data/MCJB03789/files/assets/flash/pages/page0142_l.jpg</t>
  </si>
  <si>
    <t>http://www.tbcas.jp/ja/lib/lib5/data/MCJB03789/files/assets/flash/pages/page0142_s.png</t>
  </si>
  <si>
    <t>http://www.tbcas.jp/ja/lib/lib5/data/MCJB03789/files/assets/flash/pages/page0143_l.jpg</t>
  </si>
  <si>
    <t>http://www.tbcas.jp/ja/lib/lib5/data/MCJB03789/files/assets/flash/pages/page0143_s.png</t>
  </si>
  <si>
    <t>http://www.tbcas.jp/ja/lib/lib5/data/MCJB03789/files/assets/flash/pages/page0144_l.jpg</t>
  </si>
  <si>
    <t>http://www.tbcas.jp/ja/lib/lib5/data/MCJB03789/files/assets/flash/pages/page0144_s.png</t>
  </si>
  <si>
    <t>http://www.tbcas.jp/ja/lib/lib5/data/MCJB03789/files/assets/flash/pages/page0145_l.jpg</t>
  </si>
  <si>
    <t>http://www.tbcas.jp/ja/lib/lib5/data/MCJB03789/files/assets/flash/pages/page0145_s.png</t>
  </si>
  <si>
    <t>http://www.tbcas.jp/ja/lib/lib5/data/MCJB03789/files/assets/flash/pages/page0146_l.jpg</t>
  </si>
  <si>
    <t>http://www.tbcas.jp/ja/lib/lib5/data/MCJB03789/files/assets/flash/pages/page0146_s.png</t>
  </si>
  <si>
    <t>http://www.tbcas.jp/ja/lib/lib5/data/MCJB03789/files/assets/flash/pages/page0147_l.jpg</t>
  </si>
  <si>
    <t>http://www.tbcas.jp/ja/lib/lib5/data/MCJB03789/files/assets/flash/pages/page0147_s.png</t>
  </si>
  <si>
    <t>http://www.tbcas.jp/ja/lib/lib5/data/MCJB03789/files/assets/flash/pages/page0148_l.jpg</t>
  </si>
  <si>
    <t>http://www.tbcas.jp/ja/lib/lib5/data/MCJB03789/files/assets/flash/pages/page0148_s.png</t>
  </si>
  <si>
    <t>http://www.tbcas.jp/ja/lib/lib5/data/MCJB03789/files/assets/flash/pages/page0149_l.jpg</t>
  </si>
  <si>
    <t>http://www.tbcas.jp/ja/lib/lib5/data/MCJB03789/files/assets/flash/pages/page0149_s.png</t>
  </si>
  <si>
    <t>http://www.tbcas.jp/ja/lib/lib5/data/MCJB03789/files/assets/flash/pages/page0150_l.jpg</t>
  </si>
  <si>
    <t>http://www.tbcas.jp/ja/lib/lib5/data/MCJB03789/files/assets/flash/pages/page0150_s.png</t>
  </si>
  <si>
    <t>http://www.tbcas.jp/ja/lib/lib5/data/MCJB03789/files/assets/flash/pages/page0151_l.jpg</t>
  </si>
  <si>
    <t>http://www.tbcas.jp/ja/lib/lib5/data/MCJB03789/files/assets/flash/pages/page0151_s.png</t>
  </si>
  <si>
    <t>http://www.tbcas.jp/ja/lib/lib5/data/MCJB03789/files/assets/flash/pages/page0152_l.jpg</t>
  </si>
  <si>
    <t>http://www.tbcas.jp/ja/lib/lib5/data/MCJB03789/files/assets/flash/pages/page0152_s.png</t>
  </si>
  <si>
    <t>http://www.tbcas.jp/ja/lib/lib5/data/MCJB03789/files/assets/flash/pages/page0153_l.jpg</t>
  </si>
  <si>
    <t>http://www.tbcas.jp/ja/lib/lib5/data/MCJB03789/files/assets/flash/pages/page0153_s.png</t>
  </si>
  <si>
    <t>http://www.tbcas.jp/ja/lib/lib5/data/MCJB03789/files/assets/flash/pages/page0154_l.jpg</t>
  </si>
  <si>
    <t>http://www.tbcas.jp/ja/lib/lib5/data/MCJB03789/files/assets/flash/pages/page0154_s.png</t>
  </si>
  <si>
    <t>http://www.tbcas.jp/ja/lib/lib5/data/MCJB03789/files/assets/flash/pages/page0155_l.jpg</t>
  </si>
  <si>
    <t>http://www.tbcas.jp/ja/lib/lib5/data/MCJB03789/files/assets/flash/pages/page0155_s.png</t>
  </si>
  <si>
    <t>http://www.tbcas.jp/ja/lib/lib5/data/MCJB03789/files/assets/flash/pages/page0156_l.jpg</t>
  </si>
  <si>
    <t>http://www.tbcas.jp/ja/lib/lib5/data/MCJB03789/files/assets/flash/pages/page0156_s.png</t>
  </si>
  <si>
    <t>http://www.tbcas.jp/ja/lib/lib5/data/MCJB03789/files/assets/flash/pages/page0157_l.jpg</t>
  </si>
  <si>
    <t>http://www.tbcas.jp/ja/lib/lib5/data/MCJB03789/files/assets/flash/pages/page0157_s.png</t>
  </si>
  <si>
    <t>http://www.tbcas.jp/ja/lib/lib5/data/MCJB03789/files/assets/flash/pages/page0158_l.jpg</t>
  </si>
  <si>
    <t>http://www.tbcas.jp/ja/lib/lib5/data/MCJB03789/files/assets/flash/pages/page0158_s.png</t>
  </si>
  <si>
    <t>http://www.tbcas.jp/ja/lib/lib5/data/MCJB03789/files/assets/flash/pages/page0159_l.jpg</t>
  </si>
  <si>
    <t>http://www.tbcas.jp/ja/lib/lib5/data/MCJB03789/files/assets/flash/pages/page0159_s.png</t>
  </si>
  <si>
    <t>http://www.tbcas.jp/ja/lib/lib5/data/MCJB03789/files/assets/flash/pages/page0160_l.jpg</t>
  </si>
  <si>
    <t>http://www.tbcas.jp/ja/lib/lib5/data/MCJB03789/files/assets/flash/pages/page0160_s.png</t>
  </si>
  <si>
    <t>http://www.tbcas.jp/ja/lib/lib5/data/MCJB03789/files/assets/flash/pages/page0161_l.jpg</t>
  </si>
  <si>
    <t>http://www.tbcas.jp/ja/lib/lib5/data/MCJB03789/files/assets/flash/pages/page0161_s.png</t>
  </si>
  <si>
    <t>http://www.tbcas.jp/ja/lib/lib5/data/MCJB03789/files/assets/flash/pages/page0162_l.jpg</t>
  </si>
  <si>
    <t>http://www.tbcas.jp/ja/lib/lib5/data/MCJB03789/files/assets/flash/pages/page0162_s.png</t>
  </si>
  <si>
    <t>http://www.tbcas.jp/ja/lib/lib5/data/MCJB03789/files/assets/flash/pages/page0163_l.jpg</t>
  </si>
  <si>
    <t>http://www.tbcas.jp/ja/lib/lib5/data/MCJB03789/files/assets/flash/pages/page0163_s.png</t>
  </si>
  <si>
    <t>http://www.tbcas.jp/ja/lib/lib5/data/MCJB03789/files/assets/flash/pages/page0164_l.jpg</t>
  </si>
  <si>
    <t>http://www.tbcas.jp/ja/lib/lib5/data/MCJB03789/files/assets/flash/pages/page0164_s.png</t>
  </si>
  <si>
    <t>http://www.tbcas.jp/ja/lib/lib5/data/MCJB03789/files/assets/flash/pages/page0165_l.jpg</t>
  </si>
  <si>
    <t>http://www.tbcas.jp/ja/lib/lib5/data/MCJB03789/files/assets/flash/pages/page0165_s.png</t>
  </si>
  <si>
    <t>http://www.tbcas.jp/ja/lib/lib5/data/MCJB03789/files/assets/flash/pages/page0166_l.jpg</t>
  </si>
  <si>
    <t>http://www.tbcas.jp/ja/lib/lib5/data/MCJB03789/files/assets/flash/pages/page0166_s.png</t>
  </si>
  <si>
    <t>http://www.tbcas.jp/ja/lib/lib5/data/MCJB03789/files/assets/flash/pages/page0167_l.jpg</t>
  </si>
  <si>
    <t>http://www.tbcas.jp/ja/lib/lib5/data/MCJB03789/files/assets/flash/pages/page0167_s.png</t>
  </si>
  <si>
    <t>http://www.tbcas.jp/ja/lib/lib5/data/MCJB03789/files/assets/flash/pages/page0168_l.jpg</t>
  </si>
  <si>
    <t>http://www.tbcas.jp/ja/lib/lib5/data/MCJB03789/files/assets/flash/pages/page0168_s.png</t>
  </si>
  <si>
    <t>http://www.tbcas.jp/ja/lib/lib5/data/MCJB03789/files/assets/flash/pages/page0169_l.jpg</t>
  </si>
  <si>
    <t>http://www.tbcas.jp/ja/lib/lib5/data/MCJB03789/files/assets/flash/pages/page0169_s.png</t>
  </si>
  <si>
    <t>http://www.tbcas.jp/ja/lib/lib5/data/MCJB03789/files/assets/flash/pages/page0170_l.jpg</t>
  </si>
  <si>
    <t>http://www.tbcas.jp/ja/lib/lib5/data/MCJB03789/files/assets/flash/pages/page0170_s.png</t>
  </si>
  <si>
    <t>http://www.tbcas.jp/ja/lib/lib5/data/MCJB03789/files/assets/flash/pages/page0171_l.jpg</t>
  </si>
  <si>
    <t>http://www.tbcas.jp/ja/lib/lib5/data/MCJB03789/files/assets/flash/pages/page0171_s.png</t>
  </si>
  <si>
    <t>http://www.tbcas.jp/ja/lib/lib5/data/MCJB03789/files/assets/flash/pages/page0172_l.jpg</t>
  </si>
  <si>
    <t>http://www.tbcas.jp/ja/lib/lib5/data/MCJB03789/files/assets/flash/pages/page0172_s.png</t>
  </si>
  <si>
    <t>http://www.tbcas.jp/ja/lib/lib5/data/MCJB03789/files/assets/flash/pages/page0173_l.jpg</t>
  </si>
  <si>
    <t>http://www.tbcas.jp/ja/lib/lib5/data/MCJB03789/files/assets/flash/pages/page0173_s.png</t>
  </si>
  <si>
    <t>http://www.tbcas.jp/ja/lib/lib5/data/MCJB03789/files/assets/flash/pages/page0174_l.jpg</t>
  </si>
  <si>
    <t>http://www.tbcas.jp/ja/lib/lib5/data/MCJB03789/files/assets/flash/pages/page0174_s.png</t>
  </si>
  <si>
    <t>http://www.tbcas.jp/ja/lib/lib5/data/MCJB03789/files/assets/flash/pages/page0175_l.jpg</t>
  </si>
  <si>
    <t>http://www.tbcas.jp/ja/lib/lib5/data/MCJB03789/files/assets/flash/pages/page0175_s.png</t>
  </si>
  <si>
    <t>http://www.tbcas.jp/ja/lib/lib5/data/MCJB03789/files/assets/flash/pages/page0176_l.jpg</t>
  </si>
  <si>
    <t>http://www.tbcas.jp/ja/lib/lib5/data/MCJB03789/files/assets/flash/pages/page0176_s.png</t>
  </si>
  <si>
    <t>http://www.tbcas.jp/ja/lib/lib5/data/MCJB03789/files/assets/flash/pages/page0177_l.jpg</t>
  </si>
  <si>
    <t>http://www.tbcas.jp/ja/lib/lib5/data/MCJB03789/files/assets/flash/pages/page0177_s.png</t>
  </si>
  <si>
    <t>http://www.tbcas.jp/ja/lib/lib5/data/MCJB03789/files/assets/flash/pages/page0178_l.jpg</t>
  </si>
  <si>
    <t>http://www.tbcas.jp/ja/lib/lib5/data/MCJB03789/files/assets/flash/pages/page0178_s.png</t>
  </si>
  <si>
    <t>http://www.tbcas.jp/ja/lib/lib5/data/MCJB03789/files/assets/flash/pages/page0179_l.jpg</t>
  </si>
  <si>
    <t>http://www.tbcas.jp/ja/lib/lib5/data/MCJB03789/files/assets/flash/pages/page0179_s.png</t>
  </si>
  <si>
    <t>http://www.tbcas.jp/ja/lib/lib5/data/MCJB03789/files/assets/flash/pages/page0180_l.jpg</t>
  </si>
  <si>
    <t>http://www.tbcas.jp/ja/lib/lib5/data/MCJB03789/files/assets/flash/pages/page0180_s.png</t>
  </si>
  <si>
    <t>http://www.tbcas.jp/ja/lib/lib5/data/MCJB03789/files/assets/flash/pages/page0181_l.jpg</t>
  </si>
  <si>
    <t>http://www.tbcas.jp/ja/lib/lib5/data/MCJB03789/files/assets/flash/pages/page0181_s.png</t>
  </si>
  <si>
    <t>http://www.tbcas.jp/ja/lib/lib5/data/MCJB03789/files/assets/flash/pages/page0182_l.jpg</t>
  </si>
  <si>
    <t>http://www.tbcas.jp/ja/lib/lib5/data/MCJB03789/files/assets/flash/pages/page0182_s.png</t>
  </si>
  <si>
    <t>http://www.tbcas.jp/ja/lib/lib5/data/MCJB03789/files/assets/flash/pages/page0183_l.jpg</t>
  </si>
  <si>
    <t>http://www.tbcas.jp/ja/lib/lib5/data/MCJB03789/files/assets/flash/pages/page0183_s.png</t>
  </si>
  <si>
    <t>http://www.tbcas.jp/ja/lib/lib5/data/MCJB03789/files/assets/flash/pages/page0184_l.jpg</t>
  </si>
  <si>
    <t>http://www.tbcas.jp/ja/lib/lib5/data/MCJB03789/files/assets/flash/pages/page0184_s.png</t>
  </si>
  <si>
    <t>http://www.tbcas.jp/ja/lib/lib5/data/MCJB03789/files/assets/flash/pages/page0185_l.jpg</t>
  </si>
  <si>
    <t>http://www.tbcas.jp/ja/lib/lib5/data/MCJB03789/files/assets/flash/pages/page0185_s.png</t>
  </si>
  <si>
    <t>http://www.tbcas.jp/ja/lib/lib5/data/MCJB03789/files/assets/flash/pages/page0186_l.jpg</t>
  </si>
  <si>
    <t>http://www.tbcas.jp/ja/lib/lib5/data/MCJB03789/files/assets/flash/pages/page0186_s.png</t>
  </si>
  <si>
    <t>http://www.tbcas.jp/ja/lib/lib5/data/MCJB03789/files/assets/flash/pages/page0187_l.jpg</t>
  </si>
  <si>
    <t>http://www.tbcas.jp/ja/lib/lib5/data/MCJB03789/files/assets/flash/pages/page0187_s.png</t>
  </si>
  <si>
    <t>http://www.tbcas.jp/ja/lib/lib5/data/MCJB03789/files/assets/flash/pages/page0188_l.jpg</t>
  </si>
  <si>
    <t>http://www.tbcas.jp/ja/lib/lib5/data/MCJB03789/files/assets/flash/pages/page0188_s.png</t>
  </si>
  <si>
    <t>http://www.tbcas.jp/ja/lib/lib5/data/MCJB03789/files/assets/flash/pages/page0189_l.jpg</t>
  </si>
  <si>
    <t>http://www.tbcas.jp/ja/lib/lib5/data/MCJB03789/files/assets/flash/pages/page0189_s.png</t>
  </si>
  <si>
    <t>http://www.tbcas.jp/ja/lib/lib5/data/MCJB03789/files/assets/flash/pages/page0190_l.jpg</t>
  </si>
  <si>
    <t>http://www.tbcas.jp/ja/lib/lib5/data/MCJB03789/files/assets/flash/pages/page0190_s.png</t>
  </si>
  <si>
    <t>http://www.tbcas.jp/ja/lib/lib5/data/MCJB03789/files/assets/flash/pages/page0191_l.jpg</t>
  </si>
  <si>
    <t>http://www.tbcas.jp/ja/lib/lib5/data/MCJB03789/files/assets/flash/pages/page0191_s.png</t>
  </si>
  <si>
    <t>http://www.tbcas.jp/ja/lib/lib5/data/MCJB03789/files/assets/flash/pages/page0192_l.jpg</t>
  </si>
  <si>
    <t>http://www.tbcas.jp/ja/lib/lib5/data/MCJB03789/files/assets/flash/pages/page0192_s.png</t>
  </si>
  <si>
    <t>http://www.tbcas.jp/ja/lib/lib5/data/MCJB03789/files/assets/flash/pages/page0193_l.jpg</t>
  </si>
  <si>
    <t>http://www.tbcas.jp/ja/lib/lib5/data/MCJB03789/files/assets/flash/pages/page0193_s.png</t>
  </si>
  <si>
    <t>http://www.tbcas.jp/ja/lib/lib5/data/MCJB03789/files/assets/flash/pages/page0194_l.jpg</t>
  </si>
  <si>
    <t>http://www.tbcas.jp/ja/lib/lib5/data/MCJB03789/files/assets/flash/pages/page0194_s.png</t>
  </si>
  <si>
    <t>http://www.tbcas.jp/ja/lib/lib5/data/MCJB03789/files/assets/flash/pages/page0195_l.jpg</t>
  </si>
  <si>
    <t>http://www.tbcas.jp/ja/lib/lib5/data/MCJB03789/files/assets/flash/pages/page0195_s.png</t>
  </si>
  <si>
    <t>http://www.tbcas.jp/ja/lib/lib5/data/MCJB03789/files/assets/flash/pages/page0196_l.jpg</t>
  </si>
  <si>
    <t>http://www.tbcas.jp/ja/lib/lib5/data/MCJB03789/files/assets/flash/pages/page0196_s.png</t>
  </si>
  <si>
    <t>http://www.tbcas.jp/ja/lib/lib5/data/MCJB03789/files/assets/flash/pages/page0197_l.jpg</t>
  </si>
  <si>
    <t>http://www.tbcas.jp/ja/lib/lib5/data/MCJB03789/files/assets/flash/pages/page0197_s.png</t>
  </si>
  <si>
    <t>http://www.tbcas.jp/ja/lib/lib5/data/MCJB03789/files/assets/flash/pages/page0198_l.jpg</t>
  </si>
  <si>
    <t>http://www.tbcas.jp/ja/lib/lib5/data/MCJB03789/files/assets/flash/pages/page0198_s.png</t>
  </si>
  <si>
    <t>http://www.tbcas.jp/ja/lib/lib5/data/MCJB03789/files/assets/flash/pages/page0199_l.jpg</t>
  </si>
  <si>
    <t>http://www.tbcas.jp/ja/lib/lib5/data/MCJB03789/files/assets/flash/pages/page0199_s.png</t>
  </si>
  <si>
    <t>http://www.tbcas.jp/ja/lib/lib5/data/MCJB03789/files/assets/flash/pages/page0200_l.jpg</t>
  </si>
  <si>
    <t>http://www.tbcas.jp/ja/lib/lib5/data/MCJB03789/files/assets/flash/pages/page0200_s.png</t>
  </si>
  <si>
    <t>http://www.tbcas.jp/ja/lib/lib5/data/MCJB03789/files/assets/flash/pages/page0201_l.jpg</t>
  </si>
  <si>
    <t>http://www.tbcas.jp/ja/lib/lib5/data/MCJB03789/files/assets/flash/pages/page0201_s.png</t>
  </si>
  <si>
    <t>http://www.tbcas.jp/ja/lib/lib5/data/MCJB03789/files/assets/flash/pages/page0202_l.jpg</t>
  </si>
  <si>
    <t>http://www.tbcas.jp/ja/lib/lib5/data/MCJB03789/files/assets/flash/pages/page0202_s.png</t>
  </si>
  <si>
    <t>http://www.tbcas.jp/ja/lib/lib5/data/MCJB03789/files/assets/flash/pages/page0203_l.jpg</t>
  </si>
  <si>
    <t>http://www.tbcas.jp/ja/lib/lib5/data/MCJB03789/files/assets/flash/pages/page0203_s.png</t>
  </si>
  <si>
    <t>http://www.tbcas.jp/ja/lib/lib5/data/MCJB03789/files/assets/flash/pages/page0204_l.jpg</t>
  </si>
  <si>
    <t>http://www.tbcas.jp/ja/lib/lib5/data/MCJB03789/files/assets/flash/pages/page0204_s.png</t>
  </si>
  <si>
    <t>http://www.tbcas.jp/ja/lib/lib5/data/MCJB03789/files/assets/flash/pages/page0205_l.jpg</t>
  </si>
  <si>
    <t>http://www.tbcas.jp/ja/lib/lib5/data/MCJB03789/files/assets/flash/pages/page0205_s.png</t>
  </si>
  <si>
    <t>http://www.tbcas.jp/ja/lib/lib5/data/MCJB03789/files/assets/flash/pages/page0206_l.jpg</t>
  </si>
  <si>
    <t>http://www.tbcas.jp/ja/lib/lib5/data/MCJB03789/files/assets/flash/pages/page0206_s.png</t>
  </si>
  <si>
    <t>http://www.tbcas.jp/ja/lib/lib5/data/MCJB03789/files/assets/flash/pages/page0207_l.jpg</t>
  </si>
  <si>
    <t>http://www.tbcas.jp/ja/lib/lib5/data/MCJB03789/files/assets/flash/pages/page0207_s.png</t>
  </si>
  <si>
    <t>http://www.tbcas.jp/ja/lib/lib5/data/MCJB03789/files/assets/flash/pages/page0208_l.jpg</t>
  </si>
  <si>
    <t>http://www.tbcas.jp/ja/lib/lib5/data/MCJB03789/files/assets/flash/pages/page0208_s.png</t>
  </si>
  <si>
    <t>http://www.tbcas.jp/ja/lib/lib5/data/MCJB03789/files/assets/flash/pages/page0209_l.jpg</t>
  </si>
  <si>
    <t>http://www.tbcas.jp/ja/lib/lib5/data/MCJB03789/files/assets/flash/pages/page0209_s.png</t>
  </si>
  <si>
    <t>http://www.tbcas.jp/ja/lib/lib5/data/MCJB03789/files/assets/flash/pages/page0210_l.jpg</t>
  </si>
  <si>
    <t>http://www.tbcas.jp/ja/lib/lib5/data/MCJB03789/files/assets/flash/pages/page0210_s.png</t>
  </si>
  <si>
    <t>http://www.tbcas.jp/ja/lib/lib5/data/MCJB03789/files/assets/flash/pages/page0211_l.jpg</t>
  </si>
  <si>
    <t>http://www.tbcas.jp/ja/lib/lib5/data/MCJB03789/files/assets/flash/pages/page0211_s.png</t>
  </si>
  <si>
    <t>http://www.tbcas.jp/ja/lib/lib5/data/MCJB03789/files/assets/flash/pages/page0212_l.jpg</t>
  </si>
  <si>
    <t>http://www.tbcas.jp/ja/lib/lib5/data/MCJB03789/files/assets/flash/pages/page0212_s.png</t>
  </si>
  <si>
    <t>http://www.tbcas.jp/ja/lib/lib5/data/MCJB03789/files/assets/flash/pages/page0213_l.jpg</t>
  </si>
  <si>
    <t>http://www.tbcas.jp/ja/lib/lib5/data/MCJB03789/files/assets/flash/pages/page0213_s.png</t>
  </si>
  <si>
    <t>http://www.tbcas.jp/ja/lib/lib5/data/MCJB03789/files/assets/flash/pages/page0214_l.jpg</t>
  </si>
  <si>
    <t>http://www.tbcas.jp/ja/lib/lib5/data/MCJB03789/files/assets/flash/pages/page0214_s.png</t>
  </si>
  <si>
    <t>http://www.tbcas.jp/ja/lib/lib5/data/MCJB03789/files/assets/flash/pages/page0215_l.jpg</t>
  </si>
  <si>
    <t>http://www.tbcas.jp/ja/lib/lib5/data/MCJB03789/files/assets/flash/pages/page0215_s.png</t>
  </si>
  <si>
    <t>http://www.tbcas.jp/ja/lib/lib5/data/MCJB03789/files/assets/flash/pages/page0216_l.jpg</t>
  </si>
  <si>
    <t>http://www.tbcas.jp/ja/lib/lib5/data/MCJB03789/files/assets/flash/pages/page0216_s.png</t>
  </si>
  <si>
    <t>http://www.tbcas.jp/ja/lib/lib5/data/MCJB03789/files/assets/flash/pages/page0217_l.jpg</t>
  </si>
  <si>
    <t>http://www.tbcas.jp/ja/lib/lib5/data/MCJB03789/files/assets/flash/pages/page0217_s.png</t>
  </si>
  <si>
    <t>http://www.tbcas.jp/ja/lib/lib5/data/MCJB03789/files/assets/flash/pages/page0218_l.jpg</t>
  </si>
  <si>
    <t>http://www.tbcas.jp/ja/lib/lib5/data/MCJB03789/files/assets/flash/pages/page0218_s.png</t>
  </si>
  <si>
    <t>http://www.tbcas.jp/ja/lib/lib5/data/MCJB03789/files/assets/flash/pages/page0219_l.jpg</t>
  </si>
  <si>
    <t>http://www.tbcas.jp/ja/lib/lib5/data/MCJB03789/files/assets/flash/pages/page0219_s.png</t>
  </si>
  <si>
    <t>http://www.tbcas.jp/ja/lib/lib5/data/MCJB03789/files/assets/flash/pages/page0220_l.jpg</t>
  </si>
  <si>
    <t>http://www.tbcas.jp/ja/lib/lib5/data/MCJB03789/files/assets/flash/pages/page0220_s.png</t>
  </si>
  <si>
    <t>http://www.tbcas.jp/ja/lib/lib5/data/MCJB03789/files/assets/flash/pages/page0221_l.jpg</t>
  </si>
  <si>
    <t>http://www.tbcas.jp/ja/lib/lib5/data/MCJB03789/files/assets/flash/pages/page0221_s.png</t>
  </si>
  <si>
    <t>http://www.tbcas.jp/ja/lib/lib5/data/MCJB03789/files/assets/flash/pages/page0222_l.jpg</t>
  </si>
  <si>
    <t>http://www.tbcas.jp/ja/lib/lib5/data/MCJB03789/files/assets/flash/pages/page0222_s.png</t>
  </si>
  <si>
    <t>http://www.tbcas.jp/ja/lib/lib5/data/MCJB03789/files/assets/flash/pages/page0223_l.jpg</t>
  </si>
  <si>
    <t>http://www.tbcas.jp/ja/lib/lib5/data/MCJB03789/files/assets/flash/pages/page0223_s.png</t>
  </si>
  <si>
    <t>http://www.tbcas.jp/ja/lib/lib5/data/MCJB03789/files/assets/flash/pages/page0224_l.jpg</t>
  </si>
  <si>
    <t>http://www.tbcas.jp/ja/lib/lib5/data/MCJB03789/files/assets/flash/pages/page0224_s.png</t>
  </si>
  <si>
    <t>http://www.tbcas.jp/ja/lib/lib5/data/MCJB03789/files/assets/flash/pages/page0225_l.jpg</t>
  </si>
  <si>
    <t>http://www.tbcas.jp/ja/lib/lib5/data/MCJB03789/files/assets/flash/pages/page0225_s.png</t>
  </si>
  <si>
    <t>http://www.tbcas.jp/ja/lib/lib5/data/MCJB03789/files/assets/flash/pages/page0226_l.jpg</t>
  </si>
  <si>
    <t>http://www.tbcas.jp/ja/lib/lib5/data/MCJB03789/files/assets/flash/pages/page0226_s.png</t>
  </si>
  <si>
    <t>http://www.tbcas.jp/ja/lib/lib5/data/MCJB03789/files/assets/flash/pages/page0227_l.jpg</t>
  </si>
  <si>
    <t>http://www.tbcas.jp/ja/lib/lib5/data/MCJB03789/files/assets/flash/pages/page0227_s.png</t>
  </si>
  <si>
    <t>http://www.tbcas.jp/ja/lib/lib5/data/MCJB03789/files/assets/flash/pages/page0228_l.jpg</t>
  </si>
  <si>
    <t>http://www.tbcas.jp/ja/lib/lib5/data/MCJB03789/files/assets/flash/pages/page0228_s.png</t>
  </si>
  <si>
    <t>http://www.tbcas.jp/ja/lib/lib5/data/MCJB03789/files/assets/flash/pages/page0229_l.jpg</t>
  </si>
  <si>
    <t>http://www.tbcas.jp/ja/lib/lib5/data/MCJB03789/files/assets/flash/pages/page0229_s.png</t>
  </si>
  <si>
    <t>http://www.tbcas.jp/ja/lib/lib5/data/MCJB03789/files/assets/flash/pages/page0230_l.jpg</t>
  </si>
  <si>
    <t>http://www.tbcas.jp/ja/lib/lib5/data/MCJB03789/files/assets/flash/pages/page0230_s.png</t>
  </si>
  <si>
    <t>http://www.tbcas.jp/ja/lib/lib5/data/MCJB03789/files/assets/flash/pages/page0231_l.jpg</t>
  </si>
  <si>
    <t>http://www.tbcas.jp/ja/lib/lib5/data/MCJB03789/files/assets/flash/pages/page0231_s.png</t>
  </si>
  <si>
    <t>http://www.tbcas.jp/ja/lib/lib5/data/MCJB03789/files/assets/flash/pages/page0232_l.jpg</t>
  </si>
  <si>
    <t>http://www.tbcas.jp/ja/lib/lib5/data/MCJB03789/files/assets/flash/pages/page0232_s.png</t>
  </si>
  <si>
    <t>http://www.tbcas.jp/ja/lib/lib5/data/MCJB03789/files/assets/flash/pages/page0233_l.jpg</t>
  </si>
  <si>
    <t>http://www.tbcas.jp/ja/lib/lib5/data/MCJB03789/files/assets/flash/pages/page0233_s.png</t>
  </si>
  <si>
    <t>http://www.tbcas.jp/ja/lib/lib5/data/MCJB03789/files/assets/flash/pages/page0234_l.jpg</t>
  </si>
  <si>
    <t>http://www.tbcas.jp/ja/lib/lib5/data/MCJB03789/files/assets/flash/pages/page0234_s.png</t>
  </si>
  <si>
    <t>http://www.tbcas.jp/ja/lib/lib5/data/MCJB03789/files/assets/flash/pages/page0235_l.jpg</t>
  </si>
  <si>
    <t>http://www.tbcas.jp/ja/lib/lib5/data/MCJB03789/files/assets/flash/pages/page0235_s.png</t>
  </si>
  <si>
    <t>http://www.tbcas.jp/ja/lib/lib5/data/MCJB03789/files/assets/flash/pages/page0236_l.jpg</t>
  </si>
  <si>
    <t>http://www.tbcas.jp/ja/lib/lib5/data/MCJB03789/files/assets/flash/pages/page0236_s.png</t>
  </si>
  <si>
    <t>http://www.tbcas.jp/ja/lib/lib5/data/MCJB03789/files/assets/flash/pages/page0237_l.jpg</t>
  </si>
  <si>
    <t>http://www.tbcas.jp/ja/lib/lib5/data/MCJB03789/files/assets/flash/pages/page0237_s.png</t>
  </si>
  <si>
    <t>http://www.tbcas.jp/ja/lib/lib5/data/MCJB03789/files/assets/flash/pages/page0238_l.jpg</t>
  </si>
  <si>
    <t>http://www.tbcas.jp/ja/lib/lib5/data/MCJB03789/files/assets/flash/pages/page0238_s.png</t>
  </si>
  <si>
    <t>http://www.tbcas.jp/ja/lib/lib5/data/MCJB03789/files/assets/flash/pages/page0239_l.jpg</t>
  </si>
  <si>
    <t>http://www.tbcas.jp/ja/lib/lib5/data/MCJB03789/files/assets/flash/pages/page0239_s.png</t>
  </si>
  <si>
    <t>http://www.tbcas.jp/ja/lib/lib5/data/MCJB03789/files/assets/flash/pages/page0240_l.jpg</t>
  </si>
  <si>
    <t>http://www.tbcas.jp/ja/lib/lib5/data/MCJB03789/files/assets/flash/pages/page0240_s.png</t>
  </si>
  <si>
    <t>http://www.tbcas.jp/ja/lib/lib5/data/MCJB03789/files/assets/flash/pages/page0241_l.jpg</t>
  </si>
  <si>
    <t>http://www.tbcas.jp/ja/lib/lib5/data/MCJB03789/files/assets/flash/pages/page0241_s.png</t>
  </si>
  <si>
    <t>http://www.tbcas.jp/ja/lib/lib5/data/MCJB03789/files/assets/flash/pages/page0242_l.jpg</t>
  </si>
  <si>
    <t>http://www.tbcas.jp/ja/lib/lib5/data/MCJB03789/files/assets/flash/pages/page0242_s.png</t>
  </si>
  <si>
    <t>http://www.tbcas.jp/ja/lib/lib5/data/MCJB03789/files/assets/flash/pages/page0243_l.jpg</t>
  </si>
  <si>
    <t>http://www.tbcas.jp/ja/lib/lib5/data/MCJB03789/files/assets/flash/pages/page0243_s.png</t>
  </si>
  <si>
    <t>http://www.tbcas.jp/ja/lib/lib5/data/MCJB03789/files/assets/flash/pages/page0244_l.jpg</t>
  </si>
  <si>
    <t>http://www.tbcas.jp/ja/lib/lib5/data/MCJB03789/files/assets/flash/pages/page0244_s.png</t>
  </si>
  <si>
    <t>http://www.tbcas.jp/ja/lib/lib5/data/MCJB03789/files/assets/flash/pages/page0245_l.jpg</t>
  </si>
  <si>
    <t>http://www.tbcas.jp/ja/lib/lib5/data/MCJB03789/files/assets/flash/pages/page0245_s.png</t>
  </si>
  <si>
    <t>http://www.tbcas.jp/ja/lib/lib5/data/MCJB03789/files/assets/flash/pages/page0246_l.jpg</t>
  </si>
  <si>
    <t>http://www.tbcas.jp/ja/lib/lib5/data/MCJB03789/files/assets/flash/pages/page0246_s.png</t>
  </si>
  <si>
    <t>http://www.tbcas.jp/ja/lib/lib5/data/MCJB03789/files/assets/flash/pages/page0247_l.jpg</t>
  </si>
  <si>
    <t>http://www.tbcas.jp/ja/lib/lib5/data/MCJB03789/files/assets/flash/pages/page0247_s.png</t>
  </si>
  <si>
    <t>http://www.tbcas.jp/ja/lib/lib5/data/MCJB03789/files/assets/flash/pages/page0248_l.jpg</t>
  </si>
  <si>
    <t>http://www.tbcas.jp/ja/lib/lib5/data/MCJB03789/files/assets/flash/pages/page0248_s.png</t>
  </si>
  <si>
    <t>http://www.tbcas.jp/ja/lib/lib5/data/MCJB03789/files/assets/flash/pages/page0249_l.jpg</t>
  </si>
  <si>
    <t>http://www.tbcas.jp/ja/lib/lib5/data/MCJB03789/files/assets/flash/pages/page0249_s.png</t>
  </si>
  <si>
    <t>http://www.tbcas.jp/ja/lib/lib5/data/MCJB03789/files/assets/flash/pages/page0250_l.jpg</t>
  </si>
  <si>
    <t>http://www.tbcas.jp/ja/lib/lib5/data/MCJB03789/files/assets/flash/pages/page0250_s.png</t>
  </si>
  <si>
    <t>http://www.tbcas.jp/ja/lib/lib5/data/MCJB03789/files/assets/flash/pages/page0251_l.jpg</t>
  </si>
  <si>
    <t>http://www.tbcas.jp/ja/lib/lib5/data/MCJB03789/files/assets/flash/pages/page0251_s.png</t>
  </si>
  <si>
    <t>http://www.tbcas.jp/ja/lib/lib5/data/MCJB03789/files/assets/flash/pages/page0252_l.jpg</t>
  </si>
  <si>
    <t>http://www.tbcas.jp/ja/lib/lib5/data/MCJB03789/files/assets/flash/pages/page0252_s.png</t>
  </si>
  <si>
    <t>http://www.tbcas.jp/ja/lib/lib5/data/MCJB03789/files/assets/flash/pages/page0253_l.jpg</t>
  </si>
  <si>
    <t>http://www.tbcas.jp/ja/lib/lib5/data/MCJB03789/files/assets/flash/pages/page0253_s.png</t>
  </si>
  <si>
    <t>http://www.tbcas.jp/ja/lib/lib5/data/MCJB03789/files/assets/flash/pages/page0254_l.jpg</t>
  </si>
  <si>
    <t>http://www.tbcas.jp/ja/lib/lib5/data/MCJB03789/files/assets/flash/pages/page0254_s.png</t>
  </si>
  <si>
    <t>http://www.tbcas.jp/ja/lib/lib5/data/MCJB03789/files/assets/flash/pages/page0255_l.jpg</t>
  </si>
  <si>
    <t>http://www.tbcas.jp/ja/lib/lib5/data/MCJB03789/files/assets/flash/pages/page0255_s.png</t>
  </si>
  <si>
    <t>http://www.tbcas.jp/ja/lib/lib5/data/MCJB03789/files/assets/flash/pages/page0256_l.jpg</t>
  </si>
  <si>
    <t>http://www.tbcas.jp/ja/lib/lib5/data/MCJB03789/files/assets/flash/pages/page0256_s.png</t>
  </si>
  <si>
    <t>http://www.tbcas.jp/ja/lib/lib5/data/MCJB03789/files/assets/flash/pages/page0257_l.jpg</t>
  </si>
  <si>
    <t>http://www.tbcas.jp/ja/lib/lib5/data/MCJB03789/files/assets/flash/pages/page0257_s.png</t>
  </si>
  <si>
    <t>http://www.tbcas.jp/ja/lib/lib5/data/MCJB03789/files/assets/flash/pages/page0258_l.jpg</t>
  </si>
  <si>
    <t>http://www.tbcas.jp/ja/lib/lib5/data/MCJB03789/files/assets/flash/pages/page0258_s.png</t>
  </si>
  <si>
    <t>http://www.tbcas.jp/ja/lib/lib5/data/MCJB03789/files/assets/flash/pages/page0259_l.jpg</t>
  </si>
  <si>
    <t>http://www.tbcas.jp/ja/lib/lib5/data/MCJB03789/files/assets/flash/pages/page0259_s.png</t>
  </si>
  <si>
    <t>http://www.tbcas.jp/ja/lib/lib5/data/MCJB03789/files/assets/flash/pages/page0260_l.jpg</t>
  </si>
  <si>
    <t>http://www.tbcas.jp/ja/lib/lib5/data/MCJB03789/files/assets/flash/pages/page0260_s.png</t>
  </si>
  <si>
    <t>http://www.tbcas.jp/ja/lib/lib5/data/MCJB03789/files/assets/flash/pages/page0261_l.jpg</t>
  </si>
  <si>
    <t>http://www.tbcas.jp/ja/lib/lib5/data/MCJB03789/files/assets/flash/pages/page0261_s.png</t>
  </si>
  <si>
    <t>http://www.tbcas.jp/ja/lib/lib5/data/MCJB03789/files/assets/flash/pages/page0262_l.jpg</t>
  </si>
  <si>
    <t>http://www.tbcas.jp/ja/lib/lib5/data/MCJB03789/files/assets/flash/pages/page0262_s.png</t>
  </si>
  <si>
    <t>http://www.tbcas.jp/ja/lib/lib5/data/MCJB03789/files/assets/flash/pages/page0263_l.jpg</t>
  </si>
  <si>
    <t>http://www.tbcas.jp/ja/lib/lib5/data/MCJB03789/files/assets/flash/pages/page0263_s.png</t>
  </si>
  <si>
    <t>http://www.tbcas.jp/ja/lib/lib5/data/MCJB03789/files/assets/flash/pages/page0264_l.jpg</t>
  </si>
  <si>
    <t>http://www.tbcas.jp/ja/lib/lib5/data/MCJB03789/files/assets/flash/pages/page0264_s.png</t>
  </si>
  <si>
    <t>http://www.tbcas.jp/ja/lib/lib5/data/MCJB03789/files/assets/flash/pages/page0265_l.jpg</t>
  </si>
  <si>
    <t>http://www.tbcas.jp/ja/lib/lib5/data/MCJB03789/files/assets/flash/pages/page0265_s.png</t>
  </si>
  <si>
    <t>http://www.tbcas.jp/ja/lib/lib5/data/MCJB03789/files/assets/flash/pages/page0266_l.jpg</t>
  </si>
  <si>
    <t>http://www.tbcas.jp/ja/lib/lib5/data/MCJB03789/files/assets/flash/pages/page0266_s.png</t>
  </si>
  <si>
    <t>http://www.tbcas.jp/ja/lib/lib5/data/MCJB03789/files/assets/flash/pages/page0267_l.jpg</t>
  </si>
  <si>
    <t>http://www.tbcas.jp/ja/lib/lib5/data/MCJB03789/files/assets/flash/pages/page0267_s.png</t>
  </si>
  <si>
    <t>http://www.tbcas.jp/ja/lib/lib5/data/MCJB03789/files/assets/flash/pages/page0268_l.jpg</t>
  </si>
  <si>
    <t>http://www.tbcas.jp/ja/lib/lib5/data/MCJB03789/files/assets/flash/pages/page0268_s.png</t>
  </si>
  <si>
    <t>http://www.tbcas.jp/ja/lib/lib5/data/MCJB03789/files/assets/flash/pages/page0269_l.jpg</t>
  </si>
  <si>
    <t>http://www.tbcas.jp/ja/lib/lib5/data/MCJB03789/files/assets/flash/pages/page0269_s.png</t>
  </si>
  <si>
    <t>http://www.tbcas.jp/ja/lib/lib5/data/MCJB03789/files/assets/flash/pages/page0270_l.jpg</t>
  </si>
  <si>
    <t>http://www.tbcas.jp/ja/lib/lib5/data/MCJB03789/files/assets/flash/pages/page0270_s.png</t>
  </si>
  <si>
    <t>http://www.tbcas.jp/ja/lib/lib5/data/MCJB03789/files/assets/flash/pages/page0271_l.jpg</t>
  </si>
  <si>
    <t>http://www.tbcas.jp/ja/lib/lib5/data/MCJB03789/files/assets/flash/pages/page0271_s.png</t>
  </si>
  <si>
    <t>http://www.tbcas.jp/ja/lib/lib5/data/MCJB03789/files/assets/flash/pages/page0272_l.jpg</t>
  </si>
  <si>
    <t>http://www.tbcas.jp/ja/lib/lib5/data/MCJB03789/files/assets/flash/pages/page0272_s.png</t>
  </si>
  <si>
    <t>http://www.tbcas.jp/ja/lib/lib5/data/MCJB03789/files/assets/flash/pages/page0273_l.jpg</t>
  </si>
  <si>
    <t>http://www.tbcas.jp/ja/lib/lib5/data/MCJB03789/files/assets/flash/pages/page0273_s.png</t>
  </si>
  <si>
    <t>http://www.tbcas.jp/ja/lib/lib5/data/MCJB03789/files/assets/flash/pages/page0274_l.jpg</t>
  </si>
  <si>
    <t>http://www.tbcas.jp/ja/lib/lib5/data/MCJB03789/files/assets/flash/pages/page0274_s.png</t>
  </si>
  <si>
    <t>http://www.tbcas.jp/ja/lib/lib5/data/MCJB03789/files/assets/flash/pages/page0275_l.jpg</t>
  </si>
  <si>
    <t>http://www.tbcas.jp/ja/lib/lib5/data/MCJB03789/files/assets/flash/pages/page0275_s.png</t>
  </si>
  <si>
    <t>http://www.tbcas.jp/ja/lib/lib5/data/MCJB03789/files/assets/flash/pages/page0276_l.jpg</t>
  </si>
  <si>
    <t>http://www.tbcas.jp/ja/lib/lib5/data/MCJB03789/files/assets/flash/pages/page0276_s.png</t>
  </si>
  <si>
    <t>http://www.tbcas.jp/ja/lib/lib5/data/MCJB03789/files/assets/flash/pages/page0277_l.jpg</t>
  </si>
  <si>
    <t>http://www.tbcas.jp/ja/lib/lib5/data/MCJB03789/files/assets/flash/pages/page0277_s.png</t>
  </si>
  <si>
    <t>http://www.tbcas.jp/ja/lib/lib5/data/MCJB03789/files/assets/flash/pages/page0278_l.jpg</t>
  </si>
  <si>
    <t>http://www.tbcas.jp/ja/lib/lib5/data/MCJB03789/files/assets/flash/pages/page0278_s.png</t>
  </si>
  <si>
    <t>http://www.tbcas.jp/ja/lib/lib5/data/MCJB03789/files/assets/flash/pages/page0279_l.jpg</t>
  </si>
  <si>
    <t>http://www.tbcas.jp/ja/lib/lib5/data/MCJB03789/files/assets/flash/pages/page0279_s.png</t>
  </si>
  <si>
    <t>http://www.tbcas.jp/ja/lib/lib5/data/MCJB03789/files/assets/flash/pages/page0280_l.jpg</t>
  </si>
  <si>
    <t>http://www.tbcas.jp/ja/lib/lib5/data/MCJB03789/files/assets/flash/pages/page0280_s.png</t>
  </si>
  <si>
    <t>http://www.tbcas.jp/ja/lib/lib5/data/MCJB03789/files/assets/flash/pages/page0281_l.jpg</t>
  </si>
  <si>
    <t>http://www.tbcas.jp/ja/lib/lib5/data/MCJB03789/files/assets/flash/pages/page0281_s.png</t>
  </si>
  <si>
    <t>http://www.tbcas.jp/ja/lib/lib5/data/MCJB03824/files/assets/flash/pages/page0001_l.jpg</t>
  </si>
  <si>
    <t>http://www.tbcas.jp/ja/lib/lib5/data/MCJB03824/files/assets/flash/pages/page0001_s.png</t>
  </si>
  <si>
    <t>http://www.tbcas.jp/ja/lib/lib5/data/MCJB03824/files/assets/flash/pages/page0002_l.jpg</t>
  </si>
  <si>
    <t>http://www.tbcas.jp/ja/lib/lib5/data/MCJB03824/files/assets/flash/pages/page0002_s.png</t>
  </si>
  <si>
    <t>http://www.tbcas.jp/ja/lib/lib5/data/MCJB03824/files/assets/flash/pages/page0003_l.jpg</t>
  </si>
  <si>
    <t>http://www.tbcas.jp/ja/lib/lib5/data/MCJB03824/files/assets/flash/pages/page0003_s.png</t>
  </si>
  <si>
    <t>http://www.tbcas.jp/ja/lib/lib5/data/MCJB03824/files/assets/flash/pages/page0004_l.jpg</t>
  </si>
  <si>
    <t>http://www.tbcas.jp/ja/lib/lib5/data/MCJB03824/files/assets/flash/pages/page0004_s.png</t>
  </si>
  <si>
    <t>http://www.tbcas.jp/ja/lib/lib5/data/MCJB03824/files/assets/flash/pages/page0005_l.jpg</t>
  </si>
  <si>
    <t>http://www.tbcas.jp/ja/lib/lib5/data/MCJB03824/files/assets/flash/pages/page0005_s.png</t>
  </si>
  <si>
    <t>http://www.tbcas.jp/ja/lib/lib5/data/MCJB03824/files/assets/flash/pages/page0006_l.jpg</t>
  </si>
  <si>
    <t>http://www.tbcas.jp/ja/lib/lib5/data/MCJB03824/files/assets/flash/pages/page0006_s.png</t>
  </si>
  <si>
    <t>http://www.tbcas.jp/ja/lib/lib5/data/MCJB03824/files/assets/flash/pages/page0007_l.jpg</t>
  </si>
  <si>
    <t>http://www.tbcas.jp/ja/lib/lib5/data/MCJB03824/files/assets/flash/pages/page0007_s.png</t>
  </si>
  <si>
    <t>http://www.tbcas.jp/ja/lib/lib5/data/MCJB03824/files/assets/flash/pages/page0008_l.jpg</t>
  </si>
  <si>
    <t>http://www.tbcas.jp/ja/lib/lib5/data/MCJB03824/files/assets/flash/pages/page0008_s.png</t>
  </si>
  <si>
    <t>http://www.tbcas.jp/ja/lib/lib5/data/MCJB03824/files/assets/flash/pages/page0009_l.jpg</t>
  </si>
  <si>
    <t>http://www.tbcas.jp/ja/lib/lib5/data/MCJB03824/files/assets/flash/pages/page0009_s.png</t>
  </si>
  <si>
    <t>http://www.tbcas.jp/ja/lib/lib5/data/MCJB03824/files/assets/flash/pages/page0010_l.jpg</t>
  </si>
  <si>
    <t>http://www.tbcas.jp/ja/lib/lib5/data/MCJB03824/files/assets/flash/pages/page0010_s.png</t>
  </si>
  <si>
    <t>http://www.tbcas.jp/ja/lib/lib5/data/MCJB03824/files/assets/flash/pages/page0011_l.jpg</t>
  </si>
  <si>
    <t>http://www.tbcas.jp/ja/lib/lib5/data/MCJB03824/files/assets/flash/pages/page0011_s.png</t>
  </si>
  <si>
    <t>http://www.tbcas.jp/ja/lib/lib5/data/MCJB03824/files/assets/flash/pages/page0012_l.jpg</t>
  </si>
  <si>
    <t>http://www.tbcas.jp/ja/lib/lib5/data/MCJB03824/files/assets/flash/pages/page0012_s.png</t>
  </si>
  <si>
    <t>http://www.tbcas.jp/ja/lib/lib5/data/MCJB03824/files/assets/flash/pages/page0013_l.jpg</t>
  </si>
  <si>
    <t>http://www.tbcas.jp/ja/lib/lib5/data/MCJB03824/files/assets/flash/pages/page0013_s.png</t>
  </si>
  <si>
    <t>http://www.tbcas.jp/ja/lib/lib5/data/MCJB03824/files/assets/flash/pages/page0014_l.jpg</t>
  </si>
  <si>
    <t>http://www.tbcas.jp/ja/lib/lib5/data/MCJB03824/files/assets/flash/pages/page0014_s.png</t>
  </si>
  <si>
    <t>http://www.tbcas.jp/ja/lib/lib5/data/MCJB03824/files/assets/flash/pages/page0015_l.jpg</t>
  </si>
  <si>
    <t>http://www.tbcas.jp/ja/lib/lib5/data/MCJB03824/files/assets/flash/pages/page0015_s.png</t>
  </si>
  <si>
    <t>http://www.tbcas.jp/ja/lib/lib5/data/MCJB03824/files/assets/flash/pages/page0016_l.jpg</t>
  </si>
  <si>
    <t>http://www.tbcas.jp/ja/lib/lib5/data/MCJB03824/files/assets/flash/pages/page0016_s.png</t>
  </si>
  <si>
    <t>http://www.tbcas.jp/ja/lib/lib5/data/MCJB03824/files/assets/flash/pages/page0017_l.jpg</t>
  </si>
  <si>
    <t>http://www.tbcas.jp/ja/lib/lib5/data/MCJB03824/files/assets/flash/pages/page0017_s.png</t>
  </si>
  <si>
    <t>http://www.tbcas.jp/ja/lib/lib5/data/MCJB03824/files/assets/flash/pages/page0018_l.jpg</t>
  </si>
  <si>
    <t>http://www.tbcas.jp/ja/lib/lib5/data/MCJB03824/files/assets/flash/pages/page0018_s.png</t>
  </si>
  <si>
    <t>http://www.tbcas.jp/ja/lib/lib5/data/MCJB03824/files/assets/flash/pages/page0019_l.jpg</t>
  </si>
  <si>
    <t>http://www.tbcas.jp/ja/lib/lib5/data/MCJB03824/files/assets/flash/pages/page0019_s.png</t>
  </si>
  <si>
    <t>http://www.tbcas.jp/ja/lib/lib5/data/MCJB03824/files/assets/flash/pages/page0020_l.jpg</t>
  </si>
  <si>
    <t>http://www.tbcas.jp/ja/lib/lib5/data/MCJB03824/files/assets/flash/pages/page0020_s.png</t>
  </si>
  <si>
    <t>http://www.tbcas.jp/ja/lib/lib5/data/MCJB03824/files/assets/flash/pages/page0021_l.jpg</t>
  </si>
  <si>
    <t>http://www.tbcas.jp/ja/lib/lib5/data/MCJB03824/files/assets/flash/pages/page0021_s.png</t>
  </si>
  <si>
    <t>http://www.tbcas.jp/ja/lib/lib5/data/MCJB03824/files/assets/flash/pages/page0022_l.jpg</t>
  </si>
  <si>
    <t>http://www.tbcas.jp/ja/lib/lib5/data/MCJB03824/files/assets/flash/pages/page0022_s.png</t>
  </si>
  <si>
    <t>http://www.tbcas.jp/ja/lib/lib5/data/MCJB03824/files/assets/flash/pages/page0023_l.jpg</t>
  </si>
  <si>
    <t>http://www.tbcas.jp/ja/lib/lib5/data/MCJB03824/files/assets/flash/pages/page0023_s.png</t>
  </si>
  <si>
    <t>http://www.tbcas.jp/ja/lib/lib5/data/MCJB03824/files/assets/flash/pages/page0024_l.jpg</t>
  </si>
  <si>
    <t>http://www.tbcas.jp/ja/lib/lib5/data/MCJB03824/files/assets/flash/pages/page0024_s.png</t>
  </si>
  <si>
    <t>http://www.tbcas.jp/ja/lib/lib5/data/MCJB03824/files/assets/flash/pages/page0025_l.jpg</t>
  </si>
  <si>
    <t>http://www.tbcas.jp/ja/lib/lib5/data/MCJB03824/files/assets/flash/pages/page0025_s.png</t>
  </si>
  <si>
    <t>http://www.tbcas.jp/ja/lib/lib5/data/MCJB03824/files/assets/flash/pages/page0026_l.jpg</t>
  </si>
  <si>
    <t>http://www.tbcas.jp/ja/lib/lib5/data/MCJB03824/files/assets/flash/pages/page0026_s.png</t>
  </si>
  <si>
    <t>http://www.tbcas.jp/ja/lib/lib5/data/MCJB03824/files/assets/flash/pages/page0027_l.jpg</t>
  </si>
  <si>
    <t>http://www.tbcas.jp/ja/lib/lib5/data/MCJB03824/files/assets/flash/pages/page0027_s.png</t>
  </si>
  <si>
    <t>http://www.tbcas.jp/ja/lib/lib5/data/MCJB03824/files/assets/flash/pages/page0028_l.jpg</t>
  </si>
  <si>
    <t>http://www.tbcas.jp/ja/lib/lib5/data/MCJB03824/files/assets/flash/pages/page0028_s.png</t>
  </si>
  <si>
    <t>http://www.tbcas.jp/ja/lib/lib5/data/MCJB03824/files/assets/flash/pages/page0029_l.jpg</t>
  </si>
  <si>
    <t>http://www.tbcas.jp/ja/lib/lib5/data/MCJB03824/files/assets/flash/pages/page0029_s.png</t>
  </si>
  <si>
    <t>http://www.tbcas.jp/ja/lib/lib5/data/MCJB03824/files/assets/flash/pages/page0030_l.jpg</t>
  </si>
  <si>
    <t>http://www.tbcas.jp/ja/lib/lib5/data/MCJB03824/files/assets/flash/pages/page0030_s.png</t>
  </si>
  <si>
    <t>http://www.tbcas.jp/ja/lib/lib5/data/MCJB03824/files/assets/flash/pages/page0031_l.jpg</t>
  </si>
  <si>
    <t>http://www.tbcas.jp/ja/lib/lib5/data/MCJB03824/files/assets/flash/pages/page0031_s.png</t>
  </si>
  <si>
    <t>http://www.tbcas.jp/ja/lib/lib5/data/MCJB03824/files/assets/flash/pages/page0032_l.jpg</t>
  </si>
  <si>
    <t>http://www.tbcas.jp/ja/lib/lib5/data/MCJB03824/files/assets/flash/pages/page0032_s.png</t>
  </si>
  <si>
    <t>http://www.tbcas.jp/ja/lib/lib5/data/MCJB03824/files/assets/flash/pages/page0033_l.jpg</t>
  </si>
  <si>
    <t>http://www.tbcas.jp/ja/lib/lib5/data/MCJB03824/files/assets/flash/pages/page0033_s.png</t>
  </si>
  <si>
    <t>http://www.tbcas.jp/ja/lib/lib5/data/MCJB03824/files/assets/flash/pages/page0034_l.jpg</t>
  </si>
  <si>
    <t>http://www.tbcas.jp/ja/lib/lib5/data/MCJB03824/files/assets/flash/pages/page0034_s.png</t>
  </si>
  <si>
    <t>http://www.tbcas.jp/ja/lib/lib5/data/MCJB03824/files/assets/flash/pages/page0035_l.jpg</t>
  </si>
  <si>
    <t>http://www.tbcas.jp/ja/lib/lib5/data/MCJB03824/files/assets/flash/pages/page0035_s.png</t>
  </si>
  <si>
    <t>http://www.tbcas.jp/ja/lib/lib5/data/MCJB03824/files/assets/flash/pages/page0036_l.jpg</t>
  </si>
  <si>
    <t>http://www.tbcas.jp/ja/lib/lib5/data/MCJB03824/files/assets/flash/pages/page0036_s.png</t>
  </si>
  <si>
    <t>http://www.tbcas.jp/ja/lib/lib5/data/MCJB03824/files/assets/flash/pages/page0037_l.jpg</t>
  </si>
  <si>
    <t>http://www.tbcas.jp/ja/lib/lib5/data/MCJB03824/files/assets/flash/pages/page0037_s.png</t>
  </si>
  <si>
    <t>http://www.tbcas.jp/ja/lib/lib5/data/MCJB03824/files/assets/flash/pages/page0038_l.jpg</t>
  </si>
  <si>
    <t>http://www.tbcas.jp/ja/lib/lib5/data/MCJB03824/files/assets/flash/pages/page0038_s.png</t>
  </si>
  <si>
    <t>http://www.tbcas.jp/ja/lib/lib5/data/MCJB03824/files/assets/flash/pages/page0039_l.jpg</t>
  </si>
  <si>
    <t>http://www.tbcas.jp/ja/lib/lib5/data/MCJB03824/files/assets/flash/pages/page0039_s.png</t>
  </si>
  <si>
    <t>http://www.tbcas.jp/ja/lib/lib5/data/MCJB03824/files/assets/flash/pages/page0040_l.jpg</t>
  </si>
  <si>
    <t>http://www.tbcas.jp/ja/lib/lib5/data/MCJB03824/files/assets/flash/pages/page0040_s.png</t>
  </si>
  <si>
    <t>http://www.tbcas.jp/ja/lib/lib5/data/MCJB03824/files/assets/flash/pages/page0041_l.jpg</t>
  </si>
  <si>
    <t>http://www.tbcas.jp/ja/lib/lib5/data/MCJB03824/files/assets/flash/pages/page0041_s.png</t>
  </si>
  <si>
    <t>http://www.tbcas.jp/ja/lib/lib5/data/MCJB03824/files/assets/flash/pages/page0042_l.jpg</t>
  </si>
  <si>
    <t>http://www.tbcas.jp/ja/lib/lib5/data/MCJB03824/files/assets/flash/pages/page0042_s.png</t>
  </si>
  <si>
    <t>http://www.tbcas.jp/ja/lib/lib5/data/MCJB03824/files/assets/flash/pages/page0043_l.jpg</t>
  </si>
  <si>
    <t>http://www.tbcas.jp/ja/lib/lib5/data/MCJB03824/files/assets/flash/pages/page0043_s.png</t>
  </si>
  <si>
    <t>http://www.tbcas.jp/ja/lib/lib5/data/MCJB03824/files/assets/flash/pages/page0044_l.jpg</t>
  </si>
  <si>
    <t>http://www.tbcas.jp/ja/lib/lib5/data/MCJB03824/files/assets/flash/pages/page0044_s.png</t>
  </si>
  <si>
    <t>http://www.tbcas.jp/ja/lib/lib5/data/MCJB03824/files/assets/flash/pages/page0045_l.jpg</t>
  </si>
  <si>
    <t>http://www.tbcas.jp/ja/lib/lib5/data/MCJB03824/files/assets/flash/pages/page0045_s.png</t>
  </si>
  <si>
    <t>http://www.tbcas.jp/ja/lib/lib5/data/MCJB03824/files/assets/flash/pages/page0046_l.jpg</t>
  </si>
  <si>
    <t>http://www.tbcas.jp/ja/lib/lib5/data/MCJB03824/files/assets/flash/pages/page0046_s.png</t>
  </si>
  <si>
    <t>http://www.tbcas.jp/ja/lib/lib5/data/MCJB03824/files/assets/flash/pages/page0047_l.jpg</t>
  </si>
  <si>
    <t>http://www.tbcas.jp/ja/lib/lib5/data/MCJB03824/files/assets/flash/pages/page0047_s.png</t>
  </si>
  <si>
    <t>http://www.tbcas.jp/ja/lib/lib5/data/MCJB03824/files/assets/flash/pages/page0048_l.jpg</t>
  </si>
  <si>
    <t>http://www.tbcas.jp/ja/lib/lib5/data/MCJB03824/files/assets/flash/pages/page0048_s.png</t>
  </si>
  <si>
    <t>http://www.tbcas.jp/ja/lib/lib5/data/MCJB05198/files/assets/flash/pages/page0001_l.jpg</t>
  </si>
  <si>
    <t>http://www.tbcas.jp/ja/lib/lib5/data/MCJB05198/files/assets/flash/pages/page0001_s.png</t>
  </si>
  <si>
    <t>http://www.tbcas.jp/ja/lib/lib5/data/MCJB05198/files/assets/flash/pages/page0002_l.jpg</t>
  </si>
  <si>
    <t>http://www.tbcas.jp/ja/lib/lib5/data/MCJB05198/files/assets/flash/pages/page0002_s.png</t>
  </si>
  <si>
    <t>http://www.tbcas.jp/ja/lib/lib5/data/MCJB05198/files/assets/flash/pages/page0003_l.jpg</t>
  </si>
  <si>
    <t>http://www.tbcas.jp/ja/lib/lib5/data/MCJB05198/files/assets/flash/pages/page0003_s.png</t>
  </si>
  <si>
    <t>http://www.tbcas.jp/ja/lib/lib5/data/MCJB05198/files/assets/flash/pages/page0004_l.jpg</t>
  </si>
  <si>
    <t>http://www.tbcas.jp/ja/lib/lib5/data/MCJB05198/files/assets/flash/pages/page0004_s.png</t>
  </si>
  <si>
    <t>http://www.tbcas.jp/ja/lib/lib5/data/MCJB05198/files/assets/flash/pages/page0005_l.jpg</t>
  </si>
  <si>
    <t>http://www.tbcas.jp/ja/lib/lib5/data/MCJB05198/files/assets/flash/pages/page0005_s.png</t>
  </si>
  <si>
    <t>http://www.tbcas.jp/ja/lib/lib5/data/MCJB05198/files/assets/flash/pages/page0006_l.jpg</t>
  </si>
  <si>
    <t>http://www.tbcas.jp/ja/lib/lib5/data/MCJB05198/files/assets/flash/pages/page0006_s.png</t>
  </si>
  <si>
    <t>http://www.tbcas.jp/ja/lib/lib5/data/MCJB05198/files/assets/flash/pages/page0007_l.jpg</t>
  </si>
  <si>
    <t>http://www.tbcas.jp/ja/lib/lib5/data/MCJB05198/files/assets/flash/pages/page0007_s.png</t>
  </si>
  <si>
    <t>http://www.tbcas.jp/ja/lib/lib5/data/MCJB05198/files/assets/flash/pages/page0008_l.jpg</t>
  </si>
  <si>
    <t>http://www.tbcas.jp/ja/lib/lib5/data/MCJB05198/files/assets/flash/pages/page0008_s.png</t>
  </si>
  <si>
    <t>http://www.tbcas.jp/ja/lib/lib5/data/MCJB05198/files/assets/flash/pages/page0009_l.jpg</t>
  </si>
  <si>
    <t>http://www.tbcas.jp/ja/lib/lib5/data/MCJB05198/files/assets/flash/pages/page0009_s.png</t>
  </si>
  <si>
    <t>http://www.tbcas.jp/ja/lib/lib5/data/MCJB05198/files/assets/flash/pages/page0010_l.jpg</t>
  </si>
  <si>
    <t>http://www.tbcas.jp/ja/lib/lib5/data/MCJB05198/files/assets/flash/pages/page0010_s.png</t>
  </si>
  <si>
    <t>http://www.tbcas.jp/ja/lib/lib5/data/MCJB05198/files/assets/flash/pages/page0011_l.jpg</t>
  </si>
  <si>
    <t>http://www.tbcas.jp/ja/lib/lib5/data/MCJB05198/files/assets/flash/pages/page0011_s.png</t>
  </si>
  <si>
    <t>http://www.tbcas.jp/ja/lib/lib5/data/MCJB05198/files/assets/flash/pages/page0012_l.jpg</t>
  </si>
  <si>
    <t>http://www.tbcas.jp/ja/lib/lib5/data/MCJB05198/files/assets/flash/pages/page0012_s.png</t>
  </si>
  <si>
    <t>http://www.tbcas.jp/ja/lib/lib5/data/MCJB05198/files/assets/flash/pages/page0013_l.jpg</t>
  </si>
  <si>
    <t>http://www.tbcas.jp/ja/lib/lib5/data/MCJB05198/files/assets/flash/pages/page0013_s.png</t>
  </si>
  <si>
    <t>http://www.tbcas.jp/ja/lib/lib5/data/MCJB05198/files/assets/flash/pages/page0014_l.jpg</t>
  </si>
  <si>
    <t>http://www.tbcas.jp/ja/lib/lib5/data/MCJB05198/files/assets/flash/pages/page0014_s.png</t>
  </si>
  <si>
    <t>http://www.tbcas.jp/ja/lib/lib5/data/MCJB05198/files/assets/flash/pages/page0015_l.jpg</t>
  </si>
  <si>
    <t>http://www.tbcas.jp/ja/lib/lib5/data/MCJB05198/files/assets/flash/pages/page0015_s.png</t>
  </si>
  <si>
    <t>http://www.tbcas.jp/ja/lib/lib5/data/MCJB05198/files/assets/flash/pages/page0016_l.jpg</t>
  </si>
  <si>
    <t>http://www.tbcas.jp/ja/lib/lib5/data/MCJB05198/files/assets/flash/pages/page0016_s.png</t>
  </si>
  <si>
    <t>http://www.tbcas.jp/ja/lib/lib5/data/MCJB05198/files/assets/flash/pages/page0017_l.jpg</t>
  </si>
  <si>
    <t>http://www.tbcas.jp/ja/lib/lib5/data/MCJB05198/files/assets/flash/pages/page0017_s.png</t>
  </si>
  <si>
    <t>http://www.tbcas.jp/ja/lib/lib5/data/MCJB05198/files/assets/flash/pages/page0018_l.jpg</t>
  </si>
  <si>
    <t>http://www.tbcas.jp/ja/lib/lib5/data/MCJB05198/files/assets/flash/pages/page0018_s.png</t>
  </si>
  <si>
    <t>http://www.tbcas.jp/ja/lib/lib5/data/MCJB05198/files/assets/flash/pages/page0019_l.jpg</t>
  </si>
  <si>
    <t>http://www.tbcas.jp/ja/lib/lib5/data/MCJB05198/files/assets/flash/pages/page0019_s.png</t>
  </si>
  <si>
    <t>http://www.tbcas.jp/ja/lib/lib5/data/MCJB05198/files/assets/flash/pages/page0020_l.jpg</t>
  </si>
  <si>
    <t>http://www.tbcas.jp/ja/lib/lib5/data/MCJB05198/files/assets/flash/pages/page0020_s.png</t>
  </si>
  <si>
    <t>http://www.tbcas.jp/ja/lib/lib5/data/MCJB05198/files/assets/flash/pages/page0021_l.jpg</t>
  </si>
  <si>
    <t>http://www.tbcas.jp/ja/lib/lib5/data/MCJB05198/files/assets/flash/pages/page0021_s.png</t>
  </si>
  <si>
    <t>http://www.tbcas.jp/ja/lib/lib5/data/MCJB05198/files/assets/flash/pages/page0022_l.jpg</t>
  </si>
  <si>
    <t>http://www.tbcas.jp/ja/lib/lib5/data/MCJB05198/files/assets/flash/pages/page0022_s.png</t>
  </si>
  <si>
    <t>http://www.tbcas.jp/ja/lib/lib5/data/MCJB05198/files/assets/flash/pages/page0023_l.jpg</t>
  </si>
  <si>
    <t>http://www.tbcas.jp/ja/lib/lib5/data/MCJB05198/files/assets/flash/pages/page0023_s.png</t>
  </si>
  <si>
    <t>http://www.tbcas.jp/ja/lib/lib5/data/MCJB05198/files/assets/flash/pages/page0024_l.jpg</t>
  </si>
  <si>
    <t>http://www.tbcas.jp/ja/lib/lib5/data/MCJB05198/files/assets/flash/pages/page0024_s.png</t>
  </si>
  <si>
    <t>http://www.tbcas.jp/ja/lib/lib5/data/MCJB05198/files/assets/flash/pages/page0025_l.jpg</t>
  </si>
  <si>
    <t>http://www.tbcas.jp/ja/lib/lib5/data/MCJB05198/files/assets/flash/pages/page0025_s.png</t>
  </si>
  <si>
    <t>http://www.tbcas.jp/ja/lib/lib5/data/MCJB05198/files/assets/flash/pages/page0026_l.jpg</t>
  </si>
  <si>
    <t>http://www.tbcas.jp/ja/lib/lib5/data/MCJB05198/files/assets/flash/pages/page0026_s.png</t>
  </si>
  <si>
    <t>http://www.tbcas.jp/ja/lib/lib5/data/MCJB05198/files/assets/flash/pages/page0027_l.jpg</t>
  </si>
  <si>
    <t>http://www.tbcas.jp/ja/lib/lib5/data/MCJB05198/files/assets/flash/pages/page0027_s.png</t>
  </si>
  <si>
    <t>http://www.tbcas.jp/ja/lib/lib5/data/MCJB05198/files/assets/flash/pages/page0028_l.jpg</t>
  </si>
  <si>
    <t>http://www.tbcas.jp/ja/lib/lib5/data/MCJB05198/files/assets/flash/pages/page0028_s.png</t>
  </si>
  <si>
    <t>http://www.tbcas.jp/ja/lib/lib5/data/MCJB05198/files/assets/flash/pages/page0029_l.jpg</t>
  </si>
  <si>
    <t>http://www.tbcas.jp/ja/lib/lib5/data/MCJB05198/files/assets/flash/pages/page0029_s.png</t>
  </si>
  <si>
    <t>http://www.tbcas.jp/ja/lib/lib5/data/MCJB05198/files/assets/flash/pages/page0030_l.jpg</t>
  </si>
  <si>
    <t>http://www.tbcas.jp/ja/lib/lib5/data/MCJB05198/files/assets/flash/pages/page0030_s.png</t>
  </si>
  <si>
    <t>http://www.tbcas.jp/ja/lib/lib5/data/MCJB05198/files/assets/flash/pages/page0031_l.jpg</t>
  </si>
  <si>
    <t>http://www.tbcas.jp/ja/lib/lib5/data/MCJB05198/files/assets/flash/pages/page0031_s.png</t>
  </si>
  <si>
    <t>http://www.tbcas.jp/ja/lib/lib5/data/MCJB05198/files/assets/flash/pages/page0032_l.jpg</t>
  </si>
  <si>
    <t>http://www.tbcas.jp/ja/lib/lib5/data/MCJB05198/files/assets/flash/pages/page0032_s.png</t>
  </si>
  <si>
    <t>http://www.tbcas.jp/ja/lib/lib5/data/MCJB05198/files/assets/flash/pages/page0033_l.jpg</t>
  </si>
  <si>
    <t>http://www.tbcas.jp/ja/lib/lib5/data/MCJB05198/files/assets/flash/pages/page0033_s.png</t>
  </si>
  <si>
    <t>http://www.tbcas.jp/ja/lib/lib5/data/MCJB05198/files/assets/flash/pages/page0034_l.jpg</t>
  </si>
  <si>
    <t>http://www.tbcas.jp/ja/lib/lib5/data/MCJB05198/files/assets/flash/pages/page0034_s.png</t>
  </si>
  <si>
    <t>http://www.tbcas.jp/ja/lib/lib5/data/MCJB05198/files/assets/flash/pages/page0035_l.jpg</t>
  </si>
  <si>
    <t>http://www.tbcas.jp/ja/lib/lib5/data/MCJB05198/files/assets/flash/pages/page0035_s.png</t>
  </si>
  <si>
    <t>http://www.tbcas.jp/ja/lib/lib5/data/MCJB05198/files/assets/flash/pages/page0036_l.jpg</t>
  </si>
  <si>
    <t>http://www.tbcas.jp/ja/lib/lib5/data/MCJB05198/files/assets/flash/pages/page0036_s.png</t>
  </si>
  <si>
    <t>http://www.tbcas.jp/ja/lib/lib5/data/MCJB05198/files/assets/flash/pages/page0037_l.jpg</t>
  </si>
  <si>
    <t>http://www.tbcas.jp/ja/lib/lib5/data/MCJB05198/files/assets/flash/pages/page0037_s.png</t>
  </si>
  <si>
    <t>http://www.tbcas.jp/ja/lib/lib5/data/MCJB05198/files/assets/flash/pages/page0038_l.jpg</t>
  </si>
  <si>
    <t>http://www.tbcas.jp/ja/lib/lib5/data/MCJB05198/files/assets/flash/pages/page0038_s.png</t>
  </si>
  <si>
    <t>http://www.tbcas.jp/ja/lib/lib5/data/MCJB05198/files/assets/flash/pages/page0039_l.jpg</t>
  </si>
  <si>
    <t>http://www.tbcas.jp/ja/lib/lib5/data/MCJB05198/files/assets/flash/pages/page0039_s.png</t>
  </si>
  <si>
    <t>http://www.tbcas.jp/ja/lib/lib5/data/MCJB05198/files/assets/flash/pages/page0040_l.jpg</t>
  </si>
  <si>
    <t>http://www.tbcas.jp/ja/lib/lib5/data/MCJB05198/files/assets/flash/pages/page0040_s.png</t>
  </si>
  <si>
    <t>http://www.tbcas.jp/ja/lib/lib5/data/MCJB05198/files/assets/flash/pages/page0041_l.jpg</t>
  </si>
  <si>
    <t>http://www.tbcas.jp/ja/lib/lib5/data/MCJB05198/files/assets/flash/pages/page0041_s.png</t>
  </si>
  <si>
    <t>http://www.tbcas.jp/ja/lib/lib5/data/MCJB05198/files/assets/flash/pages/page0042_l.jpg</t>
  </si>
  <si>
    <t>http://www.tbcas.jp/ja/lib/lib5/data/MCJB05198/files/assets/flash/pages/page0042_s.png</t>
  </si>
  <si>
    <t>http://www.tbcas.jp/ja/lib/lib5/data/MCJB05198/files/assets/flash/pages/page0043_l.jpg</t>
  </si>
  <si>
    <t>http://www.tbcas.jp/ja/lib/lib5/data/MCJB05198/files/assets/flash/pages/page0043_s.png</t>
  </si>
  <si>
    <t>http://www.tbcas.jp/ja/lib/lib5/data/MCJB05198/files/assets/flash/pages/page0044_l.jpg</t>
  </si>
  <si>
    <t>http://www.tbcas.jp/ja/lib/lib5/data/MCJB05198/files/assets/flash/pages/page0044_s.png</t>
  </si>
  <si>
    <t>http://www.tbcas.jp/ja/lib/lib5/data/MCJB05220/files/assets/flash/pages/page0001_l.jpg</t>
  </si>
  <si>
    <t>http://www.tbcas.jp/ja/lib/lib5/data/MCJB05220/files/assets/flash/pages/page0001_s.png</t>
  </si>
  <si>
    <t>http://www.tbcas.jp/ja/lib/lib5/data/MCJB05220/files/assets/flash/pages/page0002_l.jpg</t>
  </si>
  <si>
    <t>http://www.tbcas.jp/ja/lib/lib5/data/MCJB05220/files/assets/flash/pages/page0002_s.png</t>
  </si>
  <si>
    <t>http://www.tbcas.jp/ja/lib/lib5/data/MCJB05220/files/assets/flash/pages/page0003_l.jpg</t>
  </si>
  <si>
    <t>http://www.tbcas.jp/ja/lib/lib5/data/MCJB05220/files/assets/flash/pages/page0003_s.png</t>
  </si>
  <si>
    <t>http://www.tbcas.jp/ja/lib/lib5/data/MCJB05220/files/assets/flash/pages/page0004_l.jpg</t>
  </si>
  <si>
    <t>http://www.tbcas.jp/ja/lib/lib5/data/MCJB05220/files/assets/flash/pages/page0004_s.png</t>
  </si>
  <si>
    <t>http://www.tbcas.jp/ja/lib/lib5/data/MCJB05220/files/assets/flash/pages/page0005_l.jpg</t>
  </si>
  <si>
    <t>http://www.tbcas.jp/ja/lib/lib5/data/MCJB05220/files/assets/flash/pages/page0005_s.png</t>
  </si>
  <si>
    <t>http://www.tbcas.jp/ja/lib/lib5/data/MCJB05220/files/assets/flash/pages/page0006_l.jpg</t>
  </si>
  <si>
    <t>http://www.tbcas.jp/ja/lib/lib5/data/MCJB05220/files/assets/flash/pages/page0006_s.png</t>
  </si>
  <si>
    <t>http://www.tbcas.jp/ja/lib/lib5/data/MCJB05220/files/assets/flash/pages/page0007_l.jpg</t>
  </si>
  <si>
    <t>http://www.tbcas.jp/ja/lib/lib5/data/MCJB05220/files/assets/flash/pages/page0007_s.png</t>
  </si>
  <si>
    <t>http://www.tbcas.jp/ja/lib/lib5/data/MCJB05220/files/assets/flash/pages/page0008_l.jpg</t>
  </si>
  <si>
    <t>http://www.tbcas.jp/ja/lib/lib5/data/MCJB05220/files/assets/flash/pages/page0008_s.png</t>
  </si>
  <si>
    <t>http://www.tbcas.jp/ja/lib/lib5/data/MCJB05220/files/assets/flash/pages/page0009_l.jpg</t>
  </si>
  <si>
    <t>http://www.tbcas.jp/ja/lib/lib5/data/MCJB05220/files/assets/flash/pages/page0009_s.png</t>
  </si>
  <si>
    <t>http://www.tbcas.jp/ja/lib/lib5/data/MCJB05220/files/assets/flash/pages/page0010_l.jpg</t>
  </si>
  <si>
    <t>http://www.tbcas.jp/ja/lib/lib5/data/MCJB05220/files/assets/flash/pages/page0010_s.png</t>
  </si>
  <si>
    <t>http://www.tbcas.jp/ja/lib/lib5/data/MCJB05220/files/assets/flash/pages/page0011_l.jpg</t>
  </si>
  <si>
    <t>http://www.tbcas.jp/ja/lib/lib5/data/MCJB05220/files/assets/flash/pages/page0011_s.png</t>
  </si>
  <si>
    <t>http://www.tbcas.jp/ja/lib/lib5/data/MCJB05220/files/assets/flash/pages/page0012_l.jpg</t>
  </si>
  <si>
    <t>http://www.tbcas.jp/ja/lib/lib5/data/MCJB05220/files/assets/flash/pages/page0012_s.png</t>
  </si>
  <si>
    <t>http://www.tbcas.jp/ja/lib/lib5/data/MCJB05220/files/assets/flash/pages/page0013_l.jpg</t>
  </si>
  <si>
    <t>http://www.tbcas.jp/ja/lib/lib5/data/MCJB05220/files/assets/flash/pages/page0013_s.png</t>
  </si>
  <si>
    <t>http://www.tbcas.jp/ja/lib/lib5/data/MCJB05220/files/assets/flash/pages/page0014_l.jpg</t>
  </si>
  <si>
    <t>http://www.tbcas.jp/ja/lib/lib5/data/MCJB05220/files/assets/flash/pages/page0014_s.png</t>
  </si>
  <si>
    <t>http://www.tbcas.jp/ja/lib/lib5/data/MCJB05220/files/assets/flash/pages/page0015_l.jpg</t>
  </si>
  <si>
    <t>http://www.tbcas.jp/ja/lib/lib5/data/MCJB05220/files/assets/flash/pages/page0015_s.png</t>
  </si>
  <si>
    <t>http://www.tbcas.jp/ja/lib/lib5/data/MCJB05220/files/assets/flash/pages/page0016_l.jpg</t>
  </si>
  <si>
    <t>http://www.tbcas.jp/ja/lib/lib5/data/MCJB05220/files/assets/flash/pages/page0016_s.png</t>
  </si>
  <si>
    <t>http://www.tbcas.jp/ja/lib/lib5/data/MCJB05220/files/assets/flash/pages/page0017_l.jpg</t>
  </si>
  <si>
    <t>http://www.tbcas.jp/ja/lib/lib5/data/MCJB05220/files/assets/flash/pages/page0017_s.png</t>
  </si>
  <si>
    <t>http://www.tbcas.jp/ja/lib/lib5/data/MCJB05220/files/assets/flash/pages/page0018_l.jpg</t>
  </si>
  <si>
    <t>http://www.tbcas.jp/ja/lib/lib5/data/MCJB05220/files/assets/flash/pages/page0018_s.png</t>
  </si>
  <si>
    <t>http://www.tbcas.jp/ja/lib/lib5/data/MCJB05220/files/assets/flash/pages/page0019_l.jpg</t>
  </si>
  <si>
    <t>http://www.tbcas.jp/ja/lib/lib5/data/MCJB05220/files/assets/flash/pages/page0019_s.png</t>
  </si>
  <si>
    <t>http://www.tbcas.jp/ja/lib/lib5/data/MCJB05220/files/assets/flash/pages/page0020_l.jpg</t>
  </si>
  <si>
    <t>http://www.tbcas.jp/ja/lib/lib5/data/MCJB05220/files/assets/flash/pages/page0020_s.png</t>
  </si>
  <si>
    <t>http://www.tbcas.jp/ja/lib/lib5/data/MCJB05220/files/assets/flash/pages/page0021_l.jpg</t>
  </si>
  <si>
    <t>http://www.tbcas.jp/ja/lib/lib5/data/MCJB05220/files/assets/flash/pages/page0021_s.png</t>
  </si>
  <si>
    <t>http://www.tbcas.jp/ja/lib/lib5/data/MCJB05220/files/assets/flash/pages/page0022_l.jpg</t>
  </si>
  <si>
    <t>http://www.tbcas.jp/ja/lib/lib5/data/MCJB05220/files/assets/flash/pages/page0022_s.png</t>
  </si>
  <si>
    <t>http://www.tbcas.jp/ja/lib/lib5/data/MCJB05220/files/assets/flash/pages/page0023_l.jpg</t>
  </si>
  <si>
    <t>http://www.tbcas.jp/ja/lib/lib5/data/MCJB05220/files/assets/flash/pages/page0023_s.png</t>
  </si>
  <si>
    <t>http://www.tbcas.jp/ja/lib/lib5/data/MCJB05220/files/assets/flash/pages/page0024_l.jpg</t>
  </si>
  <si>
    <t>http://www.tbcas.jp/ja/lib/lib5/data/MCJB05220/files/assets/flash/pages/page0024_s.png</t>
  </si>
  <si>
    <t>http://www.tbcas.jp/ja/lib/lib5/data/MCJB05220/files/assets/flash/pages/page0025_l.jpg</t>
  </si>
  <si>
    <t>http://www.tbcas.jp/ja/lib/lib5/data/MCJB05220/files/assets/flash/pages/page0025_s.png</t>
  </si>
  <si>
    <t>http://www.tbcas.jp/ja/lib/lib5/data/MCJB05220/files/assets/flash/pages/page0026_l.jpg</t>
  </si>
  <si>
    <t>http://www.tbcas.jp/ja/lib/lib5/data/MCJB05220/files/assets/flash/pages/page0026_s.png</t>
  </si>
  <si>
    <t>http://www.tbcas.jp/ja/lib/lib5/data/MCJB05220/files/assets/flash/pages/page0027_l.jpg</t>
  </si>
  <si>
    <t>http://www.tbcas.jp/ja/lib/lib5/data/MCJB05220/files/assets/flash/pages/page0027_s.png</t>
  </si>
  <si>
    <t>http://www.tbcas.jp/ja/lib/lib5/data/MCJB05220/files/assets/flash/pages/page0028_l.jpg</t>
  </si>
  <si>
    <t>http://www.tbcas.jp/ja/lib/lib5/data/MCJB05220/files/assets/flash/pages/page0028_s.png</t>
  </si>
  <si>
    <t>http://www.tbcas.jp/ja/lib/lib5/data/MCJB05220/files/assets/flash/pages/page0029_l.jpg</t>
  </si>
  <si>
    <t>http://www.tbcas.jp/ja/lib/lib5/data/MCJB05220/files/assets/flash/pages/page0029_s.png</t>
  </si>
  <si>
    <t>http://www.tbcas.jp/ja/lib/lib5/data/MCJB05220/files/assets/flash/pages/page0030_l.jpg</t>
  </si>
  <si>
    <t>http://www.tbcas.jp/ja/lib/lib5/data/MCJB05220/files/assets/flash/pages/page0030_s.png</t>
  </si>
  <si>
    <t>http://www.tbcas.jp/ja/lib/lib5/data/MCJB05220/files/assets/flash/pages/page0031_l.jpg</t>
  </si>
  <si>
    <t>http://www.tbcas.jp/ja/lib/lib5/data/MCJB05220/files/assets/flash/pages/page0031_s.png</t>
  </si>
  <si>
    <t>http://www.tbcas.jp/ja/lib/lib5/data/MCJB05220/files/assets/flash/pages/page0032_l.jpg</t>
  </si>
  <si>
    <t>http://www.tbcas.jp/ja/lib/lib5/data/MCJB05220/files/assets/flash/pages/page0032_s.png</t>
  </si>
  <si>
    <t>http://www.tbcas.jp/ja/lib/lib5/data/MCJB05220/files/assets/flash/pages/page0033_l.jpg</t>
  </si>
  <si>
    <t>http://www.tbcas.jp/ja/lib/lib5/data/MCJB05220/files/assets/flash/pages/page0033_s.png</t>
  </si>
  <si>
    <t>http://www.tbcas.jp/ja/lib/lib5/data/MCJB05220/files/assets/flash/pages/page0034_l.jpg</t>
  </si>
  <si>
    <t>http://www.tbcas.jp/ja/lib/lib5/data/MCJB05220/files/assets/flash/pages/page0034_s.png</t>
  </si>
  <si>
    <t>http://www.tbcas.jp/ja/lib/lib5/data/MCJB05220/files/assets/flash/pages/page0035_l.jpg</t>
  </si>
  <si>
    <t>http://www.tbcas.jp/ja/lib/lib5/data/MCJB05220/files/assets/flash/pages/page0035_s.png</t>
  </si>
  <si>
    <t>http://www.tbcas.jp/ja/lib/lib5/data/MCJB05220/files/assets/flash/pages/page0036_l.jpg</t>
  </si>
  <si>
    <t>http://www.tbcas.jp/ja/lib/lib5/data/MCJB05220/files/assets/flash/pages/page0036_s.png</t>
  </si>
  <si>
    <t>http://www.tbcas.jp/ja/lib/lib5/data/MCJB05220/files/assets/flash/pages/page0037_l.jpg</t>
  </si>
  <si>
    <t>http://www.tbcas.jp/ja/lib/lib5/data/MCJB05220/files/assets/flash/pages/page0037_s.png</t>
  </si>
  <si>
    <t>http://www.tbcas.jp/ja/lib/lib5/data/MCJB05220/files/assets/flash/pages/page0038_l.jpg</t>
  </si>
  <si>
    <t>http://www.tbcas.jp/ja/lib/lib5/data/MCJB05220/files/assets/flash/pages/page0038_s.png</t>
  </si>
  <si>
    <t>http://www.tbcas.jp/ja/lib/lib5/data/MCJB05220/files/assets/flash/pages/page0039_l.jpg</t>
  </si>
  <si>
    <t>http://www.tbcas.jp/ja/lib/lib5/data/MCJB05220/files/assets/flash/pages/page0039_s.png</t>
  </si>
  <si>
    <t>http://www.tbcas.jp/ja/lib/lib5/data/MCJB05220/files/assets/flash/pages/page0040_l.jpg</t>
  </si>
  <si>
    <t>http://www.tbcas.jp/ja/lib/lib5/data/MCJB05220/files/assets/flash/pages/page0040_s.png</t>
  </si>
  <si>
    <t>http://www.tbcas.jp/ja/lib/lib5/data/MCJB05220/files/assets/flash/pages/page0041_l.jpg</t>
  </si>
  <si>
    <t>http://www.tbcas.jp/ja/lib/lib5/data/MCJB05220/files/assets/flash/pages/page0041_s.png</t>
  </si>
  <si>
    <t>http://www.tbcas.jp/ja/lib/lib5/data/MCJB05220/files/assets/flash/pages/page0042_l.jpg</t>
  </si>
  <si>
    <t>http://www.tbcas.jp/ja/lib/lib5/data/MCJB05220/files/assets/flash/pages/page0042_s.png</t>
  </si>
  <si>
    <t>http://www.tbcas.jp/ja/lib/lib5/data/MCJB05220/files/assets/flash/pages/page0043_l.jpg</t>
  </si>
  <si>
    <t>http://www.tbcas.jp/ja/lib/lib5/data/MCJB05220/files/assets/flash/pages/page0043_s.png</t>
  </si>
  <si>
    <t>http://www.tbcas.jp/ja/lib/lib5/data/MCJB05220/files/assets/flash/pages/page0044_l.jpg</t>
  </si>
  <si>
    <t>http://www.tbcas.jp/ja/lib/lib5/data/MCJB05220/files/assets/flash/pages/page0044_s.png</t>
  </si>
  <si>
    <t>http://www.tbcas.jp/ja/lib/lib5/data/MCJB05220/files/assets/flash/pages/page0045_l.jpg</t>
  </si>
  <si>
    <t>http://www.tbcas.jp/ja/lib/lib5/data/MCJB05220/files/assets/flash/pages/page0045_s.png</t>
  </si>
  <si>
    <t>http://www.tbcas.jp/ja/lib/lib5/data/MCJB05220/files/assets/flash/pages/page0046_l.jpg</t>
  </si>
  <si>
    <t>http://www.tbcas.jp/ja/lib/lib5/data/MCJB05220/files/assets/flash/pages/page0046_s.png</t>
  </si>
  <si>
    <t>http://www.tbcas.jp/ja/lib/lib5/data/MCJB05220/files/assets/flash/pages/page0047_l.jpg</t>
  </si>
  <si>
    <t>http://www.tbcas.jp/ja/lib/lib5/data/MCJB05220/files/assets/flash/pages/page0047_s.png</t>
  </si>
  <si>
    <t>http://www.tbcas.jp/ja/lib/lib5/data/MCJB05220/files/assets/flash/pages/page0048_l.jpg</t>
  </si>
  <si>
    <t>http://www.tbcas.jp/ja/lib/lib5/data/MCJB05220/files/assets/flash/pages/page0048_s.png</t>
  </si>
  <si>
    <t>http://www.tbcas.jp/ja/lib/lib5/data/MCJB05220/files/assets/flash/pages/page0049_l.jpg</t>
  </si>
  <si>
    <t>http://www.tbcas.jp/ja/lib/lib5/data/MCJB05220/files/assets/flash/pages/page0049_s.png</t>
  </si>
  <si>
    <t>http://www.tbcas.jp/ja/lib/lib5/data/MCJB05220/files/assets/flash/pages/page0050_l.jpg</t>
  </si>
  <si>
    <t>http://www.tbcas.jp/ja/lib/lib5/data/MCJB05220/files/assets/flash/pages/page0050_s.png</t>
  </si>
  <si>
    <t>http://www.tbcas.jp/ja/lib/lib5/data/MCJB05220/files/assets/flash/pages/page0051_l.jpg</t>
  </si>
  <si>
    <t>http://www.tbcas.jp/ja/lib/lib5/data/MCJB05220/files/assets/flash/pages/page0051_s.png</t>
  </si>
  <si>
    <t>http://www.tbcas.jp/ja/lib/lib5/data/MCJB05220/files/assets/flash/pages/page0052_l.jpg</t>
  </si>
  <si>
    <t>http://www.tbcas.jp/ja/lib/lib5/data/MCJB05220/files/assets/flash/pages/page0052_s.png</t>
  </si>
  <si>
    <t>http://www.tbcas.jp/ja/lib/lib5/data/MCJB05220/files/assets/flash/pages/page0053_l.jpg</t>
  </si>
  <si>
    <t>http://www.tbcas.jp/ja/lib/lib5/data/MCJB05220/files/assets/flash/pages/page0053_s.png</t>
  </si>
  <si>
    <t>http://www.tbcas.jp/ja/lib/lib5/data/MCJB05220/files/assets/flash/pages/page0054_l.jpg</t>
  </si>
  <si>
    <t>http://www.tbcas.jp/ja/lib/lib5/data/MCJB05220/files/assets/flash/pages/page0054_s.png</t>
  </si>
  <si>
    <t>http://www.tbcas.jp/ja/lib/lib5/data/MCJB05220/files/assets/flash/pages/page0055_l.jpg</t>
  </si>
  <si>
    <t>http://www.tbcas.jp/ja/lib/lib5/data/MCJB05220/files/assets/flash/pages/page0055_s.png</t>
  </si>
  <si>
    <t>http://www.tbcas.jp/ja/lib/lib5/data/MCJB05220/files/assets/flash/pages/page0056_l.jpg</t>
  </si>
  <si>
    <t>http://www.tbcas.jp/ja/lib/lib5/data/MCJB05220/files/assets/flash/pages/page0056_s.png</t>
  </si>
  <si>
    <t>http://www.tbcas.jp/ja/lib/lib5/data/MCJB05220/files/assets/flash/pages/page0057_l.jpg</t>
  </si>
  <si>
    <t>http://www.tbcas.jp/ja/lib/lib5/data/MCJB05220/files/assets/flash/pages/page0057_s.png</t>
  </si>
  <si>
    <t>http://www.tbcas.jp/ja/lib/lib5/data/MCJB05220/files/assets/flash/pages/page0058_l.jpg</t>
  </si>
  <si>
    <t>http://www.tbcas.jp/ja/lib/lib5/data/MCJB05220/files/assets/flash/pages/page0058_s.png</t>
  </si>
  <si>
    <t>http://www.tbcas.jp/ja/lib/lib5/data/MCJB05220/files/assets/flash/pages/page0059_l.jpg</t>
  </si>
  <si>
    <t>http://www.tbcas.jp/ja/lib/lib5/data/MCJB05220/files/assets/flash/pages/page0059_s.png</t>
  </si>
  <si>
    <t>http://www.tbcas.jp/ja/lib/lib5/data/MCJB05220/files/assets/flash/pages/page0060_l.jpg</t>
  </si>
  <si>
    <t>http://www.tbcas.jp/ja/lib/lib5/data/MCJB05220/files/assets/flash/pages/page0060_s.png</t>
  </si>
  <si>
    <t>http://www.tbcas.jp/ja/lib/lib5/data/MCJB05220/files/assets/flash/pages/page0061_l.jpg</t>
  </si>
  <si>
    <t>http://www.tbcas.jp/ja/lib/lib5/data/MCJB05220/files/assets/flash/pages/page0061_s.png</t>
  </si>
  <si>
    <t>http://www.tbcas.jp/ja/lib/lib5/data/MCJB05220/files/assets/flash/pages/page0062_l.jpg</t>
  </si>
  <si>
    <t>http://www.tbcas.jp/ja/lib/lib5/data/MCJB05220/files/assets/flash/pages/page0062_s.png</t>
  </si>
  <si>
    <t>http://www.tbcas.jp/ja/lib/lib5/data/MCJB05220/files/assets/flash/pages/page0063_l.jpg</t>
  </si>
  <si>
    <t>http://www.tbcas.jp/ja/lib/lib5/data/MCJB05220/files/assets/flash/pages/page0063_s.png</t>
  </si>
  <si>
    <t>http://www.tbcas.jp/ja/lib/lib5/data/MCJB05220/files/assets/flash/pages/page0064_l.jpg</t>
  </si>
  <si>
    <t>http://www.tbcas.jp/ja/lib/lib5/data/MCJB05220/files/assets/flash/pages/page0064_s.png</t>
  </si>
  <si>
    <t>http://www.tbcas.jp/ja/lib/lib5/data/MCJB05220/files/assets/flash/pages/page0065_l.jpg</t>
  </si>
  <si>
    <t>http://www.tbcas.jp/ja/lib/lib5/data/MCJB05220/files/assets/flash/pages/page0065_s.png</t>
  </si>
  <si>
    <t>http://www.tbcas.jp/ja/lib/lib5/data/MCJB05220/files/assets/flash/pages/page0066_l.jpg</t>
  </si>
  <si>
    <t>http://www.tbcas.jp/ja/lib/lib5/data/MCJB05220/files/assets/flash/pages/page0066_s.png</t>
  </si>
  <si>
    <t>http://www.tbcas.jp/ja/lib/lib5/data/MCJB05220/files/assets/flash/pages/page0067_l.jpg</t>
  </si>
  <si>
    <t>http://www.tbcas.jp/ja/lib/lib5/data/MCJB05220/files/assets/flash/pages/page0067_s.png</t>
  </si>
  <si>
    <t>http://www.tbcas.jp/ja/lib/lib5/data/MCJB05220/files/assets/flash/pages/page0068_l.jpg</t>
  </si>
  <si>
    <t>http://www.tbcas.jp/ja/lib/lib5/data/MCJB05220/files/assets/flash/pages/page0068_s.png</t>
  </si>
  <si>
    <t>http://www.tbcas.jp/ja/lib/lib5/data/MCJB05220/files/assets/flash/pages/page0069_l.jpg</t>
  </si>
  <si>
    <t>http://www.tbcas.jp/ja/lib/lib5/data/MCJB05220/files/assets/flash/pages/page0069_s.png</t>
  </si>
  <si>
    <t>http://www.tbcas.jp/ja/lib/lib5/data/MCJB05269/files/assets/flash/pages/page0001_l.jpg</t>
  </si>
  <si>
    <t>http://www.tbcas.jp/ja/lib/lib5/data/MCJB05269/files/assets/flash/pages/page0001_s.png</t>
  </si>
  <si>
    <t>http://www.tbcas.jp/ja/lib/lib5/data/MCJB05269/files/assets/flash/pages/page0002_l.jpg</t>
  </si>
  <si>
    <t>http://www.tbcas.jp/ja/lib/lib5/data/MCJB05269/files/assets/flash/pages/page0002_s.png</t>
  </si>
  <si>
    <t>http://www.tbcas.jp/ja/lib/lib5/data/MCJB05269/files/assets/flash/pages/page0003_l.jpg</t>
  </si>
  <si>
    <t>http://www.tbcas.jp/ja/lib/lib5/data/MCJB05269/files/assets/flash/pages/page0003_s.png</t>
  </si>
  <si>
    <t>http://www.tbcas.jp/ja/lib/lib5/data/MCJB05269/files/assets/flash/pages/page0004_l.jpg</t>
  </si>
  <si>
    <t>http://www.tbcas.jp/ja/lib/lib5/data/MCJB05269/files/assets/flash/pages/page0004_s.png</t>
  </si>
  <si>
    <t>http://www.tbcas.jp/ja/lib/lib5/data/MCJB05269/files/assets/flash/pages/page0005_l.jpg</t>
  </si>
  <si>
    <t>http://www.tbcas.jp/ja/lib/lib5/data/MCJB05269/files/assets/flash/pages/page0005_s.png</t>
  </si>
  <si>
    <t>http://www.tbcas.jp/ja/lib/lib5/data/MCJB05269/files/assets/flash/pages/page0006_l.jpg</t>
  </si>
  <si>
    <t>http://www.tbcas.jp/ja/lib/lib5/data/MCJB05269/files/assets/flash/pages/page0006_s.png</t>
  </si>
  <si>
    <t>http://www.tbcas.jp/ja/lib/lib5/data/MCJB05269/files/assets/flash/pages/page0007_l.jpg</t>
  </si>
  <si>
    <t>http://www.tbcas.jp/ja/lib/lib5/data/MCJB05269/files/assets/flash/pages/page0007_s.png</t>
  </si>
  <si>
    <t>http://www.tbcas.jp/ja/lib/lib5/data/MCJB05269/files/assets/flash/pages/page0008_l.jpg</t>
  </si>
  <si>
    <t>http://www.tbcas.jp/ja/lib/lib5/data/MCJB05269/files/assets/flash/pages/page0008_s.png</t>
  </si>
  <si>
    <t>http://www.tbcas.jp/ja/lib/lib5/data/MCJB05269/files/assets/flash/pages/page0009_l.jpg</t>
  </si>
  <si>
    <t>http://www.tbcas.jp/ja/lib/lib5/data/MCJB05269/files/assets/flash/pages/page0009_s.png</t>
  </si>
  <si>
    <t>http://www.tbcas.jp/ja/lib/lib5/data/MCJB05269/files/assets/flash/pages/page0010_l.jpg</t>
  </si>
  <si>
    <t>http://www.tbcas.jp/ja/lib/lib5/data/MCJB05269/files/assets/flash/pages/page0010_s.png</t>
  </si>
  <si>
    <t>http://www.tbcas.jp/ja/lib/lib5/data/MCJB05269/files/assets/flash/pages/page0011_l.jpg</t>
  </si>
  <si>
    <t>http://www.tbcas.jp/ja/lib/lib5/data/MCJB05269/files/assets/flash/pages/page0011_s.png</t>
  </si>
  <si>
    <t>http://www.tbcas.jp/ja/lib/lib5/data/MCJB05269/files/assets/flash/pages/page0012_l.jpg</t>
  </si>
  <si>
    <t>http://www.tbcas.jp/ja/lib/lib5/data/MCJB05269/files/assets/flash/pages/page0012_s.png</t>
  </si>
  <si>
    <t>http://www.tbcas.jp/ja/lib/lib5/data/MCJB05269/files/assets/flash/pages/page0013_l.jpg</t>
  </si>
  <si>
    <t>http://www.tbcas.jp/ja/lib/lib5/data/MCJB05269/files/assets/flash/pages/page0013_s.png</t>
  </si>
  <si>
    <t>http://www.tbcas.jp/ja/lib/lib5/data/MCJB05269/files/assets/flash/pages/page0014_l.jpg</t>
  </si>
  <si>
    <t>http://www.tbcas.jp/ja/lib/lib5/data/MCJB05269/files/assets/flash/pages/page0014_s.png</t>
  </si>
  <si>
    <t>http://www.tbcas.jp/ja/lib/lib5/data/MCJB05269/files/assets/flash/pages/page0015_l.jpg</t>
  </si>
  <si>
    <t>http://www.tbcas.jp/ja/lib/lib5/data/MCJB05269/files/assets/flash/pages/page0015_s.png</t>
  </si>
  <si>
    <t>http://www.tbcas.jp/ja/lib/lib5/data/MCJB05269/files/assets/flash/pages/page0016_l.jpg</t>
  </si>
  <si>
    <t>http://www.tbcas.jp/ja/lib/lib5/data/MCJB05269/files/assets/flash/pages/page0016_s.png</t>
  </si>
  <si>
    <t>http://www.tbcas.jp/ja/lib/lib5/data/MCJB05269/files/assets/flash/pages/page0017_l.jpg</t>
  </si>
  <si>
    <t>http://www.tbcas.jp/ja/lib/lib5/data/MCJB05269/files/assets/flash/pages/page0017_s.png</t>
  </si>
  <si>
    <t>http://www.tbcas.jp/ja/lib/lib5/data/MCJB05269/files/assets/flash/pages/page0018_l.jpg</t>
  </si>
  <si>
    <t>http://www.tbcas.jp/ja/lib/lib5/data/MCJB05269/files/assets/flash/pages/page0018_s.png</t>
  </si>
  <si>
    <t>http://www.tbcas.jp/ja/lib/lib5/data/MCJB05269/files/assets/flash/pages/page0019_l.jpg</t>
  </si>
  <si>
    <t>http://www.tbcas.jp/ja/lib/lib5/data/MCJB05269/files/assets/flash/pages/page0019_s.png</t>
  </si>
  <si>
    <t>http://www.tbcas.jp/ja/lib/lib5/data/MCJB05269/files/assets/flash/pages/page0020_l.jpg</t>
  </si>
  <si>
    <t>http://www.tbcas.jp/ja/lib/lib5/data/MCJB05269/files/assets/flash/pages/page0020_s.png</t>
  </si>
  <si>
    <t>http://www.tbcas.jp/ja/lib/lib5/data/MCJB05269/files/assets/flash/pages/page0021_l.jpg</t>
  </si>
  <si>
    <t>http://www.tbcas.jp/ja/lib/lib5/data/MCJB05269/files/assets/flash/pages/page0021_s.png</t>
  </si>
  <si>
    <t>http://www.tbcas.jp/ja/lib/lib5/data/MCJB05269/files/assets/flash/pages/page0022_l.jpg</t>
  </si>
  <si>
    <t>http://www.tbcas.jp/ja/lib/lib5/data/MCJB05269/files/assets/flash/pages/page0022_s.png</t>
  </si>
  <si>
    <t>http://www.tbcas.jp/ja/lib/lib5/data/MCJB05269/files/assets/flash/pages/page0023_l.jpg</t>
  </si>
  <si>
    <t>http://www.tbcas.jp/ja/lib/lib5/data/MCJB05269/files/assets/flash/pages/page0023_s.png</t>
  </si>
  <si>
    <t>http://www.tbcas.jp/ja/lib/lib5/data/MCJB05269/files/assets/flash/pages/page0024_l.jpg</t>
  </si>
  <si>
    <t>http://www.tbcas.jp/ja/lib/lib5/data/MCJB05269/files/assets/flash/pages/page0024_s.png</t>
  </si>
  <si>
    <t>http://www.tbcas.jp/ja/lib/lib5/data/MCJB05269/files/assets/flash/pages/page0025_l.jpg</t>
  </si>
  <si>
    <t>http://www.tbcas.jp/ja/lib/lib5/data/MCJB05269/files/assets/flash/pages/page0025_s.png</t>
  </si>
  <si>
    <t>http://www.tbcas.jp/ja/lib/lib5/data/MCJB05269/files/assets/flash/pages/page0026_l.jpg</t>
  </si>
  <si>
    <t>http://www.tbcas.jp/ja/lib/lib5/data/MCJB05269/files/assets/flash/pages/page0026_s.png</t>
  </si>
  <si>
    <t>http://www.tbcas.jp/ja/lib/lib5/data/MCJB05269/files/assets/flash/pages/page0027_l.jpg</t>
  </si>
  <si>
    <t>http://www.tbcas.jp/ja/lib/lib5/data/MCJB05269/files/assets/flash/pages/page0027_s.png</t>
  </si>
  <si>
    <t>http://www.tbcas.jp/ja/lib/lib5/data/MCJB05269/files/assets/flash/pages/page0028_l.jpg</t>
  </si>
  <si>
    <t>http://www.tbcas.jp/ja/lib/lib5/data/MCJB05269/files/assets/flash/pages/page0028_s.png</t>
  </si>
  <si>
    <t>http://www.tbcas.jp/ja/lib/lib5/data/MCJB05269/files/assets/flash/pages/page0029_l.jpg</t>
  </si>
  <si>
    <t>http://www.tbcas.jp/ja/lib/lib5/data/MCJB05269/files/assets/flash/pages/page0029_s.png</t>
  </si>
  <si>
    <t>http://www.tbcas.jp/ja/lib/lib5/data/MCJB05269/files/assets/flash/pages/page0030_l.jpg</t>
  </si>
  <si>
    <t>http://www.tbcas.jp/ja/lib/lib5/data/MCJB05269/files/assets/flash/pages/page0030_s.png</t>
  </si>
  <si>
    <t>http://www.tbcas.jp/ja/lib/lib5/data/MCJB05269/files/assets/flash/pages/page0031_l.jpg</t>
  </si>
  <si>
    <t>http://www.tbcas.jp/ja/lib/lib5/data/MCJB05269/files/assets/flash/pages/page0031_s.png</t>
  </si>
  <si>
    <t>http://www.tbcas.jp/ja/lib/lib5/data/MCJB05269/files/assets/flash/pages/page0032_l.jpg</t>
  </si>
  <si>
    <t>http://www.tbcas.jp/ja/lib/lib5/data/MCJB05269/files/assets/flash/pages/page0032_s.png</t>
  </si>
  <si>
    <t>http://www.tbcas.jp/ja/lib/lib5/data/MCJB05269/files/assets/flash/pages/page0033_l.jpg</t>
  </si>
  <si>
    <t>http://www.tbcas.jp/ja/lib/lib5/data/MCJB05269/files/assets/flash/pages/page0033_s.png</t>
  </si>
  <si>
    <t>http://www.tbcas.jp/ja/lib/lib5/data/MCJB05269/files/assets/flash/pages/page0034_l.jpg</t>
  </si>
  <si>
    <t>http://www.tbcas.jp/ja/lib/lib5/data/MCJB05269/files/assets/flash/pages/page0034_s.png</t>
  </si>
  <si>
    <t>http://www.tbcas.jp/ja/lib/lib5/data/MCJB05269/files/assets/flash/pages/page0035_l.jpg</t>
  </si>
  <si>
    <t>http://www.tbcas.jp/ja/lib/lib5/data/MCJB05269/files/assets/flash/pages/page0035_s.png</t>
  </si>
  <si>
    <t>http://www.tbcas.jp/ja/lib/lib5/data/MCJB05269/files/assets/flash/pages/page0036_l.jpg</t>
  </si>
  <si>
    <t>http://www.tbcas.jp/ja/lib/lib5/data/MCJB05269/files/assets/flash/pages/page0036_s.png</t>
  </si>
  <si>
    <t>http://www.tbcas.jp/ja/lib/lib5/data/MCJB05269/files/assets/flash/pages/page0037_l.jpg</t>
  </si>
  <si>
    <t>http://www.tbcas.jp/ja/lib/lib5/data/MCJB05269/files/assets/flash/pages/page0037_s.png</t>
  </si>
  <si>
    <t>http://www.tbcas.jp/ja/lib/lib5/data/MCJB05269/files/assets/flash/pages/page0038_l.jpg</t>
  </si>
  <si>
    <t>http://www.tbcas.jp/ja/lib/lib5/data/MCJB05269/files/assets/flash/pages/page0038_s.png</t>
  </si>
  <si>
    <t>http://www.tbcas.jp/ja/lib/lib5/data/MCJB05269/files/assets/flash/pages/page0039_l.jpg</t>
  </si>
  <si>
    <t>http://www.tbcas.jp/ja/lib/lib5/data/MCJB05269/files/assets/flash/pages/page0039_s.png</t>
  </si>
  <si>
    <t>http://www.tbcas.jp/ja/lib/lib5/data/MCJB05269/files/assets/flash/pages/page0040_l.jpg</t>
  </si>
  <si>
    <t>http://www.tbcas.jp/ja/lib/lib5/data/MCJB05269/files/assets/flash/pages/page0040_s.png</t>
  </si>
  <si>
    <t>http://www.tbcas.jp/ja/lib/lib5/data/MCJB05269/files/assets/flash/pages/page0041_l.jpg</t>
  </si>
  <si>
    <t>http://www.tbcas.jp/ja/lib/lib5/data/MCJB05269/files/assets/flash/pages/page0041_s.png</t>
  </si>
  <si>
    <t>http://www.tbcas.jp/ja/lib/lib5/data/MCJB05269/files/assets/flash/pages/page0042_l.jpg</t>
  </si>
  <si>
    <t>http://www.tbcas.jp/ja/lib/lib5/data/MCJB05269/files/assets/flash/pages/page0042_s.png</t>
  </si>
  <si>
    <t>http://www.tbcas.jp/ja/lib/lib5/data/MCJB05269/files/assets/flash/pages/page0043_l.jpg</t>
  </si>
  <si>
    <t>http://www.tbcas.jp/ja/lib/lib5/data/MCJB05269/files/assets/flash/pages/page0043_s.png</t>
  </si>
  <si>
    <t>http://www.tbcas.jp/ja/lib/lib5/data/MCJB05269/files/assets/flash/pages/page0044_l.jpg</t>
  </si>
  <si>
    <t>http://www.tbcas.jp/ja/lib/lib5/data/MCJB05269/files/assets/flash/pages/page0044_s.png</t>
  </si>
  <si>
    <t>http://www.tbcas.jp/ja/lib/lib5/data/MCJB05269/files/assets/flash/pages/page0045_l.jpg</t>
  </si>
  <si>
    <t>http://www.tbcas.jp/ja/lib/lib5/data/MCJB05269/files/assets/flash/pages/page0045_s.png</t>
  </si>
  <si>
    <t>http://www.tbcas.jp/ja/lib/lib5/data/MCJB05269/files/assets/flash/pages/page0046_l.jpg</t>
  </si>
  <si>
    <t>http://www.tbcas.jp/ja/lib/lib5/data/MCJB05269/files/assets/flash/pages/page0046_s.png</t>
  </si>
  <si>
    <t>http://www.tbcas.jp/ja/lib/lib5/data/MCJB05269/files/assets/flash/pages/page0047_l.jpg</t>
  </si>
  <si>
    <t>http://www.tbcas.jp/ja/lib/lib5/data/MCJB05269/files/assets/flash/pages/page0047_s.png</t>
  </si>
  <si>
    <t>http://www.tbcas.jp/ja/lib/lib5/data/MCJB05269/files/assets/flash/pages/page0048_l.jpg</t>
  </si>
  <si>
    <t>http://www.tbcas.jp/ja/lib/lib5/data/MCJB05269/files/assets/flash/pages/page0048_s.png</t>
  </si>
  <si>
    <t>http://www.tbcas.jp/ja/lib/lib5/data/MCJB05269/files/assets/flash/pages/page0049_l.jpg</t>
  </si>
  <si>
    <t>http://www.tbcas.jp/ja/lib/lib5/data/MCJB05269/files/assets/flash/pages/page0049_s.png</t>
  </si>
  <si>
    <t>http://www.tbcas.jp/ja/lib/lib5/data/MCJB05269/files/assets/flash/pages/page0050_l.jpg</t>
  </si>
  <si>
    <t>http://www.tbcas.jp/ja/lib/lib5/data/MCJB05269/files/assets/flash/pages/page0050_s.png</t>
  </si>
  <si>
    <t>http://www.tbcas.jp/ja/lib/lib5/data/MCJB05269/files/assets/flash/pages/page0051_l.jpg</t>
  </si>
  <si>
    <t>http://www.tbcas.jp/ja/lib/lib5/data/MCJB05269/files/assets/flash/pages/page0051_s.png</t>
  </si>
  <si>
    <t>http://www.tbcas.jp/ja/lib/lib5/data/MCJB05269/files/assets/flash/pages/page0052_l.jpg</t>
  </si>
  <si>
    <t>http://www.tbcas.jp/ja/lib/lib5/data/MCJB05269/files/assets/flash/pages/page0052_s.png</t>
  </si>
  <si>
    <t>http://www.tbcas.jp/ja/lib/lib5/data/MCJB05269/files/assets/flash/pages/page0053_l.jpg</t>
  </si>
  <si>
    <t>http://www.tbcas.jp/ja/lib/lib5/data/MCJB05269/files/assets/flash/pages/page0053_s.png</t>
  </si>
  <si>
    <t>http://www.tbcas.jp/ja/lib/lib5/data/MCJB05269/files/assets/flash/pages/page0054_l.jpg</t>
  </si>
  <si>
    <t>http://www.tbcas.jp/ja/lib/lib5/data/MCJB05269/files/assets/flash/pages/page0054_s.png</t>
  </si>
  <si>
    <t>http://www.tbcas.jp/ja/lib/lib5/data/MCJB05269/files/assets/flash/pages/page0055_l.jpg</t>
  </si>
  <si>
    <t>http://www.tbcas.jp/ja/lib/lib5/data/MCJB05269/files/assets/flash/pages/page0055_s.png</t>
  </si>
  <si>
    <t>http://www.tbcas.jp/ja/lib/lib5/data/MCJB05269/files/assets/flash/pages/page0056_l.jpg</t>
  </si>
  <si>
    <t>http://www.tbcas.jp/ja/lib/lib5/data/MCJB05269/files/assets/flash/pages/page0056_s.png</t>
  </si>
  <si>
    <t>http://www.tbcas.jp/ja/lib/lib5/data/MCJB05269/files/assets/flash/pages/page0057_l.jpg</t>
  </si>
  <si>
    <t>http://www.tbcas.jp/ja/lib/lib5/data/MCJB05269/files/assets/flash/pages/page0057_s.png</t>
  </si>
  <si>
    <t>http://www.tbcas.jp/ja/lib/lib5/data/MCJB05269/files/assets/flash/pages/page0058_l.jpg</t>
  </si>
  <si>
    <t>http://www.tbcas.jp/ja/lib/lib5/data/MCJB05269/files/assets/flash/pages/page0058_s.png</t>
  </si>
  <si>
    <t>http://www.tbcas.jp/ja/lib/lib5/data/MCJB05269/files/assets/flash/pages/page0059_l.jpg</t>
  </si>
  <si>
    <t>http://www.tbcas.jp/ja/lib/lib5/data/MCJB05269/files/assets/flash/pages/page0059_s.png</t>
  </si>
  <si>
    <t>http://www.tbcas.jp/ja/lib/lib5/data/MCJB05269/files/assets/flash/pages/page0060_l.jpg</t>
  </si>
  <si>
    <t>http://www.tbcas.jp/ja/lib/lib5/data/MCJB05269/files/assets/flash/pages/page0060_s.png</t>
  </si>
  <si>
    <t>http://www.tbcas.jp/ja/lib/lib5/data/MCJB05269/files/assets/flash/pages/page0061_l.jpg</t>
  </si>
  <si>
    <t>http://www.tbcas.jp/ja/lib/lib5/data/MCJB05269/files/assets/flash/pages/page0061_s.png</t>
  </si>
  <si>
    <t>http://www.tbcas.jp/ja/lib/lib5/data/MCJB05269/files/assets/flash/pages/page0062_l.jpg</t>
  </si>
  <si>
    <t>http://www.tbcas.jp/ja/lib/lib5/data/MCJB05269/files/assets/flash/pages/page0062_s.png</t>
  </si>
  <si>
    <t>http://www.tbcas.jp/ja/lib/lib5/data/MCJB05269/files/assets/flash/pages/page0063_l.jpg</t>
  </si>
  <si>
    <t>http://www.tbcas.jp/ja/lib/lib5/data/MCJB05269/files/assets/flash/pages/page0063_s.png</t>
  </si>
  <si>
    <t>http://www.tbcas.jp/ja/lib/lib5/data/MCJB05269/files/assets/flash/pages/page0064_l.jpg</t>
  </si>
  <si>
    <t>http://www.tbcas.jp/ja/lib/lib5/data/MCJB05269/files/assets/flash/pages/page0064_s.png</t>
  </si>
  <si>
    <t>http://www.tbcas.jp/ja/lib/lib5/data/MCJB05269/files/assets/flash/pages/page0065_l.jpg</t>
  </si>
  <si>
    <t>http://www.tbcas.jp/ja/lib/lib5/data/MCJB05269/files/assets/flash/pages/page0065_s.png</t>
  </si>
  <si>
    <t>http://www.tbcas.jp/ja/lib/lib5/data/MCJB05269/files/assets/flash/pages/page0066_l.jpg</t>
  </si>
  <si>
    <t>http://www.tbcas.jp/ja/lib/lib5/data/MCJB05269/files/assets/flash/pages/page0066_s.png</t>
  </si>
  <si>
    <t>http://www.tbcas.jp/ja/lib/lib5/data/MCJB05269/files/assets/flash/pages/page0067_l.jpg</t>
  </si>
  <si>
    <t>http://www.tbcas.jp/ja/lib/lib5/data/MCJB05269/files/assets/flash/pages/page0067_s.png</t>
  </si>
  <si>
    <t>http://www.tbcas.jp/ja/lib/lib5/data/MCJB05269/files/assets/flash/pages/page0068_l.jpg</t>
  </si>
  <si>
    <t>http://www.tbcas.jp/ja/lib/lib5/data/MCJB05269/files/assets/flash/pages/page0068_s.png</t>
  </si>
  <si>
    <t>http://www.tbcas.jp/ja/lib/lib5/data/MCJB05269/files/assets/flash/pages/page0069_l.jpg</t>
  </si>
  <si>
    <t>http://www.tbcas.jp/ja/lib/lib5/data/MCJB05269/files/assets/flash/pages/page0069_s.png</t>
  </si>
  <si>
    <t>http://www.tbcas.jp/ja/lib/lib5/data/MCJB05269/files/assets/flash/pages/page0070_l.jpg</t>
  </si>
  <si>
    <t>http://www.tbcas.jp/ja/lib/lib5/data/MCJB05269/files/assets/flash/pages/page0070_s.png</t>
  </si>
  <si>
    <t>http://www.tbcas.jp/ja/lib/lib5/data/MCJB05269/files/assets/flash/pages/page0071_l.jpg</t>
  </si>
  <si>
    <t>http://www.tbcas.jp/ja/lib/lib5/data/MCJB05269/files/assets/flash/pages/page0071_s.png</t>
  </si>
  <si>
    <t>http://www.tbcas.jp/ja/lib/lib5/data/MCJB05269/files/assets/flash/pages/page0072_l.jpg</t>
  </si>
  <si>
    <t>http://www.tbcas.jp/ja/lib/lib5/data/MCJB05269/files/assets/flash/pages/page0072_s.png</t>
  </si>
  <si>
    <t>http://www.tbcas.jp/ja/lib/lib5/data/MCJB05269/files/assets/flash/pages/page0073_l.jpg</t>
  </si>
  <si>
    <t>http://www.tbcas.jp/ja/lib/lib5/data/MCJB05269/files/assets/flash/pages/page0073_s.png</t>
  </si>
  <si>
    <t>http://www.tbcas.jp/ja/lib/lib5/data/MCJB05269/files/assets/flash/pages/page0074_l.jpg</t>
  </si>
  <si>
    <t>http://www.tbcas.jp/ja/lib/lib5/data/MCJB05269/files/assets/flash/pages/page0074_s.png</t>
  </si>
  <si>
    <t>http://www.tbcas.jp/ja/lib/lib5/data/MCJB05269/files/assets/flash/pages/page0075_l.jpg</t>
  </si>
  <si>
    <t>http://www.tbcas.jp/ja/lib/lib5/data/MCJB05269/files/assets/flash/pages/page0075_s.png</t>
  </si>
  <si>
    <t>http://www.tbcas.jp/ja/lib/lib5/data/MCJB05269/files/assets/flash/pages/page0076_l.jpg</t>
  </si>
  <si>
    <t>http://www.tbcas.jp/ja/lib/lib5/data/MCJB05269/files/assets/flash/pages/page0076_s.png</t>
  </si>
  <si>
    <t>http://www.tbcas.jp/ja/lib/lib5/data/MCJB05269/files/assets/flash/pages/page0077_l.jpg</t>
  </si>
  <si>
    <t>http://www.tbcas.jp/ja/lib/lib5/data/MCJB05269/files/assets/flash/pages/page0077_s.png</t>
  </si>
  <si>
    <t>http://www.tbcas.jp/ja/lib/lib5/data/MCJB05269/files/assets/flash/pages/page0078_l.jpg</t>
  </si>
  <si>
    <t>http://www.tbcas.jp/ja/lib/lib5/data/MCJB05269/files/assets/flash/pages/page0078_s.png</t>
  </si>
  <si>
    <t>http://www.tbcas.jp/ja/lib/lib5/data/MCJB05269/files/assets/flash/pages/page0079_l.jpg</t>
  </si>
  <si>
    <t>http://www.tbcas.jp/ja/lib/lib5/data/MCJB05269/files/assets/flash/pages/page0079_s.png</t>
  </si>
  <si>
    <t>http://www.tbcas.jp/ja/lib/lib5/data/MCJB05269/files/assets/flash/pages/page0080_l.jpg</t>
  </si>
  <si>
    <t>http://www.tbcas.jp/ja/lib/lib5/data/MCJB05269/files/assets/flash/pages/page0080_s.png</t>
  </si>
  <si>
    <t>http://www.tbcas.jp/ja/lib/lib5/data/MCJB05269/files/assets/flash/pages/page0081_l.jpg</t>
  </si>
  <si>
    <t>http://www.tbcas.jp/ja/lib/lib5/data/MCJB05269/files/assets/flash/pages/page0081_s.png</t>
  </si>
  <si>
    <t>http://www.tbcas.jp/ja/lib/lib5/data/MCJB05269/files/assets/flash/pages/page0082_l.jpg</t>
  </si>
  <si>
    <t>http://www.tbcas.jp/ja/lib/lib5/data/MCJB05269/files/assets/flash/pages/page0082_s.png</t>
  </si>
  <si>
    <t>http://www.tbcas.jp/ja/lib/lib5/data/MCJB05269/files/assets/flash/pages/page0083_l.jpg</t>
  </si>
  <si>
    <t>http://www.tbcas.jp/ja/lib/lib5/data/MCJB05269/files/assets/flash/pages/page0083_s.png</t>
  </si>
  <si>
    <t>http://www.tbcas.jp/ja/lib/lib5/data/MCJB05269/files/assets/flash/pages/page0084_l.jpg</t>
  </si>
  <si>
    <t>http://www.tbcas.jp/ja/lib/lib5/data/MCJB05269/files/assets/flash/pages/page0084_s.png</t>
  </si>
  <si>
    <t>http://www.tbcas.jp/ja/lib/lib5/data/MCJB05269/files/assets/flash/pages/page0085_l.jpg</t>
  </si>
  <si>
    <t>http://www.tbcas.jp/ja/lib/lib5/data/MCJB05269/files/assets/flash/pages/page0085_s.png</t>
  </si>
  <si>
    <t>http://www.tbcas.jp/ja/lib/lib5/data/MCJB05269/files/assets/flash/pages/page0086_l.jpg</t>
  </si>
  <si>
    <t>http://www.tbcas.jp/ja/lib/lib5/data/MCJB05269/files/assets/flash/pages/page0086_s.png</t>
  </si>
  <si>
    <t>http://www.tbcas.jp/ja/lib/lib5/data/MCJB05269/files/assets/flash/pages/page0087_l.jpg</t>
  </si>
  <si>
    <t>http://www.tbcas.jp/ja/lib/lib5/data/MCJB05269/files/assets/flash/pages/page0087_s.png</t>
  </si>
  <si>
    <t>http://www.tbcas.jp/ja/lib/lib5/data/MCJB05269/files/assets/flash/pages/page0088_l.jpg</t>
  </si>
  <si>
    <t>http://www.tbcas.jp/ja/lib/lib5/data/MCJB05269/files/assets/flash/pages/page0088_s.png</t>
  </si>
  <si>
    <t>http://www.tbcas.jp/ja/lib/lib5/data/MCJB05269/files/assets/flash/pages/page0089_l.jpg</t>
  </si>
  <si>
    <t>http://www.tbcas.jp/ja/lib/lib5/data/MCJB05269/files/assets/flash/pages/page0089_s.png</t>
  </si>
  <si>
    <t>http://www.tbcas.jp/ja/lib/lib5/data/MCJB05269/files/assets/flash/pages/page0090_l.jpg</t>
  </si>
  <si>
    <t>http://www.tbcas.jp/ja/lib/lib5/data/MCJB05269/files/assets/flash/pages/page0090_s.png</t>
  </si>
  <si>
    <t>http://www.tbcas.jp/ja/lib/lib5/data/MCJB05269/files/assets/flash/pages/page0091_l.jpg</t>
  </si>
  <si>
    <t>http://www.tbcas.jp/ja/lib/lib5/data/MCJB05269/files/assets/flash/pages/page0091_s.png</t>
  </si>
  <si>
    <t>http://www.tbcas.jp/ja/lib/lib5/data/MCJB05269/files/assets/flash/pages/page0092_l.jpg</t>
  </si>
  <si>
    <t>http://www.tbcas.jp/ja/lib/lib5/data/MCJB05269/files/assets/flash/pages/page0092_s.png</t>
  </si>
  <si>
    <t>http://www.tbcas.jp/ja/lib/lib5/data/MCJB05269/files/assets/flash/pages/page0093_l.jpg</t>
  </si>
  <si>
    <t>http://www.tbcas.jp/ja/lib/lib5/data/MCJB05269/files/assets/flash/pages/page0093_s.png</t>
  </si>
  <si>
    <t>http://www.tbcas.jp/ja/lib/lib5/data/MCJB05269/files/assets/flash/pages/page0094_l.jpg</t>
  </si>
  <si>
    <t>http://www.tbcas.jp/ja/lib/lib5/data/MCJB05269/files/assets/flash/pages/page0094_s.png</t>
  </si>
  <si>
    <t>http://www.tbcas.jp/ja/lib/lib5/data/MCJB05269/files/assets/flash/pages/page0095_l.jpg</t>
  </si>
  <si>
    <t>http://www.tbcas.jp/ja/lib/lib5/data/MCJB05269/files/assets/flash/pages/page0095_s.png</t>
  </si>
  <si>
    <t>http://www.tbcas.jp/ja/lib/lib5/data/MCJB05269/files/assets/flash/pages/page0096_l.jpg</t>
  </si>
  <si>
    <t>http://www.tbcas.jp/ja/lib/lib5/data/MCJB05269/files/assets/flash/pages/page0096_s.png</t>
  </si>
  <si>
    <t>http://www.tbcas.jp/ja/lib/lib5/data/MCJB05269/files/assets/flash/pages/page0097_l.jpg</t>
  </si>
  <si>
    <t>http://www.tbcas.jp/ja/lib/lib5/data/MCJB05269/files/assets/flash/pages/page0097_s.png</t>
  </si>
  <si>
    <t>http://www.tbcas.jp/ja/lib/lib5/data/MCJB05269/files/assets/flash/pages/page0098_l.jpg</t>
  </si>
  <si>
    <t>http://www.tbcas.jp/ja/lib/lib5/data/MCJB05269/files/assets/flash/pages/page0098_s.png</t>
  </si>
  <si>
    <t>http://www.tbcas.jp/ja/lib/lib5/data/MCJB05269/files/assets/flash/pages/page0099_l.jpg</t>
  </si>
  <si>
    <t>http://www.tbcas.jp/ja/lib/lib5/data/MCJB05269/files/assets/flash/pages/page0099_s.png</t>
  </si>
  <si>
    <t>http://www.tbcas.jp/ja/lib/lib5/data/MCJB05269/files/assets/flash/pages/page0100_l.jpg</t>
  </si>
  <si>
    <t>http://www.tbcas.jp/ja/lib/lib5/data/MCJB05269/files/assets/flash/pages/page0100_s.png</t>
  </si>
  <si>
    <t>http://www.tbcas.jp/ja/lib/lib5/data/MCJB05269/files/assets/flash/pages/page0101_l.jpg</t>
  </si>
  <si>
    <t>http://www.tbcas.jp/ja/lib/lib5/data/MCJB05269/files/assets/flash/pages/page0101_s.png</t>
  </si>
  <si>
    <t>http://www.tbcas.jp/ja/lib/lib5/data/MCJB05269/files/assets/flash/pages/page0102_l.jpg</t>
  </si>
  <si>
    <t>http://www.tbcas.jp/ja/lib/lib5/data/MCJB05269/files/assets/flash/pages/page0102_s.png</t>
  </si>
  <si>
    <t>http://www.tbcas.jp/ja/lib/lib5/data/MCJB05269/files/assets/flash/pages/page0103_l.jpg</t>
  </si>
  <si>
    <t>http://www.tbcas.jp/ja/lib/lib5/data/MCJB05269/files/assets/flash/pages/page0103_s.png</t>
  </si>
  <si>
    <t>http://www.tbcas.jp/ja/lib/lib5/data/MCJB05269/files/assets/flash/pages/page0104_l.jpg</t>
  </si>
  <si>
    <t>http://www.tbcas.jp/ja/lib/lib5/data/MCJB05269/files/assets/flash/pages/page0104_s.png</t>
  </si>
  <si>
    <t>http://www.tbcas.jp/ja/lib/lib5/data/MCJB05269/files/assets/flash/pages/page0105_l.jpg</t>
  </si>
  <si>
    <t>http://www.tbcas.jp/ja/lib/lib5/data/MCJB05269/files/assets/flash/pages/page0105_s.png</t>
  </si>
  <si>
    <t>http://www.tbcas.jp/ja/lib/lib5/data/MCJB05269/files/assets/flash/pages/page0106_l.jpg</t>
  </si>
  <si>
    <t>http://www.tbcas.jp/ja/lib/lib5/data/MCJB05269/files/assets/flash/pages/page0106_s.png</t>
  </si>
  <si>
    <t>http://www.tbcas.jp/ja/lib/lib5/data/MCJB05269/files/assets/flash/pages/page0107_l.jpg</t>
  </si>
  <si>
    <t>http://www.tbcas.jp/ja/lib/lib5/data/MCJB05269/files/assets/flash/pages/page0107_s.png</t>
  </si>
  <si>
    <t>http://www.tbcas.jp/ja/lib/lib5/data/MCJB05269/files/assets/flash/pages/page0108_l.jpg</t>
  </si>
  <si>
    <t>http://www.tbcas.jp/ja/lib/lib5/data/MCJB05269/files/assets/flash/pages/page0108_s.png</t>
  </si>
  <si>
    <t>http://www.tbcas.jp/ja/lib/lib5/data/MCJB05269/files/assets/flash/pages/page0109_l.jpg</t>
  </si>
  <si>
    <t>http://www.tbcas.jp/ja/lib/lib5/data/MCJB05269/files/assets/flash/pages/page0109_s.png</t>
  </si>
  <si>
    <t>http://www.tbcas.jp/ja/lib/lib5/data/MCJB05269/files/assets/flash/pages/page0110_l.jpg</t>
  </si>
  <si>
    <t>http://www.tbcas.jp/ja/lib/lib5/data/MCJB05269/files/assets/flash/pages/page0110_s.png</t>
  </si>
  <si>
    <t>http://www.tbcas.jp/ja/lib/lib5/data/MCJB05269/files/assets/flash/pages/page0111_l.jpg</t>
  </si>
  <si>
    <t>http://www.tbcas.jp/ja/lib/lib5/data/MCJB05269/files/assets/flash/pages/page0111_s.png</t>
  </si>
  <si>
    <t>http://www.tbcas.jp/ja/lib/lib5/data/MCJB05269/files/assets/flash/pages/page0112_l.jpg</t>
  </si>
  <si>
    <t>http://www.tbcas.jp/ja/lib/lib5/data/MCJB05269/files/assets/flash/pages/page0112_s.png</t>
  </si>
  <si>
    <t>http://www.tbcas.jp/ja/lib/lib5/data/MCJB05269/files/assets/flash/pages/page0113_l.jpg</t>
  </si>
  <si>
    <t>http://www.tbcas.jp/ja/lib/lib5/data/MCJB05269/files/assets/flash/pages/page0113_s.png</t>
  </si>
  <si>
    <t>http://www.tbcas.jp/ja/lib/lib5/data/MCJB05269/files/assets/flash/pages/page0114_l.jpg</t>
  </si>
  <si>
    <t>http://www.tbcas.jp/ja/lib/lib5/data/MCJB05269/files/assets/flash/pages/page0114_s.png</t>
  </si>
  <si>
    <t>http://www.tbcas.jp/ja/lib/lib5/data/MCJB05269/files/assets/flash/pages/page0115_l.jpg</t>
  </si>
  <si>
    <t>http://www.tbcas.jp/ja/lib/lib5/data/MCJB05269/files/assets/flash/pages/page0115_s.png</t>
  </si>
  <si>
    <t>http://www.tbcas.jp/ja/lib/lib5/data/MCJB05269/files/assets/flash/pages/page0116_l.jpg</t>
  </si>
  <si>
    <t>http://www.tbcas.jp/ja/lib/lib5/data/MCJB05269/files/assets/flash/pages/page0116_s.png</t>
  </si>
  <si>
    <t>http://www.tbcas.jp/ja/lib/lib5/data/MCJB05269/files/assets/flash/pages/page0117_l.jpg</t>
  </si>
  <si>
    <t>http://www.tbcas.jp/ja/lib/lib5/data/MCJB05269/files/assets/flash/pages/page0117_s.png</t>
  </si>
  <si>
    <t>http://www.tbcas.jp/ja/lib/lib5/data/MCJB05269/files/assets/flash/pages/page0118_l.jpg</t>
  </si>
  <si>
    <t>http://www.tbcas.jp/ja/lib/lib5/data/MCJB05269/files/assets/flash/pages/page0118_s.png</t>
  </si>
  <si>
    <t>http://www.tbcas.jp/ja/lib/lib5/data/MCJB05269/files/assets/flash/pages/page0119_l.jpg</t>
  </si>
  <si>
    <t>http://www.tbcas.jp/ja/lib/lib5/data/MCJB05269/files/assets/flash/pages/page0119_s.png</t>
  </si>
  <si>
    <t>http://www.tbcas.jp/ja/lib/lib5/data/MCJB05269/files/assets/flash/pages/page0120_l.jpg</t>
  </si>
  <si>
    <t>http://www.tbcas.jp/ja/lib/lib5/data/MCJB05269/files/assets/flash/pages/page0120_s.png</t>
  </si>
  <si>
    <t>http://www.tbcas.jp/ja/lib/lib5/data/MCJB05269/files/assets/flash/pages/page0121_l.jpg</t>
  </si>
  <si>
    <t>http://www.tbcas.jp/ja/lib/lib5/data/MCJB05269/files/assets/flash/pages/page0121_s.png</t>
  </si>
  <si>
    <t>http://www.tbcas.jp/ja/lib/lib5/data/MCJB05269/files/assets/flash/pages/page0122_l.jpg</t>
  </si>
  <si>
    <t>http://www.tbcas.jp/ja/lib/lib5/data/MCJB05269/files/assets/flash/pages/page0122_s.png</t>
  </si>
  <si>
    <t>http://www.tbcas.jp/ja/lib/lib5/data/MCJB05269/files/assets/flash/pages/page0123_l.jpg</t>
  </si>
  <si>
    <t>http://www.tbcas.jp/ja/lib/lib5/data/MCJB05269/files/assets/flash/pages/page0123_s.png</t>
  </si>
  <si>
    <t>http://www.tbcas.jp/ja/lib/lib5/data/MCJB05269/files/assets/flash/pages/page0124_l.jpg</t>
  </si>
  <si>
    <t>http://www.tbcas.jp/ja/lib/lib5/data/MCJB05269/files/assets/flash/pages/page0124_s.png</t>
  </si>
  <si>
    <t>http://www.tbcas.jp/ja/lib/lib5/data/MCJB05269/files/assets/flash/pages/page0125_l.jpg</t>
  </si>
  <si>
    <t>http://www.tbcas.jp/ja/lib/lib5/data/MCJB05269/files/assets/flash/pages/page0125_s.png</t>
  </si>
  <si>
    <t>http://www.tbcas.jp/ja/lib/lib5/data/MCJB05269/files/assets/flash/pages/page0126_l.jpg</t>
  </si>
  <si>
    <t>http://www.tbcas.jp/ja/lib/lib5/data/MCJB05269/files/assets/flash/pages/page0126_s.png</t>
  </si>
  <si>
    <t>http://www.tbcas.jp/ja/lib/lib5/data/MCJB05269/files/assets/flash/pages/page0127_l.jpg</t>
  </si>
  <si>
    <t>http://www.tbcas.jp/ja/lib/lib5/data/MCJB05269/files/assets/flash/pages/page0127_s.png</t>
  </si>
  <si>
    <t>http://www.tbcas.jp/ja/lib/lib5/data/MCJB05269/files/assets/flash/pages/page0128_l.jpg</t>
  </si>
  <si>
    <t>http://www.tbcas.jp/ja/lib/lib5/data/MCJB05269/files/assets/flash/pages/page0128_s.png</t>
  </si>
  <si>
    <t>http://www.tbcas.jp/ja/lib/lib5/data/MCJB05269/files/assets/flash/pages/page0129_l.jpg</t>
  </si>
  <si>
    <t>http://www.tbcas.jp/ja/lib/lib5/data/MCJB05269/files/assets/flash/pages/page0129_s.png</t>
  </si>
  <si>
    <t>http://www.tbcas.jp/ja/lib/lib5/data/MCJB05269/files/assets/flash/pages/page0130_l.jpg</t>
  </si>
  <si>
    <t>http://www.tbcas.jp/ja/lib/lib5/data/MCJB05269/files/assets/flash/pages/page0130_s.png</t>
  </si>
  <si>
    <t>http://www.tbcas.jp/ja/lib/lib5/data/MCJB05269/files/assets/flash/pages/page0131_l.jpg</t>
  </si>
  <si>
    <t>http://www.tbcas.jp/ja/lib/lib5/data/MCJB05269/files/assets/flash/pages/page0131_s.png</t>
  </si>
  <si>
    <t>http://www.tbcas.jp/ja/lib/lib5/data/MCJB05269/files/assets/flash/pages/page0132_l.jpg</t>
  </si>
  <si>
    <t>http://www.tbcas.jp/ja/lib/lib5/data/MCJB05269/files/assets/flash/pages/page0132_s.png</t>
  </si>
  <si>
    <t>http://www.tbcas.jp/ja/lib/lib5/data/MCJB05269/files/assets/flash/pages/page0133_l.jpg</t>
  </si>
  <si>
    <t>http://www.tbcas.jp/ja/lib/lib5/data/MCJB05269/files/assets/flash/pages/page0133_s.png</t>
  </si>
  <si>
    <t>http://www.tbcas.jp/ja/lib/lib5/data/MCJB05269/files/assets/flash/pages/page0134_l.jpg</t>
  </si>
  <si>
    <t>http://www.tbcas.jp/ja/lib/lib5/data/MCJB05269/files/assets/flash/pages/page0134_s.png</t>
  </si>
  <si>
    <t>http://www.tbcas.jp/ja/lib/lib5/data/MCJB05269/files/assets/flash/pages/page0135_l.jpg</t>
  </si>
  <si>
    <t>http://www.tbcas.jp/ja/lib/lib5/data/MCJB05269/files/assets/flash/pages/page0135_s.png</t>
  </si>
  <si>
    <t>http://www.tbcas.jp/ja/lib/lib5/data/MCJB05269/files/assets/flash/pages/page0136_l.jpg</t>
  </si>
  <si>
    <t>http://www.tbcas.jp/ja/lib/lib5/data/MCJB05269/files/assets/flash/pages/page0136_s.png</t>
  </si>
  <si>
    <t>http://www.tbcas.jp/ja/lib/lib5/data/MCJB05269/files/assets/flash/pages/page0137_l.jpg</t>
  </si>
  <si>
    <t>http://www.tbcas.jp/ja/lib/lib5/data/MCJB05269/files/assets/flash/pages/page0137_s.png</t>
  </si>
  <si>
    <t>http://www.tbcas.jp/ja/lib/lib5/data/MCJB05269/files/assets/flash/pages/page0138_l.jpg</t>
  </si>
  <si>
    <t>http://www.tbcas.jp/ja/lib/lib5/data/MCJB05269/files/assets/flash/pages/page0138_s.png</t>
  </si>
  <si>
    <t>http://www.tbcas.jp/ja/lib/lib5/data/MCJB05269/files/assets/flash/pages/page0139_l.jpg</t>
  </si>
  <si>
    <t>http://www.tbcas.jp/ja/lib/lib5/data/MCJB05269/files/assets/flash/pages/page0139_s.png</t>
  </si>
  <si>
    <t>http://www.tbcas.jp/ja/lib/lib5/data/MCJB05269/files/assets/flash/pages/page0140_l.jpg</t>
  </si>
  <si>
    <t>http://www.tbcas.jp/ja/lib/lib5/data/MCJB05269/files/assets/flash/pages/page0140_s.png</t>
  </si>
  <si>
    <t>http://www.tbcas.jp/ja/lib/lib5/data/MCJB05269/files/assets/flash/pages/page0141_l.jpg</t>
  </si>
  <si>
    <t>http://www.tbcas.jp/ja/lib/lib5/data/MCJB05269/files/assets/flash/pages/page0141_s.png</t>
  </si>
  <si>
    <t>http://www.tbcas.jp/ja/lib/lib5/data/MCJB05269/files/assets/flash/pages/page0142_l.jpg</t>
  </si>
  <si>
    <t>http://www.tbcas.jp/ja/lib/lib5/data/MCJB05269/files/assets/flash/pages/page0142_s.png</t>
  </si>
  <si>
    <t>http://www.tbcas.jp/ja/lib/lib5/data/MCJB05269/files/assets/flash/pages/page0143_l.jpg</t>
  </si>
  <si>
    <t>http://www.tbcas.jp/ja/lib/lib5/data/MCJB05269/files/assets/flash/pages/page0143_s.png</t>
  </si>
  <si>
    <t>http://www.tbcas.jp/ja/lib/lib5/data/MCJB05269/files/assets/flash/pages/page0144_l.jpg</t>
  </si>
  <si>
    <t>http://www.tbcas.jp/ja/lib/lib5/data/MCJB05269/files/assets/flash/pages/page0144_s.png</t>
  </si>
  <si>
    <t>http://www.tbcas.jp/ja/lib/lib5/data/MCJB05292/files/assets/flash/pages/page0001_l.jpg</t>
  </si>
  <si>
    <t>http://www.tbcas.jp/ja/lib/lib5/data/MCJB05292/files/assets/flash/pages/page0001_s.png</t>
  </si>
  <si>
    <t>http://www.tbcas.jp/ja/lib/lib5/data/MCJB05292/files/assets/flash/pages/page0002_l.jpg</t>
  </si>
  <si>
    <t>http://www.tbcas.jp/ja/lib/lib5/data/MCJB05292/files/assets/flash/pages/page0002_s.png</t>
  </si>
  <si>
    <t>http://www.tbcas.jp/ja/lib/lib5/data/MCJB05292/files/assets/flash/pages/page0003_l.jpg</t>
  </si>
  <si>
    <t>http://www.tbcas.jp/ja/lib/lib5/data/MCJB05292/files/assets/flash/pages/page0003_s.png</t>
  </si>
  <si>
    <t>http://www.tbcas.jp/ja/lib/lib5/data/MCJB05292/files/assets/flash/pages/page0004_l.jpg</t>
  </si>
  <si>
    <t>http://www.tbcas.jp/ja/lib/lib5/data/MCJB05292/files/assets/flash/pages/page0004_s.png</t>
  </si>
  <si>
    <t>http://www.tbcas.jp/ja/lib/lib5/data/MCJB05292/files/assets/flash/pages/page0005_l.jpg</t>
  </si>
  <si>
    <t>http://www.tbcas.jp/ja/lib/lib5/data/MCJB05292/files/assets/flash/pages/page0005_s.png</t>
  </si>
  <si>
    <t>http://www.tbcas.jp/ja/lib/lib5/data/MCJB05292/files/assets/flash/pages/page0006_l.jpg</t>
  </si>
  <si>
    <t>http://www.tbcas.jp/ja/lib/lib5/data/MCJB05292/files/assets/flash/pages/page0006_s.png</t>
  </si>
  <si>
    <t>http://www.tbcas.jp/ja/lib/lib5/data/MCJB05292/files/assets/flash/pages/page0007_l.jpg</t>
  </si>
  <si>
    <t>http://www.tbcas.jp/ja/lib/lib5/data/MCJB05292/files/assets/flash/pages/page0007_s.png</t>
  </si>
  <si>
    <t>http://www.tbcas.jp/ja/lib/lib5/data/MCJB05292/files/assets/flash/pages/page0008_l.jpg</t>
  </si>
  <si>
    <t>http://www.tbcas.jp/ja/lib/lib5/data/MCJB05292/files/assets/flash/pages/page0008_s.png</t>
  </si>
  <si>
    <t>http://www.tbcas.jp/ja/lib/lib5/data/MCJB05292/files/assets/flash/pages/page0009_l.jpg</t>
  </si>
  <si>
    <t>http://www.tbcas.jp/ja/lib/lib5/data/MCJB05292/files/assets/flash/pages/page0009_s.png</t>
  </si>
  <si>
    <t>http://www.tbcas.jp/ja/lib/lib5/data/MCJB05292/files/assets/flash/pages/page0010_l.jpg</t>
  </si>
  <si>
    <t>http://www.tbcas.jp/ja/lib/lib5/data/MCJB05292/files/assets/flash/pages/page0010_s.png</t>
  </si>
  <si>
    <t>http://www.tbcas.jp/ja/lib/lib5/data/MCJB05292/files/assets/flash/pages/page0011_l.jpg</t>
  </si>
  <si>
    <t>http://www.tbcas.jp/ja/lib/lib5/data/MCJB05292/files/assets/flash/pages/page0011_s.png</t>
  </si>
  <si>
    <t>http://www.tbcas.jp/ja/lib/lib5/data/MCJB05292/files/assets/flash/pages/page0012_l.jpg</t>
  </si>
  <si>
    <t>http://www.tbcas.jp/ja/lib/lib5/data/MCJB05292/files/assets/flash/pages/page0012_s.png</t>
  </si>
  <si>
    <t>http://www.tbcas.jp/ja/lib/lib5/data/MCJB05292/files/assets/flash/pages/page0013_l.jpg</t>
  </si>
  <si>
    <t>http://www.tbcas.jp/ja/lib/lib5/data/MCJB05292/files/assets/flash/pages/page0013_s.png</t>
  </si>
  <si>
    <t>http://www.tbcas.jp/ja/lib/lib5/data/MCJB05292/files/assets/flash/pages/page0014_l.jpg</t>
  </si>
  <si>
    <t>http://www.tbcas.jp/ja/lib/lib5/data/MCJB05292/files/assets/flash/pages/page0014_s.png</t>
  </si>
  <si>
    <t>http://www.tbcas.jp/ja/lib/lib5/data/MCJB05292/files/assets/flash/pages/page0015_l.jpg</t>
  </si>
  <si>
    <t>http://www.tbcas.jp/ja/lib/lib5/data/MCJB05292/files/assets/flash/pages/page0015_s.png</t>
  </si>
  <si>
    <t>http://www.tbcas.jp/ja/lib/lib5/data/MCJB05292/files/assets/flash/pages/page0016_l.jpg</t>
  </si>
  <si>
    <t>http://www.tbcas.jp/ja/lib/lib5/data/MCJB05292/files/assets/flash/pages/page0016_s.png</t>
  </si>
  <si>
    <t>http://www.tbcas.jp/ja/lib/lib5/data/MCJB05292/files/assets/flash/pages/page0017_l.jpg</t>
  </si>
  <si>
    <t>http://www.tbcas.jp/ja/lib/lib5/data/MCJB05292/files/assets/flash/pages/page0017_s.png</t>
  </si>
  <si>
    <t>http://www.tbcas.jp/ja/lib/lib5/data/MCJB05292/files/assets/flash/pages/page0018_l.jpg</t>
  </si>
  <si>
    <t>http://www.tbcas.jp/ja/lib/lib5/data/MCJB05292/files/assets/flash/pages/page0018_s.png</t>
  </si>
  <si>
    <t>http://www.tbcas.jp/ja/lib/lib5/data/MCJB05292/files/assets/flash/pages/page0019_l.jpg</t>
  </si>
  <si>
    <t>http://www.tbcas.jp/ja/lib/lib5/data/MCJB05292/files/assets/flash/pages/page0019_s.png</t>
  </si>
  <si>
    <t>http://www.tbcas.jp/ja/lib/lib5/data/MCJB05292/files/assets/flash/pages/page0020_l.jpg</t>
  </si>
  <si>
    <t>http://www.tbcas.jp/ja/lib/lib5/data/MCJB05292/files/assets/flash/pages/page0020_s.png</t>
  </si>
  <si>
    <t>http://www.tbcas.jp/ja/lib/lib5/data/MCJB05292/files/assets/flash/pages/page0021_l.jpg</t>
  </si>
  <si>
    <t>http://www.tbcas.jp/ja/lib/lib5/data/MCJB05292/files/assets/flash/pages/page0021_s.png</t>
  </si>
  <si>
    <t>http://www.tbcas.jp/ja/lib/lib5/data/MCJB05292/files/assets/flash/pages/page0022_l.jpg</t>
  </si>
  <si>
    <t>http://www.tbcas.jp/ja/lib/lib5/data/MCJB05292/files/assets/flash/pages/page0022_s.png</t>
  </si>
  <si>
    <t>http://www.tbcas.jp/ja/lib/lib5/data/MCJB05292/files/assets/flash/pages/page0023_l.jpg</t>
  </si>
  <si>
    <t>http://www.tbcas.jp/ja/lib/lib5/data/MCJB05292/files/assets/flash/pages/page0023_s.png</t>
  </si>
  <si>
    <t>http://www.tbcas.jp/ja/lib/lib5/data/MCJB05292/files/assets/flash/pages/page0024_l.jpg</t>
  </si>
  <si>
    <t>http://www.tbcas.jp/ja/lib/lib5/data/MCJB05292/files/assets/flash/pages/page0024_s.png</t>
  </si>
  <si>
    <t>http://www.tbcas.jp/ja/lib/lib5/data/MCJB05292/files/assets/flash/pages/page0025_l.jpg</t>
  </si>
  <si>
    <t>http://www.tbcas.jp/ja/lib/lib5/data/MCJB05292/files/assets/flash/pages/page0025_s.png</t>
  </si>
  <si>
    <t>http://www.tbcas.jp/ja/lib/lib5/data/MCJB05292/files/assets/flash/pages/page0026_l.jpg</t>
  </si>
  <si>
    <t>http://www.tbcas.jp/ja/lib/lib5/data/MCJB05292/files/assets/flash/pages/page0026_s.png</t>
  </si>
  <si>
    <t>http://www.tbcas.jp/ja/lib/lib5/data/MCJB05292/files/assets/flash/pages/page0027_l.jpg</t>
  </si>
  <si>
    <t>http://www.tbcas.jp/ja/lib/lib5/data/MCJB05292/files/assets/flash/pages/page0027_s.png</t>
  </si>
  <si>
    <t>http://www.tbcas.jp/ja/lib/lib5/data/MCJB05292/files/assets/flash/pages/page0028_l.jpg</t>
  </si>
  <si>
    <t>http://www.tbcas.jp/ja/lib/lib5/data/MCJB05292/files/assets/flash/pages/page0028_s.png</t>
  </si>
  <si>
    <t>http://www.tbcas.jp/ja/lib/lib5/data/MCJB05292/files/assets/flash/pages/page0029_l.jpg</t>
  </si>
  <si>
    <t>http://www.tbcas.jp/ja/lib/lib5/data/MCJB05292/files/assets/flash/pages/page0029_s.png</t>
  </si>
  <si>
    <t>http://www.tbcas.jp/ja/lib/lib5/data/MCJB05292/files/assets/flash/pages/page0030_l.jpg</t>
  </si>
  <si>
    <t>http://www.tbcas.jp/ja/lib/lib5/data/MCJB05292/files/assets/flash/pages/page0030_s.png</t>
  </si>
  <si>
    <t>http://www.tbcas.jp/ja/lib/lib5/data/MCJB05292/files/assets/flash/pages/page0031_l.jpg</t>
  </si>
  <si>
    <t>http://www.tbcas.jp/ja/lib/lib5/data/MCJB05292/files/assets/flash/pages/page0031_s.png</t>
  </si>
  <si>
    <t>http://www.tbcas.jp/ja/lib/lib5/data/MCJB05292/files/assets/flash/pages/page0032_l.jpg</t>
  </si>
  <si>
    <t>http://www.tbcas.jp/ja/lib/lib5/data/MCJB05292/files/assets/flash/pages/page0032_s.png</t>
  </si>
  <si>
    <t>http://www.tbcas.jp/ja/lib/lib5/data/MCJB05292/files/assets/flash/pages/page0033_l.jpg</t>
  </si>
  <si>
    <t>http://www.tbcas.jp/ja/lib/lib5/data/MCJB05292/files/assets/flash/pages/page0033_s.png</t>
  </si>
  <si>
    <t>http://www.tbcas.jp/ja/lib/lib5/data/MCJB05292/files/assets/flash/pages/page0034_l.jpg</t>
  </si>
  <si>
    <t>http://www.tbcas.jp/ja/lib/lib5/data/MCJB05292/files/assets/flash/pages/page0034_s.png</t>
  </si>
  <si>
    <t>http://www.tbcas.jp/ja/lib/lib5/data/MCJB05292/files/assets/flash/pages/page0035_l.jpg</t>
  </si>
  <si>
    <t>http://www.tbcas.jp/ja/lib/lib5/data/MCJB05292/files/assets/flash/pages/page0035_s.png</t>
  </si>
  <si>
    <t>http://www.tbcas.jp/ja/lib/lib5/data/MCJB05292/files/assets/flash/pages/page0036_l.jpg</t>
  </si>
  <si>
    <t>http://www.tbcas.jp/ja/lib/lib5/data/MCJB05292/files/assets/flash/pages/page0036_s.png</t>
  </si>
  <si>
    <t>http://www.tbcas.jp/ja/lib/lib5/data/MCJB05292/files/assets/flash/pages/page0037_l.jpg</t>
  </si>
  <si>
    <t>http://www.tbcas.jp/ja/lib/lib5/data/MCJB05292/files/assets/flash/pages/page0037_s.png</t>
  </si>
  <si>
    <t>http://www.tbcas.jp/ja/lib/lib5/data/MCJB05292/files/assets/flash/pages/page0038_l.jpg</t>
  </si>
  <si>
    <t>http://www.tbcas.jp/ja/lib/lib5/data/MCJB05292/files/assets/flash/pages/page0038_s.png</t>
  </si>
  <si>
    <t>http://www.tbcas.jp/ja/lib/lib5/data/MCJB05292/files/assets/flash/pages/page0039_l.jpg</t>
  </si>
  <si>
    <t>http://www.tbcas.jp/ja/lib/lib5/data/MCJB05292/files/assets/flash/pages/page0039_s.png</t>
  </si>
  <si>
    <t>http://www.tbcas.jp/ja/lib/lib5/data/MCJB05292/files/assets/flash/pages/page0040_l.jpg</t>
  </si>
  <si>
    <t>http://www.tbcas.jp/ja/lib/lib5/data/MCJB05292/files/assets/flash/pages/page0040_s.png</t>
  </si>
  <si>
    <t>http://www.tbcas.jp/ja/lib/lib5/data/MCJB05292/files/assets/flash/pages/page0041_l.jpg</t>
  </si>
  <si>
    <t>http://www.tbcas.jp/ja/lib/lib5/data/MCJB05292/files/assets/flash/pages/page0041_s.png</t>
  </si>
  <si>
    <t>http://www.tbcas.jp/ja/lib/lib5/data/MCJB05292/files/assets/flash/pages/page0042_l.jpg</t>
  </si>
  <si>
    <t>http://www.tbcas.jp/ja/lib/lib5/data/MCJB05292/files/assets/flash/pages/page0042_s.png</t>
  </si>
  <si>
    <t>http://www.tbcas.jp/ja/lib/lib5/data/MCJB05292/files/assets/flash/pages/page0043_l.jpg</t>
  </si>
  <si>
    <t>http://www.tbcas.jp/ja/lib/lib5/data/MCJB05292/files/assets/flash/pages/page0043_s.png</t>
  </si>
  <si>
    <t>http://www.tbcas.jp/ja/lib/lib5/data/MCJB05322(1)/files/assets/flash/pages/page0001_l.jpg</t>
  </si>
  <si>
    <t>http://www.tbcas.jp/ja/lib/lib5/data/MCJB05322(1)/files/assets/flash/pages/page0001_s.png</t>
  </si>
  <si>
    <t>http://www.tbcas.jp/ja/lib/lib5/data/MCJB05322(1)/files/assets/flash/pages/page0002_l.jpg</t>
  </si>
  <si>
    <t>http://www.tbcas.jp/ja/lib/lib5/data/MCJB05322(1)/files/assets/flash/pages/page0002_s.png</t>
  </si>
  <si>
    <t>http://www.tbcas.jp/ja/lib/lib5/data/MCJB05322(1)/files/assets/flash/pages/page0003_l.jpg</t>
  </si>
  <si>
    <t>http://www.tbcas.jp/ja/lib/lib5/data/MCJB05322(1)/files/assets/flash/pages/page0003_s.png</t>
  </si>
  <si>
    <t>http://www.tbcas.jp/ja/lib/lib5/data/MCJB05322(1)/files/assets/flash/pages/page0004_l.jpg</t>
  </si>
  <si>
    <t>http://www.tbcas.jp/ja/lib/lib5/data/MCJB05322(1)/files/assets/flash/pages/page0004_s.png</t>
  </si>
  <si>
    <t>http://www.tbcas.jp/ja/lib/lib5/data/MCJB05322(1)/files/assets/flash/pages/page0005_l.jpg</t>
  </si>
  <si>
    <t>http://www.tbcas.jp/ja/lib/lib5/data/MCJB05322(1)/files/assets/flash/pages/page0005_s.png</t>
  </si>
  <si>
    <t>http://www.tbcas.jp/ja/lib/lib5/data/MCJB05322(1)/files/assets/flash/pages/page0006_l.jpg</t>
  </si>
  <si>
    <t>http://www.tbcas.jp/ja/lib/lib5/data/MCJB05322(1)/files/assets/flash/pages/page0006_s.png</t>
  </si>
  <si>
    <t>http://www.tbcas.jp/ja/lib/lib5/data/MCJB05322(1)/files/assets/flash/pages/page0007_l.jpg</t>
  </si>
  <si>
    <t>http://www.tbcas.jp/ja/lib/lib5/data/MCJB05322(1)/files/assets/flash/pages/page0007_s.png</t>
  </si>
  <si>
    <t>http://www.tbcas.jp/ja/lib/lib5/data/MCJB05322(1)/files/assets/flash/pages/page0008_l.jpg</t>
  </si>
  <si>
    <t>http://www.tbcas.jp/ja/lib/lib5/data/MCJB05322(1)/files/assets/flash/pages/page0008_s.png</t>
  </si>
  <si>
    <t>http://www.tbcas.jp/ja/lib/lib5/data/MCJB05322(1)/files/assets/flash/pages/page0009_l.jpg</t>
  </si>
  <si>
    <t>http://www.tbcas.jp/ja/lib/lib5/data/MCJB05322(1)/files/assets/flash/pages/page0009_s.png</t>
  </si>
  <si>
    <t>http://www.tbcas.jp/ja/lib/lib5/data/MCJB05322(1)/files/assets/flash/pages/page0010_l.jpg</t>
  </si>
  <si>
    <t>http://www.tbcas.jp/ja/lib/lib5/data/MCJB05322(1)/files/assets/flash/pages/page0010_s.png</t>
  </si>
  <si>
    <t>http://www.tbcas.jp/ja/lib/lib5/data/MCJB05322(1)/files/assets/flash/pages/page0011_l.jpg</t>
  </si>
  <si>
    <t>http://www.tbcas.jp/ja/lib/lib5/data/MCJB05322(1)/files/assets/flash/pages/page0011_s.png</t>
  </si>
  <si>
    <t>http://www.tbcas.jp/ja/lib/lib5/data/MCJB05322(1)/files/assets/flash/pages/page0012_l.jpg</t>
  </si>
  <si>
    <t>http://www.tbcas.jp/ja/lib/lib5/data/MCJB05322(1)/files/assets/flash/pages/page0012_s.png</t>
  </si>
  <si>
    <t>http://www.tbcas.jp/ja/lib/lib5/data/MCJB05322(1)/files/assets/flash/pages/page0013_l.jpg</t>
  </si>
  <si>
    <t>http://www.tbcas.jp/ja/lib/lib5/data/MCJB05322(1)/files/assets/flash/pages/page0013_s.png</t>
  </si>
  <si>
    <t>http://www.tbcas.jp/ja/lib/lib5/data/MCJB05322(1)/files/assets/flash/pages/page0014_l.jpg</t>
  </si>
  <si>
    <t>http://www.tbcas.jp/ja/lib/lib5/data/MCJB05322(1)/files/assets/flash/pages/page0014_s.png</t>
  </si>
  <si>
    <t>http://www.tbcas.jp/ja/lib/lib5/data/MCJB05322(1)/files/assets/flash/pages/page0015_l.jpg</t>
  </si>
  <si>
    <t>http://www.tbcas.jp/ja/lib/lib5/data/MCJB05322(1)/files/assets/flash/pages/page0015_s.png</t>
  </si>
  <si>
    <t>http://www.tbcas.jp/ja/lib/lib5/data/MCJB05322(1)/files/assets/flash/pages/page0016_l.jpg</t>
  </si>
  <si>
    <t>http://www.tbcas.jp/ja/lib/lib5/data/MCJB05322(1)/files/assets/flash/pages/page0016_s.png</t>
  </si>
  <si>
    <t>http://www.tbcas.jp/ja/lib/lib5/data/MCJB05322(1)/files/assets/flash/pages/page0017_l.jpg</t>
  </si>
  <si>
    <t>http://www.tbcas.jp/ja/lib/lib5/data/MCJB05322(1)/files/assets/flash/pages/page0017_s.png</t>
  </si>
  <si>
    <t>http://www.tbcas.jp/ja/lib/lib5/data/MCJB05322(1)/files/assets/flash/pages/page0018_l.jpg</t>
  </si>
  <si>
    <t>http://www.tbcas.jp/ja/lib/lib5/data/MCJB05322(1)/files/assets/flash/pages/page0018_s.png</t>
  </si>
  <si>
    <t>http://www.tbcas.jp/ja/lib/lib5/data/MCJB05322(1)/files/assets/flash/pages/page0019_l.jpg</t>
  </si>
  <si>
    <t>http://www.tbcas.jp/ja/lib/lib5/data/MCJB05322(1)/files/assets/flash/pages/page0019_s.png</t>
  </si>
  <si>
    <t>http://www.tbcas.jp/ja/lib/lib5/data/MCJB05322(1)/files/assets/flash/pages/page0020_l.jpg</t>
  </si>
  <si>
    <t>http://www.tbcas.jp/ja/lib/lib5/data/MCJB05322(1)/files/assets/flash/pages/page0020_s.png</t>
  </si>
  <si>
    <t>http://www.tbcas.jp/ja/lib/lib5/data/MCJB05322(1)/files/assets/flash/pages/page0021_l.jpg</t>
  </si>
  <si>
    <t>http://www.tbcas.jp/ja/lib/lib5/data/MCJB05322(1)/files/assets/flash/pages/page0021_s.png</t>
  </si>
  <si>
    <t>http://www.tbcas.jp/ja/lib/lib5/data/MCJB05322(1)/files/assets/flash/pages/page0022_l.jpg</t>
  </si>
  <si>
    <t>http://www.tbcas.jp/ja/lib/lib5/data/MCJB05322(1)/files/assets/flash/pages/page0022_s.png</t>
  </si>
  <si>
    <t>http://www.tbcas.jp/ja/lib/lib5/data/MCJB05322(1)/files/assets/flash/pages/page0023_l.jpg</t>
  </si>
  <si>
    <t>http://www.tbcas.jp/ja/lib/lib5/data/MCJB05322(1)/files/assets/flash/pages/page0023_s.png</t>
  </si>
  <si>
    <t>http://www.tbcas.jp/ja/lib/lib5/data/MCJB05322(1)/files/assets/flash/pages/page0024_l.jpg</t>
  </si>
  <si>
    <t>http://www.tbcas.jp/ja/lib/lib5/data/MCJB05322(1)/files/assets/flash/pages/page0024_s.png</t>
  </si>
  <si>
    <t>http://www.tbcas.jp/ja/lib/lib5/data/MCJB05322(1)/files/assets/flash/pages/page0025_l.jpg</t>
  </si>
  <si>
    <t>http://www.tbcas.jp/ja/lib/lib5/data/MCJB05322(1)/files/assets/flash/pages/page0025_s.png</t>
  </si>
  <si>
    <t>http://www.tbcas.jp/ja/lib/lib5/data/MCJB05322(1)/files/assets/flash/pages/page0026_l.jpg</t>
  </si>
  <si>
    <t>http://www.tbcas.jp/ja/lib/lib5/data/MCJB05322(1)/files/assets/flash/pages/page0026_s.png</t>
  </si>
  <si>
    <t>http://www.tbcas.jp/ja/lib/lib5/data/MCJB05322(1)/files/assets/flash/pages/page0027_l.jpg</t>
  </si>
  <si>
    <t>http://www.tbcas.jp/ja/lib/lib5/data/MCJB05322(1)/files/assets/flash/pages/page0027_s.png</t>
  </si>
  <si>
    <t>http://www.tbcas.jp/ja/lib/lib5/data/MCJB05322(1)/files/assets/flash/pages/page0028_l.jpg</t>
  </si>
  <si>
    <t>http://www.tbcas.jp/ja/lib/lib5/data/MCJB05322(1)/files/assets/flash/pages/page0028_s.png</t>
  </si>
  <si>
    <t>http://www.tbcas.jp/ja/lib/lib5/data/MCJB05322(1)/files/assets/flash/pages/page0029_l.jpg</t>
  </si>
  <si>
    <t>http://www.tbcas.jp/ja/lib/lib5/data/MCJB05322(1)/files/assets/flash/pages/page0029_s.png</t>
  </si>
  <si>
    <t>http://www.tbcas.jp/ja/lib/lib5/data/MCJB05322(1)/files/assets/flash/pages/page0030_l.jpg</t>
  </si>
  <si>
    <t>http://www.tbcas.jp/ja/lib/lib5/data/MCJB05322(1)/files/assets/flash/pages/page0030_s.png</t>
  </si>
  <si>
    <t>http://www.tbcas.jp/ja/lib/lib5/data/MCJB05322(1)/files/assets/flash/pages/page0031_l.jpg</t>
  </si>
  <si>
    <t>http://www.tbcas.jp/ja/lib/lib5/data/MCJB05322(1)/files/assets/flash/pages/page0031_s.png</t>
  </si>
  <si>
    <t>http://www.tbcas.jp/ja/lib/lib5/data/MCJB05322(1)/files/assets/flash/pages/page0032_l.jpg</t>
  </si>
  <si>
    <t>http://www.tbcas.jp/ja/lib/lib5/data/MCJB05322(1)/files/assets/flash/pages/page0032_s.png</t>
  </si>
  <si>
    <t>http://www.tbcas.jp/ja/lib/lib5/data/MCJB05322(1)/files/assets/flash/pages/page0033_l.jpg</t>
  </si>
  <si>
    <t>http://www.tbcas.jp/ja/lib/lib5/data/MCJB05322(1)/files/assets/flash/pages/page0033_s.png</t>
  </si>
  <si>
    <t>http://www.tbcas.jp/ja/lib/lib5/data/MCJB05322(1)/files/assets/flash/pages/page0034_l.jpg</t>
  </si>
  <si>
    <t>http://www.tbcas.jp/ja/lib/lib5/data/MCJB05322(1)/files/assets/flash/pages/page0034_s.png</t>
  </si>
  <si>
    <t>http://www.tbcas.jp/ja/lib/lib5/data/MCJB05322(1)/files/assets/flash/pages/page0035_l.jpg</t>
  </si>
  <si>
    <t>http://www.tbcas.jp/ja/lib/lib5/data/MCJB05322(1)/files/assets/flash/pages/page0035_s.png</t>
  </si>
  <si>
    <t>http://www.tbcas.jp/ja/lib/lib5/data/MCJB05322(1)/files/assets/flash/pages/page0036_l.jpg</t>
  </si>
  <si>
    <t>http://www.tbcas.jp/ja/lib/lib5/data/MCJB05322(1)/files/assets/flash/pages/page0036_s.png</t>
  </si>
  <si>
    <t>http://www.tbcas.jp/ja/lib/lib5/data/MCJB05322(1)/files/assets/flash/pages/page0037_l.jpg</t>
  </si>
  <si>
    <t>http://www.tbcas.jp/ja/lib/lib5/data/MCJB05322(1)/files/assets/flash/pages/page0037_s.png</t>
  </si>
  <si>
    <t>http://www.tbcas.jp/ja/lib/lib5/data/MCJB05322(1)/files/assets/flash/pages/page0038_l.jpg</t>
  </si>
  <si>
    <t>http://www.tbcas.jp/ja/lib/lib5/data/MCJB05322(1)/files/assets/flash/pages/page0038_s.png</t>
  </si>
  <si>
    <t>http://www.tbcas.jp/ja/lib/lib5/data/MCJB05322(1)/files/assets/flash/pages/page0039_l.jpg</t>
  </si>
  <si>
    <t>http://www.tbcas.jp/ja/lib/lib5/data/MCJB05322(1)/files/assets/flash/pages/page0039_s.png</t>
  </si>
  <si>
    <t>http://www.tbcas.jp/ja/lib/lib5/data/MCJB05322(1)/files/assets/flash/pages/page0040_l.jpg</t>
  </si>
  <si>
    <t>http://www.tbcas.jp/ja/lib/lib5/data/MCJB05322(1)/files/assets/flash/pages/page0040_s.png</t>
  </si>
  <si>
    <t>http://www.tbcas.jp/ja/lib/lib5/data/MCJB05322(1)/files/assets/flash/pages/page0041_l.jpg</t>
  </si>
  <si>
    <t>http://www.tbcas.jp/ja/lib/lib5/data/MCJB05322(1)/files/assets/flash/pages/page0041_s.png</t>
  </si>
  <si>
    <t>http://www.tbcas.jp/ja/lib/lib5/data/MCJB05322(1)/files/assets/flash/pages/page0042_l.jpg</t>
  </si>
  <si>
    <t>http://www.tbcas.jp/ja/lib/lib5/data/MCJB05322(1)/files/assets/flash/pages/page0042_s.png</t>
  </si>
  <si>
    <t>http://www.tbcas.jp/ja/lib/lib5/data/MCJB05322(1)/files/assets/flash/pages/page0043_l.jpg</t>
  </si>
  <si>
    <t>http://www.tbcas.jp/ja/lib/lib5/data/MCJB05322(1)/files/assets/flash/pages/page0043_s.png</t>
  </si>
  <si>
    <t>http://www.tbcas.jp/ja/lib/lib5/data/MCJB05322(1)/files/assets/flash/pages/page0044_l.jpg</t>
  </si>
  <si>
    <t>http://www.tbcas.jp/ja/lib/lib5/data/MCJB05322(1)/files/assets/flash/pages/page0044_s.png</t>
  </si>
  <si>
    <t>http://www.tbcas.jp/ja/lib/lib5/data/MCJB05322(1)/files/assets/flash/pages/page0045_l.jpg</t>
  </si>
  <si>
    <t>http://www.tbcas.jp/ja/lib/lib5/data/MCJB05322(1)/files/assets/flash/pages/page0045_s.png</t>
  </si>
  <si>
    <t>http://www.tbcas.jp/ja/lib/lib5/data/MCJB05322(1)/files/assets/flash/pages/page0046_l.jpg</t>
  </si>
  <si>
    <t>http://www.tbcas.jp/ja/lib/lib5/data/MCJB05322(1)/files/assets/flash/pages/page0046_s.png</t>
  </si>
  <si>
    <t>http://www.tbcas.jp/ja/lib/lib5/data/MCJB05322(1)/files/assets/flash/pages/page0047_l.jpg</t>
  </si>
  <si>
    <t>http://www.tbcas.jp/ja/lib/lib5/data/MCJB05322(1)/files/assets/flash/pages/page0047_s.png</t>
  </si>
  <si>
    <t>http://www.tbcas.jp/ja/lib/lib5/data/MCJB05322(1)/files/assets/flash/pages/page0048_l.jpg</t>
  </si>
  <si>
    <t>http://www.tbcas.jp/ja/lib/lib5/data/MCJB05322(1)/files/assets/flash/pages/page0048_s.png</t>
  </si>
  <si>
    <t>http://www.tbcas.jp/ja/lib/lib5/data/MCJB05322(1)/files/assets/flash/pages/page0049_l.jpg</t>
  </si>
  <si>
    <t>http://www.tbcas.jp/ja/lib/lib5/data/MCJB05322(1)/files/assets/flash/pages/page0049_s.png</t>
  </si>
  <si>
    <t>http://www.tbcas.jp/ja/lib/lib5/data/MCJB05322(1)/files/assets/flash/pages/page0050_l.jpg</t>
  </si>
  <si>
    <t>http://www.tbcas.jp/ja/lib/lib5/data/MCJB05322(1)/files/assets/flash/pages/page0050_s.png</t>
  </si>
  <si>
    <t>http://www.tbcas.jp/ja/lib/lib5/data/MCJB05322(1)/files/assets/flash/pages/page0051_l.jpg</t>
  </si>
  <si>
    <t>http://www.tbcas.jp/ja/lib/lib5/data/MCJB05322(1)/files/assets/flash/pages/page0051_s.png</t>
  </si>
  <si>
    <t>http://www.tbcas.jp/ja/lib/lib5/data/MCJB05322(1)/files/assets/flash/pages/page0052_l.jpg</t>
  </si>
  <si>
    <t>http://www.tbcas.jp/ja/lib/lib5/data/MCJB05322(1)/files/assets/flash/pages/page0052_s.png</t>
  </si>
  <si>
    <t>http://www.tbcas.jp/ja/lib/lib5/data/MCJB05322(1)/files/assets/flash/pages/page0053_l.jpg</t>
  </si>
  <si>
    <t>http://www.tbcas.jp/ja/lib/lib5/data/MCJB05322(1)/files/assets/flash/pages/page0053_s.png</t>
  </si>
  <si>
    <t>http://www.tbcas.jp/ja/lib/lib5/data/MCJB05322(1)/files/assets/flash/pages/page0054_l.jpg</t>
  </si>
  <si>
    <t>http://www.tbcas.jp/ja/lib/lib5/data/MCJB05322(1)/files/assets/flash/pages/page0054_s.png</t>
  </si>
  <si>
    <t>http://www.tbcas.jp/ja/lib/lib5/data/MCJB05322(1)/files/assets/flash/pages/page0055_l.jpg</t>
  </si>
  <si>
    <t>http://www.tbcas.jp/ja/lib/lib5/data/MCJB05322(1)/files/assets/flash/pages/page0055_s.png</t>
  </si>
  <si>
    <t>http://www.tbcas.jp/ja/lib/lib5/data/MCJB05322(1)/files/assets/flash/pages/page0056_l.jpg</t>
  </si>
  <si>
    <t>http://www.tbcas.jp/ja/lib/lib5/data/MCJB05322(1)/files/assets/flash/pages/page0056_s.png</t>
  </si>
  <si>
    <t>http://www.tbcas.jp/ja/lib/lib5/data/MCJB05322(1)/files/assets/flash/pages/page0057_l.jpg</t>
  </si>
  <si>
    <t>http://www.tbcas.jp/ja/lib/lib5/data/MCJB05322(1)/files/assets/flash/pages/page0057_s.png</t>
  </si>
  <si>
    <t>http://www.tbcas.jp/ja/lib/lib5/data/MCJB05322(1)/files/assets/flash/pages/page0058_l.jpg</t>
  </si>
  <si>
    <t>http://www.tbcas.jp/ja/lib/lib5/data/MCJB05322(1)/files/assets/flash/pages/page0058_s.png</t>
  </si>
  <si>
    <t>http://www.tbcas.jp/ja/lib/lib5/data/MCJB05322(1)/files/assets/flash/pages/page0059_l.jpg</t>
  </si>
  <si>
    <t>http://www.tbcas.jp/ja/lib/lib5/data/MCJB05322(1)/files/assets/flash/pages/page0059_s.png</t>
  </si>
  <si>
    <t>http://www.tbcas.jp/ja/lib/lib5/data/MCJB05322(1)/files/assets/flash/pages/page0060_l.jpg</t>
  </si>
  <si>
    <t>http://www.tbcas.jp/ja/lib/lib5/data/MCJB05322(1)/files/assets/flash/pages/page0060_s.png</t>
  </si>
  <si>
    <t>http://www.tbcas.jp/ja/lib/lib5/data/MCJB05322(1)/files/assets/flash/pages/page0061_l.jpg</t>
  </si>
  <si>
    <t>http://www.tbcas.jp/ja/lib/lib5/data/MCJB05322(1)/files/assets/flash/pages/page0061_s.png</t>
  </si>
  <si>
    <t>http://www.tbcas.jp/ja/lib/lib5/data/MCJB05322(1)/files/assets/flash/pages/page0062_l.jpg</t>
  </si>
  <si>
    <t>http://www.tbcas.jp/ja/lib/lib5/data/MCJB05322(1)/files/assets/flash/pages/page0062_s.png</t>
  </si>
  <si>
    <t>http://www.tbcas.jp/ja/lib/lib5/data/MCJB05322(1)/files/assets/flash/pages/page0063_l.jpg</t>
  </si>
  <si>
    <t>http://www.tbcas.jp/ja/lib/lib5/data/MCJB05322(1)/files/assets/flash/pages/page0063_s.png</t>
  </si>
  <si>
    <t>http://www.tbcas.jp/ja/lib/lib5/data/MCJB05322(1)/files/assets/flash/pages/page0064_l.jpg</t>
  </si>
  <si>
    <t>http://www.tbcas.jp/ja/lib/lib5/data/MCJB05322(1)/files/assets/flash/pages/page0064_s.png</t>
  </si>
  <si>
    <t>http://www.tbcas.jp/ja/lib/lib5/data/MCJB05322(1)/files/assets/flash/pages/page0065_l.jpg</t>
  </si>
  <si>
    <t>http://www.tbcas.jp/ja/lib/lib5/data/MCJB05322(1)/files/assets/flash/pages/page0065_s.png</t>
  </si>
  <si>
    <t>http://www.tbcas.jp/ja/lib/lib5/data/MCJB05322(1)/files/assets/flash/pages/page0066_l.jpg</t>
  </si>
  <si>
    <t>http://www.tbcas.jp/ja/lib/lib5/data/MCJB05322(1)/files/assets/flash/pages/page0066_s.png</t>
  </si>
  <si>
    <t>http://www.tbcas.jp/ja/lib/lib5/data/MCJB05322(1)/files/assets/flash/pages/page0067_l.jpg</t>
  </si>
  <si>
    <t>http://www.tbcas.jp/ja/lib/lib5/data/MCJB05322(1)/files/assets/flash/pages/page0067_s.png</t>
  </si>
  <si>
    <t>http://www.tbcas.jp/ja/lib/lib5/data/MCJB05322(1)/files/assets/flash/pages/page0068_l.jpg</t>
  </si>
  <si>
    <t>http://www.tbcas.jp/ja/lib/lib5/data/MCJB05322(1)/files/assets/flash/pages/page0068_s.png</t>
  </si>
  <si>
    <t>http://www.tbcas.jp/ja/lib/lib5/data/MCJB05322(1)/files/assets/flash/pages/page0069_l.jpg</t>
  </si>
  <si>
    <t>http://www.tbcas.jp/ja/lib/lib5/data/MCJB05322(1)/files/assets/flash/pages/page0069_s.png</t>
  </si>
  <si>
    <t>http://www.tbcas.jp/ja/lib/lib5/data/MCJB05322(1)/files/assets/flash/pages/page0070_l.jpg</t>
  </si>
  <si>
    <t>http://www.tbcas.jp/ja/lib/lib5/data/MCJB05322(1)/files/assets/flash/pages/page0070_s.png</t>
  </si>
  <si>
    <t>http://www.tbcas.jp/ja/lib/lib5/data/MCJB05322(1)/files/assets/flash/pages/page0071_l.jpg</t>
  </si>
  <si>
    <t>http://www.tbcas.jp/ja/lib/lib5/data/MCJB05322(1)/files/assets/flash/pages/page0071_s.png</t>
  </si>
  <si>
    <t>http://www.tbcas.jp/ja/lib/lib5/data/MCJB05322(1)/files/assets/flash/pages/page0072_l.jpg</t>
  </si>
  <si>
    <t>http://www.tbcas.jp/ja/lib/lib5/data/MCJB05322(1)/files/assets/flash/pages/page0072_s.png</t>
  </si>
  <si>
    <t>http://www.tbcas.jp/ja/lib/lib5/data/MCJB05322(1)/files/assets/flash/pages/page0073_l.jpg</t>
  </si>
  <si>
    <t>http://www.tbcas.jp/ja/lib/lib5/data/MCJB05322(1)/files/assets/flash/pages/page0073_s.png</t>
  </si>
  <si>
    <t>http://www.tbcas.jp/ja/lib/lib5/data/MCJB05322(1)/files/assets/flash/pages/page0074_l.jpg</t>
  </si>
  <si>
    <t>http://www.tbcas.jp/ja/lib/lib5/data/MCJB05322(1)/files/assets/flash/pages/page0074_s.png</t>
  </si>
  <si>
    <t>http://www.tbcas.jp/ja/lib/lib5/data/MCJB05322(2)/files/assets/flash/pages/page0001_l.jpg</t>
  </si>
  <si>
    <t>http://www.tbcas.jp/ja/lib/lib5/data/MCJB05322(2)/files/assets/flash/pages/page0001_s.png</t>
  </si>
  <si>
    <t>http://www.tbcas.jp/ja/lib/lib5/data/MCJB05322(2)/files/assets/flash/pages/page0002_l.jpg</t>
  </si>
  <si>
    <t>http://www.tbcas.jp/ja/lib/lib5/data/MCJB05322(2)/files/assets/flash/pages/page0002_s.png</t>
  </si>
  <si>
    <t>http://www.tbcas.jp/ja/lib/lib5/data/MCJB05322(2)/files/assets/flash/pages/page0003_l.jpg</t>
  </si>
  <si>
    <t>http://www.tbcas.jp/ja/lib/lib5/data/MCJB05322(2)/files/assets/flash/pages/page0003_s.png</t>
  </si>
  <si>
    <t>http://www.tbcas.jp/ja/lib/lib5/data/MCJB05322(2)/files/assets/flash/pages/page0004_l.jpg</t>
  </si>
  <si>
    <t>http://www.tbcas.jp/ja/lib/lib5/data/MCJB05322(2)/files/assets/flash/pages/page0004_s.png</t>
  </si>
  <si>
    <t>http://www.tbcas.jp/ja/lib/lib5/data/MCJB05322(2)/files/assets/flash/pages/page0005_l.jpg</t>
  </si>
  <si>
    <t>http://www.tbcas.jp/ja/lib/lib5/data/MCJB05322(2)/files/assets/flash/pages/page0005_s.png</t>
  </si>
  <si>
    <t>http://www.tbcas.jp/ja/lib/lib5/data/MCJB05322(2)/files/assets/flash/pages/page0006_l.jpg</t>
  </si>
  <si>
    <t>http://www.tbcas.jp/ja/lib/lib5/data/MCJB05322(2)/files/assets/flash/pages/page0006_s.png</t>
  </si>
  <si>
    <t>http://www.tbcas.jp/ja/lib/lib5/data/MCJB05322(2)/files/assets/flash/pages/page0007_l.jpg</t>
  </si>
  <si>
    <t>http://www.tbcas.jp/ja/lib/lib5/data/MCJB05322(2)/files/assets/flash/pages/page0007_s.png</t>
  </si>
  <si>
    <t>http://www.tbcas.jp/ja/lib/lib5/data/MCJB05322(2)/files/assets/flash/pages/page0008_l.jpg</t>
  </si>
  <si>
    <t>http://www.tbcas.jp/ja/lib/lib5/data/MCJB05322(2)/files/assets/flash/pages/page0008_s.png</t>
  </si>
  <si>
    <t>http://www.tbcas.jp/ja/lib/lib5/data/MCJB05322(2)/files/assets/flash/pages/page0009_l.jpg</t>
  </si>
  <si>
    <t>http://www.tbcas.jp/ja/lib/lib5/data/MCJB05322(2)/files/assets/flash/pages/page0009_s.png</t>
  </si>
  <si>
    <t>http://www.tbcas.jp/ja/lib/lib5/data/MCJB05322(2)/files/assets/flash/pages/page0010_l.jpg</t>
  </si>
  <si>
    <t>http://www.tbcas.jp/ja/lib/lib5/data/MCJB05322(2)/files/assets/flash/pages/page0010_s.png</t>
  </si>
  <si>
    <t>http://www.tbcas.jp/ja/lib/lib5/data/MCJB05322(2)/files/assets/flash/pages/page0011_l.jpg</t>
  </si>
  <si>
    <t>http://www.tbcas.jp/ja/lib/lib5/data/MCJB05322(2)/files/assets/flash/pages/page0011_s.png</t>
  </si>
  <si>
    <t>http://www.tbcas.jp/ja/lib/lib5/data/MCJB05322(2)/files/assets/flash/pages/page0012_l.jpg</t>
  </si>
  <si>
    <t>http://www.tbcas.jp/ja/lib/lib5/data/MCJB05322(2)/files/assets/flash/pages/page0012_s.png</t>
  </si>
  <si>
    <t>http://www.tbcas.jp/ja/lib/lib5/data/MCJB05322(2)/files/assets/flash/pages/page0013_l.jpg</t>
  </si>
  <si>
    <t>http://www.tbcas.jp/ja/lib/lib5/data/MCJB05322(2)/files/assets/flash/pages/page0013_s.png</t>
  </si>
  <si>
    <t>http://www.tbcas.jp/ja/lib/lib5/data/MCJB05322(2)/files/assets/flash/pages/page0014_l.jpg</t>
  </si>
  <si>
    <t>http://www.tbcas.jp/ja/lib/lib5/data/MCJB05322(2)/files/assets/flash/pages/page0014_s.png</t>
  </si>
  <si>
    <t>http://www.tbcas.jp/ja/lib/lib5/data/MCJB05322(2)/files/assets/flash/pages/page0015_l.jpg</t>
  </si>
  <si>
    <t>http://www.tbcas.jp/ja/lib/lib5/data/MCJB05322(2)/files/assets/flash/pages/page0015_s.png</t>
  </si>
  <si>
    <t>http://www.tbcas.jp/ja/lib/lib5/data/MCJB05322(2)/files/assets/flash/pages/page0016_l.jpg</t>
  </si>
  <si>
    <t>http://www.tbcas.jp/ja/lib/lib5/data/MCJB05322(2)/files/assets/flash/pages/page0016_s.png</t>
  </si>
  <si>
    <t>http://www.tbcas.jp/ja/lib/lib5/data/MCJB05322(2)/files/assets/flash/pages/page0017_l.jpg</t>
  </si>
  <si>
    <t>http://www.tbcas.jp/ja/lib/lib5/data/MCJB05322(2)/files/assets/flash/pages/page0017_s.png</t>
  </si>
  <si>
    <t>http://www.tbcas.jp/ja/lib/lib5/data/MCJB05322(2)/files/assets/flash/pages/page0018_l.jpg</t>
  </si>
  <si>
    <t>http://www.tbcas.jp/ja/lib/lib5/data/MCJB05322(2)/files/assets/flash/pages/page0018_s.png</t>
  </si>
  <si>
    <t>http://www.tbcas.jp/ja/lib/lib5/data/MCJB05322(2)/files/assets/flash/pages/page0019_l.jpg</t>
  </si>
  <si>
    <t>http://www.tbcas.jp/ja/lib/lib5/data/MCJB05322(2)/files/assets/flash/pages/page0019_s.png</t>
  </si>
  <si>
    <t>http://www.tbcas.jp/ja/lib/lib5/data/MCJB05322(2)/files/assets/flash/pages/page0020_l.jpg</t>
  </si>
  <si>
    <t>http://www.tbcas.jp/ja/lib/lib5/data/MCJB05322(2)/files/assets/flash/pages/page0020_s.png</t>
  </si>
  <si>
    <t>http://www.tbcas.jp/ja/lib/lib5/data/MCJB05322(2)/files/assets/flash/pages/page0021_l.jpg</t>
  </si>
  <si>
    <t>http://www.tbcas.jp/ja/lib/lib5/data/MCJB05322(2)/files/assets/flash/pages/page0021_s.png</t>
  </si>
  <si>
    <t>http://www.tbcas.jp/ja/lib/lib5/data/MCJB05322(2)/files/assets/flash/pages/page0022_l.jpg</t>
  </si>
  <si>
    <t>http://www.tbcas.jp/ja/lib/lib5/data/MCJB05322(2)/files/assets/flash/pages/page0022_s.png</t>
  </si>
  <si>
    <t>http://www.tbcas.jp/ja/lib/lib5/data/MCJB05322(2)/files/assets/flash/pages/page0023_l.jpg</t>
  </si>
  <si>
    <t>http://www.tbcas.jp/ja/lib/lib5/data/MCJB05322(2)/files/assets/flash/pages/page0023_s.png</t>
  </si>
  <si>
    <t>http://www.tbcas.jp/ja/lib/lib5/data/MCJB05322(2)/files/assets/flash/pages/page0024_l.jpg</t>
  </si>
  <si>
    <t>http://www.tbcas.jp/ja/lib/lib5/data/MCJB05322(2)/files/assets/flash/pages/page0024_s.png</t>
  </si>
  <si>
    <t>http://www.tbcas.jp/ja/lib/lib5/data/MCJB05322(2)/files/assets/flash/pages/page0025_l.jpg</t>
  </si>
  <si>
    <t>http://www.tbcas.jp/ja/lib/lib5/data/MCJB05322(2)/files/assets/flash/pages/page0025_s.png</t>
  </si>
  <si>
    <t>http://www.tbcas.jp/ja/lib/lib5/data/MCJB05322(2)/files/assets/flash/pages/page0026_l.jpg</t>
  </si>
  <si>
    <t>http://www.tbcas.jp/ja/lib/lib5/data/MCJB05322(2)/files/assets/flash/pages/page0026_s.png</t>
  </si>
  <si>
    <t>http://www.tbcas.jp/ja/lib/lib5/data/MCJB05322(2)/files/assets/flash/pages/page0027_l.jpg</t>
  </si>
  <si>
    <t>http://www.tbcas.jp/ja/lib/lib5/data/MCJB05322(2)/files/assets/flash/pages/page0027_s.png</t>
  </si>
  <si>
    <t>http://www.tbcas.jp/ja/lib/lib5/data/MCJB05322(2)/files/assets/flash/pages/page0028_l.jpg</t>
  </si>
  <si>
    <t>http://www.tbcas.jp/ja/lib/lib5/data/MCJB05322(2)/files/assets/flash/pages/page0028_s.png</t>
  </si>
  <si>
    <t>http://www.tbcas.jp/ja/lib/lib5/data/MCJB05322(2)/files/assets/flash/pages/page0029_l.jpg</t>
  </si>
  <si>
    <t>http://www.tbcas.jp/ja/lib/lib5/data/MCJB05322(2)/files/assets/flash/pages/page0029_s.png</t>
  </si>
  <si>
    <t>http://www.tbcas.jp/ja/lib/lib5/data/MCJB05322(2)/files/assets/flash/pages/page0030_l.jpg</t>
  </si>
  <si>
    <t>http://www.tbcas.jp/ja/lib/lib5/data/MCJB05322(2)/files/assets/flash/pages/page0030_s.png</t>
  </si>
  <si>
    <t>http://www.tbcas.jp/ja/lib/lib5/data/MCJB05322(2)/files/assets/flash/pages/page0031_l.jpg</t>
  </si>
  <si>
    <t>http://www.tbcas.jp/ja/lib/lib5/data/MCJB05322(2)/files/assets/flash/pages/page0031_s.png</t>
  </si>
  <si>
    <t>http://www.tbcas.jp/ja/lib/lib5/data/MCJB05322(2)/files/assets/flash/pages/page0032_l.jpg</t>
  </si>
  <si>
    <t>http://www.tbcas.jp/ja/lib/lib5/data/MCJB05322(2)/files/assets/flash/pages/page0032_s.png</t>
  </si>
  <si>
    <t>http://www.tbcas.jp/ja/lib/lib5/data/MCJB05322(2)/files/assets/flash/pages/page0033_l.jpg</t>
  </si>
  <si>
    <t>http://www.tbcas.jp/ja/lib/lib5/data/MCJB05322(2)/files/assets/flash/pages/page0033_s.png</t>
  </si>
  <si>
    <t>http://www.tbcas.jp/ja/lib/lib5/data/MCJB05322(2)/files/assets/flash/pages/page0034_l.jpg</t>
  </si>
  <si>
    <t>http://www.tbcas.jp/ja/lib/lib5/data/MCJB05322(2)/files/assets/flash/pages/page0034_s.png</t>
  </si>
  <si>
    <t>http://www.tbcas.jp/ja/lib/lib5/data/MCJB05322(2)/files/assets/flash/pages/page0035_l.jpg</t>
  </si>
  <si>
    <t>http://www.tbcas.jp/ja/lib/lib5/data/MCJB05322(2)/files/assets/flash/pages/page0035_s.png</t>
  </si>
  <si>
    <t>http://www.tbcas.jp/ja/lib/lib5/data/MCJB05322(2)/files/assets/flash/pages/page0036_l.jpg</t>
  </si>
  <si>
    <t>http://www.tbcas.jp/ja/lib/lib5/data/MCJB05322(2)/files/assets/flash/pages/page0036_s.png</t>
  </si>
  <si>
    <t>http://www.tbcas.jp/ja/lib/lib5/data/MCJB05322(2)/files/assets/flash/pages/page0037_l.jpg</t>
  </si>
  <si>
    <t>http://www.tbcas.jp/ja/lib/lib5/data/MCJB05322(2)/files/assets/flash/pages/page0037_s.png</t>
  </si>
  <si>
    <t>http://www.tbcas.jp/ja/lib/lib5/data/MCJB05322(2)/files/assets/flash/pages/page0038_l.jpg</t>
  </si>
  <si>
    <t>http://www.tbcas.jp/ja/lib/lib5/data/MCJB05322(2)/files/assets/flash/pages/page0038_s.png</t>
  </si>
  <si>
    <t>http://www.tbcas.jp/ja/lib/lib5/data/MCJB05322(2)/files/assets/flash/pages/page0039_l.jpg</t>
  </si>
  <si>
    <t>http://www.tbcas.jp/ja/lib/lib5/data/MCJB05322(2)/files/assets/flash/pages/page0039_s.png</t>
  </si>
  <si>
    <t>http://www.tbcas.jp/ja/lib/lib5/data/MCJB05322(2)/files/assets/flash/pages/page0040_l.jpg</t>
  </si>
  <si>
    <t>http://www.tbcas.jp/ja/lib/lib5/data/MCJB05322(2)/files/assets/flash/pages/page0040_s.png</t>
  </si>
  <si>
    <t>http://www.tbcas.jp/ja/lib/lib5/data/MCJB05322(2)/files/assets/flash/pages/page0041_l.jpg</t>
  </si>
  <si>
    <t>http://www.tbcas.jp/ja/lib/lib5/data/MCJB05322(2)/files/assets/flash/pages/page0041_s.png</t>
  </si>
  <si>
    <t>http://www.tbcas.jp/ja/lib/lib5/data/MCJB05322(2)/files/assets/flash/pages/page0042_l.jpg</t>
  </si>
  <si>
    <t>http://www.tbcas.jp/ja/lib/lib5/data/MCJB05322(2)/files/assets/flash/pages/page0042_s.png</t>
  </si>
  <si>
    <t>http://www.tbcas.jp/ja/lib/lib5/data/MCJB05322(2)/files/assets/flash/pages/page0043_l.jpg</t>
  </si>
  <si>
    <t>http://www.tbcas.jp/ja/lib/lib5/data/MCJB05322(2)/files/assets/flash/pages/page0043_s.png</t>
  </si>
  <si>
    <t>http://www.tbcas.jp/ja/lib/lib5/data/MCJB05322(2)/files/assets/flash/pages/page0044_l.jpg</t>
  </si>
  <si>
    <t>http://www.tbcas.jp/ja/lib/lib5/data/MCJB05322(2)/files/assets/flash/pages/page0044_s.png</t>
  </si>
  <si>
    <t>http://www.tbcas.jp/ja/lib/lib5/data/MCJB05322(2)/files/assets/flash/pages/page0045_l.jpg</t>
  </si>
  <si>
    <t>http://www.tbcas.jp/ja/lib/lib5/data/MCJB05322(2)/files/assets/flash/pages/page0045_s.png</t>
  </si>
  <si>
    <t>http://www.tbcas.jp/ja/lib/lib5/data/MCJB05322(2)/files/assets/flash/pages/page0046_l.jpg</t>
  </si>
  <si>
    <t>http://www.tbcas.jp/ja/lib/lib5/data/MCJB05322(2)/files/assets/flash/pages/page0046_s.png</t>
  </si>
  <si>
    <t>http://www.tbcas.jp/ja/lib/lib5/data/MCJB05322(2)/files/assets/flash/pages/page0047_l.jpg</t>
  </si>
  <si>
    <t>http://www.tbcas.jp/ja/lib/lib5/data/MCJB05322(2)/files/assets/flash/pages/page0047_s.png</t>
  </si>
  <si>
    <t>http://www.tbcas.jp/ja/lib/lib5/data/MCJB05322(2)/files/assets/flash/pages/page0048_l.jpg</t>
  </si>
  <si>
    <t>http://www.tbcas.jp/ja/lib/lib5/data/MCJB05322(2)/files/assets/flash/pages/page0048_s.png</t>
  </si>
  <si>
    <t>http://www.tbcas.jp/ja/lib/lib5/data/MCJB05322(2)/files/assets/flash/pages/page0049_l.jpg</t>
  </si>
  <si>
    <t>http://www.tbcas.jp/ja/lib/lib5/data/MCJB05322(2)/files/assets/flash/pages/page0049_s.png</t>
  </si>
  <si>
    <t>http://www.tbcas.jp/ja/lib/lib5/data/MCJB05322(2)/files/assets/flash/pages/page0050_l.jpg</t>
  </si>
  <si>
    <t>http://www.tbcas.jp/ja/lib/lib5/data/MCJB05322(2)/files/assets/flash/pages/page0050_s.png</t>
  </si>
  <si>
    <t>http://www.tbcas.jp/ja/lib/lib5/data/MCJB05322(2)/files/assets/flash/pages/page0051_l.jpg</t>
  </si>
  <si>
    <t>http://www.tbcas.jp/ja/lib/lib5/data/MCJB05322(2)/files/assets/flash/pages/page0051_s.png</t>
  </si>
  <si>
    <t>http://www.tbcas.jp/ja/lib/lib5/data/MCJB05322(2)/files/assets/flash/pages/page0052_l.jpg</t>
  </si>
  <si>
    <t>http://www.tbcas.jp/ja/lib/lib5/data/MCJB05322(2)/files/assets/flash/pages/page0052_s.png</t>
  </si>
  <si>
    <t>http://www.tbcas.jp/ja/lib/lib5/data/MCJB05322(2)/files/assets/flash/pages/page0053_l.jpg</t>
  </si>
  <si>
    <t>http://www.tbcas.jp/ja/lib/lib5/data/MCJB05322(2)/files/assets/flash/pages/page0053_s.png</t>
  </si>
  <si>
    <t>http://www.tbcas.jp/ja/lib/lib5/data/MCJB05322(2)/files/assets/flash/pages/page0054_l.jpg</t>
  </si>
  <si>
    <t>http://www.tbcas.jp/ja/lib/lib5/data/MCJB05322(2)/files/assets/flash/pages/page0054_s.png</t>
  </si>
  <si>
    <t>http://www.tbcas.jp/ja/lib/lib5/data/MCJB05322(2)/files/assets/flash/pages/page0055_l.jpg</t>
  </si>
  <si>
    <t>http://www.tbcas.jp/ja/lib/lib5/data/MCJB05322(2)/files/assets/flash/pages/page0055_s.png</t>
  </si>
  <si>
    <t>http://www.tbcas.jp/ja/lib/lib5/data/MCJB05322(2)/files/assets/flash/pages/page0056_l.jpg</t>
  </si>
  <si>
    <t>http://www.tbcas.jp/ja/lib/lib5/data/MCJB05322(2)/files/assets/flash/pages/page0056_s.png</t>
  </si>
  <si>
    <t>http://www.tbcas.jp/ja/lib/lib5/data/MCJB05322(2)/files/assets/flash/pages/page0057_l.jpg</t>
  </si>
  <si>
    <t>http://www.tbcas.jp/ja/lib/lib5/data/MCJB05322(2)/files/assets/flash/pages/page0057_s.png</t>
  </si>
  <si>
    <t>http://www.tbcas.jp/ja/lib/lib5/data/MCJB05322(2)/files/assets/flash/pages/page0058_l.jpg</t>
  </si>
  <si>
    <t>http://www.tbcas.jp/ja/lib/lib5/data/MCJB05322(2)/files/assets/flash/pages/page0058_s.png</t>
  </si>
  <si>
    <t>http://www.tbcas.jp/ja/lib/lib5/data/MCJB05322(2)/files/assets/flash/pages/page0059_l.jpg</t>
  </si>
  <si>
    <t>http://www.tbcas.jp/ja/lib/lib5/data/MCJB05322(2)/files/assets/flash/pages/page0059_s.png</t>
  </si>
  <si>
    <t>http://www.tbcas.jp/ja/lib/lib5/data/MCJB05322(2)/files/assets/flash/pages/page0060_l.jpg</t>
  </si>
  <si>
    <t>http://www.tbcas.jp/ja/lib/lib5/data/MCJB05322(2)/files/assets/flash/pages/page0060_s.png</t>
  </si>
  <si>
    <t>http://www.tbcas.jp/ja/lib/lib5/data/MCJB05322(2)/files/assets/flash/pages/page0061_l.jpg</t>
  </si>
  <si>
    <t>http://www.tbcas.jp/ja/lib/lib5/data/MCJB05322(2)/files/assets/flash/pages/page0061_s.png</t>
  </si>
  <si>
    <t>http://www.tbcas.jp/ja/lib/lib5/data/MCJB05322(2)/files/assets/flash/pages/page0062_l.jpg</t>
  </si>
  <si>
    <t>http://www.tbcas.jp/ja/lib/lib5/data/MCJB05322(2)/files/assets/flash/pages/page0062_s.png</t>
  </si>
  <si>
    <t>http://www.tbcas.jp/ja/lib/lib5/data/MCJB05322(2)/files/assets/flash/pages/page0063_l.jpg</t>
  </si>
  <si>
    <t>http://www.tbcas.jp/ja/lib/lib5/data/MCJB05322(2)/files/assets/flash/pages/page0063_s.png</t>
  </si>
  <si>
    <t>http://www.tbcas.jp/ja/lib/lib5/data/MCJB05322(2)/files/assets/flash/pages/page0064_l.jpg</t>
  </si>
  <si>
    <t>http://www.tbcas.jp/ja/lib/lib5/data/MCJB05322(2)/files/assets/flash/pages/page0064_s.png</t>
  </si>
  <si>
    <t>http://www.tbcas.jp/ja/lib/lib5/data/MCJB05322(2)/files/assets/flash/pages/page0065_l.jpg</t>
  </si>
  <si>
    <t>http://www.tbcas.jp/ja/lib/lib5/data/MCJB05322(2)/files/assets/flash/pages/page0065_s.png</t>
  </si>
  <si>
    <t>http://www.tbcas.jp/ja/lib/lib5/data/MCJB05322(2)/files/assets/flash/pages/page0066_l.jpg</t>
  </si>
  <si>
    <t>http://www.tbcas.jp/ja/lib/lib5/data/MCJB05322(2)/files/assets/flash/pages/page0066_s.png</t>
  </si>
  <si>
    <t>http://www.tbcas.jp/ja/lib/lib5/data/MCJB05322(2)/files/assets/flash/pages/page0067_l.jpg</t>
  </si>
  <si>
    <t>http://www.tbcas.jp/ja/lib/lib5/data/MCJB05322(2)/files/assets/flash/pages/page0067_s.png</t>
  </si>
  <si>
    <t>http://www.tbcas.jp/ja/lib/lib5/data/MCJB05322(2)/files/assets/flash/pages/page0068_l.jpg</t>
  </si>
  <si>
    <t>http://www.tbcas.jp/ja/lib/lib5/data/MCJB05322(2)/files/assets/flash/pages/page0068_s.png</t>
  </si>
  <si>
    <t>http://www.tbcas.jp/ja/lib/lib5/data/MCJB05322(2)/files/assets/flash/pages/page0069_l.jpg</t>
  </si>
  <si>
    <t>http://www.tbcas.jp/ja/lib/lib5/data/MCJB05322(2)/files/assets/flash/pages/page0069_s.png</t>
  </si>
  <si>
    <t>http://www.tbcas.jp/ja/lib/lib5/data/MCJB05322(2)/files/assets/flash/pages/page0070_l.jpg</t>
  </si>
  <si>
    <t>http://www.tbcas.jp/ja/lib/lib5/data/MCJB05322(2)/files/assets/flash/pages/page0070_s.png</t>
  </si>
  <si>
    <t>http://www.tbcas.jp/ja/lib/lib5/data/MCJB05322(2)/files/assets/flash/pages/page0071_l.jpg</t>
  </si>
  <si>
    <t>http://www.tbcas.jp/ja/lib/lib5/data/MCJB05322(2)/files/assets/flash/pages/page0071_s.png</t>
  </si>
  <si>
    <t>http://www.tbcas.jp/ja/lib/lib5/data/MCJB05322(2)/files/assets/flash/pages/page0072_l.jpg</t>
  </si>
  <si>
    <t>http://www.tbcas.jp/ja/lib/lib5/data/MCJB05322(2)/files/assets/flash/pages/page0072_s.png</t>
  </si>
  <si>
    <t>http://www.tbcas.jp/ja/lib/lib5/data/MCJB05322(2)/files/assets/flash/pages/page0073_l.jpg</t>
  </si>
  <si>
    <t>http://www.tbcas.jp/ja/lib/lib5/data/MCJB05322(2)/files/assets/flash/pages/page0073_s.png</t>
  </si>
  <si>
    <t>http://www.tbcas.jp/ja/lib/lib5/data/MCJB05322(2)/files/assets/flash/pages/page0074_l.jpg</t>
  </si>
  <si>
    <t>http://www.tbcas.jp/ja/lib/lib5/data/MCJB05322(2)/files/assets/flash/pages/page0074_s.png</t>
  </si>
  <si>
    <t>http://www.tbcas.jp/ja/lib/lib5/data/MCJB05322(2)/files/assets/flash/pages/page0075_l.jpg</t>
  </si>
  <si>
    <t>http://www.tbcas.jp/ja/lib/lib5/data/MCJB05322(2)/files/assets/flash/pages/page0075_s.png</t>
  </si>
  <si>
    <t>http://www.tbcas.jp/ja/lib/lib5/data/MCJB05322(2)/files/assets/flash/pages/page0076_l.jpg</t>
  </si>
  <si>
    <t>http://www.tbcas.jp/ja/lib/lib5/data/MCJB05322(2)/files/assets/flash/pages/page0076_s.png</t>
  </si>
  <si>
    <t>http://www.tbcas.jp/ja/lib/lib5/data/MCJB05322(2)/files/assets/flash/pages/page0077_l.jpg</t>
  </si>
  <si>
    <t>http://www.tbcas.jp/ja/lib/lib5/data/MCJB05322(2)/files/assets/flash/pages/page0077_s.png</t>
  </si>
  <si>
    <t>http://www.tbcas.jp/ja/lib/lib5/data/MCJB05322(3)/files/assets/flash/pages/page0001_l.jpg</t>
  </si>
  <si>
    <t>http://www.tbcas.jp/ja/lib/lib5/data/MCJB05322(3)/files/assets/flash/pages/page0001_s.png</t>
  </si>
  <si>
    <t>http://www.tbcas.jp/ja/lib/lib5/data/MCJB05322(3)/files/assets/flash/pages/page0002_l.jpg</t>
  </si>
  <si>
    <t>http://www.tbcas.jp/ja/lib/lib5/data/MCJB05322(3)/files/assets/flash/pages/page0002_s.png</t>
  </si>
  <si>
    <t>http://www.tbcas.jp/ja/lib/lib5/data/MCJB05322(3)/files/assets/flash/pages/page0003_l.jpg</t>
  </si>
  <si>
    <t>http://www.tbcas.jp/ja/lib/lib5/data/MCJB05322(3)/files/assets/flash/pages/page0003_s.png</t>
  </si>
  <si>
    <t>http://www.tbcas.jp/ja/lib/lib5/data/MCJB05322(3)/files/assets/flash/pages/page0004_l.jpg</t>
  </si>
  <si>
    <t>http://www.tbcas.jp/ja/lib/lib5/data/MCJB05322(3)/files/assets/flash/pages/page0004_s.png</t>
  </si>
  <si>
    <t>http://www.tbcas.jp/ja/lib/lib5/data/MCJB05322(3)/files/assets/flash/pages/page0005_l.jpg</t>
  </si>
  <si>
    <t>http://www.tbcas.jp/ja/lib/lib5/data/MCJB05322(3)/files/assets/flash/pages/page0005_s.png</t>
  </si>
  <si>
    <t>http://www.tbcas.jp/ja/lib/lib5/data/MCJB05322(3)/files/assets/flash/pages/page0006_l.jpg</t>
  </si>
  <si>
    <t>http://www.tbcas.jp/ja/lib/lib5/data/MCJB05322(3)/files/assets/flash/pages/page0006_s.png</t>
  </si>
  <si>
    <t>http://www.tbcas.jp/ja/lib/lib5/data/MCJB05322(3)/files/assets/flash/pages/page0007_l.jpg</t>
  </si>
  <si>
    <t>http://www.tbcas.jp/ja/lib/lib5/data/MCJB05322(3)/files/assets/flash/pages/page0007_s.png</t>
  </si>
  <si>
    <t>http://www.tbcas.jp/ja/lib/lib5/data/MCJB05322(3)/files/assets/flash/pages/page0008_l.jpg</t>
  </si>
  <si>
    <t>http://www.tbcas.jp/ja/lib/lib5/data/MCJB05322(3)/files/assets/flash/pages/page0008_s.png</t>
  </si>
  <si>
    <t>http://www.tbcas.jp/ja/lib/lib5/data/MCJB05322(3)/files/assets/flash/pages/page0009_l.jpg</t>
  </si>
  <si>
    <t>http://www.tbcas.jp/ja/lib/lib5/data/MCJB05322(3)/files/assets/flash/pages/page0009_s.png</t>
  </si>
  <si>
    <t>http://www.tbcas.jp/ja/lib/lib5/data/MCJB05322(3)/files/assets/flash/pages/page0010_l.jpg</t>
  </si>
  <si>
    <t>http://www.tbcas.jp/ja/lib/lib5/data/MCJB05322(3)/files/assets/flash/pages/page0010_s.png</t>
  </si>
  <si>
    <t>http://www.tbcas.jp/ja/lib/lib5/data/MCJB05322(3)/files/assets/flash/pages/page0011_l.jpg</t>
  </si>
  <si>
    <t>http://www.tbcas.jp/ja/lib/lib5/data/MCJB05322(3)/files/assets/flash/pages/page0011_s.png</t>
  </si>
  <si>
    <t>http://www.tbcas.jp/ja/lib/lib5/data/MCJB05322(3)/files/assets/flash/pages/page0012_l.jpg</t>
  </si>
  <si>
    <t>http://www.tbcas.jp/ja/lib/lib5/data/MCJB05322(3)/files/assets/flash/pages/page0012_s.png</t>
  </si>
  <si>
    <t>http://www.tbcas.jp/ja/lib/lib5/data/MCJB05322(3)/files/assets/flash/pages/page0013_l.jpg</t>
  </si>
  <si>
    <t>http://www.tbcas.jp/ja/lib/lib5/data/MCJB05322(3)/files/assets/flash/pages/page0013_s.png</t>
  </si>
  <si>
    <t>http://www.tbcas.jp/ja/lib/lib5/data/MCJB05322(3)/files/assets/flash/pages/page0014_l.jpg</t>
  </si>
  <si>
    <t>http://www.tbcas.jp/ja/lib/lib5/data/MCJB05322(3)/files/assets/flash/pages/page0014_s.png</t>
  </si>
  <si>
    <t>http://www.tbcas.jp/ja/lib/lib5/data/MCJB05322(3)/files/assets/flash/pages/page0015_l.jpg</t>
  </si>
  <si>
    <t>http://www.tbcas.jp/ja/lib/lib5/data/MCJB05322(3)/files/assets/flash/pages/page0015_s.png</t>
  </si>
  <si>
    <t>http://www.tbcas.jp/ja/lib/lib5/data/MCJB05322(3)/files/assets/flash/pages/page0016_l.jpg</t>
  </si>
  <si>
    <t>http://www.tbcas.jp/ja/lib/lib5/data/MCJB05322(3)/files/assets/flash/pages/page0016_s.png</t>
  </si>
  <si>
    <t>http://www.tbcas.jp/ja/lib/lib5/data/MCJB05322(3)/files/assets/flash/pages/page0017_l.jpg</t>
  </si>
  <si>
    <t>http://www.tbcas.jp/ja/lib/lib5/data/MCJB05322(3)/files/assets/flash/pages/page0017_s.png</t>
  </si>
  <si>
    <t>http://www.tbcas.jp/ja/lib/lib5/data/MCJB05322(3)/files/assets/flash/pages/page0018_l.jpg</t>
  </si>
  <si>
    <t>http://www.tbcas.jp/ja/lib/lib5/data/MCJB05322(3)/files/assets/flash/pages/page0018_s.png</t>
  </si>
  <si>
    <t>http://www.tbcas.jp/ja/lib/lib5/data/MCJB05322(3)/files/assets/flash/pages/page0019_l.jpg</t>
  </si>
  <si>
    <t>http://www.tbcas.jp/ja/lib/lib5/data/MCJB05322(3)/files/assets/flash/pages/page0019_s.png</t>
  </si>
  <si>
    <t>http://www.tbcas.jp/ja/lib/lib5/data/MCJB05322(3)/files/assets/flash/pages/page0020_l.jpg</t>
  </si>
  <si>
    <t>http://www.tbcas.jp/ja/lib/lib5/data/MCJB05322(3)/files/assets/flash/pages/page0020_s.png</t>
  </si>
  <si>
    <t>http://www.tbcas.jp/ja/lib/lib5/data/MCJB05322(3)/files/assets/flash/pages/page0021_l.jpg</t>
  </si>
  <si>
    <t>http://www.tbcas.jp/ja/lib/lib5/data/MCJB05322(3)/files/assets/flash/pages/page0021_s.png</t>
  </si>
  <si>
    <t>http://www.tbcas.jp/ja/lib/lib5/data/MCJB05322(3)/files/assets/flash/pages/page0022_l.jpg</t>
  </si>
  <si>
    <t>http://www.tbcas.jp/ja/lib/lib5/data/MCJB05322(3)/files/assets/flash/pages/page0022_s.png</t>
  </si>
  <si>
    <t>http://www.tbcas.jp/ja/lib/lib5/data/MCJB05322(3)/files/assets/flash/pages/page0023_l.jpg</t>
  </si>
  <si>
    <t>http://www.tbcas.jp/ja/lib/lib5/data/MCJB05322(3)/files/assets/flash/pages/page0023_s.png</t>
  </si>
  <si>
    <t>http://www.tbcas.jp/ja/lib/lib5/data/MCJB05322(3)/files/assets/flash/pages/page0024_l.jpg</t>
  </si>
  <si>
    <t>http://www.tbcas.jp/ja/lib/lib5/data/MCJB05322(3)/files/assets/flash/pages/page0024_s.png</t>
  </si>
  <si>
    <t>http://www.tbcas.jp/ja/lib/lib5/data/MCJB05322(3)/files/assets/flash/pages/page0025_l.jpg</t>
  </si>
  <si>
    <t>http://www.tbcas.jp/ja/lib/lib5/data/MCJB05322(3)/files/assets/flash/pages/page0025_s.png</t>
  </si>
  <si>
    <t>http://www.tbcas.jp/ja/lib/lib5/data/MCJB05322(3)/files/assets/flash/pages/page0026_l.jpg</t>
  </si>
  <si>
    <t>http://www.tbcas.jp/ja/lib/lib5/data/MCJB05322(3)/files/assets/flash/pages/page0026_s.png</t>
  </si>
  <si>
    <t>http://www.tbcas.jp/ja/lib/lib5/data/MCJB05322(3)/files/assets/flash/pages/page0027_l.jpg</t>
  </si>
  <si>
    <t>http://www.tbcas.jp/ja/lib/lib5/data/MCJB05322(3)/files/assets/flash/pages/page0027_s.png</t>
  </si>
  <si>
    <t>http://www.tbcas.jp/ja/lib/lib5/data/MCJB05322(3)/files/assets/flash/pages/page0028_l.jpg</t>
  </si>
  <si>
    <t>http://www.tbcas.jp/ja/lib/lib5/data/MCJB05322(3)/files/assets/flash/pages/page0028_s.png</t>
  </si>
  <si>
    <t>http://www.tbcas.jp/ja/lib/lib5/data/MCJB05322(3)/files/assets/flash/pages/page0029_l.jpg</t>
  </si>
  <si>
    <t>http://www.tbcas.jp/ja/lib/lib5/data/MCJB05322(3)/files/assets/flash/pages/page0029_s.png</t>
  </si>
  <si>
    <t>http://www.tbcas.jp/ja/lib/lib5/data/MCJB05322(3)/files/assets/flash/pages/page0030_l.jpg</t>
  </si>
  <si>
    <t>http://www.tbcas.jp/ja/lib/lib5/data/MCJB05322(3)/files/assets/flash/pages/page0030_s.png</t>
  </si>
  <si>
    <t>http://www.tbcas.jp/ja/lib/lib5/data/MCJB05322(3)/files/assets/flash/pages/page0031_l.jpg</t>
  </si>
  <si>
    <t>http://www.tbcas.jp/ja/lib/lib5/data/MCJB05322(3)/files/assets/flash/pages/page0031_s.png</t>
  </si>
  <si>
    <t>http://www.tbcas.jp/ja/lib/lib5/data/MCJB05322(3)/files/assets/flash/pages/page0032_l.jpg</t>
  </si>
  <si>
    <t>http://www.tbcas.jp/ja/lib/lib5/data/MCJB05322(3)/files/assets/flash/pages/page0032_s.png</t>
  </si>
  <si>
    <t>http://www.tbcas.jp/ja/lib/lib5/data/MCJB05322(3)/files/assets/flash/pages/page0033_l.jpg</t>
  </si>
  <si>
    <t>http://www.tbcas.jp/ja/lib/lib5/data/MCJB05322(3)/files/assets/flash/pages/page0033_s.png</t>
  </si>
  <si>
    <t>http://www.tbcas.jp/ja/lib/lib5/data/MCJB05322(3)/files/assets/flash/pages/page0034_l.jpg</t>
  </si>
  <si>
    <t>http://www.tbcas.jp/ja/lib/lib5/data/MCJB05322(3)/files/assets/flash/pages/page0034_s.png</t>
  </si>
  <si>
    <t>http://www.tbcas.jp/ja/lib/lib5/data/MCJB05322(3)/files/assets/flash/pages/page0035_l.jpg</t>
  </si>
  <si>
    <t>http://www.tbcas.jp/ja/lib/lib5/data/MCJB05322(3)/files/assets/flash/pages/page0035_s.png</t>
  </si>
  <si>
    <t>http://www.tbcas.jp/ja/lib/lib5/data/MCJB05322(3)/files/assets/flash/pages/page0036_l.jpg</t>
  </si>
  <si>
    <t>http://www.tbcas.jp/ja/lib/lib5/data/MCJB05322(3)/files/assets/flash/pages/page0036_s.png</t>
  </si>
  <si>
    <t>http://www.tbcas.jp/ja/lib/lib5/data/MCJB05322(3)/files/assets/flash/pages/page0037_l.jpg</t>
  </si>
  <si>
    <t>http://www.tbcas.jp/ja/lib/lib5/data/MCJB05322(3)/files/assets/flash/pages/page0037_s.png</t>
  </si>
  <si>
    <t>http://www.tbcas.jp/ja/lib/lib5/data/MCJB05322(3)/files/assets/flash/pages/page0038_l.jpg</t>
  </si>
  <si>
    <t>http://www.tbcas.jp/ja/lib/lib5/data/MCJB05322(3)/files/assets/flash/pages/page0038_s.png</t>
  </si>
  <si>
    <t>http://www.tbcas.jp/ja/lib/lib5/data/MCJB05322(3)/files/assets/flash/pages/page0039_l.jpg</t>
  </si>
  <si>
    <t>http://www.tbcas.jp/ja/lib/lib5/data/MCJB05322(3)/files/assets/flash/pages/page0039_s.png</t>
  </si>
  <si>
    <t>http://www.tbcas.jp/ja/lib/lib5/data/MCJB05322(3)/files/assets/flash/pages/page0040_l.jpg</t>
  </si>
  <si>
    <t>http://www.tbcas.jp/ja/lib/lib5/data/MCJB05322(3)/files/assets/flash/pages/page0040_s.png</t>
  </si>
  <si>
    <t>http://www.tbcas.jp/ja/lib/lib5/data/MCJB05322(3)/files/assets/flash/pages/page0041_l.jpg</t>
  </si>
  <si>
    <t>http://www.tbcas.jp/ja/lib/lib5/data/MCJB05322(3)/files/assets/flash/pages/page0041_s.png</t>
  </si>
  <si>
    <t>http://www.tbcas.jp/ja/lib/lib5/data/MCJB05322(3)/files/assets/flash/pages/page0042_l.jpg</t>
  </si>
  <si>
    <t>http://www.tbcas.jp/ja/lib/lib5/data/MCJB05322(3)/files/assets/flash/pages/page0042_s.png</t>
  </si>
  <si>
    <t>http://www.tbcas.jp/ja/lib/lib5/data/MCJB05322(3)/files/assets/flash/pages/page0043_l.jpg</t>
  </si>
  <si>
    <t>http://www.tbcas.jp/ja/lib/lib5/data/MCJB05322(3)/files/assets/flash/pages/page0043_s.png</t>
  </si>
  <si>
    <t>http://www.tbcas.jp/ja/lib/lib5/data/MCJB05322(3)/files/assets/flash/pages/page0044_l.jpg</t>
  </si>
  <si>
    <t>http://www.tbcas.jp/ja/lib/lib5/data/MCJB05322(3)/files/assets/flash/pages/page0044_s.png</t>
  </si>
  <si>
    <t>http://www.tbcas.jp/ja/lib/lib5/data/MCJB05322(3)/files/assets/flash/pages/page0045_l.jpg</t>
  </si>
  <si>
    <t>http://www.tbcas.jp/ja/lib/lib5/data/MCJB05322(3)/files/assets/flash/pages/page0045_s.png</t>
  </si>
  <si>
    <t>http://www.tbcas.jp/ja/lib/lib5/data/MCJB05322(3)/files/assets/flash/pages/page0046_l.jpg</t>
  </si>
  <si>
    <t>http://www.tbcas.jp/ja/lib/lib5/data/MCJB05322(3)/files/assets/flash/pages/page0046_s.png</t>
  </si>
  <si>
    <t>http://www.tbcas.jp/ja/lib/lib5/data/MCJB05322(3)/files/assets/flash/pages/page0047_l.jpg</t>
  </si>
  <si>
    <t>http://www.tbcas.jp/ja/lib/lib5/data/MCJB05322(3)/files/assets/flash/pages/page0047_s.png</t>
  </si>
  <si>
    <t>http://www.tbcas.jp/ja/lib/lib5/data/MCJB05322(3)/files/assets/flash/pages/page0048_l.jpg</t>
  </si>
  <si>
    <t>http://www.tbcas.jp/ja/lib/lib5/data/MCJB05322(3)/files/assets/flash/pages/page0048_s.png</t>
  </si>
  <si>
    <t>http://www.tbcas.jp/ja/lib/lib5/data/MCJB05322(3)/files/assets/flash/pages/page0049_l.jpg</t>
  </si>
  <si>
    <t>http://www.tbcas.jp/ja/lib/lib5/data/MCJB05322(3)/files/assets/flash/pages/page0049_s.png</t>
  </si>
  <si>
    <t>http://www.tbcas.jp/ja/lib/lib5/data/MCJB05322(3)/files/assets/flash/pages/page0050_l.jpg</t>
  </si>
  <si>
    <t>http://www.tbcas.jp/ja/lib/lib5/data/MCJB05322(3)/files/assets/flash/pages/page0050_s.png</t>
  </si>
  <si>
    <t>http://www.tbcas.jp/ja/lib/lib5/data/MCJB05322(3)/files/assets/flash/pages/page0051_l.jpg</t>
  </si>
  <si>
    <t>http://www.tbcas.jp/ja/lib/lib5/data/MCJB05322(3)/files/assets/flash/pages/page0051_s.png</t>
  </si>
  <si>
    <t>http://www.tbcas.jp/ja/lib/lib5/data/MCJB05322(3)/files/assets/flash/pages/page0052_l.jpg</t>
  </si>
  <si>
    <t>http://www.tbcas.jp/ja/lib/lib5/data/MCJB05322(3)/files/assets/flash/pages/page0052_s.png</t>
  </si>
  <si>
    <t>http://www.tbcas.jp/ja/lib/lib5/data/MCJB05322(3)/files/assets/flash/pages/page0053_l.jpg</t>
  </si>
  <si>
    <t>http://www.tbcas.jp/ja/lib/lib5/data/MCJB05322(3)/files/assets/flash/pages/page0053_s.png</t>
  </si>
  <si>
    <t>http://www.tbcas.jp/ja/lib/lib5/data/MCJB05322(3)/files/assets/flash/pages/page0054_l.jpg</t>
  </si>
  <si>
    <t>http://www.tbcas.jp/ja/lib/lib5/data/MCJB05322(3)/files/assets/flash/pages/page0054_s.png</t>
  </si>
  <si>
    <t>http://www.tbcas.jp/ja/lib/lib5/data/MCJB05322(3)/files/assets/flash/pages/page0055_l.jpg</t>
  </si>
  <si>
    <t>http://www.tbcas.jp/ja/lib/lib5/data/MCJB05322(3)/files/assets/flash/pages/page0055_s.png</t>
  </si>
  <si>
    <t>http://www.tbcas.jp/ja/lib/lib5/data/MCJB05322(3)/files/assets/flash/pages/page0056_l.jpg</t>
  </si>
  <si>
    <t>http://www.tbcas.jp/ja/lib/lib5/data/MCJB05322(3)/files/assets/flash/pages/page0056_s.png</t>
  </si>
  <si>
    <t>http://www.tbcas.jp/ja/lib/lib5/data/MCJB05322(3)/files/assets/flash/pages/page0057_l.jpg</t>
  </si>
  <si>
    <t>http://www.tbcas.jp/ja/lib/lib5/data/MCJB05322(3)/files/assets/flash/pages/page0057_s.png</t>
  </si>
  <si>
    <t>http://www.tbcas.jp/ja/lib/lib5/data/MCJB05322(3)/files/assets/flash/pages/page0058_l.jpg</t>
  </si>
  <si>
    <t>http://www.tbcas.jp/ja/lib/lib5/data/MCJB05322(3)/files/assets/flash/pages/page0058_s.png</t>
  </si>
  <si>
    <t>http://www.tbcas.jp/ja/lib/lib5/data/MCJB05322(3)/files/assets/flash/pages/page0059_l.jpg</t>
  </si>
  <si>
    <t>http://www.tbcas.jp/ja/lib/lib5/data/MCJB05322(3)/files/assets/flash/pages/page0059_s.png</t>
  </si>
  <si>
    <t>http://www.tbcas.jp/ja/lib/lib5/data/MCJB05322(3)/files/assets/flash/pages/page0060_l.jpg</t>
  </si>
  <si>
    <t>http://www.tbcas.jp/ja/lib/lib5/data/MCJB05322(3)/files/assets/flash/pages/page0060_s.png</t>
  </si>
  <si>
    <t>http://www.tbcas.jp/ja/lib/lib5/data/MCJB05322(3)/files/assets/flash/pages/page0061_l.jpg</t>
  </si>
  <si>
    <t>http://www.tbcas.jp/ja/lib/lib5/data/MCJB05322(3)/files/assets/flash/pages/page0061_s.png</t>
  </si>
  <si>
    <t>http://www.tbcas.jp/ja/lib/lib5/data/MCJB05322(3)/files/assets/flash/pages/page0062_l.jpg</t>
  </si>
  <si>
    <t>http://www.tbcas.jp/ja/lib/lib5/data/MCJB05322(3)/files/assets/flash/pages/page0062_s.png</t>
  </si>
  <si>
    <t>http://www.tbcas.jp/ja/lib/lib5/data/MCJB05322(3)/files/assets/flash/pages/page0063_l.jpg</t>
  </si>
  <si>
    <t>http://www.tbcas.jp/ja/lib/lib5/data/MCJB05322(3)/files/assets/flash/pages/page0063_s.png</t>
  </si>
  <si>
    <t>http://www.tbcas.jp/ja/lib/lib5/data/MCJB05322(3)/files/assets/flash/pages/page0064_l.jpg</t>
  </si>
  <si>
    <t>http://www.tbcas.jp/ja/lib/lib5/data/MCJB05322(3)/files/assets/flash/pages/page0064_s.png</t>
  </si>
  <si>
    <t>http://www.tbcas.jp/ja/lib/lib5/data/MCJB05322(3)/files/assets/flash/pages/page0065_l.jpg</t>
  </si>
  <si>
    <t>http://www.tbcas.jp/ja/lib/lib5/data/MCJB05322(3)/files/assets/flash/pages/page0065_s.png</t>
  </si>
  <si>
    <t>http://www.tbcas.jp/ja/lib/lib5/data/MCJB05322(3)/files/assets/flash/pages/page0066_l.jpg</t>
  </si>
  <si>
    <t>http://www.tbcas.jp/ja/lib/lib5/data/MCJB05322(3)/files/assets/flash/pages/page0066_s.png</t>
  </si>
  <si>
    <t>http://www.tbcas.jp/ja/lib/lib5/data/MCJB05322(3)/files/assets/flash/pages/page0067_l.jpg</t>
  </si>
  <si>
    <t>http://www.tbcas.jp/ja/lib/lib5/data/MCJB05322(3)/files/assets/flash/pages/page0067_s.png</t>
  </si>
  <si>
    <t>http://www.tbcas.jp/ja/lib/lib5/data/MCJB05322(3)/files/assets/flash/pages/page0068_l.jpg</t>
  </si>
  <si>
    <t>http://www.tbcas.jp/ja/lib/lib5/data/MCJB05322(3)/files/assets/flash/pages/page0068_s.png</t>
  </si>
  <si>
    <t>http://www.tbcas.jp/ja/lib/lib5/data/MCJB05322(3)/files/assets/flash/pages/page0069_l.jpg</t>
  </si>
  <si>
    <t>http://www.tbcas.jp/ja/lib/lib5/data/MCJB05322(3)/files/assets/flash/pages/page0069_s.png</t>
  </si>
  <si>
    <t>http://www.tbcas.jp/ja/lib/lib5/data/MCJB05322(3)/files/assets/flash/pages/page0070_l.jpg</t>
  </si>
  <si>
    <t>http://www.tbcas.jp/ja/lib/lib5/data/MCJB05322(3)/files/assets/flash/pages/page0070_s.png</t>
  </si>
  <si>
    <t>http://www.tbcas.jp/ja/lib/lib5/data/MCJB05322(3)/files/assets/flash/pages/page0071_l.jpg</t>
  </si>
  <si>
    <t>http://www.tbcas.jp/ja/lib/lib5/data/MCJB05322(3)/files/assets/flash/pages/page0071_s.png</t>
  </si>
  <si>
    <t>http://www.tbcas.jp/ja/lib/lib5/data/MCJB05322(3)/files/assets/flash/pages/page0072_l.jpg</t>
  </si>
  <si>
    <t>http://www.tbcas.jp/ja/lib/lib5/data/MCJB05322(3)/files/assets/flash/pages/page0072_s.png</t>
  </si>
  <si>
    <t>http://www.tbcas.jp/ja/lib/lib5/data/MCJB05322(3)/files/assets/flash/pages/page0073_l.jpg</t>
  </si>
  <si>
    <t>http://www.tbcas.jp/ja/lib/lib5/data/MCJB05322(3)/files/assets/flash/pages/page0073_s.png</t>
  </si>
  <si>
    <t>http://www.tbcas.jp/ja/lib/lib5/data/MCJB05322(3)/files/assets/flash/pages/page0074_l.jpg</t>
  </si>
  <si>
    <t>http://www.tbcas.jp/ja/lib/lib5/data/MCJB05322(3)/files/assets/flash/pages/page0074_s.png</t>
  </si>
  <si>
    <t>http://www.tbcas.jp/ja/lib/lib5/data/MCJB05322(3)/files/assets/flash/pages/page0075_l.jpg</t>
  </si>
  <si>
    <t>http://www.tbcas.jp/ja/lib/lib5/data/MCJB05322(3)/files/assets/flash/pages/page0075_s.png</t>
  </si>
  <si>
    <t>http://www.tbcas.jp/ja/lib/lib5/data/MCJB05322(3)/files/assets/flash/pages/page0076_l.jpg</t>
  </si>
  <si>
    <t>http://www.tbcas.jp/ja/lib/lib5/data/MCJB05322(3)/files/assets/flash/pages/page0076_s.png</t>
  </si>
  <si>
    <t>http://www.tbcas.jp/ja/lib/lib5/data/MCJB05322(3)/files/assets/flash/pages/page0077_l.jpg</t>
  </si>
  <si>
    <t>http://www.tbcas.jp/ja/lib/lib5/data/MCJB05322(3)/files/assets/flash/pages/page0077_s.png</t>
  </si>
  <si>
    <t>http://www.tbcas.jp/ja/lib/lib5/data/MCJB05322(4)/files/assets/flash/pages/page0001_l.jpg</t>
  </si>
  <si>
    <t>http://www.tbcas.jp/ja/lib/lib5/data/MCJB05322(4)/files/assets/flash/pages/page0001_s.png</t>
  </si>
  <si>
    <t>http://www.tbcas.jp/ja/lib/lib5/data/MCJB05322(4)/files/assets/flash/pages/page0002_l.jpg</t>
  </si>
  <si>
    <t>http://www.tbcas.jp/ja/lib/lib5/data/MCJB05322(4)/files/assets/flash/pages/page0002_s.png</t>
  </si>
  <si>
    <t>http://www.tbcas.jp/ja/lib/lib5/data/MCJB05322(4)/files/assets/flash/pages/page0003_l.jpg</t>
  </si>
  <si>
    <t>http://www.tbcas.jp/ja/lib/lib5/data/MCJB05322(4)/files/assets/flash/pages/page0003_s.png</t>
  </si>
  <si>
    <t>http://www.tbcas.jp/ja/lib/lib5/data/MCJB05322(4)/files/assets/flash/pages/page0004_l.jpg</t>
  </si>
  <si>
    <t>http://www.tbcas.jp/ja/lib/lib5/data/MCJB05322(4)/files/assets/flash/pages/page0004_s.png</t>
  </si>
  <si>
    <t>http://www.tbcas.jp/ja/lib/lib5/data/MCJB05322(4)/files/assets/flash/pages/page0005_l.jpg</t>
  </si>
  <si>
    <t>http://www.tbcas.jp/ja/lib/lib5/data/MCJB05322(4)/files/assets/flash/pages/page0005_s.png</t>
  </si>
  <si>
    <t>http://www.tbcas.jp/ja/lib/lib5/data/MCJB05611(3)/files/assets/flash/pages/page0001_l.jpg</t>
  </si>
  <si>
    <t>http://www.tbcas.jp/ja/lib/lib5/data/MCJB05611(3)/files/assets/flash/pages/page0001_s.png</t>
  </si>
  <si>
    <t>http://www.tbcas.jp/ja/lib/lib5/data/MCJB05611(3)/files/assets/flash/pages/page0002_l.jpg</t>
  </si>
  <si>
    <t>http://www.tbcas.jp/ja/lib/lib5/data/MCJB05611(3)/files/assets/flash/pages/page0002_s.png</t>
  </si>
  <si>
    <t>http://www.tbcas.jp/ja/lib/lib5/data/MCJB05611(3)/files/assets/flash/pages/page0003_l.jpg</t>
  </si>
  <si>
    <t>http://www.tbcas.jp/ja/lib/lib5/data/MCJB05611(3)/files/assets/flash/pages/page0003_s.png</t>
  </si>
  <si>
    <t>http://www.tbcas.jp/ja/lib/lib5/data/MCJB05611(3)/files/assets/flash/pages/page0004_l.jpg</t>
  </si>
  <si>
    <t>http://www.tbcas.jp/ja/lib/lib5/data/MCJB05611(3)/files/assets/flash/pages/page0004_s.png</t>
  </si>
  <si>
    <t>http://www.tbcas.jp/ja/lib/lib5/data/MCJB05611(3)/files/assets/flash/pages/page0005_l.jpg</t>
  </si>
  <si>
    <t>http://www.tbcas.jp/ja/lib/lib5/data/MCJB05611(3)/files/assets/flash/pages/page0005_s.png</t>
  </si>
  <si>
    <t>http://www.tbcas.jp/ja/lib/lib5/data/MCJB05611(3)/files/assets/flash/pages/page0006_l.jpg</t>
  </si>
  <si>
    <t>http://www.tbcas.jp/ja/lib/lib5/data/MCJB05611(3)/files/assets/flash/pages/page0006_s.png</t>
  </si>
  <si>
    <t>http://www.tbcas.jp/ja/lib/lib5/data/MCJB05611(3)/files/assets/flash/pages/page0007_l.jpg</t>
  </si>
  <si>
    <t>http://www.tbcas.jp/ja/lib/lib5/data/MCJB05611(3)/files/assets/flash/pages/page0007_s.png</t>
  </si>
  <si>
    <t>http://www.tbcas.jp/ja/lib/lib5/data/MCJB05611(3)/files/assets/flash/pages/page0008_l.jpg</t>
  </si>
  <si>
    <t>http://www.tbcas.jp/ja/lib/lib5/data/MCJB05611(3)/files/assets/flash/pages/page0008_s.png</t>
  </si>
  <si>
    <t>http://www.tbcas.jp/ja/lib/lib5/data/MCJB05611(3)/files/assets/flash/pages/page0009_l.jpg</t>
  </si>
  <si>
    <t>http://www.tbcas.jp/ja/lib/lib5/data/MCJB05611(3)/files/assets/flash/pages/page0009_s.png</t>
  </si>
  <si>
    <t>http://www.tbcas.jp/ja/lib/lib5/data/MCJB05611(3)/files/assets/flash/pages/page0010_l.jpg</t>
  </si>
  <si>
    <t>http://www.tbcas.jp/ja/lib/lib5/data/MCJB05611(3)/files/assets/flash/pages/page0010_s.png</t>
  </si>
  <si>
    <t>http://www.tbcas.jp/ja/lib/lib5/data/MCJB05611(3)/files/assets/flash/pages/page0011_l.jpg</t>
  </si>
  <si>
    <t>http://www.tbcas.jp/ja/lib/lib5/data/MCJB05611(3)/files/assets/flash/pages/page0011_s.png</t>
  </si>
  <si>
    <t>http://www.tbcas.jp/ja/lib/lib5/data/MCJB05611(3)/files/assets/flash/pages/page0012_l.jpg</t>
  </si>
  <si>
    <t>http://www.tbcas.jp/ja/lib/lib5/data/MCJB05611(3)/files/assets/flash/pages/page0012_s.png</t>
  </si>
  <si>
    <t>http://www.tbcas.jp/ja/lib/lib5/data/MCJB05611(3)/files/assets/flash/pages/page0013_l.jpg</t>
  </si>
  <si>
    <t>http://www.tbcas.jp/ja/lib/lib5/data/MCJB05611(3)/files/assets/flash/pages/page0013_s.png</t>
  </si>
  <si>
    <t>http://www.tbcas.jp/ja/lib/lib5/data/MCJB05611(3)/files/assets/flash/pages/page0014_l.jpg</t>
  </si>
  <si>
    <t>http://www.tbcas.jp/ja/lib/lib5/data/MCJB05611(3)/files/assets/flash/pages/page0014_s.png</t>
  </si>
  <si>
    <t>http://www.tbcas.jp/ja/lib/lib5/data/MCJB05611(3)/files/assets/flash/pages/page0015_l.jpg</t>
  </si>
  <si>
    <t>http://www.tbcas.jp/ja/lib/lib5/data/MCJB05611(3)/files/assets/flash/pages/page0015_s.png</t>
  </si>
  <si>
    <t>http://www.tbcas.jp/ja/lib/lib5/data/MCJB05611(3)/files/assets/flash/pages/page0016_l.jpg</t>
  </si>
  <si>
    <t>http://www.tbcas.jp/ja/lib/lib5/data/MCJB05611(3)/files/assets/flash/pages/page0016_s.png</t>
  </si>
  <si>
    <t>http://www.tbcas.jp/ja/lib/lib5/data/MCJB05611(3)/files/assets/flash/pages/page0017_l.jpg</t>
  </si>
  <si>
    <t>http://www.tbcas.jp/ja/lib/lib5/data/MCJB05611(3)/files/assets/flash/pages/page0017_s.png</t>
  </si>
  <si>
    <t>http://www.tbcas.jp/ja/lib/lib5/data/MCJB05611(3)/files/assets/flash/pages/page0018_l.jpg</t>
  </si>
  <si>
    <t>http://www.tbcas.jp/ja/lib/lib5/data/MCJB05611(3)/files/assets/flash/pages/page0018_s.png</t>
  </si>
  <si>
    <t>http://www.tbcas.jp/ja/lib/lib5/data/MCJB05611(3)/files/assets/flash/pages/page0019_l.jpg</t>
  </si>
  <si>
    <t>http://www.tbcas.jp/ja/lib/lib5/data/MCJB05611(3)/files/assets/flash/pages/page0019_s.png</t>
  </si>
  <si>
    <t>http://www.tbcas.jp/ja/lib/lib5/data/MCJB05611(3)/files/assets/flash/pages/page0020_l.jpg</t>
  </si>
  <si>
    <t>http://www.tbcas.jp/ja/lib/lib5/data/MCJB05611(3)/files/assets/flash/pages/page0020_s.png</t>
  </si>
  <si>
    <t>http://www.tbcas.jp/ja/lib/lib5/data/MCJB05611(3)/files/assets/flash/pages/page0021_l.jpg</t>
  </si>
  <si>
    <t>http://www.tbcas.jp/ja/lib/lib5/data/MCJB05611(3)/files/assets/flash/pages/page0021_s.png</t>
  </si>
  <si>
    <t>http://www.tbcas.jp/ja/lib/lib5/data/MCJB05611(3)/files/assets/flash/pages/page0022_l.jpg</t>
  </si>
  <si>
    <t>http://www.tbcas.jp/ja/lib/lib5/data/MCJB05611(3)/files/assets/flash/pages/page0022_s.png</t>
  </si>
  <si>
    <t>http://www.tbcas.jp/ja/lib/lib5/data/MCJB05611(3)/files/assets/flash/pages/page0023_l.jpg</t>
  </si>
  <si>
    <t>http://www.tbcas.jp/ja/lib/lib5/data/MCJB05611(3)/files/assets/flash/pages/page0023_s.png</t>
  </si>
  <si>
    <t>http://www.tbcas.jp/ja/lib/lib5/data/MCJB05611(3)/files/assets/flash/pages/page0024_l.jpg</t>
  </si>
  <si>
    <t>http://www.tbcas.jp/ja/lib/lib5/data/MCJB05611(3)/files/assets/flash/pages/page0024_s.png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</si>
</sst>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sz val="10"/>
      <color rgb="FFFFFFFF"/>
      <name val="Arial"/>
      <family val="2"/>
    </font>
    <font>
      <sz val="10"/>
      <color theme="1"/>
      <name val="Arial"/>
      <family val="2"/>
    </font>
    <font>
      <u/>
      <sz val="10"/>
      <color rgb="FFFFFFFF"/>
      <name val="Arial"/>
      <family val="2"/>
    </font>
    <font>
      <u/>
      <sz val="10"/>
      <color rgb="FFFFFFFF"/>
      <name val="Arial"/>
      <family val="2"/>
    </font>
    <font>
      <u/>
      <sz val="10"/>
      <color rgb="FFFFFFFF"/>
      <name val="Arial"/>
      <family val="2"/>
    </font>
    <font>
      <u/>
      <sz val="10"/>
      <color rgb="FFFFFFFF"/>
      <name val="Arial"/>
      <family val="2"/>
    </font>
    <font>
      <u/>
      <sz val="10"/>
      <color rgb="FFFFFFFF"/>
      <name val="Arial"/>
      <family val="2"/>
    </font>
    <font>
      <u/>
      <sz val="10"/>
      <color rgb="FF0000FF"/>
      <name val="Arial"/>
      <family val="2"/>
    </font>
    <font>
      <u/>
      <sz val="10"/>
      <color rgb="FF1155CC"/>
      <name val="Arial"/>
      <family val="2"/>
    </font>
    <font>
      <u/>
      <sz val="10"/>
      <color rgb="FF1155CC"/>
      <name val="Arial"/>
      <family val="2"/>
    </font>
    <font>
      <u/>
      <sz val="10"/>
      <color theme="10"/>
      <name val="Arial"/>
      <family val="2"/>
    </font>
    <font>
      <sz val="10"/>
      <color rgb="FF000000"/>
      <name val="Arial"/>
      <family val="2"/>
    </font>
    <font>
      <sz val="6"/>
      <name val="Yu Gothic"/>
      <family val="3"/>
      <charset val="128"/>
    </font>
    <font>
      <sz val="10"/>
      <color rgb="FF000000"/>
      <name val="Arial Unicode MS"/>
      <family val="2"/>
    </font>
    <font>
      <b/>
      <sz val="10"/>
      <color rgb="FF000000"/>
      <name val="Hiragino Kaku Gothic ProN"/>
      <charset val="128"/>
    </font>
  </fonts>
  <fills count="5">
    <fill>
      <patternFill patternType="none"/>
    </fill>
    <fill>
      <patternFill patternType="gray125"/>
    </fill>
    <fill>
      <patternFill patternType="solid">
        <fgColor theme="4"/>
        <bgColor theme="4"/>
      </patternFill>
    </fill>
    <fill>
      <patternFill patternType="solid">
        <fgColor theme="5"/>
        <bgColor theme="5"/>
      </patternFill>
    </fill>
    <fill>
      <patternFill patternType="solid">
        <fgColor theme="7"/>
        <bgColor theme="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26">
    <xf numFmtId="0" fontId="0" fillId="0" borderId="0" xfId="0" applyFont="1" applyAlignment="1"/>
    <xf numFmtId="0" fontId="1" fillId="2" borderId="1" xfId="0" applyFont="1" applyFill="1" applyBorder="1" applyAlignment="1"/>
    <xf numFmtId="0" fontId="1" fillId="2" borderId="1" xfId="0" applyFont="1" applyFill="1" applyBorder="1" applyAlignment="1"/>
    <xf numFmtId="0" fontId="1" fillId="2" borderId="1" xfId="0" applyFont="1" applyFill="1" applyBorder="1" applyAlignment="1"/>
    <xf numFmtId="0" fontId="1" fillId="3" borderId="1" xfId="0" applyFont="1" applyFill="1" applyBorder="1" applyAlignment="1"/>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xf numFmtId="0" fontId="2" fillId="0" borderId="0" xfId="0" applyFont="1" applyAlignment="1"/>
    <xf numFmtId="0" fontId="3" fillId="2" borderId="1" xfId="0" applyFont="1" applyFill="1" applyBorder="1" applyAlignment="1"/>
    <xf numFmtId="0" fontId="4" fillId="3" borderId="1" xfId="0" applyFont="1" applyFill="1" applyBorder="1" applyAlignment="1"/>
    <xf numFmtId="0" fontId="5" fillId="3" borderId="1" xfId="0" applyFont="1" applyFill="1" applyBorder="1" applyAlignment="1"/>
    <xf numFmtId="0" fontId="6" fillId="4" borderId="1" xfId="0" applyFont="1" applyFill="1" applyBorder="1" applyAlignment="1"/>
    <xf numFmtId="0" fontId="7" fillId="4" borderId="1" xfId="0" applyFont="1" applyFill="1" applyBorder="1" applyAlignment="1"/>
    <xf numFmtId="0" fontId="8" fillId="0" borderId="0" xfId="0" applyFont="1" applyAlignment="1"/>
    <xf numFmtId="0" fontId="1" fillId="3" borderId="1" xfId="0" applyFont="1" applyFill="1" applyBorder="1" applyAlignment="1"/>
    <xf numFmtId="0" fontId="9" fillId="0" borderId="1" xfId="0" applyFont="1" applyBorder="1" applyAlignment="1"/>
    <xf numFmtId="0" fontId="10" fillId="0" borderId="1" xfId="0" applyFont="1" applyBorder="1" applyAlignment="1"/>
    <xf numFmtId="0" fontId="1" fillId="2" borderId="1" xfId="0" applyFont="1" applyFill="1" applyBorder="1" applyAlignment="1">
      <alignment wrapText="1"/>
    </xf>
    <xf numFmtId="0" fontId="2" fillId="0" borderId="1" xfId="0" applyFont="1" applyBorder="1" applyAlignment="1">
      <alignment wrapText="1"/>
    </xf>
    <xf numFmtId="0" fontId="0" fillId="0" borderId="0" xfId="0" applyAlignment="1">
      <alignment vertical="center"/>
    </xf>
    <xf numFmtId="0" fontId="12" fillId="0" borderId="0" xfId="0" applyFont="1" applyAlignment="1"/>
    <xf numFmtId="0" fontId="14" fillId="0" borderId="0" xfId="0" applyFont="1" applyAlignment="1"/>
    <xf numFmtId="0" fontId="1" fillId="4" borderId="0" xfId="0" applyFont="1" applyFill="1" applyBorder="1" applyAlignment="1"/>
    <xf numFmtId="0" fontId="11" fillId="0" borderId="0" xfId="1" applyAlignment="1"/>
    <xf numFmtId="0" fontId="15" fillId="0" borderId="0" xfId="0" applyFont="1" applyAlignme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iiif.io/api/presentation/2" TargetMode="External"/><Relationship Id="rId21" Type="http://schemas.openxmlformats.org/officeDocument/2006/relationships/hyperlink" Target="http://iiif.io/api/presentation/2" TargetMode="External"/><Relationship Id="rId170" Type="http://schemas.openxmlformats.org/officeDocument/2006/relationships/hyperlink" Target="http://iiif.io/api/presentation/2" TargetMode="External"/><Relationship Id="rId268" Type="http://schemas.openxmlformats.org/officeDocument/2006/relationships/hyperlink" Target="http://iiif.io/api/presentation/2" TargetMode="External"/><Relationship Id="rId475" Type="http://schemas.openxmlformats.org/officeDocument/2006/relationships/hyperlink" Target="http://iiif.io/api/presentation/2" TargetMode="External"/><Relationship Id="rId682" Type="http://schemas.openxmlformats.org/officeDocument/2006/relationships/hyperlink" Target="http://iiif.io/api/presentation/2" TargetMode="External"/><Relationship Id="rId128" Type="http://schemas.openxmlformats.org/officeDocument/2006/relationships/hyperlink" Target="http://iiif.io/api/presentation/2" TargetMode="External"/><Relationship Id="rId335" Type="http://schemas.openxmlformats.org/officeDocument/2006/relationships/hyperlink" Target="http://iiif.io/api/presentation/2" TargetMode="External"/><Relationship Id="rId542" Type="http://schemas.openxmlformats.org/officeDocument/2006/relationships/hyperlink" Target="http://iiif.io/api/presentation/2" TargetMode="External"/><Relationship Id="rId987" Type="http://schemas.openxmlformats.org/officeDocument/2006/relationships/hyperlink" Target="http://iiif.io/api/presentation/2" TargetMode="External"/><Relationship Id="rId1172" Type="http://schemas.openxmlformats.org/officeDocument/2006/relationships/hyperlink" Target="http://iiif.io/api/presentation/2" TargetMode="External"/><Relationship Id="rId402" Type="http://schemas.openxmlformats.org/officeDocument/2006/relationships/hyperlink" Target="http://iiif.io/api/presentation/2" TargetMode="External"/><Relationship Id="rId847" Type="http://schemas.openxmlformats.org/officeDocument/2006/relationships/hyperlink" Target="http://iiif.io/api/presentation/2" TargetMode="External"/><Relationship Id="rId1032" Type="http://schemas.openxmlformats.org/officeDocument/2006/relationships/hyperlink" Target="http://iiif.io/api/presentation/2" TargetMode="External"/><Relationship Id="rId1477" Type="http://schemas.openxmlformats.org/officeDocument/2006/relationships/hyperlink" Target="http://iiif.io/api/presentation/2" TargetMode="External"/><Relationship Id="rId707" Type="http://schemas.openxmlformats.org/officeDocument/2006/relationships/hyperlink" Target="http://iiif.io/api/presentation/2" TargetMode="External"/><Relationship Id="rId914" Type="http://schemas.openxmlformats.org/officeDocument/2006/relationships/hyperlink" Target="http://iiif.io/api/presentation/2" TargetMode="External"/><Relationship Id="rId1337" Type="http://schemas.openxmlformats.org/officeDocument/2006/relationships/hyperlink" Target="http://iiif.io/api/presentation/2" TargetMode="External"/><Relationship Id="rId1544" Type="http://schemas.openxmlformats.org/officeDocument/2006/relationships/hyperlink" Target="http://iiif.io/api/presentation/2" TargetMode="External"/><Relationship Id="rId43" Type="http://schemas.openxmlformats.org/officeDocument/2006/relationships/hyperlink" Target="http://iiif.io/api/presentation/2" TargetMode="External"/><Relationship Id="rId1404" Type="http://schemas.openxmlformats.org/officeDocument/2006/relationships/hyperlink" Target="http://iiif.io/api/presentation/2" TargetMode="External"/><Relationship Id="rId1611" Type="http://schemas.openxmlformats.org/officeDocument/2006/relationships/hyperlink" Target="http://iiif.io/api/presentation/2" TargetMode="External"/><Relationship Id="rId192" Type="http://schemas.openxmlformats.org/officeDocument/2006/relationships/hyperlink" Target="http://iiif.io/api/presentation/2" TargetMode="External"/><Relationship Id="rId497" Type="http://schemas.openxmlformats.org/officeDocument/2006/relationships/hyperlink" Target="http://iiif.io/api/presentation/2" TargetMode="External"/><Relationship Id="rId357" Type="http://schemas.openxmlformats.org/officeDocument/2006/relationships/hyperlink" Target="http://iiif.io/api/presentation/2" TargetMode="External"/><Relationship Id="rId1194" Type="http://schemas.openxmlformats.org/officeDocument/2006/relationships/hyperlink" Target="http://iiif.io/api/presentation/2" TargetMode="External"/><Relationship Id="rId217" Type="http://schemas.openxmlformats.org/officeDocument/2006/relationships/hyperlink" Target="http://iiif.io/api/presentation/2" TargetMode="External"/><Relationship Id="rId564" Type="http://schemas.openxmlformats.org/officeDocument/2006/relationships/hyperlink" Target="http://iiif.io/api/presentation/2" TargetMode="External"/><Relationship Id="rId771" Type="http://schemas.openxmlformats.org/officeDocument/2006/relationships/hyperlink" Target="http://iiif.io/api/presentation/2" TargetMode="External"/><Relationship Id="rId869" Type="http://schemas.openxmlformats.org/officeDocument/2006/relationships/hyperlink" Target="http://iiif.io/api/presentation/2" TargetMode="External"/><Relationship Id="rId1499" Type="http://schemas.openxmlformats.org/officeDocument/2006/relationships/hyperlink" Target="http://iiif.io/api/presentation/2" TargetMode="External"/><Relationship Id="rId424" Type="http://schemas.openxmlformats.org/officeDocument/2006/relationships/hyperlink" Target="http://iiif.io/api/presentation/2" TargetMode="External"/><Relationship Id="rId631" Type="http://schemas.openxmlformats.org/officeDocument/2006/relationships/hyperlink" Target="http://iiif.io/api/presentation/2" TargetMode="External"/><Relationship Id="rId729" Type="http://schemas.openxmlformats.org/officeDocument/2006/relationships/hyperlink" Target="http://iiif.io/api/presentation/2" TargetMode="External"/><Relationship Id="rId1054" Type="http://schemas.openxmlformats.org/officeDocument/2006/relationships/hyperlink" Target="http://iiif.io/api/presentation/2" TargetMode="External"/><Relationship Id="rId1261" Type="http://schemas.openxmlformats.org/officeDocument/2006/relationships/hyperlink" Target="http://iiif.io/api/presentation/2" TargetMode="External"/><Relationship Id="rId1359" Type="http://schemas.openxmlformats.org/officeDocument/2006/relationships/hyperlink" Target="http://iiif.io/api/presentation/2" TargetMode="External"/><Relationship Id="rId936" Type="http://schemas.openxmlformats.org/officeDocument/2006/relationships/hyperlink" Target="http://iiif.io/api/presentation/2" TargetMode="External"/><Relationship Id="rId1121" Type="http://schemas.openxmlformats.org/officeDocument/2006/relationships/hyperlink" Target="http://iiif.io/api/presentation/2" TargetMode="External"/><Relationship Id="rId1219" Type="http://schemas.openxmlformats.org/officeDocument/2006/relationships/hyperlink" Target="http://iiif.io/api/presentation/2" TargetMode="External"/><Relationship Id="rId1566" Type="http://schemas.openxmlformats.org/officeDocument/2006/relationships/hyperlink" Target="http://iiif.io/api/presentation/2" TargetMode="External"/><Relationship Id="rId65" Type="http://schemas.openxmlformats.org/officeDocument/2006/relationships/hyperlink" Target="http://iiif.io/api/presentation/2" TargetMode="External"/><Relationship Id="rId1426" Type="http://schemas.openxmlformats.org/officeDocument/2006/relationships/hyperlink" Target="http://iiif.io/api/presentation/2" TargetMode="External"/><Relationship Id="rId1633" Type="http://schemas.openxmlformats.org/officeDocument/2006/relationships/hyperlink" Target="http://iiif.io/api/presentation/2" TargetMode="External"/><Relationship Id="rId281" Type="http://schemas.openxmlformats.org/officeDocument/2006/relationships/hyperlink" Target="http://iiif.io/api/presentation/2" TargetMode="External"/><Relationship Id="rId141" Type="http://schemas.openxmlformats.org/officeDocument/2006/relationships/hyperlink" Target="http://iiif.io/api/presentation/2" TargetMode="External"/><Relationship Id="rId379" Type="http://schemas.openxmlformats.org/officeDocument/2006/relationships/hyperlink" Target="http://iiif.io/api/presentation/2" TargetMode="External"/><Relationship Id="rId586" Type="http://schemas.openxmlformats.org/officeDocument/2006/relationships/hyperlink" Target="http://iiif.io/api/presentation/2" TargetMode="External"/><Relationship Id="rId793" Type="http://schemas.openxmlformats.org/officeDocument/2006/relationships/hyperlink" Target="http://iiif.io/api/presentation/2" TargetMode="External"/><Relationship Id="rId7" Type="http://schemas.openxmlformats.org/officeDocument/2006/relationships/hyperlink" Target="http://schema.org/url" TargetMode="External"/><Relationship Id="rId239" Type="http://schemas.openxmlformats.org/officeDocument/2006/relationships/hyperlink" Target="http://iiif.io/api/presentation/2" TargetMode="External"/><Relationship Id="rId446" Type="http://schemas.openxmlformats.org/officeDocument/2006/relationships/hyperlink" Target="http://iiif.io/api/presentation/2" TargetMode="External"/><Relationship Id="rId653" Type="http://schemas.openxmlformats.org/officeDocument/2006/relationships/hyperlink" Target="http://iiif.io/api/presentation/2" TargetMode="External"/><Relationship Id="rId1076" Type="http://schemas.openxmlformats.org/officeDocument/2006/relationships/hyperlink" Target="http://iiif.io/api/presentation/2" TargetMode="External"/><Relationship Id="rId1283" Type="http://schemas.openxmlformats.org/officeDocument/2006/relationships/hyperlink" Target="http://iiif.io/api/presentation/2" TargetMode="External"/><Relationship Id="rId1490" Type="http://schemas.openxmlformats.org/officeDocument/2006/relationships/hyperlink" Target="http://iiif.io/api/presentation/2" TargetMode="External"/><Relationship Id="rId306" Type="http://schemas.openxmlformats.org/officeDocument/2006/relationships/hyperlink" Target="http://iiif.io/api/presentation/2" TargetMode="External"/><Relationship Id="rId860" Type="http://schemas.openxmlformats.org/officeDocument/2006/relationships/hyperlink" Target="http://iiif.io/api/presentation/2" TargetMode="External"/><Relationship Id="rId958" Type="http://schemas.openxmlformats.org/officeDocument/2006/relationships/hyperlink" Target="http://iiif.io/api/presentation/2" TargetMode="External"/><Relationship Id="rId1143" Type="http://schemas.openxmlformats.org/officeDocument/2006/relationships/hyperlink" Target="http://iiif.io/api/presentation/2" TargetMode="External"/><Relationship Id="rId1588" Type="http://schemas.openxmlformats.org/officeDocument/2006/relationships/hyperlink" Target="http://iiif.io/api/presentation/2" TargetMode="External"/><Relationship Id="rId87" Type="http://schemas.openxmlformats.org/officeDocument/2006/relationships/hyperlink" Target="http://iiif.io/api/presentation/2" TargetMode="External"/><Relationship Id="rId513" Type="http://schemas.openxmlformats.org/officeDocument/2006/relationships/hyperlink" Target="http://iiif.io/api/presentation/2" TargetMode="External"/><Relationship Id="rId720" Type="http://schemas.openxmlformats.org/officeDocument/2006/relationships/hyperlink" Target="http://iiif.io/api/presentation/2" TargetMode="External"/><Relationship Id="rId818" Type="http://schemas.openxmlformats.org/officeDocument/2006/relationships/hyperlink" Target="http://iiif.io/api/presentation/2" TargetMode="External"/><Relationship Id="rId1350" Type="http://schemas.openxmlformats.org/officeDocument/2006/relationships/hyperlink" Target="http://iiif.io/api/presentation/2" TargetMode="External"/><Relationship Id="rId1448" Type="http://schemas.openxmlformats.org/officeDocument/2006/relationships/hyperlink" Target="http://iiif.io/api/presentation/2" TargetMode="External"/><Relationship Id="rId1655" Type="http://schemas.openxmlformats.org/officeDocument/2006/relationships/hyperlink" Target="http://iiif.io/api/presentation/2" TargetMode="External"/><Relationship Id="rId1003" Type="http://schemas.openxmlformats.org/officeDocument/2006/relationships/hyperlink" Target="http://iiif.io/api/presentation/2" TargetMode="External"/><Relationship Id="rId1210" Type="http://schemas.openxmlformats.org/officeDocument/2006/relationships/hyperlink" Target="http://iiif.io/api/presentation/2" TargetMode="External"/><Relationship Id="rId1308" Type="http://schemas.openxmlformats.org/officeDocument/2006/relationships/hyperlink" Target="http://iiif.io/api/presentation/2" TargetMode="External"/><Relationship Id="rId1515" Type="http://schemas.openxmlformats.org/officeDocument/2006/relationships/hyperlink" Target="http://iiif.io/api/presentation/2" TargetMode="External"/><Relationship Id="rId14" Type="http://schemas.openxmlformats.org/officeDocument/2006/relationships/hyperlink" Target="http://www.tbcas.jp/ja/site.html" TargetMode="External"/><Relationship Id="rId163" Type="http://schemas.openxmlformats.org/officeDocument/2006/relationships/hyperlink" Target="http://iiif.io/api/presentation/2" TargetMode="External"/><Relationship Id="rId370" Type="http://schemas.openxmlformats.org/officeDocument/2006/relationships/hyperlink" Target="http://iiif.io/api/presentation/2" TargetMode="External"/><Relationship Id="rId230" Type="http://schemas.openxmlformats.org/officeDocument/2006/relationships/hyperlink" Target="http://iiif.io/api/presentation/2" TargetMode="External"/><Relationship Id="rId468" Type="http://schemas.openxmlformats.org/officeDocument/2006/relationships/hyperlink" Target="http://iiif.io/api/presentation/2" TargetMode="External"/><Relationship Id="rId675" Type="http://schemas.openxmlformats.org/officeDocument/2006/relationships/hyperlink" Target="http://iiif.io/api/presentation/2" TargetMode="External"/><Relationship Id="rId882" Type="http://schemas.openxmlformats.org/officeDocument/2006/relationships/hyperlink" Target="http://iiif.io/api/presentation/2" TargetMode="External"/><Relationship Id="rId1098" Type="http://schemas.openxmlformats.org/officeDocument/2006/relationships/hyperlink" Target="http://iiif.io/api/presentation/2" TargetMode="External"/><Relationship Id="rId328" Type="http://schemas.openxmlformats.org/officeDocument/2006/relationships/hyperlink" Target="http://iiif.io/api/presentation/2" TargetMode="External"/><Relationship Id="rId535" Type="http://schemas.openxmlformats.org/officeDocument/2006/relationships/hyperlink" Target="http://iiif.io/api/presentation/2" TargetMode="External"/><Relationship Id="rId742" Type="http://schemas.openxmlformats.org/officeDocument/2006/relationships/hyperlink" Target="http://iiif.io/api/presentation/2" TargetMode="External"/><Relationship Id="rId1165" Type="http://schemas.openxmlformats.org/officeDocument/2006/relationships/hyperlink" Target="http://iiif.io/api/presentation/2" TargetMode="External"/><Relationship Id="rId1372" Type="http://schemas.openxmlformats.org/officeDocument/2006/relationships/hyperlink" Target="http://iiif.io/api/presentation/2" TargetMode="External"/><Relationship Id="rId602" Type="http://schemas.openxmlformats.org/officeDocument/2006/relationships/hyperlink" Target="http://iiif.io/api/presentation/2" TargetMode="External"/><Relationship Id="rId1025" Type="http://schemas.openxmlformats.org/officeDocument/2006/relationships/hyperlink" Target="http://iiif.io/api/presentation/2" TargetMode="External"/><Relationship Id="rId1232" Type="http://schemas.openxmlformats.org/officeDocument/2006/relationships/hyperlink" Target="http://iiif.io/api/presentation/2" TargetMode="External"/><Relationship Id="rId907" Type="http://schemas.openxmlformats.org/officeDocument/2006/relationships/hyperlink" Target="http://iiif.io/api/presentation/2" TargetMode="External"/><Relationship Id="rId1537" Type="http://schemas.openxmlformats.org/officeDocument/2006/relationships/hyperlink" Target="http://iiif.io/api/presentation/2" TargetMode="External"/><Relationship Id="rId36" Type="http://schemas.openxmlformats.org/officeDocument/2006/relationships/hyperlink" Target="http://iiif.io/api/presentation/2" TargetMode="External"/><Relationship Id="rId1604" Type="http://schemas.openxmlformats.org/officeDocument/2006/relationships/hyperlink" Target="http://iiif.io/api/presentation/2" TargetMode="External"/><Relationship Id="rId185" Type="http://schemas.openxmlformats.org/officeDocument/2006/relationships/hyperlink" Target="http://iiif.io/api/presentation/2" TargetMode="External"/><Relationship Id="rId392" Type="http://schemas.openxmlformats.org/officeDocument/2006/relationships/hyperlink" Target="http://iiif.io/api/presentation/2" TargetMode="External"/><Relationship Id="rId697" Type="http://schemas.openxmlformats.org/officeDocument/2006/relationships/hyperlink" Target="http://iiif.io/api/presentation/2" TargetMode="External"/><Relationship Id="rId252" Type="http://schemas.openxmlformats.org/officeDocument/2006/relationships/hyperlink" Target="http://iiif.io/api/presentation/2" TargetMode="External"/><Relationship Id="rId1187" Type="http://schemas.openxmlformats.org/officeDocument/2006/relationships/hyperlink" Target="http://iiif.io/api/presentation/2" TargetMode="External"/><Relationship Id="rId112" Type="http://schemas.openxmlformats.org/officeDocument/2006/relationships/hyperlink" Target="http://iiif.io/api/presentation/2" TargetMode="External"/><Relationship Id="rId557" Type="http://schemas.openxmlformats.org/officeDocument/2006/relationships/hyperlink" Target="http://iiif.io/api/presentation/2" TargetMode="External"/><Relationship Id="rId764" Type="http://schemas.openxmlformats.org/officeDocument/2006/relationships/hyperlink" Target="http://iiif.io/api/presentation/2" TargetMode="External"/><Relationship Id="rId971" Type="http://schemas.openxmlformats.org/officeDocument/2006/relationships/hyperlink" Target="http://iiif.io/api/presentation/2" TargetMode="External"/><Relationship Id="rId1394" Type="http://schemas.openxmlformats.org/officeDocument/2006/relationships/hyperlink" Target="http://iiif.io/api/presentation/2" TargetMode="External"/><Relationship Id="rId417" Type="http://schemas.openxmlformats.org/officeDocument/2006/relationships/hyperlink" Target="http://iiif.io/api/presentation/2" TargetMode="External"/><Relationship Id="rId624" Type="http://schemas.openxmlformats.org/officeDocument/2006/relationships/hyperlink" Target="http://iiif.io/api/presentation/2" TargetMode="External"/><Relationship Id="rId831" Type="http://schemas.openxmlformats.org/officeDocument/2006/relationships/hyperlink" Target="http://iiif.io/api/presentation/2" TargetMode="External"/><Relationship Id="rId1047" Type="http://schemas.openxmlformats.org/officeDocument/2006/relationships/hyperlink" Target="http://iiif.io/api/presentation/2" TargetMode="External"/><Relationship Id="rId1254" Type="http://schemas.openxmlformats.org/officeDocument/2006/relationships/hyperlink" Target="http://iiif.io/api/presentation/2" TargetMode="External"/><Relationship Id="rId1461" Type="http://schemas.openxmlformats.org/officeDocument/2006/relationships/hyperlink" Target="http://iiif.io/api/presentation/2" TargetMode="External"/><Relationship Id="rId929" Type="http://schemas.openxmlformats.org/officeDocument/2006/relationships/hyperlink" Target="http://iiif.io/api/presentation/2" TargetMode="External"/><Relationship Id="rId1114" Type="http://schemas.openxmlformats.org/officeDocument/2006/relationships/hyperlink" Target="http://iiif.io/api/presentation/2" TargetMode="External"/><Relationship Id="rId1321" Type="http://schemas.openxmlformats.org/officeDocument/2006/relationships/hyperlink" Target="http://iiif.io/api/presentation/2" TargetMode="External"/><Relationship Id="rId1559" Type="http://schemas.openxmlformats.org/officeDocument/2006/relationships/hyperlink" Target="http://iiif.io/api/presentation/2" TargetMode="External"/><Relationship Id="rId58" Type="http://schemas.openxmlformats.org/officeDocument/2006/relationships/hyperlink" Target="http://iiif.io/api/presentation/2" TargetMode="External"/><Relationship Id="rId1419" Type="http://schemas.openxmlformats.org/officeDocument/2006/relationships/hyperlink" Target="http://iiif.io/api/presentation/2" TargetMode="External"/><Relationship Id="rId1626" Type="http://schemas.openxmlformats.org/officeDocument/2006/relationships/hyperlink" Target="http://iiif.io/api/presentation/2" TargetMode="External"/><Relationship Id="rId274" Type="http://schemas.openxmlformats.org/officeDocument/2006/relationships/hyperlink" Target="http://iiif.io/api/presentation/2" TargetMode="External"/><Relationship Id="rId481" Type="http://schemas.openxmlformats.org/officeDocument/2006/relationships/hyperlink" Target="http://iiif.io/api/presentation/2" TargetMode="External"/><Relationship Id="rId134" Type="http://schemas.openxmlformats.org/officeDocument/2006/relationships/hyperlink" Target="http://iiif.io/api/presentation/2" TargetMode="External"/><Relationship Id="rId579" Type="http://schemas.openxmlformats.org/officeDocument/2006/relationships/hyperlink" Target="http://iiif.io/api/presentation/2" TargetMode="External"/><Relationship Id="rId786" Type="http://schemas.openxmlformats.org/officeDocument/2006/relationships/hyperlink" Target="http://iiif.io/api/presentation/2" TargetMode="External"/><Relationship Id="rId993" Type="http://schemas.openxmlformats.org/officeDocument/2006/relationships/hyperlink" Target="http://iiif.io/api/presentation/2" TargetMode="External"/><Relationship Id="rId341" Type="http://schemas.openxmlformats.org/officeDocument/2006/relationships/hyperlink" Target="http://iiif.io/api/presentation/2" TargetMode="External"/><Relationship Id="rId439" Type="http://schemas.openxmlformats.org/officeDocument/2006/relationships/hyperlink" Target="http://iiif.io/api/presentation/2" TargetMode="External"/><Relationship Id="rId646" Type="http://schemas.openxmlformats.org/officeDocument/2006/relationships/hyperlink" Target="http://iiif.io/api/presentation/2" TargetMode="External"/><Relationship Id="rId1069" Type="http://schemas.openxmlformats.org/officeDocument/2006/relationships/hyperlink" Target="http://iiif.io/api/presentation/2" TargetMode="External"/><Relationship Id="rId1276" Type="http://schemas.openxmlformats.org/officeDocument/2006/relationships/hyperlink" Target="http://iiif.io/api/presentation/2" TargetMode="External"/><Relationship Id="rId1483" Type="http://schemas.openxmlformats.org/officeDocument/2006/relationships/hyperlink" Target="http://iiif.io/api/presentation/2" TargetMode="External"/><Relationship Id="rId201" Type="http://schemas.openxmlformats.org/officeDocument/2006/relationships/hyperlink" Target="http://iiif.io/api/presentation/2" TargetMode="External"/><Relationship Id="rId506" Type="http://schemas.openxmlformats.org/officeDocument/2006/relationships/hyperlink" Target="http://iiif.io/api/presentation/2" TargetMode="External"/><Relationship Id="rId853" Type="http://schemas.openxmlformats.org/officeDocument/2006/relationships/hyperlink" Target="http://iiif.io/api/presentation/2" TargetMode="External"/><Relationship Id="rId1136" Type="http://schemas.openxmlformats.org/officeDocument/2006/relationships/hyperlink" Target="http://iiif.io/api/presentation/2" TargetMode="External"/><Relationship Id="rId713" Type="http://schemas.openxmlformats.org/officeDocument/2006/relationships/hyperlink" Target="http://iiif.io/api/presentation/2" TargetMode="External"/><Relationship Id="rId920" Type="http://schemas.openxmlformats.org/officeDocument/2006/relationships/hyperlink" Target="http://iiif.io/api/presentation/2" TargetMode="External"/><Relationship Id="rId1343" Type="http://schemas.openxmlformats.org/officeDocument/2006/relationships/hyperlink" Target="http://iiif.io/api/presentation/2" TargetMode="External"/><Relationship Id="rId1550" Type="http://schemas.openxmlformats.org/officeDocument/2006/relationships/hyperlink" Target="http://iiif.io/api/presentation/2" TargetMode="External"/><Relationship Id="rId1648" Type="http://schemas.openxmlformats.org/officeDocument/2006/relationships/hyperlink" Target="http://iiif.io/api/presentation/2" TargetMode="External"/><Relationship Id="rId1203" Type="http://schemas.openxmlformats.org/officeDocument/2006/relationships/hyperlink" Target="http://iiif.io/api/presentation/2" TargetMode="External"/><Relationship Id="rId1410" Type="http://schemas.openxmlformats.org/officeDocument/2006/relationships/hyperlink" Target="http://iiif.io/api/presentation/2" TargetMode="External"/><Relationship Id="rId1508" Type="http://schemas.openxmlformats.org/officeDocument/2006/relationships/hyperlink" Target="http://iiif.io/api/presentation/2" TargetMode="External"/><Relationship Id="rId296" Type="http://schemas.openxmlformats.org/officeDocument/2006/relationships/hyperlink" Target="http://iiif.io/api/presentation/2" TargetMode="External"/><Relationship Id="rId156" Type="http://schemas.openxmlformats.org/officeDocument/2006/relationships/hyperlink" Target="http://iiif.io/api/presentation/2" TargetMode="External"/><Relationship Id="rId363" Type="http://schemas.openxmlformats.org/officeDocument/2006/relationships/hyperlink" Target="http://iiif.io/api/presentation/2" TargetMode="External"/><Relationship Id="rId570" Type="http://schemas.openxmlformats.org/officeDocument/2006/relationships/hyperlink" Target="http://iiif.io/api/presentation/2" TargetMode="External"/><Relationship Id="rId223" Type="http://schemas.openxmlformats.org/officeDocument/2006/relationships/hyperlink" Target="http://iiif.io/api/presentation/2" TargetMode="External"/><Relationship Id="rId430" Type="http://schemas.openxmlformats.org/officeDocument/2006/relationships/hyperlink" Target="http://iiif.io/api/presentation/2" TargetMode="External"/><Relationship Id="rId668" Type="http://schemas.openxmlformats.org/officeDocument/2006/relationships/hyperlink" Target="http://iiif.io/api/presentation/2" TargetMode="External"/><Relationship Id="rId875" Type="http://schemas.openxmlformats.org/officeDocument/2006/relationships/hyperlink" Target="http://iiif.io/api/presentation/2" TargetMode="External"/><Relationship Id="rId1060" Type="http://schemas.openxmlformats.org/officeDocument/2006/relationships/hyperlink" Target="http://iiif.io/api/presentation/2" TargetMode="External"/><Relationship Id="rId1298" Type="http://schemas.openxmlformats.org/officeDocument/2006/relationships/hyperlink" Target="http://iiif.io/api/presentation/2" TargetMode="External"/><Relationship Id="rId528" Type="http://schemas.openxmlformats.org/officeDocument/2006/relationships/hyperlink" Target="http://iiif.io/api/presentation/2" TargetMode="External"/><Relationship Id="rId735" Type="http://schemas.openxmlformats.org/officeDocument/2006/relationships/hyperlink" Target="http://iiif.io/api/presentation/2" TargetMode="External"/><Relationship Id="rId942" Type="http://schemas.openxmlformats.org/officeDocument/2006/relationships/hyperlink" Target="http://iiif.io/api/presentation/2" TargetMode="External"/><Relationship Id="rId1158" Type="http://schemas.openxmlformats.org/officeDocument/2006/relationships/hyperlink" Target="http://iiif.io/api/presentation/2" TargetMode="External"/><Relationship Id="rId1365" Type="http://schemas.openxmlformats.org/officeDocument/2006/relationships/hyperlink" Target="http://iiif.io/api/presentation/2" TargetMode="External"/><Relationship Id="rId1572" Type="http://schemas.openxmlformats.org/officeDocument/2006/relationships/hyperlink" Target="http://iiif.io/api/presentation/2" TargetMode="External"/><Relationship Id="rId1018" Type="http://schemas.openxmlformats.org/officeDocument/2006/relationships/hyperlink" Target="http://iiif.io/api/presentation/2" TargetMode="External"/><Relationship Id="rId1225" Type="http://schemas.openxmlformats.org/officeDocument/2006/relationships/hyperlink" Target="http://iiif.io/api/presentation/2" TargetMode="External"/><Relationship Id="rId1432" Type="http://schemas.openxmlformats.org/officeDocument/2006/relationships/hyperlink" Target="http://iiif.io/api/presentation/2" TargetMode="External"/><Relationship Id="rId71" Type="http://schemas.openxmlformats.org/officeDocument/2006/relationships/hyperlink" Target="http://iiif.io/api/presentation/2" TargetMode="External"/><Relationship Id="rId802" Type="http://schemas.openxmlformats.org/officeDocument/2006/relationships/hyperlink" Target="http://iiif.io/api/presentation/2" TargetMode="External"/><Relationship Id="rId29" Type="http://schemas.openxmlformats.org/officeDocument/2006/relationships/hyperlink" Target="http://iiif.io/api/presentation/2" TargetMode="External"/><Relationship Id="rId178" Type="http://schemas.openxmlformats.org/officeDocument/2006/relationships/hyperlink" Target="http://iiif.io/api/presentation/2" TargetMode="External"/><Relationship Id="rId385" Type="http://schemas.openxmlformats.org/officeDocument/2006/relationships/hyperlink" Target="http://iiif.io/api/presentation/2" TargetMode="External"/><Relationship Id="rId592" Type="http://schemas.openxmlformats.org/officeDocument/2006/relationships/hyperlink" Target="http://iiif.io/api/presentation/2" TargetMode="External"/><Relationship Id="rId245" Type="http://schemas.openxmlformats.org/officeDocument/2006/relationships/hyperlink" Target="http://iiif.io/api/presentation/2" TargetMode="External"/><Relationship Id="rId452" Type="http://schemas.openxmlformats.org/officeDocument/2006/relationships/hyperlink" Target="http://iiif.io/api/presentation/2" TargetMode="External"/><Relationship Id="rId897" Type="http://schemas.openxmlformats.org/officeDocument/2006/relationships/hyperlink" Target="http://iiif.io/api/presentation/2" TargetMode="External"/><Relationship Id="rId1082" Type="http://schemas.openxmlformats.org/officeDocument/2006/relationships/hyperlink" Target="http://iiif.io/api/presentation/2" TargetMode="External"/><Relationship Id="rId105" Type="http://schemas.openxmlformats.org/officeDocument/2006/relationships/hyperlink" Target="http://iiif.io/api/presentation/2" TargetMode="External"/><Relationship Id="rId312" Type="http://schemas.openxmlformats.org/officeDocument/2006/relationships/hyperlink" Target="http://iiif.io/api/presentation/2" TargetMode="External"/><Relationship Id="rId757" Type="http://schemas.openxmlformats.org/officeDocument/2006/relationships/hyperlink" Target="http://iiif.io/api/presentation/2" TargetMode="External"/><Relationship Id="rId964" Type="http://schemas.openxmlformats.org/officeDocument/2006/relationships/hyperlink" Target="http://iiif.io/api/presentation/2" TargetMode="External"/><Relationship Id="rId1387" Type="http://schemas.openxmlformats.org/officeDocument/2006/relationships/hyperlink" Target="http://iiif.io/api/presentation/2" TargetMode="External"/><Relationship Id="rId1594" Type="http://schemas.openxmlformats.org/officeDocument/2006/relationships/hyperlink" Target="http://iiif.io/api/presentation/2" TargetMode="External"/><Relationship Id="rId93" Type="http://schemas.openxmlformats.org/officeDocument/2006/relationships/hyperlink" Target="http://iiif.io/api/presentation/2" TargetMode="External"/><Relationship Id="rId617" Type="http://schemas.openxmlformats.org/officeDocument/2006/relationships/hyperlink" Target="http://iiif.io/api/presentation/2" TargetMode="External"/><Relationship Id="rId824" Type="http://schemas.openxmlformats.org/officeDocument/2006/relationships/hyperlink" Target="http://iiif.io/api/presentation/2" TargetMode="External"/><Relationship Id="rId1247" Type="http://schemas.openxmlformats.org/officeDocument/2006/relationships/hyperlink" Target="http://iiif.io/api/presentation/2" TargetMode="External"/><Relationship Id="rId1454" Type="http://schemas.openxmlformats.org/officeDocument/2006/relationships/hyperlink" Target="http://iiif.io/api/presentation/2" TargetMode="External"/><Relationship Id="rId1661" Type="http://schemas.openxmlformats.org/officeDocument/2006/relationships/hyperlink" Target="http://iiif.io/api/presentation/2" TargetMode="External"/><Relationship Id="rId1107" Type="http://schemas.openxmlformats.org/officeDocument/2006/relationships/hyperlink" Target="http://iiif.io/api/presentation/2" TargetMode="External"/><Relationship Id="rId1314" Type="http://schemas.openxmlformats.org/officeDocument/2006/relationships/hyperlink" Target="http://iiif.io/api/presentation/2" TargetMode="External"/><Relationship Id="rId1521" Type="http://schemas.openxmlformats.org/officeDocument/2006/relationships/hyperlink" Target="http://iiif.io/api/presentation/2" TargetMode="External"/><Relationship Id="rId1619" Type="http://schemas.openxmlformats.org/officeDocument/2006/relationships/hyperlink" Target="http://iiif.io/api/presentation/2" TargetMode="External"/><Relationship Id="rId20" Type="http://schemas.openxmlformats.org/officeDocument/2006/relationships/hyperlink" Target="http://iiif.io/api/presentation/2" TargetMode="External"/><Relationship Id="rId267" Type="http://schemas.openxmlformats.org/officeDocument/2006/relationships/hyperlink" Target="http://iiif.io/api/presentation/2" TargetMode="External"/><Relationship Id="rId474" Type="http://schemas.openxmlformats.org/officeDocument/2006/relationships/hyperlink" Target="http://iiif.io/api/presentation/2" TargetMode="External"/><Relationship Id="rId127" Type="http://schemas.openxmlformats.org/officeDocument/2006/relationships/hyperlink" Target="http://iiif.io/api/presentation/2" TargetMode="External"/><Relationship Id="rId681" Type="http://schemas.openxmlformats.org/officeDocument/2006/relationships/hyperlink" Target="http://iiif.io/api/presentation/2" TargetMode="External"/><Relationship Id="rId779" Type="http://schemas.openxmlformats.org/officeDocument/2006/relationships/hyperlink" Target="http://iiif.io/api/presentation/2" TargetMode="External"/><Relationship Id="rId986" Type="http://schemas.openxmlformats.org/officeDocument/2006/relationships/hyperlink" Target="http://iiif.io/api/presentation/2" TargetMode="External"/><Relationship Id="rId334" Type="http://schemas.openxmlformats.org/officeDocument/2006/relationships/hyperlink" Target="http://iiif.io/api/presentation/2" TargetMode="External"/><Relationship Id="rId541" Type="http://schemas.openxmlformats.org/officeDocument/2006/relationships/hyperlink" Target="http://iiif.io/api/presentation/2" TargetMode="External"/><Relationship Id="rId639" Type="http://schemas.openxmlformats.org/officeDocument/2006/relationships/hyperlink" Target="http://iiif.io/api/presentation/2" TargetMode="External"/><Relationship Id="rId1171" Type="http://schemas.openxmlformats.org/officeDocument/2006/relationships/hyperlink" Target="http://iiif.io/api/presentation/2" TargetMode="External"/><Relationship Id="rId1269" Type="http://schemas.openxmlformats.org/officeDocument/2006/relationships/hyperlink" Target="http://iiif.io/api/presentation/2" TargetMode="External"/><Relationship Id="rId1476" Type="http://schemas.openxmlformats.org/officeDocument/2006/relationships/hyperlink" Target="http://iiif.io/api/presentation/2" TargetMode="External"/><Relationship Id="rId401" Type="http://schemas.openxmlformats.org/officeDocument/2006/relationships/hyperlink" Target="http://iiif.io/api/presentation/2" TargetMode="External"/><Relationship Id="rId846" Type="http://schemas.openxmlformats.org/officeDocument/2006/relationships/hyperlink" Target="http://iiif.io/api/presentation/2" TargetMode="External"/><Relationship Id="rId1031" Type="http://schemas.openxmlformats.org/officeDocument/2006/relationships/hyperlink" Target="http://iiif.io/api/presentation/2" TargetMode="External"/><Relationship Id="rId1129" Type="http://schemas.openxmlformats.org/officeDocument/2006/relationships/hyperlink" Target="http://iiif.io/api/presentation/2" TargetMode="External"/><Relationship Id="rId706" Type="http://schemas.openxmlformats.org/officeDocument/2006/relationships/hyperlink" Target="http://iiif.io/api/presentation/2" TargetMode="External"/><Relationship Id="rId913" Type="http://schemas.openxmlformats.org/officeDocument/2006/relationships/hyperlink" Target="http://iiif.io/api/presentation/2" TargetMode="External"/><Relationship Id="rId1336" Type="http://schemas.openxmlformats.org/officeDocument/2006/relationships/hyperlink" Target="http://iiif.io/api/presentation/2" TargetMode="External"/><Relationship Id="rId1543" Type="http://schemas.openxmlformats.org/officeDocument/2006/relationships/hyperlink" Target="http://iiif.io/api/presentation/2" TargetMode="External"/><Relationship Id="rId42" Type="http://schemas.openxmlformats.org/officeDocument/2006/relationships/hyperlink" Target="http://iiif.io/api/presentation/2" TargetMode="External"/><Relationship Id="rId1403" Type="http://schemas.openxmlformats.org/officeDocument/2006/relationships/hyperlink" Target="http://iiif.io/api/presentation/2" TargetMode="External"/><Relationship Id="rId1610" Type="http://schemas.openxmlformats.org/officeDocument/2006/relationships/hyperlink" Target="http://iiif.io/api/presentation/2" TargetMode="External"/><Relationship Id="rId191" Type="http://schemas.openxmlformats.org/officeDocument/2006/relationships/hyperlink" Target="http://iiif.io/api/presentation/2" TargetMode="External"/><Relationship Id="rId289" Type="http://schemas.openxmlformats.org/officeDocument/2006/relationships/hyperlink" Target="http://iiif.io/api/presentation/2" TargetMode="External"/><Relationship Id="rId496" Type="http://schemas.openxmlformats.org/officeDocument/2006/relationships/hyperlink" Target="http://iiif.io/api/presentation/2" TargetMode="External"/><Relationship Id="rId149" Type="http://schemas.openxmlformats.org/officeDocument/2006/relationships/hyperlink" Target="http://iiif.io/api/presentation/2" TargetMode="External"/><Relationship Id="rId356" Type="http://schemas.openxmlformats.org/officeDocument/2006/relationships/hyperlink" Target="http://iiif.io/api/presentation/2" TargetMode="External"/><Relationship Id="rId563" Type="http://schemas.openxmlformats.org/officeDocument/2006/relationships/hyperlink" Target="http://iiif.io/api/presentation/2" TargetMode="External"/><Relationship Id="rId770" Type="http://schemas.openxmlformats.org/officeDocument/2006/relationships/hyperlink" Target="http://iiif.io/api/presentation/2" TargetMode="External"/><Relationship Id="rId1193" Type="http://schemas.openxmlformats.org/officeDocument/2006/relationships/hyperlink" Target="http://iiif.io/api/presentation/2" TargetMode="External"/><Relationship Id="rId216" Type="http://schemas.openxmlformats.org/officeDocument/2006/relationships/hyperlink" Target="http://iiif.io/api/presentation/2" TargetMode="External"/><Relationship Id="rId423" Type="http://schemas.openxmlformats.org/officeDocument/2006/relationships/hyperlink" Target="http://iiif.io/api/presentation/2" TargetMode="External"/><Relationship Id="rId868" Type="http://schemas.openxmlformats.org/officeDocument/2006/relationships/hyperlink" Target="http://iiif.io/api/presentation/2" TargetMode="External"/><Relationship Id="rId1053" Type="http://schemas.openxmlformats.org/officeDocument/2006/relationships/hyperlink" Target="http://iiif.io/api/presentation/2" TargetMode="External"/><Relationship Id="rId1260" Type="http://schemas.openxmlformats.org/officeDocument/2006/relationships/hyperlink" Target="http://iiif.io/api/presentation/2" TargetMode="External"/><Relationship Id="rId1498" Type="http://schemas.openxmlformats.org/officeDocument/2006/relationships/hyperlink" Target="http://iiif.io/api/presentation/2" TargetMode="External"/><Relationship Id="rId630" Type="http://schemas.openxmlformats.org/officeDocument/2006/relationships/hyperlink" Target="http://iiif.io/api/presentation/2" TargetMode="External"/><Relationship Id="rId728" Type="http://schemas.openxmlformats.org/officeDocument/2006/relationships/hyperlink" Target="http://iiif.io/api/presentation/2" TargetMode="External"/><Relationship Id="rId935" Type="http://schemas.openxmlformats.org/officeDocument/2006/relationships/hyperlink" Target="http://iiif.io/api/presentation/2" TargetMode="External"/><Relationship Id="rId1358" Type="http://schemas.openxmlformats.org/officeDocument/2006/relationships/hyperlink" Target="http://iiif.io/api/presentation/2" TargetMode="External"/><Relationship Id="rId1565" Type="http://schemas.openxmlformats.org/officeDocument/2006/relationships/hyperlink" Target="http://iiif.io/api/presentation/2" TargetMode="External"/><Relationship Id="rId64" Type="http://schemas.openxmlformats.org/officeDocument/2006/relationships/hyperlink" Target="http://iiif.io/api/presentation/2" TargetMode="External"/><Relationship Id="rId1120" Type="http://schemas.openxmlformats.org/officeDocument/2006/relationships/hyperlink" Target="http://iiif.io/api/presentation/2" TargetMode="External"/><Relationship Id="rId1218" Type="http://schemas.openxmlformats.org/officeDocument/2006/relationships/hyperlink" Target="http://iiif.io/api/presentation/2" TargetMode="External"/><Relationship Id="rId1425" Type="http://schemas.openxmlformats.org/officeDocument/2006/relationships/hyperlink" Target="http://iiif.io/api/presentation/2" TargetMode="External"/><Relationship Id="rId1632" Type="http://schemas.openxmlformats.org/officeDocument/2006/relationships/hyperlink" Target="http://iiif.io/api/presentation/2" TargetMode="External"/><Relationship Id="rId280" Type="http://schemas.openxmlformats.org/officeDocument/2006/relationships/hyperlink" Target="http://iiif.io/api/presentation/2" TargetMode="External"/><Relationship Id="rId140" Type="http://schemas.openxmlformats.org/officeDocument/2006/relationships/hyperlink" Target="http://iiif.io/api/presentation/2" TargetMode="External"/><Relationship Id="rId378" Type="http://schemas.openxmlformats.org/officeDocument/2006/relationships/hyperlink" Target="http://iiif.io/api/presentation/2" TargetMode="External"/><Relationship Id="rId585" Type="http://schemas.openxmlformats.org/officeDocument/2006/relationships/hyperlink" Target="http://iiif.io/api/presentation/2" TargetMode="External"/><Relationship Id="rId792" Type="http://schemas.openxmlformats.org/officeDocument/2006/relationships/hyperlink" Target="http://iiif.io/api/presentation/2" TargetMode="External"/><Relationship Id="rId6" Type="http://schemas.openxmlformats.org/officeDocument/2006/relationships/hyperlink" Target="http://purl.org/dc/terms/rights" TargetMode="External"/><Relationship Id="rId238" Type="http://schemas.openxmlformats.org/officeDocument/2006/relationships/hyperlink" Target="http://iiif.io/api/presentation/2" TargetMode="External"/><Relationship Id="rId445" Type="http://schemas.openxmlformats.org/officeDocument/2006/relationships/hyperlink" Target="http://iiif.io/api/presentation/2" TargetMode="External"/><Relationship Id="rId652" Type="http://schemas.openxmlformats.org/officeDocument/2006/relationships/hyperlink" Target="http://iiif.io/api/presentation/2" TargetMode="External"/><Relationship Id="rId1075" Type="http://schemas.openxmlformats.org/officeDocument/2006/relationships/hyperlink" Target="http://iiif.io/api/presentation/2" TargetMode="External"/><Relationship Id="rId1282" Type="http://schemas.openxmlformats.org/officeDocument/2006/relationships/hyperlink" Target="http://iiif.io/api/presentation/2" TargetMode="External"/><Relationship Id="rId305" Type="http://schemas.openxmlformats.org/officeDocument/2006/relationships/hyperlink" Target="http://iiif.io/api/presentation/2" TargetMode="External"/><Relationship Id="rId512" Type="http://schemas.openxmlformats.org/officeDocument/2006/relationships/hyperlink" Target="http://iiif.io/api/presentation/2" TargetMode="External"/><Relationship Id="rId957" Type="http://schemas.openxmlformats.org/officeDocument/2006/relationships/hyperlink" Target="http://iiif.io/api/presentation/2" TargetMode="External"/><Relationship Id="rId1142" Type="http://schemas.openxmlformats.org/officeDocument/2006/relationships/hyperlink" Target="http://iiif.io/api/presentation/2" TargetMode="External"/><Relationship Id="rId1587" Type="http://schemas.openxmlformats.org/officeDocument/2006/relationships/hyperlink" Target="http://iiif.io/api/presentation/2" TargetMode="External"/><Relationship Id="rId86" Type="http://schemas.openxmlformats.org/officeDocument/2006/relationships/hyperlink" Target="http://iiif.io/api/presentation/2" TargetMode="External"/><Relationship Id="rId817" Type="http://schemas.openxmlformats.org/officeDocument/2006/relationships/hyperlink" Target="http://iiif.io/api/presentation/2" TargetMode="External"/><Relationship Id="rId1002" Type="http://schemas.openxmlformats.org/officeDocument/2006/relationships/hyperlink" Target="http://iiif.io/api/presentation/2" TargetMode="External"/><Relationship Id="rId1447" Type="http://schemas.openxmlformats.org/officeDocument/2006/relationships/hyperlink" Target="http://iiif.io/api/presentation/2" TargetMode="External"/><Relationship Id="rId1654" Type="http://schemas.openxmlformats.org/officeDocument/2006/relationships/hyperlink" Target="http://iiif.io/api/presentation/2" TargetMode="External"/><Relationship Id="rId1307" Type="http://schemas.openxmlformats.org/officeDocument/2006/relationships/hyperlink" Target="http://iiif.io/api/presentation/2" TargetMode="External"/><Relationship Id="rId1514" Type="http://schemas.openxmlformats.org/officeDocument/2006/relationships/hyperlink" Target="http://iiif.io/api/presentation/2" TargetMode="External"/><Relationship Id="rId13" Type="http://schemas.openxmlformats.org/officeDocument/2006/relationships/hyperlink" Target="http://iiif.io/api/presentation/2" TargetMode="External"/><Relationship Id="rId162" Type="http://schemas.openxmlformats.org/officeDocument/2006/relationships/hyperlink" Target="http://iiif.io/api/presentation/2" TargetMode="External"/><Relationship Id="rId467" Type="http://schemas.openxmlformats.org/officeDocument/2006/relationships/hyperlink" Target="http://iiif.io/api/presentation/2" TargetMode="External"/><Relationship Id="rId1097" Type="http://schemas.openxmlformats.org/officeDocument/2006/relationships/hyperlink" Target="http://iiif.io/api/presentation/2" TargetMode="External"/><Relationship Id="rId674" Type="http://schemas.openxmlformats.org/officeDocument/2006/relationships/hyperlink" Target="http://iiif.io/api/presentation/2" TargetMode="External"/><Relationship Id="rId881" Type="http://schemas.openxmlformats.org/officeDocument/2006/relationships/hyperlink" Target="http://iiif.io/api/presentation/2" TargetMode="External"/><Relationship Id="rId979" Type="http://schemas.openxmlformats.org/officeDocument/2006/relationships/hyperlink" Target="http://iiif.io/api/presentation/2" TargetMode="External"/><Relationship Id="rId327" Type="http://schemas.openxmlformats.org/officeDocument/2006/relationships/hyperlink" Target="http://iiif.io/api/presentation/2" TargetMode="External"/><Relationship Id="rId534" Type="http://schemas.openxmlformats.org/officeDocument/2006/relationships/hyperlink" Target="http://iiif.io/api/presentation/2" TargetMode="External"/><Relationship Id="rId741" Type="http://schemas.openxmlformats.org/officeDocument/2006/relationships/hyperlink" Target="http://iiif.io/api/presentation/2" TargetMode="External"/><Relationship Id="rId839" Type="http://schemas.openxmlformats.org/officeDocument/2006/relationships/hyperlink" Target="http://iiif.io/api/presentation/2" TargetMode="External"/><Relationship Id="rId1164" Type="http://schemas.openxmlformats.org/officeDocument/2006/relationships/hyperlink" Target="http://iiif.io/api/presentation/2" TargetMode="External"/><Relationship Id="rId1371" Type="http://schemas.openxmlformats.org/officeDocument/2006/relationships/hyperlink" Target="http://iiif.io/api/presentation/2" TargetMode="External"/><Relationship Id="rId1469" Type="http://schemas.openxmlformats.org/officeDocument/2006/relationships/hyperlink" Target="http://iiif.io/api/presentation/2" TargetMode="External"/><Relationship Id="rId601" Type="http://schemas.openxmlformats.org/officeDocument/2006/relationships/hyperlink" Target="http://iiif.io/api/presentation/2" TargetMode="External"/><Relationship Id="rId1024" Type="http://schemas.openxmlformats.org/officeDocument/2006/relationships/hyperlink" Target="http://iiif.io/api/presentation/2" TargetMode="External"/><Relationship Id="rId1231" Type="http://schemas.openxmlformats.org/officeDocument/2006/relationships/hyperlink" Target="http://iiif.io/api/presentation/2" TargetMode="External"/><Relationship Id="rId1676" Type="http://schemas.openxmlformats.org/officeDocument/2006/relationships/hyperlink" Target="http://iiif.io/api/presentation/2" TargetMode="External"/><Relationship Id="rId906" Type="http://schemas.openxmlformats.org/officeDocument/2006/relationships/hyperlink" Target="http://iiif.io/api/presentation/2" TargetMode="External"/><Relationship Id="rId1329" Type="http://schemas.openxmlformats.org/officeDocument/2006/relationships/hyperlink" Target="http://iiif.io/api/presentation/2" TargetMode="External"/><Relationship Id="rId1536" Type="http://schemas.openxmlformats.org/officeDocument/2006/relationships/hyperlink" Target="http://iiif.io/api/presentation/2" TargetMode="External"/><Relationship Id="rId35" Type="http://schemas.openxmlformats.org/officeDocument/2006/relationships/hyperlink" Target="http://iiif.io/api/presentation/2" TargetMode="External"/><Relationship Id="rId1603" Type="http://schemas.openxmlformats.org/officeDocument/2006/relationships/hyperlink" Target="http://iiif.io/api/presentation/2" TargetMode="External"/><Relationship Id="rId184" Type="http://schemas.openxmlformats.org/officeDocument/2006/relationships/hyperlink" Target="http://iiif.io/api/presentation/2" TargetMode="External"/><Relationship Id="rId391" Type="http://schemas.openxmlformats.org/officeDocument/2006/relationships/hyperlink" Target="http://iiif.io/api/presentation/2" TargetMode="External"/><Relationship Id="rId251" Type="http://schemas.openxmlformats.org/officeDocument/2006/relationships/hyperlink" Target="http://iiif.io/api/presentation/2" TargetMode="External"/><Relationship Id="rId489" Type="http://schemas.openxmlformats.org/officeDocument/2006/relationships/hyperlink" Target="http://iiif.io/api/presentation/2" TargetMode="External"/><Relationship Id="rId696" Type="http://schemas.openxmlformats.org/officeDocument/2006/relationships/hyperlink" Target="http://iiif.io/api/presentation/2" TargetMode="External"/><Relationship Id="rId349" Type="http://schemas.openxmlformats.org/officeDocument/2006/relationships/hyperlink" Target="http://iiif.io/api/presentation/2" TargetMode="External"/><Relationship Id="rId556" Type="http://schemas.openxmlformats.org/officeDocument/2006/relationships/hyperlink" Target="http://iiif.io/api/presentation/2" TargetMode="External"/><Relationship Id="rId763" Type="http://schemas.openxmlformats.org/officeDocument/2006/relationships/hyperlink" Target="http://iiif.io/api/presentation/2" TargetMode="External"/><Relationship Id="rId1186" Type="http://schemas.openxmlformats.org/officeDocument/2006/relationships/hyperlink" Target="http://iiif.io/api/presentation/2" TargetMode="External"/><Relationship Id="rId1393" Type="http://schemas.openxmlformats.org/officeDocument/2006/relationships/hyperlink" Target="http://iiif.io/api/presentation/2" TargetMode="External"/><Relationship Id="rId111" Type="http://schemas.openxmlformats.org/officeDocument/2006/relationships/hyperlink" Target="http://iiif.io/api/presentation/2" TargetMode="External"/><Relationship Id="rId209" Type="http://schemas.openxmlformats.org/officeDocument/2006/relationships/hyperlink" Target="http://iiif.io/api/presentation/2" TargetMode="External"/><Relationship Id="rId416" Type="http://schemas.openxmlformats.org/officeDocument/2006/relationships/hyperlink" Target="http://iiif.io/api/presentation/2" TargetMode="External"/><Relationship Id="rId970" Type="http://schemas.openxmlformats.org/officeDocument/2006/relationships/hyperlink" Target="http://iiif.io/api/presentation/2" TargetMode="External"/><Relationship Id="rId1046" Type="http://schemas.openxmlformats.org/officeDocument/2006/relationships/hyperlink" Target="http://iiif.io/api/presentation/2" TargetMode="External"/><Relationship Id="rId1253" Type="http://schemas.openxmlformats.org/officeDocument/2006/relationships/hyperlink" Target="http://iiif.io/api/presentation/2" TargetMode="External"/><Relationship Id="rId623" Type="http://schemas.openxmlformats.org/officeDocument/2006/relationships/hyperlink" Target="http://iiif.io/api/presentation/2" TargetMode="External"/><Relationship Id="rId830" Type="http://schemas.openxmlformats.org/officeDocument/2006/relationships/hyperlink" Target="http://iiif.io/api/presentation/2" TargetMode="External"/><Relationship Id="rId928" Type="http://schemas.openxmlformats.org/officeDocument/2006/relationships/hyperlink" Target="http://iiif.io/api/presentation/2" TargetMode="External"/><Relationship Id="rId1460" Type="http://schemas.openxmlformats.org/officeDocument/2006/relationships/hyperlink" Target="http://iiif.io/api/presentation/2" TargetMode="External"/><Relationship Id="rId1558" Type="http://schemas.openxmlformats.org/officeDocument/2006/relationships/hyperlink" Target="http://iiif.io/api/presentation/2" TargetMode="External"/><Relationship Id="rId57" Type="http://schemas.openxmlformats.org/officeDocument/2006/relationships/hyperlink" Target="http://iiif.io/api/presentation/2" TargetMode="External"/><Relationship Id="rId1113" Type="http://schemas.openxmlformats.org/officeDocument/2006/relationships/hyperlink" Target="http://iiif.io/api/presentation/2" TargetMode="External"/><Relationship Id="rId1320" Type="http://schemas.openxmlformats.org/officeDocument/2006/relationships/hyperlink" Target="http://iiif.io/api/presentation/2" TargetMode="External"/><Relationship Id="rId1418" Type="http://schemas.openxmlformats.org/officeDocument/2006/relationships/hyperlink" Target="http://iiif.io/api/presentation/2" TargetMode="External"/><Relationship Id="rId1625" Type="http://schemas.openxmlformats.org/officeDocument/2006/relationships/hyperlink" Target="http://iiif.io/api/presentation/2" TargetMode="External"/><Relationship Id="rId273" Type="http://schemas.openxmlformats.org/officeDocument/2006/relationships/hyperlink" Target="http://iiif.io/api/presentation/2" TargetMode="External"/><Relationship Id="rId480" Type="http://schemas.openxmlformats.org/officeDocument/2006/relationships/hyperlink" Target="http://iiif.io/api/presentation/2" TargetMode="External"/><Relationship Id="rId133" Type="http://schemas.openxmlformats.org/officeDocument/2006/relationships/hyperlink" Target="http://iiif.io/api/presentation/2" TargetMode="External"/><Relationship Id="rId340" Type="http://schemas.openxmlformats.org/officeDocument/2006/relationships/hyperlink" Target="http://iiif.io/api/presentation/2" TargetMode="External"/><Relationship Id="rId578" Type="http://schemas.openxmlformats.org/officeDocument/2006/relationships/hyperlink" Target="http://iiif.io/api/presentation/2" TargetMode="External"/><Relationship Id="rId785" Type="http://schemas.openxmlformats.org/officeDocument/2006/relationships/hyperlink" Target="http://iiif.io/api/presentation/2" TargetMode="External"/><Relationship Id="rId992" Type="http://schemas.openxmlformats.org/officeDocument/2006/relationships/hyperlink" Target="http://iiif.io/api/presentation/2" TargetMode="External"/><Relationship Id="rId200" Type="http://schemas.openxmlformats.org/officeDocument/2006/relationships/hyperlink" Target="http://iiif.io/api/presentation/2" TargetMode="External"/><Relationship Id="rId438" Type="http://schemas.openxmlformats.org/officeDocument/2006/relationships/hyperlink" Target="http://iiif.io/api/presentation/2" TargetMode="External"/><Relationship Id="rId645" Type="http://schemas.openxmlformats.org/officeDocument/2006/relationships/hyperlink" Target="http://iiif.io/api/presentation/2" TargetMode="External"/><Relationship Id="rId852" Type="http://schemas.openxmlformats.org/officeDocument/2006/relationships/hyperlink" Target="http://iiif.io/api/presentation/2" TargetMode="External"/><Relationship Id="rId1068" Type="http://schemas.openxmlformats.org/officeDocument/2006/relationships/hyperlink" Target="http://iiif.io/api/presentation/2" TargetMode="External"/><Relationship Id="rId1275" Type="http://schemas.openxmlformats.org/officeDocument/2006/relationships/hyperlink" Target="http://iiif.io/api/presentation/2" TargetMode="External"/><Relationship Id="rId1482" Type="http://schemas.openxmlformats.org/officeDocument/2006/relationships/hyperlink" Target="http://iiif.io/api/presentation/2" TargetMode="External"/><Relationship Id="rId505" Type="http://schemas.openxmlformats.org/officeDocument/2006/relationships/hyperlink" Target="http://iiif.io/api/presentation/2" TargetMode="External"/><Relationship Id="rId712" Type="http://schemas.openxmlformats.org/officeDocument/2006/relationships/hyperlink" Target="http://iiif.io/api/presentation/2" TargetMode="External"/><Relationship Id="rId1135" Type="http://schemas.openxmlformats.org/officeDocument/2006/relationships/hyperlink" Target="http://iiif.io/api/presentation/2" TargetMode="External"/><Relationship Id="rId1342" Type="http://schemas.openxmlformats.org/officeDocument/2006/relationships/hyperlink" Target="http://iiif.io/api/presentation/2" TargetMode="External"/><Relationship Id="rId79" Type="http://schemas.openxmlformats.org/officeDocument/2006/relationships/hyperlink" Target="http://iiif.io/api/presentation/2" TargetMode="External"/><Relationship Id="rId1202" Type="http://schemas.openxmlformats.org/officeDocument/2006/relationships/hyperlink" Target="http://iiif.io/api/presentation/2" TargetMode="External"/><Relationship Id="rId1647" Type="http://schemas.openxmlformats.org/officeDocument/2006/relationships/hyperlink" Target="http://iiif.io/api/presentation/2" TargetMode="External"/><Relationship Id="rId1507" Type="http://schemas.openxmlformats.org/officeDocument/2006/relationships/hyperlink" Target="http://iiif.io/api/presentation/2" TargetMode="External"/><Relationship Id="rId295" Type="http://schemas.openxmlformats.org/officeDocument/2006/relationships/hyperlink" Target="http://iiif.io/api/presentation/2" TargetMode="External"/><Relationship Id="rId155" Type="http://schemas.openxmlformats.org/officeDocument/2006/relationships/hyperlink" Target="http://iiif.io/api/presentation/2" TargetMode="External"/><Relationship Id="rId362" Type="http://schemas.openxmlformats.org/officeDocument/2006/relationships/hyperlink" Target="http://iiif.io/api/presentation/2" TargetMode="External"/><Relationship Id="rId1297" Type="http://schemas.openxmlformats.org/officeDocument/2006/relationships/hyperlink" Target="http://iiif.io/api/presentation/2" TargetMode="External"/><Relationship Id="rId222" Type="http://schemas.openxmlformats.org/officeDocument/2006/relationships/hyperlink" Target="http://iiif.io/api/presentation/2" TargetMode="External"/><Relationship Id="rId667" Type="http://schemas.openxmlformats.org/officeDocument/2006/relationships/hyperlink" Target="http://iiif.io/api/presentation/2" TargetMode="External"/><Relationship Id="rId874" Type="http://schemas.openxmlformats.org/officeDocument/2006/relationships/hyperlink" Target="http://iiif.io/api/presentation/2" TargetMode="External"/><Relationship Id="rId527" Type="http://schemas.openxmlformats.org/officeDocument/2006/relationships/hyperlink" Target="http://iiif.io/api/presentation/2" TargetMode="External"/><Relationship Id="rId734" Type="http://schemas.openxmlformats.org/officeDocument/2006/relationships/hyperlink" Target="http://iiif.io/api/presentation/2" TargetMode="External"/><Relationship Id="rId941" Type="http://schemas.openxmlformats.org/officeDocument/2006/relationships/hyperlink" Target="http://iiif.io/api/presentation/2" TargetMode="External"/><Relationship Id="rId1157" Type="http://schemas.openxmlformats.org/officeDocument/2006/relationships/hyperlink" Target="http://iiif.io/api/presentation/2" TargetMode="External"/><Relationship Id="rId1364" Type="http://schemas.openxmlformats.org/officeDocument/2006/relationships/hyperlink" Target="http://iiif.io/api/presentation/2" TargetMode="External"/><Relationship Id="rId1571" Type="http://schemas.openxmlformats.org/officeDocument/2006/relationships/hyperlink" Target="http://iiif.io/api/presentation/2" TargetMode="External"/><Relationship Id="rId70" Type="http://schemas.openxmlformats.org/officeDocument/2006/relationships/hyperlink" Target="http://iiif.io/api/presentation/2" TargetMode="External"/><Relationship Id="rId801" Type="http://schemas.openxmlformats.org/officeDocument/2006/relationships/hyperlink" Target="http://iiif.io/api/presentation/2" TargetMode="External"/><Relationship Id="rId1017" Type="http://schemas.openxmlformats.org/officeDocument/2006/relationships/hyperlink" Target="http://iiif.io/api/presentation/2" TargetMode="External"/><Relationship Id="rId1224" Type="http://schemas.openxmlformats.org/officeDocument/2006/relationships/hyperlink" Target="http://iiif.io/api/presentation/2" TargetMode="External"/><Relationship Id="rId1431" Type="http://schemas.openxmlformats.org/officeDocument/2006/relationships/hyperlink" Target="http://iiif.io/api/presentation/2" TargetMode="External"/><Relationship Id="rId1669" Type="http://schemas.openxmlformats.org/officeDocument/2006/relationships/hyperlink" Target="http://iiif.io/api/presentation/2" TargetMode="External"/><Relationship Id="rId1529" Type="http://schemas.openxmlformats.org/officeDocument/2006/relationships/hyperlink" Target="http://iiif.io/api/presentation/2" TargetMode="External"/><Relationship Id="rId28" Type="http://schemas.openxmlformats.org/officeDocument/2006/relationships/hyperlink" Target="http://iiif.io/api/presentation/2" TargetMode="External"/><Relationship Id="rId177" Type="http://schemas.openxmlformats.org/officeDocument/2006/relationships/hyperlink" Target="http://iiif.io/api/presentation/2" TargetMode="External"/><Relationship Id="rId384" Type="http://schemas.openxmlformats.org/officeDocument/2006/relationships/hyperlink" Target="http://iiif.io/api/presentation/2" TargetMode="External"/><Relationship Id="rId591" Type="http://schemas.openxmlformats.org/officeDocument/2006/relationships/hyperlink" Target="http://iiif.io/api/presentation/2" TargetMode="External"/><Relationship Id="rId244" Type="http://schemas.openxmlformats.org/officeDocument/2006/relationships/hyperlink" Target="http://iiif.io/api/presentation/2" TargetMode="External"/><Relationship Id="rId689" Type="http://schemas.openxmlformats.org/officeDocument/2006/relationships/hyperlink" Target="http://iiif.io/api/presentation/2" TargetMode="External"/><Relationship Id="rId896" Type="http://schemas.openxmlformats.org/officeDocument/2006/relationships/hyperlink" Target="http://iiif.io/api/presentation/2" TargetMode="External"/><Relationship Id="rId1081" Type="http://schemas.openxmlformats.org/officeDocument/2006/relationships/hyperlink" Target="http://iiif.io/api/presentation/2" TargetMode="External"/><Relationship Id="rId451" Type="http://schemas.openxmlformats.org/officeDocument/2006/relationships/hyperlink" Target="http://iiif.io/api/presentation/2" TargetMode="External"/><Relationship Id="rId549" Type="http://schemas.openxmlformats.org/officeDocument/2006/relationships/hyperlink" Target="http://iiif.io/api/presentation/2" TargetMode="External"/><Relationship Id="rId756" Type="http://schemas.openxmlformats.org/officeDocument/2006/relationships/hyperlink" Target="http://iiif.io/api/presentation/2" TargetMode="External"/><Relationship Id="rId1179" Type="http://schemas.openxmlformats.org/officeDocument/2006/relationships/hyperlink" Target="http://iiif.io/api/presentation/2" TargetMode="External"/><Relationship Id="rId1386" Type="http://schemas.openxmlformats.org/officeDocument/2006/relationships/hyperlink" Target="http://iiif.io/api/presentation/2" TargetMode="External"/><Relationship Id="rId1593" Type="http://schemas.openxmlformats.org/officeDocument/2006/relationships/hyperlink" Target="http://iiif.io/api/presentation/2" TargetMode="External"/><Relationship Id="rId104" Type="http://schemas.openxmlformats.org/officeDocument/2006/relationships/hyperlink" Target="http://iiif.io/api/presentation/2" TargetMode="External"/><Relationship Id="rId311" Type="http://schemas.openxmlformats.org/officeDocument/2006/relationships/hyperlink" Target="http://iiif.io/api/presentation/2" TargetMode="External"/><Relationship Id="rId409" Type="http://schemas.openxmlformats.org/officeDocument/2006/relationships/hyperlink" Target="http://iiif.io/api/presentation/2" TargetMode="External"/><Relationship Id="rId963" Type="http://schemas.openxmlformats.org/officeDocument/2006/relationships/hyperlink" Target="http://iiif.io/api/presentation/2" TargetMode="External"/><Relationship Id="rId1039" Type="http://schemas.openxmlformats.org/officeDocument/2006/relationships/hyperlink" Target="http://iiif.io/api/presentation/2" TargetMode="External"/><Relationship Id="rId1246" Type="http://schemas.openxmlformats.org/officeDocument/2006/relationships/hyperlink" Target="http://iiif.io/api/presentation/2" TargetMode="External"/><Relationship Id="rId92" Type="http://schemas.openxmlformats.org/officeDocument/2006/relationships/hyperlink" Target="http://iiif.io/api/presentation/2" TargetMode="External"/><Relationship Id="rId616" Type="http://schemas.openxmlformats.org/officeDocument/2006/relationships/hyperlink" Target="http://iiif.io/api/presentation/2" TargetMode="External"/><Relationship Id="rId823" Type="http://schemas.openxmlformats.org/officeDocument/2006/relationships/hyperlink" Target="http://iiif.io/api/presentation/2" TargetMode="External"/><Relationship Id="rId1453" Type="http://schemas.openxmlformats.org/officeDocument/2006/relationships/hyperlink" Target="http://iiif.io/api/presentation/2" TargetMode="External"/><Relationship Id="rId1660" Type="http://schemas.openxmlformats.org/officeDocument/2006/relationships/hyperlink" Target="http://iiif.io/api/presentation/2" TargetMode="External"/><Relationship Id="rId1106" Type="http://schemas.openxmlformats.org/officeDocument/2006/relationships/hyperlink" Target="http://iiif.io/api/presentation/2" TargetMode="External"/><Relationship Id="rId1313" Type="http://schemas.openxmlformats.org/officeDocument/2006/relationships/hyperlink" Target="http://iiif.io/api/presentation/2" TargetMode="External"/><Relationship Id="rId1520" Type="http://schemas.openxmlformats.org/officeDocument/2006/relationships/hyperlink" Target="http://iiif.io/api/presentation/2" TargetMode="External"/><Relationship Id="rId1618" Type="http://schemas.openxmlformats.org/officeDocument/2006/relationships/hyperlink" Target="http://iiif.io/api/presentation/2" TargetMode="External"/><Relationship Id="rId199" Type="http://schemas.openxmlformats.org/officeDocument/2006/relationships/hyperlink" Target="http://iiif.io/api/presentation/2" TargetMode="External"/><Relationship Id="rId266" Type="http://schemas.openxmlformats.org/officeDocument/2006/relationships/hyperlink" Target="http://iiif.io/api/presentation/2" TargetMode="External"/><Relationship Id="rId473" Type="http://schemas.openxmlformats.org/officeDocument/2006/relationships/hyperlink" Target="http://iiif.io/api/presentation/2" TargetMode="External"/><Relationship Id="rId680" Type="http://schemas.openxmlformats.org/officeDocument/2006/relationships/hyperlink" Target="http://iiif.io/api/presentation/2" TargetMode="External"/><Relationship Id="rId126" Type="http://schemas.openxmlformats.org/officeDocument/2006/relationships/hyperlink" Target="http://iiif.io/api/presentation/2" TargetMode="External"/><Relationship Id="rId333" Type="http://schemas.openxmlformats.org/officeDocument/2006/relationships/hyperlink" Target="http://iiif.io/api/presentation/2" TargetMode="External"/><Relationship Id="rId540" Type="http://schemas.openxmlformats.org/officeDocument/2006/relationships/hyperlink" Target="http://iiif.io/api/presentation/2" TargetMode="External"/><Relationship Id="rId778" Type="http://schemas.openxmlformats.org/officeDocument/2006/relationships/hyperlink" Target="http://iiif.io/api/presentation/2" TargetMode="External"/><Relationship Id="rId985" Type="http://schemas.openxmlformats.org/officeDocument/2006/relationships/hyperlink" Target="http://iiif.io/api/presentation/2" TargetMode="External"/><Relationship Id="rId1170" Type="http://schemas.openxmlformats.org/officeDocument/2006/relationships/hyperlink" Target="http://iiif.io/api/presentation/2" TargetMode="External"/><Relationship Id="rId638" Type="http://schemas.openxmlformats.org/officeDocument/2006/relationships/hyperlink" Target="http://iiif.io/api/presentation/2" TargetMode="External"/><Relationship Id="rId845" Type="http://schemas.openxmlformats.org/officeDocument/2006/relationships/hyperlink" Target="http://iiif.io/api/presentation/2" TargetMode="External"/><Relationship Id="rId1030" Type="http://schemas.openxmlformats.org/officeDocument/2006/relationships/hyperlink" Target="http://iiif.io/api/presentation/2" TargetMode="External"/><Relationship Id="rId1268" Type="http://schemas.openxmlformats.org/officeDocument/2006/relationships/hyperlink" Target="http://iiif.io/api/presentation/2" TargetMode="External"/><Relationship Id="rId1475" Type="http://schemas.openxmlformats.org/officeDocument/2006/relationships/hyperlink" Target="http://iiif.io/api/presentation/2" TargetMode="External"/><Relationship Id="rId400" Type="http://schemas.openxmlformats.org/officeDocument/2006/relationships/hyperlink" Target="http://iiif.io/api/presentation/2" TargetMode="External"/><Relationship Id="rId705" Type="http://schemas.openxmlformats.org/officeDocument/2006/relationships/hyperlink" Target="http://iiif.io/api/presentation/2" TargetMode="External"/><Relationship Id="rId1128" Type="http://schemas.openxmlformats.org/officeDocument/2006/relationships/hyperlink" Target="http://iiif.io/api/presentation/2" TargetMode="External"/><Relationship Id="rId1335" Type="http://schemas.openxmlformats.org/officeDocument/2006/relationships/hyperlink" Target="http://iiif.io/api/presentation/2" TargetMode="External"/><Relationship Id="rId1542" Type="http://schemas.openxmlformats.org/officeDocument/2006/relationships/hyperlink" Target="http://iiif.io/api/presentation/2" TargetMode="External"/><Relationship Id="rId912" Type="http://schemas.openxmlformats.org/officeDocument/2006/relationships/hyperlink" Target="http://iiif.io/api/presentation/2" TargetMode="External"/><Relationship Id="rId41" Type="http://schemas.openxmlformats.org/officeDocument/2006/relationships/hyperlink" Target="http://iiif.io/api/presentation/2" TargetMode="External"/><Relationship Id="rId1402" Type="http://schemas.openxmlformats.org/officeDocument/2006/relationships/hyperlink" Target="http://iiif.io/api/presentation/2" TargetMode="External"/><Relationship Id="rId190" Type="http://schemas.openxmlformats.org/officeDocument/2006/relationships/hyperlink" Target="http://iiif.io/api/presentation/2" TargetMode="External"/><Relationship Id="rId288" Type="http://schemas.openxmlformats.org/officeDocument/2006/relationships/hyperlink" Target="http://iiif.io/api/presentation/2" TargetMode="External"/><Relationship Id="rId495" Type="http://schemas.openxmlformats.org/officeDocument/2006/relationships/hyperlink" Target="http://iiif.io/api/presentation/2" TargetMode="External"/><Relationship Id="rId148" Type="http://schemas.openxmlformats.org/officeDocument/2006/relationships/hyperlink" Target="http://iiif.io/api/presentation/2" TargetMode="External"/><Relationship Id="rId355" Type="http://schemas.openxmlformats.org/officeDocument/2006/relationships/hyperlink" Target="http://iiif.io/api/presentation/2" TargetMode="External"/><Relationship Id="rId562" Type="http://schemas.openxmlformats.org/officeDocument/2006/relationships/hyperlink" Target="http://iiif.io/api/presentation/2" TargetMode="External"/><Relationship Id="rId1192" Type="http://schemas.openxmlformats.org/officeDocument/2006/relationships/hyperlink" Target="http://iiif.io/api/presentation/2" TargetMode="External"/><Relationship Id="rId215" Type="http://schemas.openxmlformats.org/officeDocument/2006/relationships/hyperlink" Target="http://iiif.io/api/presentation/2" TargetMode="External"/><Relationship Id="rId422" Type="http://schemas.openxmlformats.org/officeDocument/2006/relationships/hyperlink" Target="http://iiif.io/api/presentation/2" TargetMode="External"/><Relationship Id="rId867" Type="http://schemas.openxmlformats.org/officeDocument/2006/relationships/hyperlink" Target="http://iiif.io/api/presentation/2" TargetMode="External"/><Relationship Id="rId1052" Type="http://schemas.openxmlformats.org/officeDocument/2006/relationships/hyperlink" Target="http://iiif.io/api/presentation/2" TargetMode="External"/><Relationship Id="rId1497" Type="http://schemas.openxmlformats.org/officeDocument/2006/relationships/hyperlink" Target="http://iiif.io/api/presentation/2" TargetMode="External"/><Relationship Id="rId727" Type="http://schemas.openxmlformats.org/officeDocument/2006/relationships/hyperlink" Target="http://iiif.io/api/presentation/2" TargetMode="External"/><Relationship Id="rId934" Type="http://schemas.openxmlformats.org/officeDocument/2006/relationships/hyperlink" Target="http://iiif.io/api/presentation/2" TargetMode="External"/><Relationship Id="rId1357" Type="http://schemas.openxmlformats.org/officeDocument/2006/relationships/hyperlink" Target="http://iiif.io/api/presentation/2" TargetMode="External"/><Relationship Id="rId1564" Type="http://schemas.openxmlformats.org/officeDocument/2006/relationships/hyperlink" Target="http://iiif.io/api/presentation/2" TargetMode="External"/><Relationship Id="rId63" Type="http://schemas.openxmlformats.org/officeDocument/2006/relationships/hyperlink" Target="http://iiif.io/api/presentation/2" TargetMode="External"/><Relationship Id="rId1217" Type="http://schemas.openxmlformats.org/officeDocument/2006/relationships/hyperlink" Target="http://iiif.io/api/presentation/2" TargetMode="External"/><Relationship Id="rId1424" Type="http://schemas.openxmlformats.org/officeDocument/2006/relationships/hyperlink" Target="http://iiif.io/api/presentation/2" TargetMode="External"/><Relationship Id="rId1631" Type="http://schemas.openxmlformats.org/officeDocument/2006/relationships/hyperlink" Target="http://iiif.io/api/presentation/2" TargetMode="External"/><Relationship Id="rId377" Type="http://schemas.openxmlformats.org/officeDocument/2006/relationships/hyperlink" Target="http://iiif.io/api/presentation/2" TargetMode="External"/><Relationship Id="rId584" Type="http://schemas.openxmlformats.org/officeDocument/2006/relationships/hyperlink" Target="http://iiif.io/api/presentation/2" TargetMode="External"/><Relationship Id="rId5" Type="http://schemas.openxmlformats.org/officeDocument/2006/relationships/hyperlink" Target="http://purl.org/dc/terms/creator" TargetMode="External"/><Relationship Id="rId237" Type="http://schemas.openxmlformats.org/officeDocument/2006/relationships/hyperlink" Target="http://iiif.io/api/presentation/2" TargetMode="External"/><Relationship Id="rId791" Type="http://schemas.openxmlformats.org/officeDocument/2006/relationships/hyperlink" Target="http://iiif.io/api/presentation/2" TargetMode="External"/><Relationship Id="rId889" Type="http://schemas.openxmlformats.org/officeDocument/2006/relationships/hyperlink" Target="http://iiif.io/api/presentation/2" TargetMode="External"/><Relationship Id="rId1074" Type="http://schemas.openxmlformats.org/officeDocument/2006/relationships/hyperlink" Target="http://iiif.io/api/presentation/2" TargetMode="External"/><Relationship Id="rId444" Type="http://schemas.openxmlformats.org/officeDocument/2006/relationships/hyperlink" Target="http://iiif.io/api/presentation/2" TargetMode="External"/><Relationship Id="rId651" Type="http://schemas.openxmlformats.org/officeDocument/2006/relationships/hyperlink" Target="http://iiif.io/api/presentation/2" TargetMode="External"/><Relationship Id="rId749" Type="http://schemas.openxmlformats.org/officeDocument/2006/relationships/hyperlink" Target="http://iiif.io/api/presentation/2" TargetMode="External"/><Relationship Id="rId1281" Type="http://schemas.openxmlformats.org/officeDocument/2006/relationships/hyperlink" Target="http://iiif.io/api/presentation/2" TargetMode="External"/><Relationship Id="rId1379" Type="http://schemas.openxmlformats.org/officeDocument/2006/relationships/hyperlink" Target="http://iiif.io/api/presentation/2" TargetMode="External"/><Relationship Id="rId1586" Type="http://schemas.openxmlformats.org/officeDocument/2006/relationships/hyperlink" Target="http://iiif.io/api/presentation/2" TargetMode="External"/><Relationship Id="rId304" Type="http://schemas.openxmlformats.org/officeDocument/2006/relationships/hyperlink" Target="http://iiif.io/api/presentation/2" TargetMode="External"/><Relationship Id="rId511" Type="http://schemas.openxmlformats.org/officeDocument/2006/relationships/hyperlink" Target="http://iiif.io/api/presentation/2" TargetMode="External"/><Relationship Id="rId609" Type="http://schemas.openxmlformats.org/officeDocument/2006/relationships/hyperlink" Target="http://iiif.io/api/presentation/2" TargetMode="External"/><Relationship Id="rId956" Type="http://schemas.openxmlformats.org/officeDocument/2006/relationships/hyperlink" Target="http://iiif.io/api/presentation/2" TargetMode="External"/><Relationship Id="rId1141" Type="http://schemas.openxmlformats.org/officeDocument/2006/relationships/hyperlink" Target="http://iiif.io/api/presentation/2" TargetMode="External"/><Relationship Id="rId1239" Type="http://schemas.openxmlformats.org/officeDocument/2006/relationships/hyperlink" Target="http://iiif.io/api/presentation/2" TargetMode="External"/><Relationship Id="rId85" Type="http://schemas.openxmlformats.org/officeDocument/2006/relationships/hyperlink" Target="http://iiif.io/api/presentation/2" TargetMode="External"/><Relationship Id="rId816" Type="http://schemas.openxmlformats.org/officeDocument/2006/relationships/hyperlink" Target="http://iiif.io/api/presentation/2" TargetMode="External"/><Relationship Id="rId1001" Type="http://schemas.openxmlformats.org/officeDocument/2006/relationships/hyperlink" Target="http://iiif.io/api/presentation/2" TargetMode="External"/><Relationship Id="rId1446" Type="http://schemas.openxmlformats.org/officeDocument/2006/relationships/hyperlink" Target="http://iiif.io/api/presentation/2" TargetMode="External"/><Relationship Id="rId1653" Type="http://schemas.openxmlformats.org/officeDocument/2006/relationships/hyperlink" Target="http://iiif.io/api/presentation/2" TargetMode="External"/><Relationship Id="rId1306" Type="http://schemas.openxmlformats.org/officeDocument/2006/relationships/hyperlink" Target="http://iiif.io/api/presentation/2" TargetMode="External"/><Relationship Id="rId1513" Type="http://schemas.openxmlformats.org/officeDocument/2006/relationships/hyperlink" Target="http://iiif.io/api/presentation/2" TargetMode="External"/><Relationship Id="rId12" Type="http://schemas.openxmlformats.org/officeDocument/2006/relationships/hyperlink" Target="http://iiif.io/api/presentation/2" TargetMode="External"/><Relationship Id="rId161" Type="http://schemas.openxmlformats.org/officeDocument/2006/relationships/hyperlink" Target="http://iiif.io/api/presentation/2" TargetMode="External"/><Relationship Id="rId399" Type="http://schemas.openxmlformats.org/officeDocument/2006/relationships/hyperlink" Target="http://iiif.io/api/presentation/2" TargetMode="External"/><Relationship Id="rId259" Type="http://schemas.openxmlformats.org/officeDocument/2006/relationships/hyperlink" Target="http://iiif.io/api/presentation/2" TargetMode="External"/><Relationship Id="rId466" Type="http://schemas.openxmlformats.org/officeDocument/2006/relationships/hyperlink" Target="http://iiif.io/api/presentation/2" TargetMode="External"/><Relationship Id="rId673" Type="http://schemas.openxmlformats.org/officeDocument/2006/relationships/hyperlink" Target="http://iiif.io/api/presentation/2" TargetMode="External"/><Relationship Id="rId880" Type="http://schemas.openxmlformats.org/officeDocument/2006/relationships/hyperlink" Target="http://iiif.io/api/presentation/2" TargetMode="External"/><Relationship Id="rId1096" Type="http://schemas.openxmlformats.org/officeDocument/2006/relationships/hyperlink" Target="http://iiif.io/api/presentation/2" TargetMode="External"/><Relationship Id="rId119" Type="http://schemas.openxmlformats.org/officeDocument/2006/relationships/hyperlink" Target="http://iiif.io/api/presentation/2" TargetMode="External"/><Relationship Id="rId326" Type="http://schemas.openxmlformats.org/officeDocument/2006/relationships/hyperlink" Target="http://iiif.io/api/presentation/2" TargetMode="External"/><Relationship Id="rId533" Type="http://schemas.openxmlformats.org/officeDocument/2006/relationships/hyperlink" Target="http://iiif.io/api/presentation/2" TargetMode="External"/><Relationship Id="rId978" Type="http://schemas.openxmlformats.org/officeDocument/2006/relationships/hyperlink" Target="http://iiif.io/api/presentation/2" TargetMode="External"/><Relationship Id="rId1163" Type="http://schemas.openxmlformats.org/officeDocument/2006/relationships/hyperlink" Target="http://iiif.io/api/presentation/2" TargetMode="External"/><Relationship Id="rId1370" Type="http://schemas.openxmlformats.org/officeDocument/2006/relationships/hyperlink" Target="http://iiif.io/api/presentation/2" TargetMode="External"/><Relationship Id="rId740" Type="http://schemas.openxmlformats.org/officeDocument/2006/relationships/hyperlink" Target="http://iiif.io/api/presentation/2" TargetMode="External"/><Relationship Id="rId838" Type="http://schemas.openxmlformats.org/officeDocument/2006/relationships/hyperlink" Target="http://iiif.io/api/presentation/2" TargetMode="External"/><Relationship Id="rId1023" Type="http://schemas.openxmlformats.org/officeDocument/2006/relationships/hyperlink" Target="http://iiif.io/api/presentation/2" TargetMode="External"/><Relationship Id="rId1468" Type="http://schemas.openxmlformats.org/officeDocument/2006/relationships/hyperlink" Target="http://iiif.io/api/presentation/2" TargetMode="External"/><Relationship Id="rId1675" Type="http://schemas.openxmlformats.org/officeDocument/2006/relationships/hyperlink" Target="http://iiif.io/api/presentation/2" TargetMode="External"/><Relationship Id="rId600" Type="http://schemas.openxmlformats.org/officeDocument/2006/relationships/hyperlink" Target="http://iiif.io/api/presentation/2" TargetMode="External"/><Relationship Id="rId1230" Type="http://schemas.openxmlformats.org/officeDocument/2006/relationships/hyperlink" Target="http://iiif.io/api/presentation/2" TargetMode="External"/><Relationship Id="rId1328" Type="http://schemas.openxmlformats.org/officeDocument/2006/relationships/hyperlink" Target="http://iiif.io/api/presentation/2" TargetMode="External"/><Relationship Id="rId1535" Type="http://schemas.openxmlformats.org/officeDocument/2006/relationships/hyperlink" Target="http://iiif.io/api/presentation/2" TargetMode="External"/><Relationship Id="rId905" Type="http://schemas.openxmlformats.org/officeDocument/2006/relationships/hyperlink" Target="http://iiif.io/api/presentation/2" TargetMode="External"/><Relationship Id="rId34" Type="http://schemas.openxmlformats.org/officeDocument/2006/relationships/hyperlink" Target="http://iiif.io/api/presentation/2" TargetMode="External"/><Relationship Id="rId1602" Type="http://schemas.openxmlformats.org/officeDocument/2006/relationships/hyperlink" Target="http://iiif.io/api/presentation/2" TargetMode="External"/><Relationship Id="rId183" Type="http://schemas.openxmlformats.org/officeDocument/2006/relationships/hyperlink" Target="http://iiif.io/api/presentation/2" TargetMode="External"/><Relationship Id="rId390" Type="http://schemas.openxmlformats.org/officeDocument/2006/relationships/hyperlink" Target="http://iiif.io/api/presentation/2" TargetMode="External"/><Relationship Id="rId250" Type="http://schemas.openxmlformats.org/officeDocument/2006/relationships/hyperlink" Target="http://iiif.io/api/presentation/2" TargetMode="External"/><Relationship Id="rId488" Type="http://schemas.openxmlformats.org/officeDocument/2006/relationships/hyperlink" Target="http://iiif.io/api/presentation/2" TargetMode="External"/><Relationship Id="rId695" Type="http://schemas.openxmlformats.org/officeDocument/2006/relationships/hyperlink" Target="http://iiif.io/api/presentation/2" TargetMode="External"/><Relationship Id="rId110" Type="http://schemas.openxmlformats.org/officeDocument/2006/relationships/hyperlink" Target="http://iiif.io/api/presentation/2" TargetMode="External"/><Relationship Id="rId348" Type="http://schemas.openxmlformats.org/officeDocument/2006/relationships/hyperlink" Target="http://iiif.io/api/presentation/2" TargetMode="External"/><Relationship Id="rId555" Type="http://schemas.openxmlformats.org/officeDocument/2006/relationships/hyperlink" Target="http://iiif.io/api/presentation/2" TargetMode="External"/><Relationship Id="rId762" Type="http://schemas.openxmlformats.org/officeDocument/2006/relationships/hyperlink" Target="http://iiif.io/api/presentation/2" TargetMode="External"/><Relationship Id="rId1185" Type="http://schemas.openxmlformats.org/officeDocument/2006/relationships/hyperlink" Target="http://iiif.io/api/presentation/2" TargetMode="External"/><Relationship Id="rId1392" Type="http://schemas.openxmlformats.org/officeDocument/2006/relationships/hyperlink" Target="http://iiif.io/api/presentation/2" TargetMode="External"/><Relationship Id="rId208" Type="http://schemas.openxmlformats.org/officeDocument/2006/relationships/hyperlink" Target="http://iiif.io/api/presentation/2" TargetMode="External"/><Relationship Id="rId415" Type="http://schemas.openxmlformats.org/officeDocument/2006/relationships/hyperlink" Target="http://iiif.io/api/presentation/2" TargetMode="External"/><Relationship Id="rId622" Type="http://schemas.openxmlformats.org/officeDocument/2006/relationships/hyperlink" Target="http://iiif.io/api/presentation/2" TargetMode="External"/><Relationship Id="rId1045" Type="http://schemas.openxmlformats.org/officeDocument/2006/relationships/hyperlink" Target="http://iiif.io/api/presentation/2" TargetMode="External"/><Relationship Id="rId1252" Type="http://schemas.openxmlformats.org/officeDocument/2006/relationships/hyperlink" Target="http://iiif.io/api/presentation/2" TargetMode="External"/><Relationship Id="rId927" Type="http://schemas.openxmlformats.org/officeDocument/2006/relationships/hyperlink" Target="http://iiif.io/api/presentation/2" TargetMode="External"/><Relationship Id="rId1112" Type="http://schemas.openxmlformats.org/officeDocument/2006/relationships/hyperlink" Target="http://iiif.io/api/presentation/2" TargetMode="External"/><Relationship Id="rId1557" Type="http://schemas.openxmlformats.org/officeDocument/2006/relationships/hyperlink" Target="http://iiif.io/api/presentation/2" TargetMode="External"/><Relationship Id="rId56" Type="http://schemas.openxmlformats.org/officeDocument/2006/relationships/hyperlink" Target="http://iiif.io/api/presentation/2" TargetMode="External"/><Relationship Id="rId1417" Type="http://schemas.openxmlformats.org/officeDocument/2006/relationships/hyperlink" Target="http://iiif.io/api/presentation/2" TargetMode="External"/><Relationship Id="rId1624" Type="http://schemas.openxmlformats.org/officeDocument/2006/relationships/hyperlink" Target="http://iiif.io/api/presentation/2" TargetMode="External"/><Relationship Id="rId272" Type="http://schemas.openxmlformats.org/officeDocument/2006/relationships/hyperlink" Target="http://iiif.io/api/presentation/2" TargetMode="External"/><Relationship Id="rId577" Type="http://schemas.openxmlformats.org/officeDocument/2006/relationships/hyperlink" Target="http://iiif.io/api/presentation/2" TargetMode="External"/><Relationship Id="rId132" Type="http://schemas.openxmlformats.org/officeDocument/2006/relationships/hyperlink" Target="http://iiif.io/api/presentation/2" TargetMode="External"/><Relationship Id="rId784" Type="http://schemas.openxmlformats.org/officeDocument/2006/relationships/hyperlink" Target="http://iiif.io/api/presentation/2" TargetMode="External"/><Relationship Id="rId991" Type="http://schemas.openxmlformats.org/officeDocument/2006/relationships/hyperlink" Target="http://iiif.io/api/presentation/2" TargetMode="External"/><Relationship Id="rId1067" Type="http://schemas.openxmlformats.org/officeDocument/2006/relationships/hyperlink" Target="http://iiif.io/api/presentation/2" TargetMode="External"/><Relationship Id="rId437" Type="http://schemas.openxmlformats.org/officeDocument/2006/relationships/hyperlink" Target="http://iiif.io/api/presentation/2" TargetMode="External"/><Relationship Id="rId644" Type="http://schemas.openxmlformats.org/officeDocument/2006/relationships/hyperlink" Target="http://iiif.io/api/presentation/2" TargetMode="External"/><Relationship Id="rId851" Type="http://schemas.openxmlformats.org/officeDocument/2006/relationships/hyperlink" Target="http://iiif.io/api/presentation/2" TargetMode="External"/><Relationship Id="rId1274" Type="http://schemas.openxmlformats.org/officeDocument/2006/relationships/hyperlink" Target="http://iiif.io/api/presentation/2" TargetMode="External"/><Relationship Id="rId1481" Type="http://schemas.openxmlformats.org/officeDocument/2006/relationships/hyperlink" Target="http://iiif.io/api/presentation/2" TargetMode="External"/><Relationship Id="rId1579" Type="http://schemas.openxmlformats.org/officeDocument/2006/relationships/hyperlink" Target="http://iiif.io/api/presentation/2" TargetMode="External"/><Relationship Id="rId504" Type="http://schemas.openxmlformats.org/officeDocument/2006/relationships/hyperlink" Target="http://iiif.io/api/presentation/2" TargetMode="External"/><Relationship Id="rId711" Type="http://schemas.openxmlformats.org/officeDocument/2006/relationships/hyperlink" Target="http://iiif.io/api/presentation/2" TargetMode="External"/><Relationship Id="rId949" Type="http://schemas.openxmlformats.org/officeDocument/2006/relationships/hyperlink" Target="http://iiif.io/api/presentation/2" TargetMode="External"/><Relationship Id="rId1134" Type="http://schemas.openxmlformats.org/officeDocument/2006/relationships/hyperlink" Target="http://iiif.io/api/presentation/2" TargetMode="External"/><Relationship Id="rId1341" Type="http://schemas.openxmlformats.org/officeDocument/2006/relationships/hyperlink" Target="http://iiif.io/api/presentation/2" TargetMode="External"/><Relationship Id="rId78" Type="http://schemas.openxmlformats.org/officeDocument/2006/relationships/hyperlink" Target="http://iiif.io/api/presentation/2" TargetMode="External"/><Relationship Id="rId809" Type="http://schemas.openxmlformats.org/officeDocument/2006/relationships/hyperlink" Target="http://iiif.io/api/presentation/2" TargetMode="External"/><Relationship Id="rId1201" Type="http://schemas.openxmlformats.org/officeDocument/2006/relationships/hyperlink" Target="http://iiif.io/api/presentation/2" TargetMode="External"/><Relationship Id="rId1439" Type="http://schemas.openxmlformats.org/officeDocument/2006/relationships/hyperlink" Target="http://iiif.io/api/presentation/2" TargetMode="External"/><Relationship Id="rId1646" Type="http://schemas.openxmlformats.org/officeDocument/2006/relationships/hyperlink" Target="http://iiif.io/api/presentation/2" TargetMode="External"/><Relationship Id="rId1506" Type="http://schemas.openxmlformats.org/officeDocument/2006/relationships/hyperlink" Target="http://iiif.io/api/presentation/2" TargetMode="External"/><Relationship Id="rId294" Type="http://schemas.openxmlformats.org/officeDocument/2006/relationships/hyperlink" Target="http://iiif.io/api/presentation/2" TargetMode="External"/><Relationship Id="rId154" Type="http://schemas.openxmlformats.org/officeDocument/2006/relationships/hyperlink" Target="http://iiif.io/api/presentation/2" TargetMode="External"/><Relationship Id="rId361" Type="http://schemas.openxmlformats.org/officeDocument/2006/relationships/hyperlink" Target="http://iiif.io/api/presentation/2" TargetMode="External"/><Relationship Id="rId599" Type="http://schemas.openxmlformats.org/officeDocument/2006/relationships/hyperlink" Target="http://iiif.io/api/presentation/2" TargetMode="External"/><Relationship Id="rId459" Type="http://schemas.openxmlformats.org/officeDocument/2006/relationships/hyperlink" Target="http://iiif.io/api/presentation/2" TargetMode="External"/><Relationship Id="rId666" Type="http://schemas.openxmlformats.org/officeDocument/2006/relationships/hyperlink" Target="http://iiif.io/api/presentation/2" TargetMode="External"/><Relationship Id="rId873" Type="http://schemas.openxmlformats.org/officeDocument/2006/relationships/hyperlink" Target="http://iiif.io/api/presentation/2" TargetMode="External"/><Relationship Id="rId1089" Type="http://schemas.openxmlformats.org/officeDocument/2006/relationships/hyperlink" Target="http://iiif.io/api/presentation/2" TargetMode="External"/><Relationship Id="rId1296" Type="http://schemas.openxmlformats.org/officeDocument/2006/relationships/hyperlink" Target="http://iiif.io/api/presentation/2" TargetMode="External"/><Relationship Id="rId16" Type="http://schemas.openxmlformats.org/officeDocument/2006/relationships/hyperlink" Target="http://iiif.io/api/presentation/2" TargetMode="External"/><Relationship Id="rId221" Type="http://schemas.openxmlformats.org/officeDocument/2006/relationships/hyperlink" Target="http://iiif.io/api/presentation/2" TargetMode="External"/><Relationship Id="rId319" Type="http://schemas.openxmlformats.org/officeDocument/2006/relationships/hyperlink" Target="http://iiif.io/api/presentation/2" TargetMode="External"/><Relationship Id="rId526" Type="http://schemas.openxmlformats.org/officeDocument/2006/relationships/hyperlink" Target="http://iiif.io/api/presentation/2" TargetMode="External"/><Relationship Id="rId1156" Type="http://schemas.openxmlformats.org/officeDocument/2006/relationships/hyperlink" Target="http://iiif.io/api/presentation/2" TargetMode="External"/><Relationship Id="rId1363" Type="http://schemas.openxmlformats.org/officeDocument/2006/relationships/hyperlink" Target="http://iiif.io/api/presentation/2" TargetMode="External"/><Relationship Id="rId733" Type="http://schemas.openxmlformats.org/officeDocument/2006/relationships/hyperlink" Target="http://iiif.io/api/presentation/2" TargetMode="External"/><Relationship Id="rId940" Type="http://schemas.openxmlformats.org/officeDocument/2006/relationships/hyperlink" Target="http://iiif.io/api/presentation/2" TargetMode="External"/><Relationship Id="rId1016" Type="http://schemas.openxmlformats.org/officeDocument/2006/relationships/hyperlink" Target="http://iiif.io/api/presentation/2" TargetMode="External"/><Relationship Id="rId1570" Type="http://schemas.openxmlformats.org/officeDocument/2006/relationships/hyperlink" Target="http://iiif.io/api/presentation/2" TargetMode="External"/><Relationship Id="rId1668" Type="http://schemas.openxmlformats.org/officeDocument/2006/relationships/hyperlink" Target="http://iiif.io/api/presentation/2" TargetMode="External"/><Relationship Id="rId165" Type="http://schemas.openxmlformats.org/officeDocument/2006/relationships/hyperlink" Target="http://iiif.io/api/presentation/2" TargetMode="External"/><Relationship Id="rId372" Type="http://schemas.openxmlformats.org/officeDocument/2006/relationships/hyperlink" Target="http://iiif.io/api/presentation/2" TargetMode="External"/><Relationship Id="rId677" Type="http://schemas.openxmlformats.org/officeDocument/2006/relationships/hyperlink" Target="http://iiif.io/api/presentation/2" TargetMode="External"/><Relationship Id="rId800" Type="http://schemas.openxmlformats.org/officeDocument/2006/relationships/hyperlink" Target="http://iiif.io/api/presentation/2" TargetMode="External"/><Relationship Id="rId1223" Type="http://schemas.openxmlformats.org/officeDocument/2006/relationships/hyperlink" Target="http://iiif.io/api/presentation/2" TargetMode="External"/><Relationship Id="rId1430" Type="http://schemas.openxmlformats.org/officeDocument/2006/relationships/hyperlink" Target="http://iiif.io/api/presentation/2" TargetMode="External"/><Relationship Id="rId1528" Type="http://schemas.openxmlformats.org/officeDocument/2006/relationships/hyperlink" Target="http://iiif.io/api/presentation/2" TargetMode="External"/><Relationship Id="rId232" Type="http://schemas.openxmlformats.org/officeDocument/2006/relationships/hyperlink" Target="http://iiif.io/api/presentation/2" TargetMode="External"/><Relationship Id="rId884" Type="http://schemas.openxmlformats.org/officeDocument/2006/relationships/hyperlink" Target="http://iiif.io/api/presentation/2" TargetMode="External"/><Relationship Id="rId27" Type="http://schemas.openxmlformats.org/officeDocument/2006/relationships/hyperlink" Target="http://iiif.io/api/presentation/2" TargetMode="External"/><Relationship Id="rId537" Type="http://schemas.openxmlformats.org/officeDocument/2006/relationships/hyperlink" Target="http://iiif.io/api/presentation/2" TargetMode="External"/><Relationship Id="rId744" Type="http://schemas.openxmlformats.org/officeDocument/2006/relationships/hyperlink" Target="http://iiif.io/api/presentation/2" TargetMode="External"/><Relationship Id="rId951" Type="http://schemas.openxmlformats.org/officeDocument/2006/relationships/hyperlink" Target="http://iiif.io/api/presentation/2" TargetMode="External"/><Relationship Id="rId1167" Type="http://schemas.openxmlformats.org/officeDocument/2006/relationships/hyperlink" Target="http://iiif.io/api/presentation/2" TargetMode="External"/><Relationship Id="rId1374" Type="http://schemas.openxmlformats.org/officeDocument/2006/relationships/hyperlink" Target="http://iiif.io/api/presentation/2" TargetMode="External"/><Relationship Id="rId1581" Type="http://schemas.openxmlformats.org/officeDocument/2006/relationships/hyperlink" Target="http://iiif.io/api/presentation/2" TargetMode="External"/><Relationship Id="rId80" Type="http://schemas.openxmlformats.org/officeDocument/2006/relationships/hyperlink" Target="http://iiif.io/api/presentation/2" TargetMode="External"/><Relationship Id="rId176" Type="http://schemas.openxmlformats.org/officeDocument/2006/relationships/hyperlink" Target="http://iiif.io/api/presentation/2" TargetMode="External"/><Relationship Id="rId383" Type="http://schemas.openxmlformats.org/officeDocument/2006/relationships/hyperlink" Target="http://iiif.io/api/presentation/2" TargetMode="External"/><Relationship Id="rId590" Type="http://schemas.openxmlformats.org/officeDocument/2006/relationships/hyperlink" Target="http://iiif.io/api/presentation/2" TargetMode="External"/><Relationship Id="rId604" Type="http://schemas.openxmlformats.org/officeDocument/2006/relationships/hyperlink" Target="http://iiif.io/api/presentation/2" TargetMode="External"/><Relationship Id="rId811" Type="http://schemas.openxmlformats.org/officeDocument/2006/relationships/hyperlink" Target="http://iiif.io/api/presentation/2" TargetMode="External"/><Relationship Id="rId1027" Type="http://schemas.openxmlformats.org/officeDocument/2006/relationships/hyperlink" Target="http://iiif.io/api/presentation/2" TargetMode="External"/><Relationship Id="rId1234" Type="http://schemas.openxmlformats.org/officeDocument/2006/relationships/hyperlink" Target="http://iiif.io/api/presentation/2" TargetMode="External"/><Relationship Id="rId1441" Type="http://schemas.openxmlformats.org/officeDocument/2006/relationships/hyperlink" Target="http://iiif.io/api/presentation/2" TargetMode="External"/><Relationship Id="rId243" Type="http://schemas.openxmlformats.org/officeDocument/2006/relationships/hyperlink" Target="http://iiif.io/api/presentation/2" TargetMode="External"/><Relationship Id="rId450" Type="http://schemas.openxmlformats.org/officeDocument/2006/relationships/hyperlink" Target="http://iiif.io/api/presentation/2" TargetMode="External"/><Relationship Id="rId688" Type="http://schemas.openxmlformats.org/officeDocument/2006/relationships/hyperlink" Target="http://iiif.io/api/presentation/2" TargetMode="External"/><Relationship Id="rId895" Type="http://schemas.openxmlformats.org/officeDocument/2006/relationships/hyperlink" Target="http://iiif.io/api/presentation/2" TargetMode="External"/><Relationship Id="rId909" Type="http://schemas.openxmlformats.org/officeDocument/2006/relationships/hyperlink" Target="http://iiif.io/api/presentation/2" TargetMode="External"/><Relationship Id="rId1080" Type="http://schemas.openxmlformats.org/officeDocument/2006/relationships/hyperlink" Target="http://iiif.io/api/presentation/2" TargetMode="External"/><Relationship Id="rId1301" Type="http://schemas.openxmlformats.org/officeDocument/2006/relationships/hyperlink" Target="http://iiif.io/api/presentation/2" TargetMode="External"/><Relationship Id="rId1539" Type="http://schemas.openxmlformats.org/officeDocument/2006/relationships/hyperlink" Target="http://iiif.io/api/presentation/2" TargetMode="External"/><Relationship Id="rId38" Type="http://schemas.openxmlformats.org/officeDocument/2006/relationships/hyperlink" Target="http://iiif.io/api/presentation/2" TargetMode="External"/><Relationship Id="rId103" Type="http://schemas.openxmlformats.org/officeDocument/2006/relationships/hyperlink" Target="http://iiif.io/api/presentation/2" TargetMode="External"/><Relationship Id="rId310" Type="http://schemas.openxmlformats.org/officeDocument/2006/relationships/hyperlink" Target="http://iiif.io/api/presentation/2" TargetMode="External"/><Relationship Id="rId548" Type="http://schemas.openxmlformats.org/officeDocument/2006/relationships/hyperlink" Target="http://iiif.io/api/presentation/2" TargetMode="External"/><Relationship Id="rId755" Type="http://schemas.openxmlformats.org/officeDocument/2006/relationships/hyperlink" Target="http://iiif.io/api/presentation/2" TargetMode="External"/><Relationship Id="rId962" Type="http://schemas.openxmlformats.org/officeDocument/2006/relationships/hyperlink" Target="http://iiif.io/api/presentation/2" TargetMode="External"/><Relationship Id="rId1178" Type="http://schemas.openxmlformats.org/officeDocument/2006/relationships/hyperlink" Target="http://iiif.io/api/presentation/2" TargetMode="External"/><Relationship Id="rId1385" Type="http://schemas.openxmlformats.org/officeDocument/2006/relationships/hyperlink" Target="http://iiif.io/api/presentation/2" TargetMode="External"/><Relationship Id="rId1592" Type="http://schemas.openxmlformats.org/officeDocument/2006/relationships/hyperlink" Target="http://iiif.io/api/presentation/2" TargetMode="External"/><Relationship Id="rId1606" Type="http://schemas.openxmlformats.org/officeDocument/2006/relationships/hyperlink" Target="http://iiif.io/api/presentation/2" TargetMode="External"/><Relationship Id="rId91" Type="http://schemas.openxmlformats.org/officeDocument/2006/relationships/hyperlink" Target="http://iiif.io/api/presentation/2" TargetMode="External"/><Relationship Id="rId187" Type="http://schemas.openxmlformats.org/officeDocument/2006/relationships/hyperlink" Target="http://iiif.io/api/presentation/2" TargetMode="External"/><Relationship Id="rId394" Type="http://schemas.openxmlformats.org/officeDocument/2006/relationships/hyperlink" Target="http://iiif.io/api/presentation/2" TargetMode="External"/><Relationship Id="rId408" Type="http://schemas.openxmlformats.org/officeDocument/2006/relationships/hyperlink" Target="http://iiif.io/api/presentation/2" TargetMode="External"/><Relationship Id="rId615" Type="http://schemas.openxmlformats.org/officeDocument/2006/relationships/hyperlink" Target="http://iiif.io/api/presentation/2" TargetMode="External"/><Relationship Id="rId822" Type="http://schemas.openxmlformats.org/officeDocument/2006/relationships/hyperlink" Target="http://iiif.io/api/presentation/2" TargetMode="External"/><Relationship Id="rId1038" Type="http://schemas.openxmlformats.org/officeDocument/2006/relationships/hyperlink" Target="http://iiif.io/api/presentation/2" TargetMode="External"/><Relationship Id="rId1245" Type="http://schemas.openxmlformats.org/officeDocument/2006/relationships/hyperlink" Target="http://iiif.io/api/presentation/2" TargetMode="External"/><Relationship Id="rId1452" Type="http://schemas.openxmlformats.org/officeDocument/2006/relationships/hyperlink" Target="http://iiif.io/api/presentation/2" TargetMode="External"/><Relationship Id="rId254" Type="http://schemas.openxmlformats.org/officeDocument/2006/relationships/hyperlink" Target="http://iiif.io/api/presentation/2" TargetMode="External"/><Relationship Id="rId699" Type="http://schemas.openxmlformats.org/officeDocument/2006/relationships/hyperlink" Target="http://iiif.io/api/presentation/2" TargetMode="External"/><Relationship Id="rId1091" Type="http://schemas.openxmlformats.org/officeDocument/2006/relationships/hyperlink" Target="http://iiif.io/api/presentation/2" TargetMode="External"/><Relationship Id="rId1105" Type="http://schemas.openxmlformats.org/officeDocument/2006/relationships/hyperlink" Target="http://iiif.io/api/presentation/2" TargetMode="External"/><Relationship Id="rId1312" Type="http://schemas.openxmlformats.org/officeDocument/2006/relationships/hyperlink" Target="http://iiif.io/api/presentation/2" TargetMode="External"/><Relationship Id="rId49" Type="http://schemas.openxmlformats.org/officeDocument/2006/relationships/hyperlink" Target="http://iiif.io/api/presentation/2" TargetMode="External"/><Relationship Id="rId114" Type="http://schemas.openxmlformats.org/officeDocument/2006/relationships/hyperlink" Target="http://iiif.io/api/presentation/2" TargetMode="External"/><Relationship Id="rId461" Type="http://schemas.openxmlformats.org/officeDocument/2006/relationships/hyperlink" Target="http://iiif.io/api/presentation/2" TargetMode="External"/><Relationship Id="rId559" Type="http://schemas.openxmlformats.org/officeDocument/2006/relationships/hyperlink" Target="http://iiif.io/api/presentation/2" TargetMode="External"/><Relationship Id="rId766" Type="http://schemas.openxmlformats.org/officeDocument/2006/relationships/hyperlink" Target="http://iiif.io/api/presentation/2" TargetMode="External"/><Relationship Id="rId1189" Type="http://schemas.openxmlformats.org/officeDocument/2006/relationships/hyperlink" Target="http://iiif.io/api/presentation/2" TargetMode="External"/><Relationship Id="rId1396" Type="http://schemas.openxmlformats.org/officeDocument/2006/relationships/hyperlink" Target="http://iiif.io/api/presentation/2" TargetMode="External"/><Relationship Id="rId1617" Type="http://schemas.openxmlformats.org/officeDocument/2006/relationships/hyperlink" Target="http://iiif.io/api/presentation/2" TargetMode="External"/><Relationship Id="rId198" Type="http://schemas.openxmlformats.org/officeDocument/2006/relationships/hyperlink" Target="http://iiif.io/api/presentation/2" TargetMode="External"/><Relationship Id="rId321" Type="http://schemas.openxmlformats.org/officeDocument/2006/relationships/hyperlink" Target="http://iiif.io/api/presentation/2" TargetMode="External"/><Relationship Id="rId419" Type="http://schemas.openxmlformats.org/officeDocument/2006/relationships/hyperlink" Target="http://iiif.io/api/presentation/2" TargetMode="External"/><Relationship Id="rId626" Type="http://schemas.openxmlformats.org/officeDocument/2006/relationships/hyperlink" Target="http://iiif.io/api/presentation/2" TargetMode="External"/><Relationship Id="rId973" Type="http://schemas.openxmlformats.org/officeDocument/2006/relationships/hyperlink" Target="http://iiif.io/api/presentation/2" TargetMode="External"/><Relationship Id="rId1049" Type="http://schemas.openxmlformats.org/officeDocument/2006/relationships/hyperlink" Target="http://iiif.io/api/presentation/2" TargetMode="External"/><Relationship Id="rId1256" Type="http://schemas.openxmlformats.org/officeDocument/2006/relationships/hyperlink" Target="http://iiif.io/api/presentation/2" TargetMode="External"/><Relationship Id="rId833" Type="http://schemas.openxmlformats.org/officeDocument/2006/relationships/hyperlink" Target="http://iiif.io/api/presentation/2" TargetMode="External"/><Relationship Id="rId1116" Type="http://schemas.openxmlformats.org/officeDocument/2006/relationships/hyperlink" Target="http://iiif.io/api/presentation/2" TargetMode="External"/><Relationship Id="rId1463" Type="http://schemas.openxmlformats.org/officeDocument/2006/relationships/hyperlink" Target="http://iiif.io/api/presentation/2" TargetMode="External"/><Relationship Id="rId1670" Type="http://schemas.openxmlformats.org/officeDocument/2006/relationships/hyperlink" Target="http://iiif.io/api/presentation/2" TargetMode="External"/><Relationship Id="rId265" Type="http://schemas.openxmlformats.org/officeDocument/2006/relationships/hyperlink" Target="http://iiif.io/api/presentation/2" TargetMode="External"/><Relationship Id="rId472" Type="http://schemas.openxmlformats.org/officeDocument/2006/relationships/hyperlink" Target="http://iiif.io/api/presentation/2" TargetMode="External"/><Relationship Id="rId900" Type="http://schemas.openxmlformats.org/officeDocument/2006/relationships/hyperlink" Target="http://iiif.io/api/presentation/2" TargetMode="External"/><Relationship Id="rId1323" Type="http://schemas.openxmlformats.org/officeDocument/2006/relationships/hyperlink" Target="http://iiif.io/api/presentation/2" TargetMode="External"/><Relationship Id="rId1530" Type="http://schemas.openxmlformats.org/officeDocument/2006/relationships/hyperlink" Target="http://iiif.io/api/presentation/2" TargetMode="External"/><Relationship Id="rId1628" Type="http://schemas.openxmlformats.org/officeDocument/2006/relationships/hyperlink" Target="http://iiif.io/api/presentation/2" TargetMode="External"/><Relationship Id="rId125" Type="http://schemas.openxmlformats.org/officeDocument/2006/relationships/hyperlink" Target="http://iiif.io/api/presentation/2" TargetMode="External"/><Relationship Id="rId332" Type="http://schemas.openxmlformats.org/officeDocument/2006/relationships/hyperlink" Target="http://iiif.io/api/presentation/2" TargetMode="External"/><Relationship Id="rId777" Type="http://schemas.openxmlformats.org/officeDocument/2006/relationships/hyperlink" Target="http://iiif.io/api/presentation/2" TargetMode="External"/><Relationship Id="rId984" Type="http://schemas.openxmlformats.org/officeDocument/2006/relationships/hyperlink" Target="http://iiif.io/api/presentation/2" TargetMode="External"/><Relationship Id="rId637" Type="http://schemas.openxmlformats.org/officeDocument/2006/relationships/hyperlink" Target="http://iiif.io/api/presentation/2" TargetMode="External"/><Relationship Id="rId844" Type="http://schemas.openxmlformats.org/officeDocument/2006/relationships/hyperlink" Target="http://iiif.io/api/presentation/2" TargetMode="External"/><Relationship Id="rId1267" Type="http://schemas.openxmlformats.org/officeDocument/2006/relationships/hyperlink" Target="http://iiif.io/api/presentation/2" TargetMode="External"/><Relationship Id="rId1474" Type="http://schemas.openxmlformats.org/officeDocument/2006/relationships/hyperlink" Target="http://iiif.io/api/presentation/2" TargetMode="External"/><Relationship Id="rId276" Type="http://schemas.openxmlformats.org/officeDocument/2006/relationships/hyperlink" Target="http://iiif.io/api/presentation/2" TargetMode="External"/><Relationship Id="rId483" Type="http://schemas.openxmlformats.org/officeDocument/2006/relationships/hyperlink" Target="http://iiif.io/api/presentation/2" TargetMode="External"/><Relationship Id="rId690" Type="http://schemas.openxmlformats.org/officeDocument/2006/relationships/hyperlink" Target="http://iiif.io/api/presentation/2" TargetMode="External"/><Relationship Id="rId704" Type="http://schemas.openxmlformats.org/officeDocument/2006/relationships/hyperlink" Target="http://iiif.io/api/presentation/2" TargetMode="External"/><Relationship Id="rId911" Type="http://schemas.openxmlformats.org/officeDocument/2006/relationships/hyperlink" Target="http://iiif.io/api/presentation/2" TargetMode="External"/><Relationship Id="rId1127" Type="http://schemas.openxmlformats.org/officeDocument/2006/relationships/hyperlink" Target="http://iiif.io/api/presentation/2" TargetMode="External"/><Relationship Id="rId1334" Type="http://schemas.openxmlformats.org/officeDocument/2006/relationships/hyperlink" Target="http://iiif.io/api/presentation/2" TargetMode="External"/><Relationship Id="rId1541" Type="http://schemas.openxmlformats.org/officeDocument/2006/relationships/hyperlink" Target="http://iiif.io/api/presentation/2" TargetMode="External"/><Relationship Id="rId40" Type="http://schemas.openxmlformats.org/officeDocument/2006/relationships/hyperlink" Target="http://iiif.io/api/presentation/2" TargetMode="External"/><Relationship Id="rId136" Type="http://schemas.openxmlformats.org/officeDocument/2006/relationships/hyperlink" Target="http://iiif.io/api/presentation/2" TargetMode="External"/><Relationship Id="rId343" Type="http://schemas.openxmlformats.org/officeDocument/2006/relationships/hyperlink" Target="http://iiif.io/api/presentation/2" TargetMode="External"/><Relationship Id="rId550" Type="http://schemas.openxmlformats.org/officeDocument/2006/relationships/hyperlink" Target="http://iiif.io/api/presentation/2" TargetMode="External"/><Relationship Id="rId788" Type="http://schemas.openxmlformats.org/officeDocument/2006/relationships/hyperlink" Target="http://iiif.io/api/presentation/2" TargetMode="External"/><Relationship Id="rId995" Type="http://schemas.openxmlformats.org/officeDocument/2006/relationships/hyperlink" Target="http://iiif.io/api/presentation/2" TargetMode="External"/><Relationship Id="rId1180" Type="http://schemas.openxmlformats.org/officeDocument/2006/relationships/hyperlink" Target="http://iiif.io/api/presentation/2" TargetMode="External"/><Relationship Id="rId1401" Type="http://schemas.openxmlformats.org/officeDocument/2006/relationships/hyperlink" Target="http://iiif.io/api/presentation/2" TargetMode="External"/><Relationship Id="rId1639" Type="http://schemas.openxmlformats.org/officeDocument/2006/relationships/hyperlink" Target="http://iiif.io/api/presentation/2" TargetMode="External"/><Relationship Id="rId203" Type="http://schemas.openxmlformats.org/officeDocument/2006/relationships/hyperlink" Target="http://iiif.io/api/presentation/2" TargetMode="External"/><Relationship Id="rId648" Type="http://schemas.openxmlformats.org/officeDocument/2006/relationships/hyperlink" Target="http://iiif.io/api/presentation/2" TargetMode="External"/><Relationship Id="rId855" Type="http://schemas.openxmlformats.org/officeDocument/2006/relationships/hyperlink" Target="http://iiif.io/api/presentation/2" TargetMode="External"/><Relationship Id="rId1040" Type="http://schemas.openxmlformats.org/officeDocument/2006/relationships/hyperlink" Target="http://iiif.io/api/presentation/2" TargetMode="External"/><Relationship Id="rId1278" Type="http://schemas.openxmlformats.org/officeDocument/2006/relationships/hyperlink" Target="http://iiif.io/api/presentation/2" TargetMode="External"/><Relationship Id="rId1485" Type="http://schemas.openxmlformats.org/officeDocument/2006/relationships/hyperlink" Target="http://iiif.io/api/presentation/2" TargetMode="External"/><Relationship Id="rId287" Type="http://schemas.openxmlformats.org/officeDocument/2006/relationships/hyperlink" Target="http://iiif.io/api/presentation/2" TargetMode="External"/><Relationship Id="rId410" Type="http://schemas.openxmlformats.org/officeDocument/2006/relationships/hyperlink" Target="http://iiif.io/api/presentation/2" TargetMode="External"/><Relationship Id="rId494" Type="http://schemas.openxmlformats.org/officeDocument/2006/relationships/hyperlink" Target="http://iiif.io/api/presentation/2" TargetMode="External"/><Relationship Id="rId508" Type="http://schemas.openxmlformats.org/officeDocument/2006/relationships/hyperlink" Target="http://iiif.io/api/presentation/2" TargetMode="External"/><Relationship Id="rId715" Type="http://schemas.openxmlformats.org/officeDocument/2006/relationships/hyperlink" Target="http://iiif.io/api/presentation/2" TargetMode="External"/><Relationship Id="rId922" Type="http://schemas.openxmlformats.org/officeDocument/2006/relationships/hyperlink" Target="http://iiif.io/api/presentation/2" TargetMode="External"/><Relationship Id="rId1138" Type="http://schemas.openxmlformats.org/officeDocument/2006/relationships/hyperlink" Target="http://iiif.io/api/presentation/2" TargetMode="External"/><Relationship Id="rId1345" Type="http://schemas.openxmlformats.org/officeDocument/2006/relationships/hyperlink" Target="http://iiif.io/api/presentation/2" TargetMode="External"/><Relationship Id="rId1552" Type="http://schemas.openxmlformats.org/officeDocument/2006/relationships/hyperlink" Target="http://iiif.io/api/presentation/2" TargetMode="External"/><Relationship Id="rId147" Type="http://schemas.openxmlformats.org/officeDocument/2006/relationships/hyperlink" Target="http://iiif.io/api/presentation/2" TargetMode="External"/><Relationship Id="rId354" Type="http://schemas.openxmlformats.org/officeDocument/2006/relationships/hyperlink" Target="http://iiif.io/api/presentation/2" TargetMode="External"/><Relationship Id="rId799" Type="http://schemas.openxmlformats.org/officeDocument/2006/relationships/hyperlink" Target="http://iiif.io/api/presentation/2" TargetMode="External"/><Relationship Id="rId1191" Type="http://schemas.openxmlformats.org/officeDocument/2006/relationships/hyperlink" Target="http://iiif.io/api/presentation/2" TargetMode="External"/><Relationship Id="rId1205" Type="http://schemas.openxmlformats.org/officeDocument/2006/relationships/hyperlink" Target="http://iiif.io/api/presentation/2" TargetMode="External"/><Relationship Id="rId51" Type="http://schemas.openxmlformats.org/officeDocument/2006/relationships/hyperlink" Target="http://iiif.io/api/presentation/2" TargetMode="External"/><Relationship Id="rId561" Type="http://schemas.openxmlformats.org/officeDocument/2006/relationships/hyperlink" Target="http://iiif.io/api/presentation/2" TargetMode="External"/><Relationship Id="rId659" Type="http://schemas.openxmlformats.org/officeDocument/2006/relationships/hyperlink" Target="http://iiif.io/api/presentation/2" TargetMode="External"/><Relationship Id="rId866" Type="http://schemas.openxmlformats.org/officeDocument/2006/relationships/hyperlink" Target="http://iiif.io/api/presentation/2" TargetMode="External"/><Relationship Id="rId1289" Type="http://schemas.openxmlformats.org/officeDocument/2006/relationships/hyperlink" Target="http://iiif.io/api/presentation/2" TargetMode="External"/><Relationship Id="rId1412" Type="http://schemas.openxmlformats.org/officeDocument/2006/relationships/hyperlink" Target="http://iiif.io/api/presentation/2" TargetMode="External"/><Relationship Id="rId1496" Type="http://schemas.openxmlformats.org/officeDocument/2006/relationships/hyperlink" Target="http://iiif.io/api/presentation/2" TargetMode="External"/><Relationship Id="rId214" Type="http://schemas.openxmlformats.org/officeDocument/2006/relationships/hyperlink" Target="http://iiif.io/api/presentation/2" TargetMode="External"/><Relationship Id="rId298" Type="http://schemas.openxmlformats.org/officeDocument/2006/relationships/hyperlink" Target="http://iiif.io/api/presentation/2" TargetMode="External"/><Relationship Id="rId421" Type="http://schemas.openxmlformats.org/officeDocument/2006/relationships/hyperlink" Target="http://iiif.io/api/presentation/2" TargetMode="External"/><Relationship Id="rId519" Type="http://schemas.openxmlformats.org/officeDocument/2006/relationships/hyperlink" Target="http://iiif.io/api/presentation/2" TargetMode="External"/><Relationship Id="rId1051" Type="http://schemas.openxmlformats.org/officeDocument/2006/relationships/hyperlink" Target="http://iiif.io/api/presentation/2" TargetMode="External"/><Relationship Id="rId1149" Type="http://schemas.openxmlformats.org/officeDocument/2006/relationships/hyperlink" Target="http://iiif.io/api/presentation/2" TargetMode="External"/><Relationship Id="rId1356" Type="http://schemas.openxmlformats.org/officeDocument/2006/relationships/hyperlink" Target="http://iiif.io/api/presentation/2" TargetMode="External"/><Relationship Id="rId158" Type="http://schemas.openxmlformats.org/officeDocument/2006/relationships/hyperlink" Target="http://iiif.io/api/presentation/2" TargetMode="External"/><Relationship Id="rId726" Type="http://schemas.openxmlformats.org/officeDocument/2006/relationships/hyperlink" Target="http://iiif.io/api/presentation/2" TargetMode="External"/><Relationship Id="rId933" Type="http://schemas.openxmlformats.org/officeDocument/2006/relationships/hyperlink" Target="http://iiif.io/api/presentation/2" TargetMode="External"/><Relationship Id="rId1009" Type="http://schemas.openxmlformats.org/officeDocument/2006/relationships/hyperlink" Target="http://iiif.io/api/presentation/2" TargetMode="External"/><Relationship Id="rId1563" Type="http://schemas.openxmlformats.org/officeDocument/2006/relationships/hyperlink" Target="http://iiif.io/api/presentation/2" TargetMode="External"/><Relationship Id="rId62" Type="http://schemas.openxmlformats.org/officeDocument/2006/relationships/hyperlink" Target="http://iiif.io/api/presentation/2" TargetMode="External"/><Relationship Id="rId365" Type="http://schemas.openxmlformats.org/officeDocument/2006/relationships/hyperlink" Target="http://iiif.io/api/presentation/2" TargetMode="External"/><Relationship Id="rId572" Type="http://schemas.openxmlformats.org/officeDocument/2006/relationships/hyperlink" Target="http://iiif.io/api/presentation/2" TargetMode="External"/><Relationship Id="rId1216" Type="http://schemas.openxmlformats.org/officeDocument/2006/relationships/hyperlink" Target="http://iiif.io/api/presentation/2" TargetMode="External"/><Relationship Id="rId1423" Type="http://schemas.openxmlformats.org/officeDocument/2006/relationships/hyperlink" Target="http://iiif.io/api/presentation/2" TargetMode="External"/><Relationship Id="rId1630" Type="http://schemas.openxmlformats.org/officeDocument/2006/relationships/hyperlink" Target="http://iiif.io/api/presentation/2" TargetMode="External"/><Relationship Id="rId225" Type="http://schemas.openxmlformats.org/officeDocument/2006/relationships/hyperlink" Target="http://iiif.io/api/presentation/2" TargetMode="External"/><Relationship Id="rId432" Type="http://schemas.openxmlformats.org/officeDocument/2006/relationships/hyperlink" Target="http://iiif.io/api/presentation/2" TargetMode="External"/><Relationship Id="rId877" Type="http://schemas.openxmlformats.org/officeDocument/2006/relationships/hyperlink" Target="http://iiif.io/api/presentation/2" TargetMode="External"/><Relationship Id="rId1062" Type="http://schemas.openxmlformats.org/officeDocument/2006/relationships/hyperlink" Target="http://iiif.io/api/presentation/2" TargetMode="External"/><Relationship Id="rId737" Type="http://schemas.openxmlformats.org/officeDocument/2006/relationships/hyperlink" Target="http://iiif.io/api/presentation/2" TargetMode="External"/><Relationship Id="rId944" Type="http://schemas.openxmlformats.org/officeDocument/2006/relationships/hyperlink" Target="http://iiif.io/api/presentation/2" TargetMode="External"/><Relationship Id="rId1367" Type="http://schemas.openxmlformats.org/officeDocument/2006/relationships/hyperlink" Target="http://iiif.io/api/presentation/2" TargetMode="External"/><Relationship Id="rId1574" Type="http://schemas.openxmlformats.org/officeDocument/2006/relationships/hyperlink" Target="http://iiif.io/api/presentation/2" TargetMode="External"/><Relationship Id="rId73" Type="http://schemas.openxmlformats.org/officeDocument/2006/relationships/hyperlink" Target="http://iiif.io/api/presentation/2" TargetMode="External"/><Relationship Id="rId169" Type="http://schemas.openxmlformats.org/officeDocument/2006/relationships/hyperlink" Target="http://iiif.io/api/presentation/2" TargetMode="External"/><Relationship Id="rId376" Type="http://schemas.openxmlformats.org/officeDocument/2006/relationships/hyperlink" Target="http://iiif.io/api/presentation/2" TargetMode="External"/><Relationship Id="rId583" Type="http://schemas.openxmlformats.org/officeDocument/2006/relationships/hyperlink" Target="http://iiif.io/api/presentation/2" TargetMode="External"/><Relationship Id="rId790" Type="http://schemas.openxmlformats.org/officeDocument/2006/relationships/hyperlink" Target="http://iiif.io/api/presentation/2" TargetMode="External"/><Relationship Id="rId804" Type="http://schemas.openxmlformats.org/officeDocument/2006/relationships/hyperlink" Target="http://iiif.io/api/presentation/2" TargetMode="External"/><Relationship Id="rId1227" Type="http://schemas.openxmlformats.org/officeDocument/2006/relationships/hyperlink" Target="http://iiif.io/api/presentation/2" TargetMode="External"/><Relationship Id="rId1434" Type="http://schemas.openxmlformats.org/officeDocument/2006/relationships/hyperlink" Target="http://iiif.io/api/presentation/2" TargetMode="External"/><Relationship Id="rId1641" Type="http://schemas.openxmlformats.org/officeDocument/2006/relationships/hyperlink" Target="http://iiif.io/api/presentation/2" TargetMode="External"/><Relationship Id="rId4" Type="http://schemas.openxmlformats.org/officeDocument/2006/relationships/hyperlink" Target="http://purl.org/dc/terms/creator" TargetMode="External"/><Relationship Id="rId236" Type="http://schemas.openxmlformats.org/officeDocument/2006/relationships/hyperlink" Target="http://iiif.io/api/presentation/2" TargetMode="External"/><Relationship Id="rId443" Type="http://schemas.openxmlformats.org/officeDocument/2006/relationships/hyperlink" Target="http://iiif.io/api/presentation/2" TargetMode="External"/><Relationship Id="rId650" Type="http://schemas.openxmlformats.org/officeDocument/2006/relationships/hyperlink" Target="http://iiif.io/api/presentation/2" TargetMode="External"/><Relationship Id="rId888" Type="http://schemas.openxmlformats.org/officeDocument/2006/relationships/hyperlink" Target="http://iiif.io/api/presentation/2" TargetMode="External"/><Relationship Id="rId1073" Type="http://schemas.openxmlformats.org/officeDocument/2006/relationships/hyperlink" Target="http://iiif.io/api/presentation/2" TargetMode="External"/><Relationship Id="rId1280" Type="http://schemas.openxmlformats.org/officeDocument/2006/relationships/hyperlink" Target="http://iiif.io/api/presentation/2" TargetMode="External"/><Relationship Id="rId1501" Type="http://schemas.openxmlformats.org/officeDocument/2006/relationships/hyperlink" Target="http://iiif.io/api/presentation/2" TargetMode="External"/><Relationship Id="rId303" Type="http://schemas.openxmlformats.org/officeDocument/2006/relationships/hyperlink" Target="http://iiif.io/api/presentation/2" TargetMode="External"/><Relationship Id="rId748" Type="http://schemas.openxmlformats.org/officeDocument/2006/relationships/hyperlink" Target="http://iiif.io/api/presentation/2" TargetMode="External"/><Relationship Id="rId955" Type="http://schemas.openxmlformats.org/officeDocument/2006/relationships/hyperlink" Target="http://iiif.io/api/presentation/2" TargetMode="External"/><Relationship Id="rId1140" Type="http://schemas.openxmlformats.org/officeDocument/2006/relationships/hyperlink" Target="http://iiif.io/api/presentation/2" TargetMode="External"/><Relationship Id="rId1378" Type="http://schemas.openxmlformats.org/officeDocument/2006/relationships/hyperlink" Target="http://iiif.io/api/presentation/2" TargetMode="External"/><Relationship Id="rId1585" Type="http://schemas.openxmlformats.org/officeDocument/2006/relationships/hyperlink" Target="http://iiif.io/api/presentation/2" TargetMode="External"/><Relationship Id="rId84" Type="http://schemas.openxmlformats.org/officeDocument/2006/relationships/hyperlink" Target="http://iiif.io/api/presentation/2" TargetMode="External"/><Relationship Id="rId387" Type="http://schemas.openxmlformats.org/officeDocument/2006/relationships/hyperlink" Target="http://iiif.io/api/presentation/2" TargetMode="External"/><Relationship Id="rId510" Type="http://schemas.openxmlformats.org/officeDocument/2006/relationships/hyperlink" Target="http://iiif.io/api/presentation/2" TargetMode="External"/><Relationship Id="rId594" Type="http://schemas.openxmlformats.org/officeDocument/2006/relationships/hyperlink" Target="http://iiif.io/api/presentation/2" TargetMode="External"/><Relationship Id="rId608" Type="http://schemas.openxmlformats.org/officeDocument/2006/relationships/hyperlink" Target="http://iiif.io/api/presentation/2" TargetMode="External"/><Relationship Id="rId815" Type="http://schemas.openxmlformats.org/officeDocument/2006/relationships/hyperlink" Target="http://iiif.io/api/presentation/2" TargetMode="External"/><Relationship Id="rId1238" Type="http://schemas.openxmlformats.org/officeDocument/2006/relationships/hyperlink" Target="http://iiif.io/api/presentation/2" TargetMode="External"/><Relationship Id="rId1445" Type="http://schemas.openxmlformats.org/officeDocument/2006/relationships/hyperlink" Target="http://iiif.io/api/presentation/2" TargetMode="External"/><Relationship Id="rId1652" Type="http://schemas.openxmlformats.org/officeDocument/2006/relationships/hyperlink" Target="http://iiif.io/api/presentation/2" TargetMode="External"/><Relationship Id="rId247" Type="http://schemas.openxmlformats.org/officeDocument/2006/relationships/hyperlink" Target="http://iiif.io/api/presentation/2" TargetMode="External"/><Relationship Id="rId899" Type="http://schemas.openxmlformats.org/officeDocument/2006/relationships/hyperlink" Target="http://iiif.io/api/presentation/2" TargetMode="External"/><Relationship Id="rId1000" Type="http://schemas.openxmlformats.org/officeDocument/2006/relationships/hyperlink" Target="http://iiif.io/api/presentation/2" TargetMode="External"/><Relationship Id="rId1084" Type="http://schemas.openxmlformats.org/officeDocument/2006/relationships/hyperlink" Target="http://iiif.io/api/presentation/2" TargetMode="External"/><Relationship Id="rId1305" Type="http://schemas.openxmlformats.org/officeDocument/2006/relationships/hyperlink" Target="http://iiif.io/api/presentation/2" TargetMode="External"/><Relationship Id="rId107" Type="http://schemas.openxmlformats.org/officeDocument/2006/relationships/hyperlink" Target="http://iiif.io/api/presentation/2" TargetMode="External"/><Relationship Id="rId454" Type="http://schemas.openxmlformats.org/officeDocument/2006/relationships/hyperlink" Target="http://iiif.io/api/presentation/2" TargetMode="External"/><Relationship Id="rId661" Type="http://schemas.openxmlformats.org/officeDocument/2006/relationships/hyperlink" Target="http://iiif.io/api/presentation/2" TargetMode="External"/><Relationship Id="rId759" Type="http://schemas.openxmlformats.org/officeDocument/2006/relationships/hyperlink" Target="http://iiif.io/api/presentation/2" TargetMode="External"/><Relationship Id="rId966" Type="http://schemas.openxmlformats.org/officeDocument/2006/relationships/hyperlink" Target="http://iiif.io/api/presentation/2" TargetMode="External"/><Relationship Id="rId1291" Type="http://schemas.openxmlformats.org/officeDocument/2006/relationships/hyperlink" Target="http://iiif.io/api/presentation/2" TargetMode="External"/><Relationship Id="rId1389" Type="http://schemas.openxmlformats.org/officeDocument/2006/relationships/hyperlink" Target="http://iiif.io/api/presentation/2" TargetMode="External"/><Relationship Id="rId1512" Type="http://schemas.openxmlformats.org/officeDocument/2006/relationships/hyperlink" Target="http://iiif.io/api/presentation/2" TargetMode="External"/><Relationship Id="rId1596" Type="http://schemas.openxmlformats.org/officeDocument/2006/relationships/hyperlink" Target="http://iiif.io/api/presentation/2" TargetMode="External"/><Relationship Id="rId11" Type="http://schemas.openxmlformats.org/officeDocument/2006/relationships/hyperlink" Target="http://www.tbcas.jp/ja/site.html" TargetMode="External"/><Relationship Id="rId314" Type="http://schemas.openxmlformats.org/officeDocument/2006/relationships/hyperlink" Target="http://iiif.io/api/presentation/2" TargetMode="External"/><Relationship Id="rId398" Type="http://schemas.openxmlformats.org/officeDocument/2006/relationships/hyperlink" Target="http://iiif.io/api/presentation/2" TargetMode="External"/><Relationship Id="rId521" Type="http://schemas.openxmlformats.org/officeDocument/2006/relationships/hyperlink" Target="http://iiif.io/api/presentation/2" TargetMode="External"/><Relationship Id="rId619" Type="http://schemas.openxmlformats.org/officeDocument/2006/relationships/hyperlink" Target="http://iiif.io/api/presentation/2" TargetMode="External"/><Relationship Id="rId1151" Type="http://schemas.openxmlformats.org/officeDocument/2006/relationships/hyperlink" Target="http://iiif.io/api/presentation/2" TargetMode="External"/><Relationship Id="rId1249" Type="http://schemas.openxmlformats.org/officeDocument/2006/relationships/hyperlink" Target="http://iiif.io/api/presentation/2" TargetMode="External"/><Relationship Id="rId95" Type="http://schemas.openxmlformats.org/officeDocument/2006/relationships/hyperlink" Target="http://iiif.io/api/presentation/2" TargetMode="External"/><Relationship Id="rId160" Type="http://schemas.openxmlformats.org/officeDocument/2006/relationships/hyperlink" Target="http://iiif.io/api/presentation/2" TargetMode="External"/><Relationship Id="rId826" Type="http://schemas.openxmlformats.org/officeDocument/2006/relationships/hyperlink" Target="http://iiif.io/api/presentation/2" TargetMode="External"/><Relationship Id="rId1011" Type="http://schemas.openxmlformats.org/officeDocument/2006/relationships/hyperlink" Target="http://iiif.io/api/presentation/2" TargetMode="External"/><Relationship Id="rId1109" Type="http://schemas.openxmlformats.org/officeDocument/2006/relationships/hyperlink" Target="http://iiif.io/api/presentation/2" TargetMode="External"/><Relationship Id="rId1456" Type="http://schemas.openxmlformats.org/officeDocument/2006/relationships/hyperlink" Target="http://iiif.io/api/presentation/2" TargetMode="External"/><Relationship Id="rId1663" Type="http://schemas.openxmlformats.org/officeDocument/2006/relationships/hyperlink" Target="http://iiif.io/api/presentation/2" TargetMode="External"/><Relationship Id="rId258" Type="http://schemas.openxmlformats.org/officeDocument/2006/relationships/hyperlink" Target="http://iiif.io/api/presentation/2" TargetMode="External"/><Relationship Id="rId465" Type="http://schemas.openxmlformats.org/officeDocument/2006/relationships/hyperlink" Target="http://iiif.io/api/presentation/2" TargetMode="External"/><Relationship Id="rId672" Type="http://schemas.openxmlformats.org/officeDocument/2006/relationships/hyperlink" Target="http://iiif.io/api/presentation/2" TargetMode="External"/><Relationship Id="rId1095" Type="http://schemas.openxmlformats.org/officeDocument/2006/relationships/hyperlink" Target="http://iiif.io/api/presentation/2" TargetMode="External"/><Relationship Id="rId1316" Type="http://schemas.openxmlformats.org/officeDocument/2006/relationships/hyperlink" Target="http://iiif.io/api/presentation/2" TargetMode="External"/><Relationship Id="rId1523" Type="http://schemas.openxmlformats.org/officeDocument/2006/relationships/hyperlink" Target="http://iiif.io/api/presentation/2" TargetMode="External"/><Relationship Id="rId22" Type="http://schemas.openxmlformats.org/officeDocument/2006/relationships/hyperlink" Target="http://iiif.io/api/presentation/2" TargetMode="External"/><Relationship Id="rId118" Type="http://schemas.openxmlformats.org/officeDocument/2006/relationships/hyperlink" Target="http://iiif.io/api/presentation/2" TargetMode="External"/><Relationship Id="rId325" Type="http://schemas.openxmlformats.org/officeDocument/2006/relationships/hyperlink" Target="http://iiif.io/api/presentation/2" TargetMode="External"/><Relationship Id="rId532" Type="http://schemas.openxmlformats.org/officeDocument/2006/relationships/hyperlink" Target="http://iiif.io/api/presentation/2" TargetMode="External"/><Relationship Id="rId977" Type="http://schemas.openxmlformats.org/officeDocument/2006/relationships/hyperlink" Target="http://iiif.io/api/presentation/2" TargetMode="External"/><Relationship Id="rId1162" Type="http://schemas.openxmlformats.org/officeDocument/2006/relationships/hyperlink" Target="http://iiif.io/api/presentation/2" TargetMode="External"/><Relationship Id="rId171" Type="http://schemas.openxmlformats.org/officeDocument/2006/relationships/hyperlink" Target="http://iiif.io/api/presentation/2" TargetMode="External"/><Relationship Id="rId837" Type="http://schemas.openxmlformats.org/officeDocument/2006/relationships/hyperlink" Target="http://iiif.io/api/presentation/2" TargetMode="External"/><Relationship Id="rId1022" Type="http://schemas.openxmlformats.org/officeDocument/2006/relationships/hyperlink" Target="http://iiif.io/api/presentation/2" TargetMode="External"/><Relationship Id="rId1467" Type="http://schemas.openxmlformats.org/officeDocument/2006/relationships/hyperlink" Target="http://iiif.io/api/presentation/2" TargetMode="External"/><Relationship Id="rId1674" Type="http://schemas.openxmlformats.org/officeDocument/2006/relationships/hyperlink" Target="http://iiif.io/api/presentation/2" TargetMode="External"/><Relationship Id="rId269" Type="http://schemas.openxmlformats.org/officeDocument/2006/relationships/hyperlink" Target="http://iiif.io/api/presentation/2" TargetMode="External"/><Relationship Id="rId476" Type="http://schemas.openxmlformats.org/officeDocument/2006/relationships/hyperlink" Target="http://iiif.io/api/presentation/2" TargetMode="External"/><Relationship Id="rId683" Type="http://schemas.openxmlformats.org/officeDocument/2006/relationships/hyperlink" Target="http://iiif.io/api/presentation/2" TargetMode="External"/><Relationship Id="rId890" Type="http://schemas.openxmlformats.org/officeDocument/2006/relationships/hyperlink" Target="http://iiif.io/api/presentation/2" TargetMode="External"/><Relationship Id="rId904" Type="http://schemas.openxmlformats.org/officeDocument/2006/relationships/hyperlink" Target="http://iiif.io/api/presentation/2" TargetMode="External"/><Relationship Id="rId1327" Type="http://schemas.openxmlformats.org/officeDocument/2006/relationships/hyperlink" Target="http://iiif.io/api/presentation/2" TargetMode="External"/><Relationship Id="rId1534" Type="http://schemas.openxmlformats.org/officeDocument/2006/relationships/hyperlink" Target="http://iiif.io/api/presentation/2" TargetMode="External"/><Relationship Id="rId33" Type="http://schemas.openxmlformats.org/officeDocument/2006/relationships/hyperlink" Target="http://iiif.io/api/presentation/2" TargetMode="External"/><Relationship Id="rId129" Type="http://schemas.openxmlformats.org/officeDocument/2006/relationships/hyperlink" Target="http://iiif.io/api/presentation/2" TargetMode="External"/><Relationship Id="rId336" Type="http://schemas.openxmlformats.org/officeDocument/2006/relationships/hyperlink" Target="http://iiif.io/api/presentation/2" TargetMode="External"/><Relationship Id="rId543" Type="http://schemas.openxmlformats.org/officeDocument/2006/relationships/hyperlink" Target="http://iiif.io/api/presentation/2" TargetMode="External"/><Relationship Id="rId988" Type="http://schemas.openxmlformats.org/officeDocument/2006/relationships/hyperlink" Target="http://iiif.io/api/presentation/2" TargetMode="External"/><Relationship Id="rId1173" Type="http://schemas.openxmlformats.org/officeDocument/2006/relationships/hyperlink" Target="http://iiif.io/api/presentation/2" TargetMode="External"/><Relationship Id="rId1380" Type="http://schemas.openxmlformats.org/officeDocument/2006/relationships/hyperlink" Target="http://iiif.io/api/presentation/2" TargetMode="External"/><Relationship Id="rId1601" Type="http://schemas.openxmlformats.org/officeDocument/2006/relationships/hyperlink" Target="http://iiif.io/api/presentation/2" TargetMode="External"/><Relationship Id="rId182" Type="http://schemas.openxmlformats.org/officeDocument/2006/relationships/hyperlink" Target="http://iiif.io/api/presentation/2" TargetMode="External"/><Relationship Id="rId403" Type="http://schemas.openxmlformats.org/officeDocument/2006/relationships/hyperlink" Target="http://iiif.io/api/presentation/2" TargetMode="External"/><Relationship Id="rId750" Type="http://schemas.openxmlformats.org/officeDocument/2006/relationships/hyperlink" Target="http://iiif.io/api/presentation/2" TargetMode="External"/><Relationship Id="rId848" Type="http://schemas.openxmlformats.org/officeDocument/2006/relationships/hyperlink" Target="http://iiif.io/api/presentation/2" TargetMode="External"/><Relationship Id="rId1033" Type="http://schemas.openxmlformats.org/officeDocument/2006/relationships/hyperlink" Target="http://iiif.io/api/presentation/2" TargetMode="External"/><Relationship Id="rId1478" Type="http://schemas.openxmlformats.org/officeDocument/2006/relationships/hyperlink" Target="http://iiif.io/api/presentation/2" TargetMode="External"/><Relationship Id="rId487" Type="http://schemas.openxmlformats.org/officeDocument/2006/relationships/hyperlink" Target="http://iiif.io/api/presentation/2" TargetMode="External"/><Relationship Id="rId610" Type="http://schemas.openxmlformats.org/officeDocument/2006/relationships/hyperlink" Target="http://iiif.io/api/presentation/2" TargetMode="External"/><Relationship Id="rId694" Type="http://schemas.openxmlformats.org/officeDocument/2006/relationships/hyperlink" Target="http://iiif.io/api/presentation/2" TargetMode="External"/><Relationship Id="rId708" Type="http://schemas.openxmlformats.org/officeDocument/2006/relationships/hyperlink" Target="http://iiif.io/api/presentation/2" TargetMode="External"/><Relationship Id="rId915" Type="http://schemas.openxmlformats.org/officeDocument/2006/relationships/hyperlink" Target="http://iiif.io/api/presentation/2" TargetMode="External"/><Relationship Id="rId1240" Type="http://schemas.openxmlformats.org/officeDocument/2006/relationships/hyperlink" Target="http://iiif.io/api/presentation/2" TargetMode="External"/><Relationship Id="rId1338" Type="http://schemas.openxmlformats.org/officeDocument/2006/relationships/hyperlink" Target="http://iiif.io/api/presentation/2" TargetMode="External"/><Relationship Id="rId1545" Type="http://schemas.openxmlformats.org/officeDocument/2006/relationships/hyperlink" Target="http://iiif.io/api/presentation/2" TargetMode="External"/><Relationship Id="rId347" Type="http://schemas.openxmlformats.org/officeDocument/2006/relationships/hyperlink" Target="http://iiif.io/api/presentation/2" TargetMode="External"/><Relationship Id="rId999" Type="http://schemas.openxmlformats.org/officeDocument/2006/relationships/hyperlink" Target="http://iiif.io/api/presentation/2" TargetMode="External"/><Relationship Id="rId1100" Type="http://schemas.openxmlformats.org/officeDocument/2006/relationships/hyperlink" Target="http://iiif.io/api/presentation/2" TargetMode="External"/><Relationship Id="rId1184" Type="http://schemas.openxmlformats.org/officeDocument/2006/relationships/hyperlink" Target="http://iiif.io/api/presentation/2" TargetMode="External"/><Relationship Id="rId1405" Type="http://schemas.openxmlformats.org/officeDocument/2006/relationships/hyperlink" Target="http://iiif.io/api/presentation/2" TargetMode="External"/><Relationship Id="rId44" Type="http://schemas.openxmlformats.org/officeDocument/2006/relationships/hyperlink" Target="http://iiif.io/api/presentation/2" TargetMode="External"/><Relationship Id="rId554" Type="http://schemas.openxmlformats.org/officeDocument/2006/relationships/hyperlink" Target="http://iiif.io/api/presentation/2" TargetMode="External"/><Relationship Id="rId761" Type="http://schemas.openxmlformats.org/officeDocument/2006/relationships/hyperlink" Target="http://iiif.io/api/presentation/2" TargetMode="External"/><Relationship Id="rId859" Type="http://schemas.openxmlformats.org/officeDocument/2006/relationships/hyperlink" Target="http://iiif.io/api/presentation/2" TargetMode="External"/><Relationship Id="rId1391" Type="http://schemas.openxmlformats.org/officeDocument/2006/relationships/hyperlink" Target="http://iiif.io/api/presentation/2" TargetMode="External"/><Relationship Id="rId1489" Type="http://schemas.openxmlformats.org/officeDocument/2006/relationships/hyperlink" Target="http://iiif.io/api/presentation/2" TargetMode="External"/><Relationship Id="rId1612" Type="http://schemas.openxmlformats.org/officeDocument/2006/relationships/hyperlink" Target="http://iiif.io/api/presentation/2" TargetMode="External"/><Relationship Id="rId193" Type="http://schemas.openxmlformats.org/officeDocument/2006/relationships/hyperlink" Target="http://iiif.io/api/presentation/2" TargetMode="External"/><Relationship Id="rId207" Type="http://schemas.openxmlformats.org/officeDocument/2006/relationships/hyperlink" Target="http://iiif.io/api/presentation/2" TargetMode="External"/><Relationship Id="rId414" Type="http://schemas.openxmlformats.org/officeDocument/2006/relationships/hyperlink" Target="http://iiif.io/api/presentation/2" TargetMode="External"/><Relationship Id="rId498" Type="http://schemas.openxmlformats.org/officeDocument/2006/relationships/hyperlink" Target="http://iiif.io/api/presentation/2" TargetMode="External"/><Relationship Id="rId621" Type="http://schemas.openxmlformats.org/officeDocument/2006/relationships/hyperlink" Target="http://iiif.io/api/presentation/2" TargetMode="External"/><Relationship Id="rId1044" Type="http://schemas.openxmlformats.org/officeDocument/2006/relationships/hyperlink" Target="http://iiif.io/api/presentation/2" TargetMode="External"/><Relationship Id="rId1251" Type="http://schemas.openxmlformats.org/officeDocument/2006/relationships/hyperlink" Target="http://iiif.io/api/presentation/2" TargetMode="External"/><Relationship Id="rId1349" Type="http://schemas.openxmlformats.org/officeDocument/2006/relationships/hyperlink" Target="http://iiif.io/api/presentation/2" TargetMode="External"/><Relationship Id="rId260" Type="http://schemas.openxmlformats.org/officeDocument/2006/relationships/hyperlink" Target="http://iiif.io/api/presentation/2" TargetMode="External"/><Relationship Id="rId719" Type="http://schemas.openxmlformats.org/officeDocument/2006/relationships/hyperlink" Target="http://iiif.io/api/presentation/2" TargetMode="External"/><Relationship Id="rId926" Type="http://schemas.openxmlformats.org/officeDocument/2006/relationships/hyperlink" Target="http://iiif.io/api/presentation/2" TargetMode="External"/><Relationship Id="rId1111" Type="http://schemas.openxmlformats.org/officeDocument/2006/relationships/hyperlink" Target="http://iiif.io/api/presentation/2" TargetMode="External"/><Relationship Id="rId1556" Type="http://schemas.openxmlformats.org/officeDocument/2006/relationships/hyperlink" Target="http://iiif.io/api/presentation/2" TargetMode="External"/><Relationship Id="rId55" Type="http://schemas.openxmlformats.org/officeDocument/2006/relationships/hyperlink" Target="http://iiif.io/api/presentation/2" TargetMode="External"/><Relationship Id="rId120" Type="http://schemas.openxmlformats.org/officeDocument/2006/relationships/hyperlink" Target="http://iiif.io/api/presentation/2" TargetMode="External"/><Relationship Id="rId358" Type="http://schemas.openxmlformats.org/officeDocument/2006/relationships/hyperlink" Target="http://iiif.io/api/presentation/2" TargetMode="External"/><Relationship Id="rId565" Type="http://schemas.openxmlformats.org/officeDocument/2006/relationships/hyperlink" Target="http://iiif.io/api/presentation/2" TargetMode="External"/><Relationship Id="rId772" Type="http://schemas.openxmlformats.org/officeDocument/2006/relationships/hyperlink" Target="http://iiif.io/api/presentation/2" TargetMode="External"/><Relationship Id="rId1195" Type="http://schemas.openxmlformats.org/officeDocument/2006/relationships/hyperlink" Target="http://iiif.io/api/presentation/2" TargetMode="External"/><Relationship Id="rId1209" Type="http://schemas.openxmlformats.org/officeDocument/2006/relationships/hyperlink" Target="http://iiif.io/api/presentation/2" TargetMode="External"/><Relationship Id="rId1416" Type="http://schemas.openxmlformats.org/officeDocument/2006/relationships/hyperlink" Target="http://iiif.io/api/presentation/2" TargetMode="External"/><Relationship Id="rId1623" Type="http://schemas.openxmlformats.org/officeDocument/2006/relationships/hyperlink" Target="http://iiif.io/api/presentation/2" TargetMode="External"/><Relationship Id="rId218" Type="http://schemas.openxmlformats.org/officeDocument/2006/relationships/hyperlink" Target="http://iiif.io/api/presentation/2" TargetMode="External"/><Relationship Id="rId425" Type="http://schemas.openxmlformats.org/officeDocument/2006/relationships/hyperlink" Target="http://iiif.io/api/presentation/2" TargetMode="External"/><Relationship Id="rId632" Type="http://schemas.openxmlformats.org/officeDocument/2006/relationships/hyperlink" Target="http://iiif.io/api/presentation/2" TargetMode="External"/><Relationship Id="rId1055" Type="http://schemas.openxmlformats.org/officeDocument/2006/relationships/hyperlink" Target="http://iiif.io/api/presentation/2" TargetMode="External"/><Relationship Id="rId1262" Type="http://schemas.openxmlformats.org/officeDocument/2006/relationships/hyperlink" Target="http://iiif.io/api/presentation/2" TargetMode="External"/><Relationship Id="rId271" Type="http://schemas.openxmlformats.org/officeDocument/2006/relationships/hyperlink" Target="http://iiif.io/api/presentation/2" TargetMode="External"/><Relationship Id="rId937" Type="http://schemas.openxmlformats.org/officeDocument/2006/relationships/hyperlink" Target="http://iiif.io/api/presentation/2" TargetMode="External"/><Relationship Id="rId1122" Type="http://schemas.openxmlformats.org/officeDocument/2006/relationships/hyperlink" Target="http://iiif.io/api/presentation/2" TargetMode="External"/><Relationship Id="rId1567" Type="http://schemas.openxmlformats.org/officeDocument/2006/relationships/hyperlink" Target="http://iiif.io/api/presentation/2" TargetMode="External"/><Relationship Id="rId66" Type="http://schemas.openxmlformats.org/officeDocument/2006/relationships/hyperlink" Target="http://iiif.io/api/presentation/2" TargetMode="External"/><Relationship Id="rId131" Type="http://schemas.openxmlformats.org/officeDocument/2006/relationships/hyperlink" Target="http://iiif.io/api/presentation/2" TargetMode="External"/><Relationship Id="rId369" Type="http://schemas.openxmlformats.org/officeDocument/2006/relationships/hyperlink" Target="http://iiif.io/api/presentation/2" TargetMode="External"/><Relationship Id="rId576" Type="http://schemas.openxmlformats.org/officeDocument/2006/relationships/hyperlink" Target="http://iiif.io/api/presentation/2" TargetMode="External"/><Relationship Id="rId783" Type="http://schemas.openxmlformats.org/officeDocument/2006/relationships/hyperlink" Target="http://iiif.io/api/presentation/2" TargetMode="External"/><Relationship Id="rId990" Type="http://schemas.openxmlformats.org/officeDocument/2006/relationships/hyperlink" Target="http://iiif.io/api/presentation/2" TargetMode="External"/><Relationship Id="rId1427" Type="http://schemas.openxmlformats.org/officeDocument/2006/relationships/hyperlink" Target="http://iiif.io/api/presentation/2" TargetMode="External"/><Relationship Id="rId1634" Type="http://schemas.openxmlformats.org/officeDocument/2006/relationships/hyperlink" Target="http://iiif.io/api/presentation/2" TargetMode="External"/><Relationship Id="rId229" Type="http://schemas.openxmlformats.org/officeDocument/2006/relationships/hyperlink" Target="http://iiif.io/api/presentation/2" TargetMode="External"/><Relationship Id="rId436" Type="http://schemas.openxmlformats.org/officeDocument/2006/relationships/hyperlink" Target="http://iiif.io/api/presentation/2" TargetMode="External"/><Relationship Id="rId643" Type="http://schemas.openxmlformats.org/officeDocument/2006/relationships/hyperlink" Target="http://iiif.io/api/presentation/2" TargetMode="External"/><Relationship Id="rId1066" Type="http://schemas.openxmlformats.org/officeDocument/2006/relationships/hyperlink" Target="http://iiif.io/api/presentation/2" TargetMode="External"/><Relationship Id="rId1273" Type="http://schemas.openxmlformats.org/officeDocument/2006/relationships/hyperlink" Target="http://iiif.io/api/presentation/2" TargetMode="External"/><Relationship Id="rId1480" Type="http://schemas.openxmlformats.org/officeDocument/2006/relationships/hyperlink" Target="http://iiif.io/api/presentation/2" TargetMode="External"/><Relationship Id="rId850" Type="http://schemas.openxmlformats.org/officeDocument/2006/relationships/hyperlink" Target="http://iiif.io/api/presentation/2" TargetMode="External"/><Relationship Id="rId948" Type="http://schemas.openxmlformats.org/officeDocument/2006/relationships/hyperlink" Target="http://iiif.io/api/presentation/2" TargetMode="External"/><Relationship Id="rId1133" Type="http://schemas.openxmlformats.org/officeDocument/2006/relationships/hyperlink" Target="http://iiif.io/api/presentation/2" TargetMode="External"/><Relationship Id="rId1578" Type="http://schemas.openxmlformats.org/officeDocument/2006/relationships/hyperlink" Target="http://iiif.io/api/presentation/2" TargetMode="External"/><Relationship Id="rId77" Type="http://schemas.openxmlformats.org/officeDocument/2006/relationships/hyperlink" Target="http://iiif.io/api/presentation/2" TargetMode="External"/><Relationship Id="rId282" Type="http://schemas.openxmlformats.org/officeDocument/2006/relationships/hyperlink" Target="http://iiif.io/api/presentation/2" TargetMode="External"/><Relationship Id="rId503" Type="http://schemas.openxmlformats.org/officeDocument/2006/relationships/hyperlink" Target="http://iiif.io/api/presentation/2" TargetMode="External"/><Relationship Id="rId587" Type="http://schemas.openxmlformats.org/officeDocument/2006/relationships/hyperlink" Target="http://iiif.io/api/presentation/2" TargetMode="External"/><Relationship Id="rId710" Type="http://schemas.openxmlformats.org/officeDocument/2006/relationships/hyperlink" Target="http://iiif.io/api/presentation/2" TargetMode="External"/><Relationship Id="rId808" Type="http://schemas.openxmlformats.org/officeDocument/2006/relationships/hyperlink" Target="http://iiif.io/api/presentation/2" TargetMode="External"/><Relationship Id="rId1340" Type="http://schemas.openxmlformats.org/officeDocument/2006/relationships/hyperlink" Target="http://iiif.io/api/presentation/2" TargetMode="External"/><Relationship Id="rId1438" Type="http://schemas.openxmlformats.org/officeDocument/2006/relationships/hyperlink" Target="http://iiif.io/api/presentation/2" TargetMode="External"/><Relationship Id="rId1645" Type="http://schemas.openxmlformats.org/officeDocument/2006/relationships/hyperlink" Target="http://iiif.io/api/presentation/2" TargetMode="External"/><Relationship Id="rId8" Type="http://schemas.openxmlformats.org/officeDocument/2006/relationships/hyperlink" Target="http://purl.org/dc/terms/relation" TargetMode="External"/><Relationship Id="rId142" Type="http://schemas.openxmlformats.org/officeDocument/2006/relationships/hyperlink" Target="http://iiif.io/api/presentation/2" TargetMode="External"/><Relationship Id="rId447" Type="http://schemas.openxmlformats.org/officeDocument/2006/relationships/hyperlink" Target="http://iiif.io/api/presentation/2" TargetMode="External"/><Relationship Id="rId794" Type="http://schemas.openxmlformats.org/officeDocument/2006/relationships/hyperlink" Target="http://iiif.io/api/presentation/2" TargetMode="External"/><Relationship Id="rId1077" Type="http://schemas.openxmlformats.org/officeDocument/2006/relationships/hyperlink" Target="http://iiif.io/api/presentation/2" TargetMode="External"/><Relationship Id="rId1200" Type="http://schemas.openxmlformats.org/officeDocument/2006/relationships/hyperlink" Target="http://iiif.io/api/presentation/2" TargetMode="External"/><Relationship Id="rId654" Type="http://schemas.openxmlformats.org/officeDocument/2006/relationships/hyperlink" Target="http://iiif.io/api/presentation/2" TargetMode="External"/><Relationship Id="rId861" Type="http://schemas.openxmlformats.org/officeDocument/2006/relationships/hyperlink" Target="http://iiif.io/api/presentation/2" TargetMode="External"/><Relationship Id="rId959" Type="http://schemas.openxmlformats.org/officeDocument/2006/relationships/hyperlink" Target="http://iiif.io/api/presentation/2" TargetMode="External"/><Relationship Id="rId1284" Type="http://schemas.openxmlformats.org/officeDocument/2006/relationships/hyperlink" Target="http://iiif.io/api/presentation/2" TargetMode="External"/><Relationship Id="rId1491" Type="http://schemas.openxmlformats.org/officeDocument/2006/relationships/hyperlink" Target="http://iiif.io/api/presentation/2" TargetMode="External"/><Relationship Id="rId1505" Type="http://schemas.openxmlformats.org/officeDocument/2006/relationships/hyperlink" Target="http://iiif.io/api/presentation/2" TargetMode="External"/><Relationship Id="rId1589" Type="http://schemas.openxmlformats.org/officeDocument/2006/relationships/hyperlink" Target="http://iiif.io/api/presentation/2" TargetMode="External"/><Relationship Id="rId293" Type="http://schemas.openxmlformats.org/officeDocument/2006/relationships/hyperlink" Target="http://iiif.io/api/presentation/2" TargetMode="External"/><Relationship Id="rId307" Type="http://schemas.openxmlformats.org/officeDocument/2006/relationships/hyperlink" Target="http://iiif.io/api/presentation/2" TargetMode="External"/><Relationship Id="rId514" Type="http://schemas.openxmlformats.org/officeDocument/2006/relationships/hyperlink" Target="http://iiif.io/api/presentation/2" TargetMode="External"/><Relationship Id="rId721" Type="http://schemas.openxmlformats.org/officeDocument/2006/relationships/hyperlink" Target="http://iiif.io/api/presentation/2" TargetMode="External"/><Relationship Id="rId1144" Type="http://schemas.openxmlformats.org/officeDocument/2006/relationships/hyperlink" Target="http://iiif.io/api/presentation/2" TargetMode="External"/><Relationship Id="rId1351" Type="http://schemas.openxmlformats.org/officeDocument/2006/relationships/hyperlink" Target="http://iiif.io/api/presentation/2" TargetMode="External"/><Relationship Id="rId1449" Type="http://schemas.openxmlformats.org/officeDocument/2006/relationships/hyperlink" Target="http://iiif.io/api/presentation/2" TargetMode="External"/><Relationship Id="rId88" Type="http://schemas.openxmlformats.org/officeDocument/2006/relationships/hyperlink" Target="http://iiif.io/api/presentation/2" TargetMode="External"/><Relationship Id="rId153" Type="http://schemas.openxmlformats.org/officeDocument/2006/relationships/hyperlink" Target="http://iiif.io/api/presentation/2" TargetMode="External"/><Relationship Id="rId360" Type="http://schemas.openxmlformats.org/officeDocument/2006/relationships/hyperlink" Target="http://iiif.io/api/presentation/2" TargetMode="External"/><Relationship Id="rId598" Type="http://schemas.openxmlformats.org/officeDocument/2006/relationships/hyperlink" Target="http://iiif.io/api/presentation/2" TargetMode="External"/><Relationship Id="rId819" Type="http://schemas.openxmlformats.org/officeDocument/2006/relationships/hyperlink" Target="http://iiif.io/api/presentation/2" TargetMode="External"/><Relationship Id="rId1004" Type="http://schemas.openxmlformats.org/officeDocument/2006/relationships/hyperlink" Target="http://iiif.io/api/presentation/2" TargetMode="External"/><Relationship Id="rId1211" Type="http://schemas.openxmlformats.org/officeDocument/2006/relationships/hyperlink" Target="http://iiif.io/api/presentation/2" TargetMode="External"/><Relationship Id="rId1656" Type="http://schemas.openxmlformats.org/officeDocument/2006/relationships/hyperlink" Target="http://iiif.io/api/presentation/2" TargetMode="External"/><Relationship Id="rId220" Type="http://schemas.openxmlformats.org/officeDocument/2006/relationships/hyperlink" Target="http://iiif.io/api/presentation/2" TargetMode="External"/><Relationship Id="rId458" Type="http://schemas.openxmlformats.org/officeDocument/2006/relationships/hyperlink" Target="http://iiif.io/api/presentation/2" TargetMode="External"/><Relationship Id="rId665" Type="http://schemas.openxmlformats.org/officeDocument/2006/relationships/hyperlink" Target="http://iiif.io/api/presentation/2" TargetMode="External"/><Relationship Id="rId872" Type="http://schemas.openxmlformats.org/officeDocument/2006/relationships/hyperlink" Target="http://iiif.io/api/presentation/2" TargetMode="External"/><Relationship Id="rId1088" Type="http://schemas.openxmlformats.org/officeDocument/2006/relationships/hyperlink" Target="http://iiif.io/api/presentation/2" TargetMode="External"/><Relationship Id="rId1295" Type="http://schemas.openxmlformats.org/officeDocument/2006/relationships/hyperlink" Target="http://iiif.io/api/presentation/2" TargetMode="External"/><Relationship Id="rId1309" Type="http://schemas.openxmlformats.org/officeDocument/2006/relationships/hyperlink" Target="http://iiif.io/api/presentation/2" TargetMode="External"/><Relationship Id="rId1516" Type="http://schemas.openxmlformats.org/officeDocument/2006/relationships/hyperlink" Target="http://iiif.io/api/presentation/2" TargetMode="External"/><Relationship Id="rId15" Type="http://schemas.openxmlformats.org/officeDocument/2006/relationships/hyperlink" Target="http://iiif.io/api/presentation/2" TargetMode="External"/><Relationship Id="rId318" Type="http://schemas.openxmlformats.org/officeDocument/2006/relationships/hyperlink" Target="http://iiif.io/api/presentation/2" TargetMode="External"/><Relationship Id="rId525" Type="http://schemas.openxmlformats.org/officeDocument/2006/relationships/hyperlink" Target="http://iiif.io/api/presentation/2" TargetMode="External"/><Relationship Id="rId732" Type="http://schemas.openxmlformats.org/officeDocument/2006/relationships/hyperlink" Target="http://iiif.io/api/presentation/2" TargetMode="External"/><Relationship Id="rId1155" Type="http://schemas.openxmlformats.org/officeDocument/2006/relationships/hyperlink" Target="http://iiif.io/api/presentation/2" TargetMode="External"/><Relationship Id="rId1362" Type="http://schemas.openxmlformats.org/officeDocument/2006/relationships/hyperlink" Target="http://iiif.io/api/presentation/2" TargetMode="External"/><Relationship Id="rId99" Type="http://schemas.openxmlformats.org/officeDocument/2006/relationships/hyperlink" Target="http://iiif.io/api/presentation/2" TargetMode="External"/><Relationship Id="rId164" Type="http://schemas.openxmlformats.org/officeDocument/2006/relationships/hyperlink" Target="http://iiif.io/api/presentation/2" TargetMode="External"/><Relationship Id="rId371" Type="http://schemas.openxmlformats.org/officeDocument/2006/relationships/hyperlink" Target="http://iiif.io/api/presentation/2" TargetMode="External"/><Relationship Id="rId1015" Type="http://schemas.openxmlformats.org/officeDocument/2006/relationships/hyperlink" Target="http://iiif.io/api/presentation/2" TargetMode="External"/><Relationship Id="rId1222" Type="http://schemas.openxmlformats.org/officeDocument/2006/relationships/hyperlink" Target="http://iiif.io/api/presentation/2" TargetMode="External"/><Relationship Id="rId1667" Type="http://schemas.openxmlformats.org/officeDocument/2006/relationships/hyperlink" Target="http://iiif.io/api/presentation/2" TargetMode="External"/><Relationship Id="rId469" Type="http://schemas.openxmlformats.org/officeDocument/2006/relationships/hyperlink" Target="http://iiif.io/api/presentation/2" TargetMode="External"/><Relationship Id="rId676" Type="http://schemas.openxmlformats.org/officeDocument/2006/relationships/hyperlink" Target="http://iiif.io/api/presentation/2" TargetMode="External"/><Relationship Id="rId883" Type="http://schemas.openxmlformats.org/officeDocument/2006/relationships/hyperlink" Target="http://iiif.io/api/presentation/2" TargetMode="External"/><Relationship Id="rId1099" Type="http://schemas.openxmlformats.org/officeDocument/2006/relationships/hyperlink" Target="http://iiif.io/api/presentation/2" TargetMode="External"/><Relationship Id="rId1527" Type="http://schemas.openxmlformats.org/officeDocument/2006/relationships/hyperlink" Target="http://iiif.io/api/presentation/2" TargetMode="External"/><Relationship Id="rId26" Type="http://schemas.openxmlformats.org/officeDocument/2006/relationships/hyperlink" Target="http://iiif.io/api/presentation/2" TargetMode="External"/><Relationship Id="rId231" Type="http://schemas.openxmlformats.org/officeDocument/2006/relationships/hyperlink" Target="http://iiif.io/api/presentation/2" TargetMode="External"/><Relationship Id="rId329" Type="http://schemas.openxmlformats.org/officeDocument/2006/relationships/hyperlink" Target="http://iiif.io/api/presentation/2" TargetMode="External"/><Relationship Id="rId536" Type="http://schemas.openxmlformats.org/officeDocument/2006/relationships/hyperlink" Target="http://iiif.io/api/presentation/2" TargetMode="External"/><Relationship Id="rId1166" Type="http://schemas.openxmlformats.org/officeDocument/2006/relationships/hyperlink" Target="http://iiif.io/api/presentation/2" TargetMode="External"/><Relationship Id="rId1373" Type="http://schemas.openxmlformats.org/officeDocument/2006/relationships/hyperlink" Target="http://iiif.io/api/presentation/2" TargetMode="External"/><Relationship Id="rId175" Type="http://schemas.openxmlformats.org/officeDocument/2006/relationships/hyperlink" Target="http://iiif.io/api/presentation/2" TargetMode="External"/><Relationship Id="rId743" Type="http://schemas.openxmlformats.org/officeDocument/2006/relationships/hyperlink" Target="http://iiif.io/api/presentation/2" TargetMode="External"/><Relationship Id="rId950" Type="http://schemas.openxmlformats.org/officeDocument/2006/relationships/hyperlink" Target="http://iiif.io/api/presentation/2" TargetMode="External"/><Relationship Id="rId1026" Type="http://schemas.openxmlformats.org/officeDocument/2006/relationships/hyperlink" Target="http://iiif.io/api/presentation/2" TargetMode="External"/><Relationship Id="rId1580" Type="http://schemas.openxmlformats.org/officeDocument/2006/relationships/hyperlink" Target="http://iiif.io/api/presentation/2" TargetMode="External"/><Relationship Id="rId382" Type="http://schemas.openxmlformats.org/officeDocument/2006/relationships/hyperlink" Target="http://iiif.io/api/presentation/2" TargetMode="External"/><Relationship Id="rId603" Type="http://schemas.openxmlformats.org/officeDocument/2006/relationships/hyperlink" Target="http://iiif.io/api/presentation/2" TargetMode="External"/><Relationship Id="rId687" Type="http://schemas.openxmlformats.org/officeDocument/2006/relationships/hyperlink" Target="http://iiif.io/api/presentation/2" TargetMode="External"/><Relationship Id="rId810" Type="http://schemas.openxmlformats.org/officeDocument/2006/relationships/hyperlink" Target="http://iiif.io/api/presentation/2" TargetMode="External"/><Relationship Id="rId908" Type="http://schemas.openxmlformats.org/officeDocument/2006/relationships/hyperlink" Target="http://iiif.io/api/presentation/2" TargetMode="External"/><Relationship Id="rId1233" Type="http://schemas.openxmlformats.org/officeDocument/2006/relationships/hyperlink" Target="http://iiif.io/api/presentation/2" TargetMode="External"/><Relationship Id="rId1440" Type="http://schemas.openxmlformats.org/officeDocument/2006/relationships/hyperlink" Target="http://iiif.io/api/presentation/2" TargetMode="External"/><Relationship Id="rId1538" Type="http://schemas.openxmlformats.org/officeDocument/2006/relationships/hyperlink" Target="http://iiif.io/api/presentation/2" TargetMode="External"/><Relationship Id="rId242" Type="http://schemas.openxmlformats.org/officeDocument/2006/relationships/hyperlink" Target="http://iiif.io/api/presentation/2" TargetMode="External"/><Relationship Id="rId894" Type="http://schemas.openxmlformats.org/officeDocument/2006/relationships/hyperlink" Target="http://iiif.io/api/presentation/2" TargetMode="External"/><Relationship Id="rId1177" Type="http://schemas.openxmlformats.org/officeDocument/2006/relationships/hyperlink" Target="http://iiif.io/api/presentation/2" TargetMode="External"/><Relationship Id="rId1300" Type="http://schemas.openxmlformats.org/officeDocument/2006/relationships/hyperlink" Target="http://iiif.io/api/presentation/2" TargetMode="External"/><Relationship Id="rId37" Type="http://schemas.openxmlformats.org/officeDocument/2006/relationships/hyperlink" Target="http://iiif.io/api/presentation/2" TargetMode="External"/><Relationship Id="rId102" Type="http://schemas.openxmlformats.org/officeDocument/2006/relationships/hyperlink" Target="http://iiif.io/api/presentation/2" TargetMode="External"/><Relationship Id="rId547" Type="http://schemas.openxmlformats.org/officeDocument/2006/relationships/hyperlink" Target="http://iiif.io/api/presentation/2" TargetMode="External"/><Relationship Id="rId754" Type="http://schemas.openxmlformats.org/officeDocument/2006/relationships/hyperlink" Target="http://iiif.io/api/presentation/2" TargetMode="External"/><Relationship Id="rId961" Type="http://schemas.openxmlformats.org/officeDocument/2006/relationships/hyperlink" Target="http://iiif.io/api/presentation/2" TargetMode="External"/><Relationship Id="rId1384" Type="http://schemas.openxmlformats.org/officeDocument/2006/relationships/hyperlink" Target="http://iiif.io/api/presentation/2" TargetMode="External"/><Relationship Id="rId1591" Type="http://schemas.openxmlformats.org/officeDocument/2006/relationships/hyperlink" Target="http://iiif.io/api/presentation/2" TargetMode="External"/><Relationship Id="rId1605" Type="http://schemas.openxmlformats.org/officeDocument/2006/relationships/hyperlink" Target="http://iiif.io/api/presentation/2" TargetMode="External"/><Relationship Id="rId90" Type="http://schemas.openxmlformats.org/officeDocument/2006/relationships/hyperlink" Target="http://iiif.io/api/presentation/2" TargetMode="External"/><Relationship Id="rId186" Type="http://schemas.openxmlformats.org/officeDocument/2006/relationships/hyperlink" Target="http://iiif.io/api/presentation/2" TargetMode="External"/><Relationship Id="rId393" Type="http://schemas.openxmlformats.org/officeDocument/2006/relationships/hyperlink" Target="http://iiif.io/api/presentation/2" TargetMode="External"/><Relationship Id="rId407" Type="http://schemas.openxmlformats.org/officeDocument/2006/relationships/hyperlink" Target="http://iiif.io/api/presentation/2" TargetMode="External"/><Relationship Id="rId614" Type="http://schemas.openxmlformats.org/officeDocument/2006/relationships/hyperlink" Target="http://iiif.io/api/presentation/2" TargetMode="External"/><Relationship Id="rId821" Type="http://schemas.openxmlformats.org/officeDocument/2006/relationships/hyperlink" Target="http://iiif.io/api/presentation/2" TargetMode="External"/><Relationship Id="rId1037" Type="http://schemas.openxmlformats.org/officeDocument/2006/relationships/hyperlink" Target="http://iiif.io/api/presentation/2" TargetMode="External"/><Relationship Id="rId1244" Type="http://schemas.openxmlformats.org/officeDocument/2006/relationships/hyperlink" Target="http://iiif.io/api/presentation/2" TargetMode="External"/><Relationship Id="rId1451" Type="http://schemas.openxmlformats.org/officeDocument/2006/relationships/hyperlink" Target="http://iiif.io/api/presentation/2" TargetMode="External"/><Relationship Id="rId253" Type="http://schemas.openxmlformats.org/officeDocument/2006/relationships/hyperlink" Target="http://iiif.io/api/presentation/2" TargetMode="External"/><Relationship Id="rId460" Type="http://schemas.openxmlformats.org/officeDocument/2006/relationships/hyperlink" Target="http://iiif.io/api/presentation/2" TargetMode="External"/><Relationship Id="rId698" Type="http://schemas.openxmlformats.org/officeDocument/2006/relationships/hyperlink" Target="http://iiif.io/api/presentation/2" TargetMode="External"/><Relationship Id="rId919" Type="http://schemas.openxmlformats.org/officeDocument/2006/relationships/hyperlink" Target="http://iiif.io/api/presentation/2" TargetMode="External"/><Relationship Id="rId1090" Type="http://schemas.openxmlformats.org/officeDocument/2006/relationships/hyperlink" Target="http://iiif.io/api/presentation/2" TargetMode="External"/><Relationship Id="rId1104" Type="http://schemas.openxmlformats.org/officeDocument/2006/relationships/hyperlink" Target="http://iiif.io/api/presentation/2" TargetMode="External"/><Relationship Id="rId1311" Type="http://schemas.openxmlformats.org/officeDocument/2006/relationships/hyperlink" Target="http://iiif.io/api/presentation/2" TargetMode="External"/><Relationship Id="rId1549" Type="http://schemas.openxmlformats.org/officeDocument/2006/relationships/hyperlink" Target="http://iiif.io/api/presentation/2" TargetMode="External"/><Relationship Id="rId48" Type="http://schemas.openxmlformats.org/officeDocument/2006/relationships/hyperlink" Target="http://iiif.io/api/presentation/2" TargetMode="External"/><Relationship Id="rId113" Type="http://schemas.openxmlformats.org/officeDocument/2006/relationships/hyperlink" Target="http://iiif.io/api/presentation/2" TargetMode="External"/><Relationship Id="rId320" Type="http://schemas.openxmlformats.org/officeDocument/2006/relationships/hyperlink" Target="http://iiif.io/api/presentation/2" TargetMode="External"/><Relationship Id="rId558" Type="http://schemas.openxmlformats.org/officeDocument/2006/relationships/hyperlink" Target="http://iiif.io/api/presentation/2" TargetMode="External"/><Relationship Id="rId765" Type="http://schemas.openxmlformats.org/officeDocument/2006/relationships/hyperlink" Target="http://iiif.io/api/presentation/2" TargetMode="External"/><Relationship Id="rId972" Type="http://schemas.openxmlformats.org/officeDocument/2006/relationships/hyperlink" Target="http://iiif.io/api/presentation/2" TargetMode="External"/><Relationship Id="rId1188" Type="http://schemas.openxmlformats.org/officeDocument/2006/relationships/hyperlink" Target="http://iiif.io/api/presentation/2" TargetMode="External"/><Relationship Id="rId1395" Type="http://schemas.openxmlformats.org/officeDocument/2006/relationships/hyperlink" Target="http://iiif.io/api/presentation/2" TargetMode="External"/><Relationship Id="rId1409" Type="http://schemas.openxmlformats.org/officeDocument/2006/relationships/hyperlink" Target="http://iiif.io/api/presentation/2" TargetMode="External"/><Relationship Id="rId1616" Type="http://schemas.openxmlformats.org/officeDocument/2006/relationships/hyperlink" Target="http://iiif.io/api/presentation/2" TargetMode="External"/><Relationship Id="rId197" Type="http://schemas.openxmlformats.org/officeDocument/2006/relationships/hyperlink" Target="http://iiif.io/api/presentation/2" TargetMode="External"/><Relationship Id="rId418" Type="http://schemas.openxmlformats.org/officeDocument/2006/relationships/hyperlink" Target="http://iiif.io/api/presentation/2" TargetMode="External"/><Relationship Id="rId625" Type="http://schemas.openxmlformats.org/officeDocument/2006/relationships/hyperlink" Target="http://iiif.io/api/presentation/2" TargetMode="External"/><Relationship Id="rId832" Type="http://schemas.openxmlformats.org/officeDocument/2006/relationships/hyperlink" Target="http://iiif.io/api/presentation/2" TargetMode="External"/><Relationship Id="rId1048" Type="http://schemas.openxmlformats.org/officeDocument/2006/relationships/hyperlink" Target="http://iiif.io/api/presentation/2" TargetMode="External"/><Relationship Id="rId1255" Type="http://schemas.openxmlformats.org/officeDocument/2006/relationships/hyperlink" Target="http://iiif.io/api/presentation/2" TargetMode="External"/><Relationship Id="rId1462" Type="http://schemas.openxmlformats.org/officeDocument/2006/relationships/hyperlink" Target="http://iiif.io/api/presentation/2" TargetMode="External"/><Relationship Id="rId264" Type="http://schemas.openxmlformats.org/officeDocument/2006/relationships/hyperlink" Target="http://iiif.io/api/presentation/2" TargetMode="External"/><Relationship Id="rId471" Type="http://schemas.openxmlformats.org/officeDocument/2006/relationships/hyperlink" Target="http://iiif.io/api/presentation/2" TargetMode="External"/><Relationship Id="rId1115" Type="http://schemas.openxmlformats.org/officeDocument/2006/relationships/hyperlink" Target="http://iiif.io/api/presentation/2" TargetMode="External"/><Relationship Id="rId1322" Type="http://schemas.openxmlformats.org/officeDocument/2006/relationships/hyperlink" Target="http://iiif.io/api/presentation/2" TargetMode="External"/><Relationship Id="rId59" Type="http://schemas.openxmlformats.org/officeDocument/2006/relationships/hyperlink" Target="http://iiif.io/api/presentation/2" TargetMode="External"/><Relationship Id="rId124" Type="http://schemas.openxmlformats.org/officeDocument/2006/relationships/hyperlink" Target="http://iiif.io/api/presentation/2" TargetMode="External"/><Relationship Id="rId569" Type="http://schemas.openxmlformats.org/officeDocument/2006/relationships/hyperlink" Target="http://iiif.io/api/presentation/2" TargetMode="External"/><Relationship Id="rId776" Type="http://schemas.openxmlformats.org/officeDocument/2006/relationships/hyperlink" Target="http://iiif.io/api/presentation/2" TargetMode="External"/><Relationship Id="rId983" Type="http://schemas.openxmlformats.org/officeDocument/2006/relationships/hyperlink" Target="http://iiif.io/api/presentation/2" TargetMode="External"/><Relationship Id="rId1199" Type="http://schemas.openxmlformats.org/officeDocument/2006/relationships/hyperlink" Target="http://iiif.io/api/presentation/2" TargetMode="External"/><Relationship Id="rId1627" Type="http://schemas.openxmlformats.org/officeDocument/2006/relationships/hyperlink" Target="http://iiif.io/api/presentation/2" TargetMode="External"/><Relationship Id="rId331" Type="http://schemas.openxmlformats.org/officeDocument/2006/relationships/hyperlink" Target="http://iiif.io/api/presentation/2" TargetMode="External"/><Relationship Id="rId429" Type="http://schemas.openxmlformats.org/officeDocument/2006/relationships/hyperlink" Target="http://iiif.io/api/presentation/2" TargetMode="External"/><Relationship Id="rId636" Type="http://schemas.openxmlformats.org/officeDocument/2006/relationships/hyperlink" Target="http://iiif.io/api/presentation/2" TargetMode="External"/><Relationship Id="rId1059" Type="http://schemas.openxmlformats.org/officeDocument/2006/relationships/hyperlink" Target="http://iiif.io/api/presentation/2" TargetMode="External"/><Relationship Id="rId1266" Type="http://schemas.openxmlformats.org/officeDocument/2006/relationships/hyperlink" Target="http://iiif.io/api/presentation/2" TargetMode="External"/><Relationship Id="rId1473" Type="http://schemas.openxmlformats.org/officeDocument/2006/relationships/hyperlink" Target="http://iiif.io/api/presentation/2" TargetMode="External"/><Relationship Id="rId843" Type="http://schemas.openxmlformats.org/officeDocument/2006/relationships/hyperlink" Target="http://iiif.io/api/presentation/2" TargetMode="External"/><Relationship Id="rId1126" Type="http://schemas.openxmlformats.org/officeDocument/2006/relationships/hyperlink" Target="http://iiif.io/api/presentation/2" TargetMode="External"/><Relationship Id="rId275" Type="http://schemas.openxmlformats.org/officeDocument/2006/relationships/hyperlink" Target="http://iiif.io/api/presentation/2" TargetMode="External"/><Relationship Id="rId482" Type="http://schemas.openxmlformats.org/officeDocument/2006/relationships/hyperlink" Target="http://iiif.io/api/presentation/2" TargetMode="External"/><Relationship Id="rId703" Type="http://schemas.openxmlformats.org/officeDocument/2006/relationships/hyperlink" Target="http://iiif.io/api/presentation/2" TargetMode="External"/><Relationship Id="rId910" Type="http://schemas.openxmlformats.org/officeDocument/2006/relationships/hyperlink" Target="http://iiif.io/api/presentation/2" TargetMode="External"/><Relationship Id="rId1333" Type="http://schemas.openxmlformats.org/officeDocument/2006/relationships/hyperlink" Target="http://iiif.io/api/presentation/2" TargetMode="External"/><Relationship Id="rId1540" Type="http://schemas.openxmlformats.org/officeDocument/2006/relationships/hyperlink" Target="http://iiif.io/api/presentation/2" TargetMode="External"/><Relationship Id="rId1638" Type="http://schemas.openxmlformats.org/officeDocument/2006/relationships/hyperlink" Target="http://iiif.io/api/presentation/2" TargetMode="External"/><Relationship Id="rId135" Type="http://schemas.openxmlformats.org/officeDocument/2006/relationships/hyperlink" Target="http://iiif.io/api/presentation/2" TargetMode="External"/><Relationship Id="rId342" Type="http://schemas.openxmlformats.org/officeDocument/2006/relationships/hyperlink" Target="http://iiif.io/api/presentation/2" TargetMode="External"/><Relationship Id="rId787" Type="http://schemas.openxmlformats.org/officeDocument/2006/relationships/hyperlink" Target="http://iiif.io/api/presentation/2" TargetMode="External"/><Relationship Id="rId994" Type="http://schemas.openxmlformats.org/officeDocument/2006/relationships/hyperlink" Target="http://iiif.io/api/presentation/2" TargetMode="External"/><Relationship Id="rId1400" Type="http://schemas.openxmlformats.org/officeDocument/2006/relationships/hyperlink" Target="http://iiif.io/api/presentation/2" TargetMode="External"/><Relationship Id="rId202" Type="http://schemas.openxmlformats.org/officeDocument/2006/relationships/hyperlink" Target="http://iiif.io/api/presentation/2" TargetMode="External"/><Relationship Id="rId647" Type="http://schemas.openxmlformats.org/officeDocument/2006/relationships/hyperlink" Target="http://iiif.io/api/presentation/2" TargetMode="External"/><Relationship Id="rId854" Type="http://schemas.openxmlformats.org/officeDocument/2006/relationships/hyperlink" Target="http://iiif.io/api/presentation/2" TargetMode="External"/><Relationship Id="rId1277" Type="http://schemas.openxmlformats.org/officeDocument/2006/relationships/hyperlink" Target="http://iiif.io/api/presentation/2" TargetMode="External"/><Relationship Id="rId1484" Type="http://schemas.openxmlformats.org/officeDocument/2006/relationships/hyperlink" Target="http://iiif.io/api/presentation/2" TargetMode="External"/><Relationship Id="rId286" Type="http://schemas.openxmlformats.org/officeDocument/2006/relationships/hyperlink" Target="http://iiif.io/api/presentation/2" TargetMode="External"/><Relationship Id="rId493" Type="http://schemas.openxmlformats.org/officeDocument/2006/relationships/hyperlink" Target="http://iiif.io/api/presentation/2" TargetMode="External"/><Relationship Id="rId507" Type="http://schemas.openxmlformats.org/officeDocument/2006/relationships/hyperlink" Target="http://iiif.io/api/presentation/2" TargetMode="External"/><Relationship Id="rId714" Type="http://schemas.openxmlformats.org/officeDocument/2006/relationships/hyperlink" Target="http://iiif.io/api/presentation/2" TargetMode="External"/><Relationship Id="rId921" Type="http://schemas.openxmlformats.org/officeDocument/2006/relationships/hyperlink" Target="http://iiif.io/api/presentation/2" TargetMode="External"/><Relationship Id="rId1137" Type="http://schemas.openxmlformats.org/officeDocument/2006/relationships/hyperlink" Target="http://iiif.io/api/presentation/2" TargetMode="External"/><Relationship Id="rId1344" Type="http://schemas.openxmlformats.org/officeDocument/2006/relationships/hyperlink" Target="http://iiif.io/api/presentation/2" TargetMode="External"/><Relationship Id="rId1551" Type="http://schemas.openxmlformats.org/officeDocument/2006/relationships/hyperlink" Target="http://iiif.io/api/presentation/2" TargetMode="External"/><Relationship Id="rId50" Type="http://schemas.openxmlformats.org/officeDocument/2006/relationships/hyperlink" Target="http://iiif.io/api/presentation/2" TargetMode="External"/><Relationship Id="rId146" Type="http://schemas.openxmlformats.org/officeDocument/2006/relationships/hyperlink" Target="http://iiif.io/api/presentation/2" TargetMode="External"/><Relationship Id="rId353" Type="http://schemas.openxmlformats.org/officeDocument/2006/relationships/hyperlink" Target="http://iiif.io/api/presentation/2" TargetMode="External"/><Relationship Id="rId560" Type="http://schemas.openxmlformats.org/officeDocument/2006/relationships/hyperlink" Target="http://iiif.io/api/presentation/2" TargetMode="External"/><Relationship Id="rId798" Type="http://schemas.openxmlformats.org/officeDocument/2006/relationships/hyperlink" Target="http://iiif.io/api/presentation/2" TargetMode="External"/><Relationship Id="rId1190" Type="http://schemas.openxmlformats.org/officeDocument/2006/relationships/hyperlink" Target="http://iiif.io/api/presentation/2" TargetMode="External"/><Relationship Id="rId1204" Type="http://schemas.openxmlformats.org/officeDocument/2006/relationships/hyperlink" Target="http://iiif.io/api/presentation/2" TargetMode="External"/><Relationship Id="rId1411" Type="http://schemas.openxmlformats.org/officeDocument/2006/relationships/hyperlink" Target="http://iiif.io/api/presentation/2" TargetMode="External"/><Relationship Id="rId1649" Type="http://schemas.openxmlformats.org/officeDocument/2006/relationships/hyperlink" Target="http://iiif.io/api/presentation/2" TargetMode="External"/><Relationship Id="rId213" Type="http://schemas.openxmlformats.org/officeDocument/2006/relationships/hyperlink" Target="http://iiif.io/api/presentation/2" TargetMode="External"/><Relationship Id="rId420" Type="http://schemas.openxmlformats.org/officeDocument/2006/relationships/hyperlink" Target="http://iiif.io/api/presentation/2" TargetMode="External"/><Relationship Id="rId658" Type="http://schemas.openxmlformats.org/officeDocument/2006/relationships/hyperlink" Target="http://iiif.io/api/presentation/2" TargetMode="External"/><Relationship Id="rId865" Type="http://schemas.openxmlformats.org/officeDocument/2006/relationships/hyperlink" Target="http://iiif.io/api/presentation/2" TargetMode="External"/><Relationship Id="rId1050" Type="http://schemas.openxmlformats.org/officeDocument/2006/relationships/hyperlink" Target="http://iiif.io/api/presentation/2" TargetMode="External"/><Relationship Id="rId1288" Type="http://schemas.openxmlformats.org/officeDocument/2006/relationships/hyperlink" Target="http://iiif.io/api/presentation/2" TargetMode="External"/><Relationship Id="rId1495" Type="http://schemas.openxmlformats.org/officeDocument/2006/relationships/hyperlink" Target="http://iiif.io/api/presentation/2" TargetMode="External"/><Relationship Id="rId1509" Type="http://schemas.openxmlformats.org/officeDocument/2006/relationships/hyperlink" Target="http://iiif.io/api/presentation/2" TargetMode="External"/><Relationship Id="rId297" Type="http://schemas.openxmlformats.org/officeDocument/2006/relationships/hyperlink" Target="http://iiif.io/api/presentation/2" TargetMode="External"/><Relationship Id="rId518" Type="http://schemas.openxmlformats.org/officeDocument/2006/relationships/hyperlink" Target="http://iiif.io/api/presentation/2" TargetMode="External"/><Relationship Id="rId725" Type="http://schemas.openxmlformats.org/officeDocument/2006/relationships/hyperlink" Target="http://iiif.io/api/presentation/2" TargetMode="External"/><Relationship Id="rId932" Type="http://schemas.openxmlformats.org/officeDocument/2006/relationships/hyperlink" Target="http://iiif.io/api/presentation/2" TargetMode="External"/><Relationship Id="rId1148" Type="http://schemas.openxmlformats.org/officeDocument/2006/relationships/hyperlink" Target="http://iiif.io/api/presentation/2" TargetMode="External"/><Relationship Id="rId1355" Type="http://schemas.openxmlformats.org/officeDocument/2006/relationships/hyperlink" Target="http://iiif.io/api/presentation/2" TargetMode="External"/><Relationship Id="rId1562" Type="http://schemas.openxmlformats.org/officeDocument/2006/relationships/hyperlink" Target="http://iiif.io/api/presentation/2" TargetMode="External"/><Relationship Id="rId157" Type="http://schemas.openxmlformats.org/officeDocument/2006/relationships/hyperlink" Target="http://iiif.io/api/presentation/2" TargetMode="External"/><Relationship Id="rId364" Type="http://schemas.openxmlformats.org/officeDocument/2006/relationships/hyperlink" Target="http://iiif.io/api/presentation/2" TargetMode="External"/><Relationship Id="rId1008" Type="http://schemas.openxmlformats.org/officeDocument/2006/relationships/hyperlink" Target="http://iiif.io/api/presentation/2" TargetMode="External"/><Relationship Id="rId1215" Type="http://schemas.openxmlformats.org/officeDocument/2006/relationships/hyperlink" Target="http://iiif.io/api/presentation/2" TargetMode="External"/><Relationship Id="rId1422" Type="http://schemas.openxmlformats.org/officeDocument/2006/relationships/hyperlink" Target="http://iiif.io/api/presentation/2" TargetMode="External"/><Relationship Id="rId61" Type="http://schemas.openxmlformats.org/officeDocument/2006/relationships/hyperlink" Target="http://iiif.io/api/presentation/2" TargetMode="External"/><Relationship Id="rId571" Type="http://schemas.openxmlformats.org/officeDocument/2006/relationships/hyperlink" Target="http://iiif.io/api/presentation/2" TargetMode="External"/><Relationship Id="rId669" Type="http://schemas.openxmlformats.org/officeDocument/2006/relationships/hyperlink" Target="http://iiif.io/api/presentation/2" TargetMode="External"/><Relationship Id="rId876" Type="http://schemas.openxmlformats.org/officeDocument/2006/relationships/hyperlink" Target="http://iiif.io/api/presentation/2" TargetMode="External"/><Relationship Id="rId1299" Type="http://schemas.openxmlformats.org/officeDocument/2006/relationships/hyperlink" Target="http://iiif.io/api/presentation/2" TargetMode="External"/><Relationship Id="rId19" Type="http://schemas.openxmlformats.org/officeDocument/2006/relationships/hyperlink" Target="http://iiif.io/api/presentation/2" TargetMode="External"/><Relationship Id="rId224" Type="http://schemas.openxmlformats.org/officeDocument/2006/relationships/hyperlink" Target="http://iiif.io/api/presentation/2" TargetMode="External"/><Relationship Id="rId431" Type="http://schemas.openxmlformats.org/officeDocument/2006/relationships/hyperlink" Target="http://iiif.io/api/presentation/2" TargetMode="External"/><Relationship Id="rId529" Type="http://schemas.openxmlformats.org/officeDocument/2006/relationships/hyperlink" Target="http://iiif.io/api/presentation/2" TargetMode="External"/><Relationship Id="rId736" Type="http://schemas.openxmlformats.org/officeDocument/2006/relationships/hyperlink" Target="http://iiif.io/api/presentation/2" TargetMode="External"/><Relationship Id="rId1061" Type="http://schemas.openxmlformats.org/officeDocument/2006/relationships/hyperlink" Target="http://iiif.io/api/presentation/2" TargetMode="External"/><Relationship Id="rId1159" Type="http://schemas.openxmlformats.org/officeDocument/2006/relationships/hyperlink" Target="http://iiif.io/api/presentation/2" TargetMode="External"/><Relationship Id="rId1366" Type="http://schemas.openxmlformats.org/officeDocument/2006/relationships/hyperlink" Target="http://iiif.io/api/presentation/2" TargetMode="External"/><Relationship Id="rId168" Type="http://schemas.openxmlformats.org/officeDocument/2006/relationships/hyperlink" Target="http://iiif.io/api/presentation/2" TargetMode="External"/><Relationship Id="rId943" Type="http://schemas.openxmlformats.org/officeDocument/2006/relationships/hyperlink" Target="http://iiif.io/api/presentation/2" TargetMode="External"/><Relationship Id="rId1019" Type="http://schemas.openxmlformats.org/officeDocument/2006/relationships/hyperlink" Target="http://iiif.io/api/presentation/2" TargetMode="External"/><Relationship Id="rId1573" Type="http://schemas.openxmlformats.org/officeDocument/2006/relationships/hyperlink" Target="http://iiif.io/api/presentation/2" TargetMode="External"/><Relationship Id="rId72" Type="http://schemas.openxmlformats.org/officeDocument/2006/relationships/hyperlink" Target="http://iiif.io/api/presentation/2" TargetMode="External"/><Relationship Id="rId375" Type="http://schemas.openxmlformats.org/officeDocument/2006/relationships/hyperlink" Target="http://iiif.io/api/presentation/2" TargetMode="External"/><Relationship Id="rId582" Type="http://schemas.openxmlformats.org/officeDocument/2006/relationships/hyperlink" Target="http://iiif.io/api/presentation/2" TargetMode="External"/><Relationship Id="rId803" Type="http://schemas.openxmlformats.org/officeDocument/2006/relationships/hyperlink" Target="http://iiif.io/api/presentation/2" TargetMode="External"/><Relationship Id="rId1226" Type="http://schemas.openxmlformats.org/officeDocument/2006/relationships/hyperlink" Target="http://iiif.io/api/presentation/2" TargetMode="External"/><Relationship Id="rId1433" Type="http://schemas.openxmlformats.org/officeDocument/2006/relationships/hyperlink" Target="http://iiif.io/api/presentation/2" TargetMode="External"/><Relationship Id="rId1640" Type="http://schemas.openxmlformats.org/officeDocument/2006/relationships/hyperlink" Target="http://iiif.io/api/presentation/2" TargetMode="External"/><Relationship Id="rId3" Type="http://schemas.openxmlformats.org/officeDocument/2006/relationships/hyperlink" Target="http://xmlns.com/foaf/0.1/thumbnail" TargetMode="External"/><Relationship Id="rId235" Type="http://schemas.openxmlformats.org/officeDocument/2006/relationships/hyperlink" Target="http://iiif.io/api/presentation/2" TargetMode="External"/><Relationship Id="rId442" Type="http://schemas.openxmlformats.org/officeDocument/2006/relationships/hyperlink" Target="http://iiif.io/api/presentation/2" TargetMode="External"/><Relationship Id="rId887" Type="http://schemas.openxmlformats.org/officeDocument/2006/relationships/hyperlink" Target="http://iiif.io/api/presentation/2" TargetMode="External"/><Relationship Id="rId1072" Type="http://schemas.openxmlformats.org/officeDocument/2006/relationships/hyperlink" Target="http://iiif.io/api/presentation/2" TargetMode="External"/><Relationship Id="rId1500" Type="http://schemas.openxmlformats.org/officeDocument/2006/relationships/hyperlink" Target="http://iiif.io/api/presentation/2" TargetMode="External"/><Relationship Id="rId302" Type="http://schemas.openxmlformats.org/officeDocument/2006/relationships/hyperlink" Target="http://iiif.io/api/presentation/2" TargetMode="External"/><Relationship Id="rId747" Type="http://schemas.openxmlformats.org/officeDocument/2006/relationships/hyperlink" Target="http://iiif.io/api/presentation/2" TargetMode="External"/><Relationship Id="rId954" Type="http://schemas.openxmlformats.org/officeDocument/2006/relationships/hyperlink" Target="http://iiif.io/api/presentation/2" TargetMode="External"/><Relationship Id="rId1377" Type="http://schemas.openxmlformats.org/officeDocument/2006/relationships/hyperlink" Target="http://iiif.io/api/presentation/2" TargetMode="External"/><Relationship Id="rId1584" Type="http://schemas.openxmlformats.org/officeDocument/2006/relationships/hyperlink" Target="http://iiif.io/api/presentation/2" TargetMode="External"/><Relationship Id="rId83" Type="http://schemas.openxmlformats.org/officeDocument/2006/relationships/hyperlink" Target="http://iiif.io/api/presentation/2" TargetMode="External"/><Relationship Id="rId179" Type="http://schemas.openxmlformats.org/officeDocument/2006/relationships/hyperlink" Target="http://iiif.io/api/presentation/2" TargetMode="External"/><Relationship Id="rId386" Type="http://schemas.openxmlformats.org/officeDocument/2006/relationships/hyperlink" Target="http://iiif.io/api/presentation/2" TargetMode="External"/><Relationship Id="rId593" Type="http://schemas.openxmlformats.org/officeDocument/2006/relationships/hyperlink" Target="http://iiif.io/api/presentation/2" TargetMode="External"/><Relationship Id="rId607" Type="http://schemas.openxmlformats.org/officeDocument/2006/relationships/hyperlink" Target="http://iiif.io/api/presentation/2" TargetMode="External"/><Relationship Id="rId814" Type="http://schemas.openxmlformats.org/officeDocument/2006/relationships/hyperlink" Target="http://iiif.io/api/presentation/2" TargetMode="External"/><Relationship Id="rId1237" Type="http://schemas.openxmlformats.org/officeDocument/2006/relationships/hyperlink" Target="http://iiif.io/api/presentation/2" TargetMode="External"/><Relationship Id="rId1444" Type="http://schemas.openxmlformats.org/officeDocument/2006/relationships/hyperlink" Target="http://iiif.io/api/presentation/2" TargetMode="External"/><Relationship Id="rId1651" Type="http://schemas.openxmlformats.org/officeDocument/2006/relationships/hyperlink" Target="http://iiif.io/api/presentation/2" TargetMode="External"/><Relationship Id="rId246" Type="http://schemas.openxmlformats.org/officeDocument/2006/relationships/hyperlink" Target="http://iiif.io/api/presentation/2" TargetMode="External"/><Relationship Id="rId453" Type="http://schemas.openxmlformats.org/officeDocument/2006/relationships/hyperlink" Target="http://iiif.io/api/presentation/2" TargetMode="External"/><Relationship Id="rId660" Type="http://schemas.openxmlformats.org/officeDocument/2006/relationships/hyperlink" Target="http://iiif.io/api/presentation/2" TargetMode="External"/><Relationship Id="rId898" Type="http://schemas.openxmlformats.org/officeDocument/2006/relationships/hyperlink" Target="http://iiif.io/api/presentation/2" TargetMode="External"/><Relationship Id="rId1083" Type="http://schemas.openxmlformats.org/officeDocument/2006/relationships/hyperlink" Target="http://iiif.io/api/presentation/2" TargetMode="External"/><Relationship Id="rId1290" Type="http://schemas.openxmlformats.org/officeDocument/2006/relationships/hyperlink" Target="http://iiif.io/api/presentation/2" TargetMode="External"/><Relationship Id="rId1304" Type="http://schemas.openxmlformats.org/officeDocument/2006/relationships/hyperlink" Target="http://iiif.io/api/presentation/2" TargetMode="External"/><Relationship Id="rId1511" Type="http://schemas.openxmlformats.org/officeDocument/2006/relationships/hyperlink" Target="http://iiif.io/api/presentation/2" TargetMode="External"/><Relationship Id="rId106" Type="http://schemas.openxmlformats.org/officeDocument/2006/relationships/hyperlink" Target="http://iiif.io/api/presentation/2" TargetMode="External"/><Relationship Id="rId313" Type="http://schemas.openxmlformats.org/officeDocument/2006/relationships/hyperlink" Target="http://iiif.io/api/presentation/2" TargetMode="External"/><Relationship Id="rId758" Type="http://schemas.openxmlformats.org/officeDocument/2006/relationships/hyperlink" Target="http://iiif.io/api/presentation/2" TargetMode="External"/><Relationship Id="rId965" Type="http://schemas.openxmlformats.org/officeDocument/2006/relationships/hyperlink" Target="http://iiif.io/api/presentation/2" TargetMode="External"/><Relationship Id="rId1150" Type="http://schemas.openxmlformats.org/officeDocument/2006/relationships/hyperlink" Target="http://iiif.io/api/presentation/2" TargetMode="External"/><Relationship Id="rId1388" Type="http://schemas.openxmlformats.org/officeDocument/2006/relationships/hyperlink" Target="http://iiif.io/api/presentation/2" TargetMode="External"/><Relationship Id="rId1595" Type="http://schemas.openxmlformats.org/officeDocument/2006/relationships/hyperlink" Target="http://iiif.io/api/presentation/2" TargetMode="External"/><Relationship Id="rId1609" Type="http://schemas.openxmlformats.org/officeDocument/2006/relationships/hyperlink" Target="http://iiif.io/api/presentation/2" TargetMode="External"/><Relationship Id="rId10" Type="http://schemas.openxmlformats.org/officeDocument/2006/relationships/hyperlink" Target="http://iiif.io/api/presentation/2" TargetMode="External"/><Relationship Id="rId94" Type="http://schemas.openxmlformats.org/officeDocument/2006/relationships/hyperlink" Target="http://iiif.io/api/presentation/2" TargetMode="External"/><Relationship Id="rId397" Type="http://schemas.openxmlformats.org/officeDocument/2006/relationships/hyperlink" Target="http://iiif.io/api/presentation/2" TargetMode="External"/><Relationship Id="rId520" Type="http://schemas.openxmlformats.org/officeDocument/2006/relationships/hyperlink" Target="http://iiif.io/api/presentation/2" TargetMode="External"/><Relationship Id="rId618" Type="http://schemas.openxmlformats.org/officeDocument/2006/relationships/hyperlink" Target="http://iiif.io/api/presentation/2" TargetMode="External"/><Relationship Id="rId825" Type="http://schemas.openxmlformats.org/officeDocument/2006/relationships/hyperlink" Target="http://iiif.io/api/presentation/2" TargetMode="External"/><Relationship Id="rId1248" Type="http://schemas.openxmlformats.org/officeDocument/2006/relationships/hyperlink" Target="http://iiif.io/api/presentation/2" TargetMode="External"/><Relationship Id="rId1455" Type="http://schemas.openxmlformats.org/officeDocument/2006/relationships/hyperlink" Target="http://iiif.io/api/presentation/2" TargetMode="External"/><Relationship Id="rId1662" Type="http://schemas.openxmlformats.org/officeDocument/2006/relationships/hyperlink" Target="http://iiif.io/api/presentation/2" TargetMode="External"/><Relationship Id="rId257" Type="http://schemas.openxmlformats.org/officeDocument/2006/relationships/hyperlink" Target="http://iiif.io/api/presentation/2" TargetMode="External"/><Relationship Id="rId464" Type="http://schemas.openxmlformats.org/officeDocument/2006/relationships/hyperlink" Target="http://iiif.io/api/presentation/2" TargetMode="External"/><Relationship Id="rId1010" Type="http://schemas.openxmlformats.org/officeDocument/2006/relationships/hyperlink" Target="http://iiif.io/api/presentation/2" TargetMode="External"/><Relationship Id="rId1094" Type="http://schemas.openxmlformats.org/officeDocument/2006/relationships/hyperlink" Target="http://iiif.io/api/presentation/2" TargetMode="External"/><Relationship Id="rId1108" Type="http://schemas.openxmlformats.org/officeDocument/2006/relationships/hyperlink" Target="http://iiif.io/api/presentation/2" TargetMode="External"/><Relationship Id="rId1315" Type="http://schemas.openxmlformats.org/officeDocument/2006/relationships/hyperlink" Target="http://iiif.io/api/presentation/2" TargetMode="External"/><Relationship Id="rId117" Type="http://schemas.openxmlformats.org/officeDocument/2006/relationships/hyperlink" Target="http://iiif.io/api/presentation/2" TargetMode="External"/><Relationship Id="rId671" Type="http://schemas.openxmlformats.org/officeDocument/2006/relationships/hyperlink" Target="http://iiif.io/api/presentation/2" TargetMode="External"/><Relationship Id="rId769" Type="http://schemas.openxmlformats.org/officeDocument/2006/relationships/hyperlink" Target="http://iiif.io/api/presentation/2" TargetMode="External"/><Relationship Id="rId976" Type="http://schemas.openxmlformats.org/officeDocument/2006/relationships/hyperlink" Target="http://iiif.io/api/presentation/2" TargetMode="External"/><Relationship Id="rId1399" Type="http://schemas.openxmlformats.org/officeDocument/2006/relationships/hyperlink" Target="http://iiif.io/api/presentation/2" TargetMode="External"/><Relationship Id="rId324" Type="http://schemas.openxmlformats.org/officeDocument/2006/relationships/hyperlink" Target="http://iiif.io/api/presentation/2" TargetMode="External"/><Relationship Id="rId531" Type="http://schemas.openxmlformats.org/officeDocument/2006/relationships/hyperlink" Target="http://iiif.io/api/presentation/2" TargetMode="External"/><Relationship Id="rId629" Type="http://schemas.openxmlformats.org/officeDocument/2006/relationships/hyperlink" Target="http://iiif.io/api/presentation/2" TargetMode="External"/><Relationship Id="rId1161" Type="http://schemas.openxmlformats.org/officeDocument/2006/relationships/hyperlink" Target="http://iiif.io/api/presentation/2" TargetMode="External"/><Relationship Id="rId1259" Type="http://schemas.openxmlformats.org/officeDocument/2006/relationships/hyperlink" Target="http://iiif.io/api/presentation/2" TargetMode="External"/><Relationship Id="rId1466" Type="http://schemas.openxmlformats.org/officeDocument/2006/relationships/hyperlink" Target="http://iiif.io/api/presentation/2" TargetMode="External"/><Relationship Id="rId836" Type="http://schemas.openxmlformats.org/officeDocument/2006/relationships/hyperlink" Target="http://iiif.io/api/presentation/2" TargetMode="External"/><Relationship Id="rId1021" Type="http://schemas.openxmlformats.org/officeDocument/2006/relationships/hyperlink" Target="http://iiif.io/api/presentation/2" TargetMode="External"/><Relationship Id="rId1119" Type="http://schemas.openxmlformats.org/officeDocument/2006/relationships/hyperlink" Target="http://iiif.io/api/presentation/2" TargetMode="External"/><Relationship Id="rId1673" Type="http://schemas.openxmlformats.org/officeDocument/2006/relationships/hyperlink" Target="http://iiif.io/api/presentation/2" TargetMode="External"/><Relationship Id="rId903" Type="http://schemas.openxmlformats.org/officeDocument/2006/relationships/hyperlink" Target="http://iiif.io/api/presentation/2" TargetMode="External"/><Relationship Id="rId1326" Type="http://schemas.openxmlformats.org/officeDocument/2006/relationships/hyperlink" Target="http://iiif.io/api/presentation/2" TargetMode="External"/><Relationship Id="rId1533" Type="http://schemas.openxmlformats.org/officeDocument/2006/relationships/hyperlink" Target="http://iiif.io/api/presentation/2" TargetMode="External"/><Relationship Id="rId32" Type="http://schemas.openxmlformats.org/officeDocument/2006/relationships/hyperlink" Target="http://iiif.io/api/presentation/2" TargetMode="External"/><Relationship Id="rId1600" Type="http://schemas.openxmlformats.org/officeDocument/2006/relationships/hyperlink" Target="http://iiif.io/api/presentation/2" TargetMode="External"/><Relationship Id="rId181" Type="http://schemas.openxmlformats.org/officeDocument/2006/relationships/hyperlink" Target="http://iiif.io/api/presentation/2" TargetMode="External"/><Relationship Id="rId279" Type="http://schemas.openxmlformats.org/officeDocument/2006/relationships/hyperlink" Target="http://iiif.io/api/presentation/2" TargetMode="External"/><Relationship Id="rId486" Type="http://schemas.openxmlformats.org/officeDocument/2006/relationships/hyperlink" Target="http://iiif.io/api/presentation/2" TargetMode="External"/><Relationship Id="rId693" Type="http://schemas.openxmlformats.org/officeDocument/2006/relationships/hyperlink" Target="http://iiif.io/api/presentation/2" TargetMode="External"/><Relationship Id="rId139" Type="http://schemas.openxmlformats.org/officeDocument/2006/relationships/hyperlink" Target="http://iiif.io/api/presentation/2" TargetMode="External"/><Relationship Id="rId346" Type="http://schemas.openxmlformats.org/officeDocument/2006/relationships/hyperlink" Target="http://iiif.io/api/presentation/2" TargetMode="External"/><Relationship Id="rId553" Type="http://schemas.openxmlformats.org/officeDocument/2006/relationships/hyperlink" Target="http://iiif.io/api/presentation/2" TargetMode="External"/><Relationship Id="rId760" Type="http://schemas.openxmlformats.org/officeDocument/2006/relationships/hyperlink" Target="http://iiif.io/api/presentation/2" TargetMode="External"/><Relationship Id="rId998" Type="http://schemas.openxmlformats.org/officeDocument/2006/relationships/hyperlink" Target="http://iiif.io/api/presentation/2" TargetMode="External"/><Relationship Id="rId1183" Type="http://schemas.openxmlformats.org/officeDocument/2006/relationships/hyperlink" Target="http://iiif.io/api/presentation/2" TargetMode="External"/><Relationship Id="rId1390" Type="http://schemas.openxmlformats.org/officeDocument/2006/relationships/hyperlink" Target="http://iiif.io/api/presentation/2" TargetMode="External"/><Relationship Id="rId206" Type="http://schemas.openxmlformats.org/officeDocument/2006/relationships/hyperlink" Target="http://iiif.io/api/presentation/2" TargetMode="External"/><Relationship Id="rId413" Type="http://schemas.openxmlformats.org/officeDocument/2006/relationships/hyperlink" Target="http://iiif.io/api/presentation/2" TargetMode="External"/><Relationship Id="rId858" Type="http://schemas.openxmlformats.org/officeDocument/2006/relationships/hyperlink" Target="http://iiif.io/api/presentation/2" TargetMode="External"/><Relationship Id="rId1043" Type="http://schemas.openxmlformats.org/officeDocument/2006/relationships/hyperlink" Target="http://iiif.io/api/presentation/2" TargetMode="External"/><Relationship Id="rId1488" Type="http://schemas.openxmlformats.org/officeDocument/2006/relationships/hyperlink" Target="http://iiif.io/api/presentation/2" TargetMode="External"/><Relationship Id="rId620" Type="http://schemas.openxmlformats.org/officeDocument/2006/relationships/hyperlink" Target="http://iiif.io/api/presentation/2" TargetMode="External"/><Relationship Id="rId718" Type="http://schemas.openxmlformats.org/officeDocument/2006/relationships/hyperlink" Target="http://iiif.io/api/presentation/2" TargetMode="External"/><Relationship Id="rId925" Type="http://schemas.openxmlformats.org/officeDocument/2006/relationships/hyperlink" Target="http://iiif.io/api/presentation/2" TargetMode="External"/><Relationship Id="rId1250" Type="http://schemas.openxmlformats.org/officeDocument/2006/relationships/hyperlink" Target="http://iiif.io/api/presentation/2" TargetMode="External"/><Relationship Id="rId1348" Type="http://schemas.openxmlformats.org/officeDocument/2006/relationships/hyperlink" Target="http://iiif.io/api/presentation/2" TargetMode="External"/><Relationship Id="rId1555" Type="http://schemas.openxmlformats.org/officeDocument/2006/relationships/hyperlink" Target="http://iiif.io/api/presentation/2" TargetMode="External"/><Relationship Id="rId1110" Type="http://schemas.openxmlformats.org/officeDocument/2006/relationships/hyperlink" Target="http://iiif.io/api/presentation/2" TargetMode="External"/><Relationship Id="rId1208" Type="http://schemas.openxmlformats.org/officeDocument/2006/relationships/hyperlink" Target="http://iiif.io/api/presentation/2" TargetMode="External"/><Relationship Id="rId1415" Type="http://schemas.openxmlformats.org/officeDocument/2006/relationships/hyperlink" Target="http://iiif.io/api/presentation/2" TargetMode="External"/><Relationship Id="rId54" Type="http://schemas.openxmlformats.org/officeDocument/2006/relationships/hyperlink" Target="http://iiif.io/api/presentation/2" TargetMode="External"/><Relationship Id="rId1622" Type="http://schemas.openxmlformats.org/officeDocument/2006/relationships/hyperlink" Target="http://iiif.io/api/presentation/2" TargetMode="External"/><Relationship Id="rId270" Type="http://schemas.openxmlformats.org/officeDocument/2006/relationships/hyperlink" Target="http://iiif.io/api/presentation/2" TargetMode="External"/><Relationship Id="rId130" Type="http://schemas.openxmlformats.org/officeDocument/2006/relationships/hyperlink" Target="http://iiif.io/api/presentation/2" TargetMode="External"/><Relationship Id="rId368" Type="http://schemas.openxmlformats.org/officeDocument/2006/relationships/hyperlink" Target="http://iiif.io/api/presentation/2" TargetMode="External"/><Relationship Id="rId575" Type="http://schemas.openxmlformats.org/officeDocument/2006/relationships/hyperlink" Target="http://iiif.io/api/presentation/2" TargetMode="External"/><Relationship Id="rId782" Type="http://schemas.openxmlformats.org/officeDocument/2006/relationships/hyperlink" Target="http://iiif.io/api/presentation/2" TargetMode="External"/><Relationship Id="rId228" Type="http://schemas.openxmlformats.org/officeDocument/2006/relationships/hyperlink" Target="http://iiif.io/api/presentation/2" TargetMode="External"/><Relationship Id="rId435" Type="http://schemas.openxmlformats.org/officeDocument/2006/relationships/hyperlink" Target="http://iiif.io/api/presentation/2" TargetMode="External"/><Relationship Id="rId642" Type="http://schemas.openxmlformats.org/officeDocument/2006/relationships/hyperlink" Target="http://iiif.io/api/presentation/2" TargetMode="External"/><Relationship Id="rId1065" Type="http://schemas.openxmlformats.org/officeDocument/2006/relationships/hyperlink" Target="http://iiif.io/api/presentation/2" TargetMode="External"/><Relationship Id="rId1272" Type="http://schemas.openxmlformats.org/officeDocument/2006/relationships/hyperlink" Target="http://iiif.io/api/presentation/2" TargetMode="External"/><Relationship Id="rId502" Type="http://schemas.openxmlformats.org/officeDocument/2006/relationships/hyperlink" Target="http://iiif.io/api/presentation/2" TargetMode="External"/><Relationship Id="rId947" Type="http://schemas.openxmlformats.org/officeDocument/2006/relationships/hyperlink" Target="http://iiif.io/api/presentation/2" TargetMode="External"/><Relationship Id="rId1132" Type="http://schemas.openxmlformats.org/officeDocument/2006/relationships/hyperlink" Target="http://iiif.io/api/presentation/2" TargetMode="External"/><Relationship Id="rId1577" Type="http://schemas.openxmlformats.org/officeDocument/2006/relationships/hyperlink" Target="http://iiif.io/api/presentation/2" TargetMode="External"/><Relationship Id="rId76" Type="http://schemas.openxmlformats.org/officeDocument/2006/relationships/hyperlink" Target="http://iiif.io/api/presentation/2" TargetMode="External"/><Relationship Id="rId807" Type="http://schemas.openxmlformats.org/officeDocument/2006/relationships/hyperlink" Target="http://iiif.io/api/presentation/2" TargetMode="External"/><Relationship Id="rId1437" Type="http://schemas.openxmlformats.org/officeDocument/2006/relationships/hyperlink" Target="http://iiif.io/api/presentation/2" TargetMode="External"/><Relationship Id="rId1644" Type="http://schemas.openxmlformats.org/officeDocument/2006/relationships/hyperlink" Target="http://iiif.io/api/presentation/2" TargetMode="External"/><Relationship Id="rId1504" Type="http://schemas.openxmlformats.org/officeDocument/2006/relationships/hyperlink" Target="http://iiif.io/api/presentation/2" TargetMode="External"/><Relationship Id="rId292" Type="http://schemas.openxmlformats.org/officeDocument/2006/relationships/hyperlink" Target="http://iiif.io/api/presentation/2" TargetMode="External"/><Relationship Id="rId597" Type="http://schemas.openxmlformats.org/officeDocument/2006/relationships/hyperlink" Target="http://iiif.io/api/presentation/2" TargetMode="External"/><Relationship Id="rId152" Type="http://schemas.openxmlformats.org/officeDocument/2006/relationships/hyperlink" Target="http://iiif.io/api/presentation/2" TargetMode="External"/><Relationship Id="rId457" Type="http://schemas.openxmlformats.org/officeDocument/2006/relationships/hyperlink" Target="http://iiif.io/api/presentation/2" TargetMode="External"/><Relationship Id="rId1087" Type="http://schemas.openxmlformats.org/officeDocument/2006/relationships/hyperlink" Target="http://iiif.io/api/presentation/2" TargetMode="External"/><Relationship Id="rId1294" Type="http://schemas.openxmlformats.org/officeDocument/2006/relationships/hyperlink" Target="http://iiif.io/api/presentation/2" TargetMode="External"/><Relationship Id="rId664" Type="http://schemas.openxmlformats.org/officeDocument/2006/relationships/hyperlink" Target="http://iiif.io/api/presentation/2" TargetMode="External"/><Relationship Id="rId871" Type="http://schemas.openxmlformats.org/officeDocument/2006/relationships/hyperlink" Target="http://iiif.io/api/presentation/2" TargetMode="External"/><Relationship Id="rId969" Type="http://schemas.openxmlformats.org/officeDocument/2006/relationships/hyperlink" Target="http://iiif.io/api/presentation/2" TargetMode="External"/><Relationship Id="rId1599" Type="http://schemas.openxmlformats.org/officeDocument/2006/relationships/hyperlink" Target="http://iiif.io/api/presentation/2" TargetMode="External"/><Relationship Id="rId317" Type="http://schemas.openxmlformats.org/officeDocument/2006/relationships/hyperlink" Target="http://iiif.io/api/presentation/2" TargetMode="External"/><Relationship Id="rId524" Type="http://schemas.openxmlformats.org/officeDocument/2006/relationships/hyperlink" Target="http://iiif.io/api/presentation/2" TargetMode="External"/><Relationship Id="rId731" Type="http://schemas.openxmlformats.org/officeDocument/2006/relationships/hyperlink" Target="http://iiif.io/api/presentation/2" TargetMode="External"/><Relationship Id="rId1154" Type="http://schemas.openxmlformats.org/officeDocument/2006/relationships/hyperlink" Target="http://iiif.io/api/presentation/2" TargetMode="External"/><Relationship Id="rId1361" Type="http://schemas.openxmlformats.org/officeDocument/2006/relationships/hyperlink" Target="http://iiif.io/api/presentation/2" TargetMode="External"/><Relationship Id="rId1459" Type="http://schemas.openxmlformats.org/officeDocument/2006/relationships/hyperlink" Target="http://iiif.io/api/presentation/2" TargetMode="External"/><Relationship Id="rId98" Type="http://schemas.openxmlformats.org/officeDocument/2006/relationships/hyperlink" Target="http://iiif.io/api/presentation/2" TargetMode="External"/><Relationship Id="rId829" Type="http://schemas.openxmlformats.org/officeDocument/2006/relationships/hyperlink" Target="http://iiif.io/api/presentation/2" TargetMode="External"/><Relationship Id="rId1014" Type="http://schemas.openxmlformats.org/officeDocument/2006/relationships/hyperlink" Target="http://iiif.io/api/presentation/2" TargetMode="External"/><Relationship Id="rId1221" Type="http://schemas.openxmlformats.org/officeDocument/2006/relationships/hyperlink" Target="http://iiif.io/api/presentation/2" TargetMode="External"/><Relationship Id="rId1666" Type="http://schemas.openxmlformats.org/officeDocument/2006/relationships/hyperlink" Target="http://iiif.io/api/presentation/2" TargetMode="External"/><Relationship Id="rId1319" Type="http://schemas.openxmlformats.org/officeDocument/2006/relationships/hyperlink" Target="http://iiif.io/api/presentation/2" TargetMode="External"/><Relationship Id="rId1526" Type="http://schemas.openxmlformats.org/officeDocument/2006/relationships/hyperlink" Target="http://iiif.io/api/presentation/2" TargetMode="External"/><Relationship Id="rId25" Type="http://schemas.openxmlformats.org/officeDocument/2006/relationships/hyperlink" Target="http://iiif.io/api/presentation/2" TargetMode="External"/><Relationship Id="rId174" Type="http://schemas.openxmlformats.org/officeDocument/2006/relationships/hyperlink" Target="http://iiif.io/api/presentation/2" TargetMode="External"/><Relationship Id="rId381" Type="http://schemas.openxmlformats.org/officeDocument/2006/relationships/hyperlink" Target="http://iiif.io/api/presentation/2" TargetMode="External"/><Relationship Id="rId241" Type="http://schemas.openxmlformats.org/officeDocument/2006/relationships/hyperlink" Target="http://iiif.io/api/presentation/2" TargetMode="External"/><Relationship Id="rId479" Type="http://schemas.openxmlformats.org/officeDocument/2006/relationships/hyperlink" Target="http://iiif.io/api/presentation/2" TargetMode="External"/><Relationship Id="rId686" Type="http://schemas.openxmlformats.org/officeDocument/2006/relationships/hyperlink" Target="http://iiif.io/api/presentation/2" TargetMode="External"/><Relationship Id="rId893" Type="http://schemas.openxmlformats.org/officeDocument/2006/relationships/hyperlink" Target="http://iiif.io/api/presentation/2" TargetMode="External"/><Relationship Id="rId339" Type="http://schemas.openxmlformats.org/officeDocument/2006/relationships/hyperlink" Target="http://iiif.io/api/presentation/2" TargetMode="External"/><Relationship Id="rId546" Type="http://schemas.openxmlformats.org/officeDocument/2006/relationships/hyperlink" Target="http://iiif.io/api/presentation/2" TargetMode="External"/><Relationship Id="rId753" Type="http://schemas.openxmlformats.org/officeDocument/2006/relationships/hyperlink" Target="http://iiif.io/api/presentation/2" TargetMode="External"/><Relationship Id="rId1176" Type="http://schemas.openxmlformats.org/officeDocument/2006/relationships/hyperlink" Target="http://iiif.io/api/presentation/2" TargetMode="External"/><Relationship Id="rId1383" Type="http://schemas.openxmlformats.org/officeDocument/2006/relationships/hyperlink" Target="http://iiif.io/api/presentation/2" TargetMode="External"/><Relationship Id="rId101" Type="http://schemas.openxmlformats.org/officeDocument/2006/relationships/hyperlink" Target="http://iiif.io/api/presentation/2" TargetMode="External"/><Relationship Id="rId406" Type="http://schemas.openxmlformats.org/officeDocument/2006/relationships/hyperlink" Target="http://iiif.io/api/presentation/2" TargetMode="External"/><Relationship Id="rId960" Type="http://schemas.openxmlformats.org/officeDocument/2006/relationships/hyperlink" Target="http://iiif.io/api/presentation/2" TargetMode="External"/><Relationship Id="rId1036" Type="http://schemas.openxmlformats.org/officeDocument/2006/relationships/hyperlink" Target="http://iiif.io/api/presentation/2" TargetMode="External"/><Relationship Id="rId1243" Type="http://schemas.openxmlformats.org/officeDocument/2006/relationships/hyperlink" Target="http://iiif.io/api/presentation/2" TargetMode="External"/><Relationship Id="rId1590" Type="http://schemas.openxmlformats.org/officeDocument/2006/relationships/hyperlink" Target="http://iiif.io/api/presentation/2" TargetMode="External"/><Relationship Id="rId613" Type="http://schemas.openxmlformats.org/officeDocument/2006/relationships/hyperlink" Target="http://iiif.io/api/presentation/2" TargetMode="External"/><Relationship Id="rId820" Type="http://schemas.openxmlformats.org/officeDocument/2006/relationships/hyperlink" Target="http://iiif.io/api/presentation/2" TargetMode="External"/><Relationship Id="rId918" Type="http://schemas.openxmlformats.org/officeDocument/2006/relationships/hyperlink" Target="http://iiif.io/api/presentation/2" TargetMode="External"/><Relationship Id="rId1450" Type="http://schemas.openxmlformats.org/officeDocument/2006/relationships/hyperlink" Target="http://iiif.io/api/presentation/2" TargetMode="External"/><Relationship Id="rId1548" Type="http://schemas.openxmlformats.org/officeDocument/2006/relationships/hyperlink" Target="http://iiif.io/api/presentation/2" TargetMode="External"/><Relationship Id="rId1103" Type="http://schemas.openxmlformats.org/officeDocument/2006/relationships/hyperlink" Target="http://iiif.io/api/presentation/2" TargetMode="External"/><Relationship Id="rId1310" Type="http://schemas.openxmlformats.org/officeDocument/2006/relationships/hyperlink" Target="http://iiif.io/api/presentation/2" TargetMode="External"/><Relationship Id="rId1408" Type="http://schemas.openxmlformats.org/officeDocument/2006/relationships/hyperlink" Target="http://iiif.io/api/presentation/2" TargetMode="External"/><Relationship Id="rId47" Type="http://schemas.openxmlformats.org/officeDocument/2006/relationships/hyperlink" Target="http://iiif.io/api/presentation/2" TargetMode="External"/><Relationship Id="rId1615" Type="http://schemas.openxmlformats.org/officeDocument/2006/relationships/hyperlink" Target="http://iiif.io/api/presentation/2" TargetMode="External"/><Relationship Id="rId196" Type="http://schemas.openxmlformats.org/officeDocument/2006/relationships/hyperlink" Target="http://iiif.io/api/presentation/2" TargetMode="External"/><Relationship Id="rId263" Type="http://schemas.openxmlformats.org/officeDocument/2006/relationships/hyperlink" Target="http://iiif.io/api/presentation/2" TargetMode="External"/><Relationship Id="rId470" Type="http://schemas.openxmlformats.org/officeDocument/2006/relationships/hyperlink" Target="http://iiif.io/api/presentation/2" TargetMode="External"/><Relationship Id="rId123" Type="http://schemas.openxmlformats.org/officeDocument/2006/relationships/hyperlink" Target="http://iiif.io/api/presentation/2" TargetMode="External"/><Relationship Id="rId330" Type="http://schemas.openxmlformats.org/officeDocument/2006/relationships/hyperlink" Target="http://iiif.io/api/presentation/2" TargetMode="External"/><Relationship Id="rId568" Type="http://schemas.openxmlformats.org/officeDocument/2006/relationships/hyperlink" Target="http://iiif.io/api/presentation/2" TargetMode="External"/><Relationship Id="rId775" Type="http://schemas.openxmlformats.org/officeDocument/2006/relationships/hyperlink" Target="http://iiif.io/api/presentation/2" TargetMode="External"/><Relationship Id="rId982" Type="http://schemas.openxmlformats.org/officeDocument/2006/relationships/hyperlink" Target="http://iiif.io/api/presentation/2" TargetMode="External"/><Relationship Id="rId1198" Type="http://schemas.openxmlformats.org/officeDocument/2006/relationships/hyperlink" Target="http://iiif.io/api/presentation/2" TargetMode="External"/><Relationship Id="rId428" Type="http://schemas.openxmlformats.org/officeDocument/2006/relationships/hyperlink" Target="http://iiif.io/api/presentation/2" TargetMode="External"/><Relationship Id="rId635" Type="http://schemas.openxmlformats.org/officeDocument/2006/relationships/hyperlink" Target="http://iiif.io/api/presentation/2" TargetMode="External"/><Relationship Id="rId842" Type="http://schemas.openxmlformats.org/officeDocument/2006/relationships/hyperlink" Target="http://iiif.io/api/presentation/2" TargetMode="External"/><Relationship Id="rId1058" Type="http://schemas.openxmlformats.org/officeDocument/2006/relationships/hyperlink" Target="http://iiif.io/api/presentation/2" TargetMode="External"/><Relationship Id="rId1265" Type="http://schemas.openxmlformats.org/officeDocument/2006/relationships/hyperlink" Target="http://iiif.io/api/presentation/2" TargetMode="External"/><Relationship Id="rId1472" Type="http://schemas.openxmlformats.org/officeDocument/2006/relationships/hyperlink" Target="http://iiif.io/api/presentation/2" TargetMode="External"/><Relationship Id="rId702" Type="http://schemas.openxmlformats.org/officeDocument/2006/relationships/hyperlink" Target="http://iiif.io/api/presentation/2" TargetMode="External"/><Relationship Id="rId1125" Type="http://schemas.openxmlformats.org/officeDocument/2006/relationships/hyperlink" Target="http://iiif.io/api/presentation/2" TargetMode="External"/><Relationship Id="rId1332" Type="http://schemas.openxmlformats.org/officeDocument/2006/relationships/hyperlink" Target="http://iiif.io/api/presentation/2" TargetMode="External"/><Relationship Id="rId69" Type="http://schemas.openxmlformats.org/officeDocument/2006/relationships/hyperlink" Target="http://iiif.io/api/presentation/2" TargetMode="External"/><Relationship Id="rId1637" Type="http://schemas.openxmlformats.org/officeDocument/2006/relationships/hyperlink" Target="http://iiif.io/api/presentation/2" TargetMode="External"/><Relationship Id="rId285" Type="http://schemas.openxmlformats.org/officeDocument/2006/relationships/hyperlink" Target="http://iiif.io/api/presentation/2" TargetMode="External"/><Relationship Id="rId492" Type="http://schemas.openxmlformats.org/officeDocument/2006/relationships/hyperlink" Target="http://iiif.io/api/presentation/2" TargetMode="External"/><Relationship Id="rId797" Type="http://schemas.openxmlformats.org/officeDocument/2006/relationships/hyperlink" Target="http://iiif.io/api/presentation/2" TargetMode="External"/><Relationship Id="rId145" Type="http://schemas.openxmlformats.org/officeDocument/2006/relationships/hyperlink" Target="http://iiif.io/api/presentation/2" TargetMode="External"/><Relationship Id="rId352" Type="http://schemas.openxmlformats.org/officeDocument/2006/relationships/hyperlink" Target="http://iiif.io/api/presentation/2" TargetMode="External"/><Relationship Id="rId1287" Type="http://schemas.openxmlformats.org/officeDocument/2006/relationships/hyperlink" Target="http://iiif.io/api/presentation/2" TargetMode="External"/><Relationship Id="rId212" Type="http://schemas.openxmlformats.org/officeDocument/2006/relationships/hyperlink" Target="http://iiif.io/api/presentation/2" TargetMode="External"/><Relationship Id="rId657" Type="http://schemas.openxmlformats.org/officeDocument/2006/relationships/hyperlink" Target="http://iiif.io/api/presentation/2" TargetMode="External"/><Relationship Id="rId864" Type="http://schemas.openxmlformats.org/officeDocument/2006/relationships/hyperlink" Target="http://iiif.io/api/presentation/2" TargetMode="External"/><Relationship Id="rId1494" Type="http://schemas.openxmlformats.org/officeDocument/2006/relationships/hyperlink" Target="http://iiif.io/api/presentation/2" TargetMode="External"/><Relationship Id="rId517" Type="http://schemas.openxmlformats.org/officeDocument/2006/relationships/hyperlink" Target="http://iiif.io/api/presentation/2" TargetMode="External"/><Relationship Id="rId724" Type="http://schemas.openxmlformats.org/officeDocument/2006/relationships/hyperlink" Target="http://iiif.io/api/presentation/2" TargetMode="External"/><Relationship Id="rId931" Type="http://schemas.openxmlformats.org/officeDocument/2006/relationships/hyperlink" Target="http://iiif.io/api/presentation/2" TargetMode="External"/><Relationship Id="rId1147" Type="http://schemas.openxmlformats.org/officeDocument/2006/relationships/hyperlink" Target="http://iiif.io/api/presentation/2" TargetMode="External"/><Relationship Id="rId1354" Type="http://schemas.openxmlformats.org/officeDocument/2006/relationships/hyperlink" Target="http://iiif.io/api/presentation/2" TargetMode="External"/><Relationship Id="rId1561" Type="http://schemas.openxmlformats.org/officeDocument/2006/relationships/hyperlink" Target="http://iiif.io/api/presentation/2" TargetMode="External"/><Relationship Id="rId60" Type="http://schemas.openxmlformats.org/officeDocument/2006/relationships/hyperlink" Target="http://iiif.io/api/presentation/2" TargetMode="External"/><Relationship Id="rId1007" Type="http://schemas.openxmlformats.org/officeDocument/2006/relationships/hyperlink" Target="http://iiif.io/api/presentation/2" TargetMode="External"/><Relationship Id="rId1214" Type="http://schemas.openxmlformats.org/officeDocument/2006/relationships/hyperlink" Target="http://iiif.io/api/presentation/2" TargetMode="External"/><Relationship Id="rId1421" Type="http://schemas.openxmlformats.org/officeDocument/2006/relationships/hyperlink" Target="http://iiif.io/api/presentation/2" TargetMode="External"/><Relationship Id="rId1659" Type="http://schemas.openxmlformats.org/officeDocument/2006/relationships/hyperlink" Target="http://iiif.io/api/presentation/2" TargetMode="External"/><Relationship Id="rId1519" Type="http://schemas.openxmlformats.org/officeDocument/2006/relationships/hyperlink" Target="http://iiif.io/api/presentation/2" TargetMode="External"/><Relationship Id="rId18" Type="http://schemas.openxmlformats.org/officeDocument/2006/relationships/hyperlink" Target="http://iiif.io/api/presentation/2" TargetMode="External"/><Relationship Id="rId167" Type="http://schemas.openxmlformats.org/officeDocument/2006/relationships/hyperlink" Target="http://iiif.io/api/presentation/2" TargetMode="External"/><Relationship Id="rId374" Type="http://schemas.openxmlformats.org/officeDocument/2006/relationships/hyperlink" Target="http://iiif.io/api/presentation/2" TargetMode="External"/><Relationship Id="rId581" Type="http://schemas.openxmlformats.org/officeDocument/2006/relationships/hyperlink" Target="http://iiif.io/api/presentation/2" TargetMode="External"/><Relationship Id="rId234" Type="http://schemas.openxmlformats.org/officeDocument/2006/relationships/hyperlink" Target="http://iiif.io/api/presentation/2" TargetMode="External"/><Relationship Id="rId679" Type="http://schemas.openxmlformats.org/officeDocument/2006/relationships/hyperlink" Target="http://iiif.io/api/presentation/2" TargetMode="External"/><Relationship Id="rId886" Type="http://schemas.openxmlformats.org/officeDocument/2006/relationships/hyperlink" Target="http://iiif.io/api/presentation/2" TargetMode="External"/><Relationship Id="rId2" Type="http://schemas.openxmlformats.org/officeDocument/2006/relationships/hyperlink" Target="http://purl.org/dc/terms/creator" TargetMode="External"/><Relationship Id="rId441" Type="http://schemas.openxmlformats.org/officeDocument/2006/relationships/hyperlink" Target="http://iiif.io/api/presentation/2" TargetMode="External"/><Relationship Id="rId539" Type="http://schemas.openxmlformats.org/officeDocument/2006/relationships/hyperlink" Target="http://iiif.io/api/presentation/2" TargetMode="External"/><Relationship Id="rId746" Type="http://schemas.openxmlformats.org/officeDocument/2006/relationships/hyperlink" Target="http://iiif.io/api/presentation/2" TargetMode="External"/><Relationship Id="rId1071" Type="http://schemas.openxmlformats.org/officeDocument/2006/relationships/hyperlink" Target="http://iiif.io/api/presentation/2" TargetMode="External"/><Relationship Id="rId1169" Type="http://schemas.openxmlformats.org/officeDocument/2006/relationships/hyperlink" Target="http://iiif.io/api/presentation/2" TargetMode="External"/><Relationship Id="rId1376" Type="http://schemas.openxmlformats.org/officeDocument/2006/relationships/hyperlink" Target="http://iiif.io/api/presentation/2" TargetMode="External"/><Relationship Id="rId1583" Type="http://schemas.openxmlformats.org/officeDocument/2006/relationships/hyperlink" Target="http://iiif.io/api/presentation/2" TargetMode="External"/><Relationship Id="rId301" Type="http://schemas.openxmlformats.org/officeDocument/2006/relationships/hyperlink" Target="http://iiif.io/api/presentation/2" TargetMode="External"/><Relationship Id="rId953" Type="http://schemas.openxmlformats.org/officeDocument/2006/relationships/hyperlink" Target="http://iiif.io/api/presentation/2" TargetMode="External"/><Relationship Id="rId1029" Type="http://schemas.openxmlformats.org/officeDocument/2006/relationships/hyperlink" Target="http://iiif.io/api/presentation/2" TargetMode="External"/><Relationship Id="rId1236" Type="http://schemas.openxmlformats.org/officeDocument/2006/relationships/hyperlink" Target="http://iiif.io/api/presentation/2" TargetMode="External"/><Relationship Id="rId82" Type="http://schemas.openxmlformats.org/officeDocument/2006/relationships/hyperlink" Target="http://iiif.io/api/presentation/2" TargetMode="External"/><Relationship Id="rId606" Type="http://schemas.openxmlformats.org/officeDocument/2006/relationships/hyperlink" Target="http://iiif.io/api/presentation/2" TargetMode="External"/><Relationship Id="rId813" Type="http://schemas.openxmlformats.org/officeDocument/2006/relationships/hyperlink" Target="http://iiif.io/api/presentation/2" TargetMode="External"/><Relationship Id="rId1443" Type="http://schemas.openxmlformats.org/officeDocument/2006/relationships/hyperlink" Target="http://iiif.io/api/presentation/2" TargetMode="External"/><Relationship Id="rId1650" Type="http://schemas.openxmlformats.org/officeDocument/2006/relationships/hyperlink" Target="http://iiif.io/api/presentation/2" TargetMode="External"/><Relationship Id="rId1303" Type="http://schemas.openxmlformats.org/officeDocument/2006/relationships/hyperlink" Target="http://iiif.io/api/presentation/2" TargetMode="External"/><Relationship Id="rId1510" Type="http://schemas.openxmlformats.org/officeDocument/2006/relationships/hyperlink" Target="http://iiif.io/api/presentation/2" TargetMode="External"/><Relationship Id="rId1608" Type="http://schemas.openxmlformats.org/officeDocument/2006/relationships/hyperlink" Target="http://iiif.io/api/presentation/2" TargetMode="External"/><Relationship Id="rId189" Type="http://schemas.openxmlformats.org/officeDocument/2006/relationships/hyperlink" Target="http://iiif.io/api/presentation/2" TargetMode="External"/><Relationship Id="rId396" Type="http://schemas.openxmlformats.org/officeDocument/2006/relationships/hyperlink" Target="http://iiif.io/api/presentation/2" TargetMode="External"/><Relationship Id="rId256" Type="http://schemas.openxmlformats.org/officeDocument/2006/relationships/hyperlink" Target="http://iiif.io/api/presentation/2" TargetMode="External"/><Relationship Id="rId463" Type="http://schemas.openxmlformats.org/officeDocument/2006/relationships/hyperlink" Target="http://iiif.io/api/presentation/2" TargetMode="External"/><Relationship Id="rId670" Type="http://schemas.openxmlformats.org/officeDocument/2006/relationships/hyperlink" Target="http://iiif.io/api/presentation/2" TargetMode="External"/><Relationship Id="rId1093" Type="http://schemas.openxmlformats.org/officeDocument/2006/relationships/hyperlink" Target="http://iiif.io/api/presentation/2" TargetMode="External"/><Relationship Id="rId116" Type="http://schemas.openxmlformats.org/officeDocument/2006/relationships/hyperlink" Target="http://iiif.io/api/presentation/2" TargetMode="External"/><Relationship Id="rId323" Type="http://schemas.openxmlformats.org/officeDocument/2006/relationships/hyperlink" Target="http://iiif.io/api/presentation/2" TargetMode="External"/><Relationship Id="rId530" Type="http://schemas.openxmlformats.org/officeDocument/2006/relationships/hyperlink" Target="http://iiif.io/api/presentation/2" TargetMode="External"/><Relationship Id="rId768" Type="http://schemas.openxmlformats.org/officeDocument/2006/relationships/hyperlink" Target="http://iiif.io/api/presentation/2" TargetMode="External"/><Relationship Id="rId975" Type="http://schemas.openxmlformats.org/officeDocument/2006/relationships/hyperlink" Target="http://iiif.io/api/presentation/2" TargetMode="External"/><Relationship Id="rId1160" Type="http://schemas.openxmlformats.org/officeDocument/2006/relationships/hyperlink" Target="http://iiif.io/api/presentation/2" TargetMode="External"/><Relationship Id="rId1398" Type="http://schemas.openxmlformats.org/officeDocument/2006/relationships/hyperlink" Target="http://iiif.io/api/presentation/2" TargetMode="External"/><Relationship Id="rId628" Type="http://schemas.openxmlformats.org/officeDocument/2006/relationships/hyperlink" Target="http://iiif.io/api/presentation/2" TargetMode="External"/><Relationship Id="rId835" Type="http://schemas.openxmlformats.org/officeDocument/2006/relationships/hyperlink" Target="http://iiif.io/api/presentation/2" TargetMode="External"/><Relationship Id="rId1258" Type="http://schemas.openxmlformats.org/officeDocument/2006/relationships/hyperlink" Target="http://iiif.io/api/presentation/2" TargetMode="External"/><Relationship Id="rId1465" Type="http://schemas.openxmlformats.org/officeDocument/2006/relationships/hyperlink" Target="http://iiif.io/api/presentation/2" TargetMode="External"/><Relationship Id="rId1672" Type="http://schemas.openxmlformats.org/officeDocument/2006/relationships/hyperlink" Target="http://iiif.io/api/presentation/2" TargetMode="External"/><Relationship Id="rId1020" Type="http://schemas.openxmlformats.org/officeDocument/2006/relationships/hyperlink" Target="http://iiif.io/api/presentation/2" TargetMode="External"/><Relationship Id="rId1118" Type="http://schemas.openxmlformats.org/officeDocument/2006/relationships/hyperlink" Target="http://iiif.io/api/presentation/2" TargetMode="External"/><Relationship Id="rId1325" Type="http://schemas.openxmlformats.org/officeDocument/2006/relationships/hyperlink" Target="http://iiif.io/api/presentation/2" TargetMode="External"/><Relationship Id="rId1532" Type="http://schemas.openxmlformats.org/officeDocument/2006/relationships/hyperlink" Target="http://iiif.io/api/presentation/2" TargetMode="External"/><Relationship Id="rId902" Type="http://schemas.openxmlformats.org/officeDocument/2006/relationships/hyperlink" Target="http://iiif.io/api/presentation/2" TargetMode="External"/><Relationship Id="rId31" Type="http://schemas.openxmlformats.org/officeDocument/2006/relationships/hyperlink" Target="http://iiif.io/api/presentation/2" TargetMode="External"/><Relationship Id="rId180" Type="http://schemas.openxmlformats.org/officeDocument/2006/relationships/hyperlink" Target="http://iiif.io/api/presentation/2" TargetMode="External"/><Relationship Id="rId278" Type="http://schemas.openxmlformats.org/officeDocument/2006/relationships/hyperlink" Target="http://iiif.io/api/presentation/2" TargetMode="External"/><Relationship Id="rId485" Type="http://schemas.openxmlformats.org/officeDocument/2006/relationships/hyperlink" Target="http://iiif.io/api/presentation/2" TargetMode="External"/><Relationship Id="rId692" Type="http://schemas.openxmlformats.org/officeDocument/2006/relationships/hyperlink" Target="http://iiif.io/api/presentation/2" TargetMode="External"/><Relationship Id="rId138" Type="http://schemas.openxmlformats.org/officeDocument/2006/relationships/hyperlink" Target="http://iiif.io/api/presentation/2" TargetMode="External"/><Relationship Id="rId345" Type="http://schemas.openxmlformats.org/officeDocument/2006/relationships/hyperlink" Target="http://iiif.io/api/presentation/2" TargetMode="External"/><Relationship Id="rId552" Type="http://schemas.openxmlformats.org/officeDocument/2006/relationships/hyperlink" Target="http://iiif.io/api/presentation/2" TargetMode="External"/><Relationship Id="rId997" Type="http://schemas.openxmlformats.org/officeDocument/2006/relationships/hyperlink" Target="http://iiif.io/api/presentation/2" TargetMode="External"/><Relationship Id="rId1182" Type="http://schemas.openxmlformats.org/officeDocument/2006/relationships/hyperlink" Target="http://iiif.io/api/presentation/2" TargetMode="External"/><Relationship Id="rId205" Type="http://schemas.openxmlformats.org/officeDocument/2006/relationships/hyperlink" Target="http://iiif.io/api/presentation/2" TargetMode="External"/><Relationship Id="rId412" Type="http://schemas.openxmlformats.org/officeDocument/2006/relationships/hyperlink" Target="http://iiif.io/api/presentation/2" TargetMode="External"/><Relationship Id="rId857" Type="http://schemas.openxmlformats.org/officeDocument/2006/relationships/hyperlink" Target="http://iiif.io/api/presentation/2" TargetMode="External"/><Relationship Id="rId1042" Type="http://schemas.openxmlformats.org/officeDocument/2006/relationships/hyperlink" Target="http://iiif.io/api/presentation/2" TargetMode="External"/><Relationship Id="rId1487" Type="http://schemas.openxmlformats.org/officeDocument/2006/relationships/hyperlink" Target="http://iiif.io/api/presentation/2" TargetMode="External"/><Relationship Id="rId717" Type="http://schemas.openxmlformats.org/officeDocument/2006/relationships/hyperlink" Target="http://iiif.io/api/presentation/2" TargetMode="External"/><Relationship Id="rId924" Type="http://schemas.openxmlformats.org/officeDocument/2006/relationships/hyperlink" Target="http://iiif.io/api/presentation/2" TargetMode="External"/><Relationship Id="rId1347" Type="http://schemas.openxmlformats.org/officeDocument/2006/relationships/hyperlink" Target="http://iiif.io/api/presentation/2" TargetMode="External"/><Relationship Id="rId1554" Type="http://schemas.openxmlformats.org/officeDocument/2006/relationships/hyperlink" Target="http://iiif.io/api/presentation/2" TargetMode="External"/><Relationship Id="rId53" Type="http://schemas.openxmlformats.org/officeDocument/2006/relationships/hyperlink" Target="http://iiif.io/api/presentation/2" TargetMode="External"/><Relationship Id="rId1207" Type="http://schemas.openxmlformats.org/officeDocument/2006/relationships/hyperlink" Target="http://iiif.io/api/presentation/2" TargetMode="External"/><Relationship Id="rId1414" Type="http://schemas.openxmlformats.org/officeDocument/2006/relationships/hyperlink" Target="http://iiif.io/api/presentation/2" TargetMode="External"/><Relationship Id="rId1621" Type="http://schemas.openxmlformats.org/officeDocument/2006/relationships/hyperlink" Target="http://iiif.io/api/presentation/2" TargetMode="External"/><Relationship Id="rId367" Type="http://schemas.openxmlformats.org/officeDocument/2006/relationships/hyperlink" Target="http://iiif.io/api/presentation/2" TargetMode="External"/><Relationship Id="rId574" Type="http://schemas.openxmlformats.org/officeDocument/2006/relationships/hyperlink" Target="http://iiif.io/api/presentation/2" TargetMode="External"/><Relationship Id="rId227" Type="http://schemas.openxmlformats.org/officeDocument/2006/relationships/hyperlink" Target="http://iiif.io/api/presentation/2" TargetMode="External"/><Relationship Id="rId781" Type="http://schemas.openxmlformats.org/officeDocument/2006/relationships/hyperlink" Target="http://iiif.io/api/presentation/2" TargetMode="External"/><Relationship Id="rId879" Type="http://schemas.openxmlformats.org/officeDocument/2006/relationships/hyperlink" Target="http://iiif.io/api/presentation/2" TargetMode="External"/><Relationship Id="rId434" Type="http://schemas.openxmlformats.org/officeDocument/2006/relationships/hyperlink" Target="http://iiif.io/api/presentation/2" TargetMode="External"/><Relationship Id="rId641" Type="http://schemas.openxmlformats.org/officeDocument/2006/relationships/hyperlink" Target="http://iiif.io/api/presentation/2" TargetMode="External"/><Relationship Id="rId739" Type="http://schemas.openxmlformats.org/officeDocument/2006/relationships/hyperlink" Target="http://iiif.io/api/presentation/2" TargetMode="External"/><Relationship Id="rId1064" Type="http://schemas.openxmlformats.org/officeDocument/2006/relationships/hyperlink" Target="http://iiif.io/api/presentation/2" TargetMode="External"/><Relationship Id="rId1271" Type="http://schemas.openxmlformats.org/officeDocument/2006/relationships/hyperlink" Target="http://iiif.io/api/presentation/2" TargetMode="External"/><Relationship Id="rId1369" Type="http://schemas.openxmlformats.org/officeDocument/2006/relationships/hyperlink" Target="http://iiif.io/api/presentation/2" TargetMode="External"/><Relationship Id="rId1576" Type="http://schemas.openxmlformats.org/officeDocument/2006/relationships/hyperlink" Target="http://iiif.io/api/presentation/2" TargetMode="External"/><Relationship Id="rId501" Type="http://schemas.openxmlformats.org/officeDocument/2006/relationships/hyperlink" Target="http://iiif.io/api/presentation/2" TargetMode="External"/><Relationship Id="rId946" Type="http://schemas.openxmlformats.org/officeDocument/2006/relationships/hyperlink" Target="http://iiif.io/api/presentation/2" TargetMode="External"/><Relationship Id="rId1131" Type="http://schemas.openxmlformats.org/officeDocument/2006/relationships/hyperlink" Target="http://iiif.io/api/presentation/2" TargetMode="External"/><Relationship Id="rId1229" Type="http://schemas.openxmlformats.org/officeDocument/2006/relationships/hyperlink" Target="http://iiif.io/api/presentation/2" TargetMode="External"/><Relationship Id="rId75" Type="http://schemas.openxmlformats.org/officeDocument/2006/relationships/hyperlink" Target="http://iiif.io/api/presentation/2" TargetMode="External"/><Relationship Id="rId806" Type="http://schemas.openxmlformats.org/officeDocument/2006/relationships/hyperlink" Target="http://iiif.io/api/presentation/2" TargetMode="External"/><Relationship Id="rId1436" Type="http://schemas.openxmlformats.org/officeDocument/2006/relationships/hyperlink" Target="http://iiif.io/api/presentation/2" TargetMode="External"/><Relationship Id="rId1643" Type="http://schemas.openxmlformats.org/officeDocument/2006/relationships/hyperlink" Target="http://iiif.io/api/presentation/2" TargetMode="External"/><Relationship Id="rId1503" Type="http://schemas.openxmlformats.org/officeDocument/2006/relationships/hyperlink" Target="http://iiif.io/api/presentation/2" TargetMode="External"/><Relationship Id="rId291" Type="http://schemas.openxmlformats.org/officeDocument/2006/relationships/hyperlink" Target="http://iiif.io/api/presentation/2" TargetMode="External"/><Relationship Id="rId151" Type="http://schemas.openxmlformats.org/officeDocument/2006/relationships/hyperlink" Target="http://iiif.io/api/presentation/2" TargetMode="External"/><Relationship Id="rId389" Type="http://schemas.openxmlformats.org/officeDocument/2006/relationships/hyperlink" Target="http://iiif.io/api/presentation/2" TargetMode="External"/><Relationship Id="rId596" Type="http://schemas.openxmlformats.org/officeDocument/2006/relationships/hyperlink" Target="http://iiif.io/api/presentation/2" TargetMode="External"/><Relationship Id="rId249" Type="http://schemas.openxmlformats.org/officeDocument/2006/relationships/hyperlink" Target="http://iiif.io/api/presentation/2" TargetMode="External"/><Relationship Id="rId456" Type="http://schemas.openxmlformats.org/officeDocument/2006/relationships/hyperlink" Target="http://iiif.io/api/presentation/2" TargetMode="External"/><Relationship Id="rId663" Type="http://schemas.openxmlformats.org/officeDocument/2006/relationships/hyperlink" Target="http://iiif.io/api/presentation/2" TargetMode="External"/><Relationship Id="rId870" Type="http://schemas.openxmlformats.org/officeDocument/2006/relationships/hyperlink" Target="http://iiif.io/api/presentation/2" TargetMode="External"/><Relationship Id="rId1086" Type="http://schemas.openxmlformats.org/officeDocument/2006/relationships/hyperlink" Target="http://iiif.io/api/presentation/2" TargetMode="External"/><Relationship Id="rId1293" Type="http://schemas.openxmlformats.org/officeDocument/2006/relationships/hyperlink" Target="http://iiif.io/api/presentation/2" TargetMode="External"/><Relationship Id="rId109" Type="http://schemas.openxmlformats.org/officeDocument/2006/relationships/hyperlink" Target="http://iiif.io/api/presentation/2" TargetMode="External"/><Relationship Id="rId316" Type="http://schemas.openxmlformats.org/officeDocument/2006/relationships/hyperlink" Target="http://iiif.io/api/presentation/2" TargetMode="External"/><Relationship Id="rId523" Type="http://schemas.openxmlformats.org/officeDocument/2006/relationships/hyperlink" Target="http://iiif.io/api/presentation/2" TargetMode="External"/><Relationship Id="rId968" Type="http://schemas.openxmlformats.org/officeDocument/2006/relationships/hyperlink" Target="http://iiif.io/api/presentation/2" TargetMode="External"/><Relationship Id="rId1153" Type="http://schemas.openxmlformats.org/officeDocument/2006/relationships/hyperlink" Target="http://iiif.io/api/presentation/2" TargetMode="External"/><Relationship Id="rId1598" Type="http://schemas.openxmlformats.org/officeDocument/2006/relationships/hyperlink" Target="http://iiif.io/api/presentation/2" TargetMode="External"/><Relationship Id="rId97" Type="http://schemas.openxmlformats.org/officeDocument/2006/relationships/hyperlink" Target="http://iiif.io/api/presentation/2" TargetMode="External"/><Relationship Id="rId730" Type="http://schemas.openxmlformats.org/officeDocument/2006/relationships/hyperlink" Target="http://iiif.io/api/presentation/2" TargetMode="External"/><Relationship Id="rId828" Type="http://schemas.openxmlformats.org/officeDocument/2006/relationships/hyperlink" Target="http://iiif.io/api/presentation/2" TargetMode="External"/><Relationship Id="rId1013" Type="http://schemas.openxmlformats.org/officeDocument/2006/relationships/hyperlink" Target="http://iiif.io/api/presentation/2" TargetMode="External"/><Relationship Id="rId1360" Type="http://schemas.openxmlformats.org/officeDocument/2006/relationships/hyperlink" Target="http://iiif.io/api/presentation/2" TargetMode="External"/><Relationship Id="rId1458" Type="http://schemas.openxmlformats.org/officeDocument/2006/relationships/hyperlink" Target="http://iiif.io/api/presentation/2" TargetMode="External"/><Relationship Id="rId1665" Type="http://schemas.openxmlformats.org/officeDocument/2006/relationships/hyperlink" Target="http://iiif.io/api/presentation/2" TargetMode="External"/><Relationship Id="rId1220" Type="http://schemas.openxmlformats.org/officeDocument/2006/relationships/hyperlink" Target="http://iiif.io/api/presentation/2" TargetMode="External"/><Relationship Id="rId1318" Type="http://schemas.openxmlformats.org/officeDocument/2006/relationships/hyperlink" Target="http://iiif.io/api/presentation/2" TargetMode="External"/><Relationship Id="rId1525" Type="http://schemas.openxmlformats.org/officeDocument/2006/relationships/hyperlink" Target="http://iiif.io/api/presentation/2" TargetMode="External"/><Relationship Id="rId24" Type="http://schemas.openxmlformats.org/officeDocument/2006/relationships/hyperlink" Target="http://iiif.io/api/presentation/2" TargetMode="External"/><Relationship Id="rId173" Type="http://schemas.openxmlformats.org/officeDocument/2006/relationships/hyperlink" Target="http://iiif.io/api/presentation/2" TargetMode="External"/><Relationship Id="rId380" Type="http://schemas.openxmlformats.org/officeDocument/2006/relationships/hyperlink" Target="http://iiif.io/api/presentation/2" TargetMode="External"/><Relationship Id="rId240" Type="http://schemas.openxmlformats.org/officeDocument/2006/relationships/hyperlink" Target="http://iiif.io/api/presentation/2" TargetMode="External"/><Relationship Id="rId478" Type="http://schemas.openxmlformats.org/officeDocument/2006/relationships/hyperlink" Target="http://iiif.io/api/presentation/2" TargetMode="External"/><Relationship Id="rId685" Type="http://schemas.openxmlformats.org/officeDocument/2006/relationships/hyperlink" Target="http://iiif.io/api/presentation/2" TargetMode="External"/><Relationship Id="rId892" Type="http://schemas.openxmlformats.org/officeDocument/2006/relationships/hyperlink" Target="http://iiif.io/api/presentation/2" TargetMode="External"/><Relationship Id="rId100" Type="http://schemas.openxmlformats.org/officeDocument/2006/relationships/hyperlink" Target="http://iiif.io/api/presentation/2" TargetMode="External"/><Relationship Id="rId338" Type="http://schemas.openxmlformats.org/officeDocument/2006/relationships/hyperlink" Target="http://iiif.io/api/presentation/2" TargetMode="External"/><Relationship Id="rId545" Type="http://schemas.openxmlformats.org/officeDocument/2006/relationships/hyperlink" Target="http://iiif.io/api/presentation/2" TargetMode="External"/><Relationship Id="rId752" Type="http://schemas.openxmlformats.org/officeDocument/2006/relationships/hyperlink" Target="http://iiif.io/api/presentation/2" TargetMode="External"/><Relationship Id="rId1175" Type="http://schemas.openxmlformats.org/officeDocument/2006/relationships/hyperlink" Target="http://iiif.io/api/presentation/2" TargetMode="External"/><Relationship Id="rId1382" Type="http://schemas.openxmlformats.org/officeDocument/2006/relationships/hyperlink" Target="http://iiif.io/api/presentation/2" TargetMode="External"/><Relationship Id="rId405" Type="http://schemas.openxmlformats.org/officeDocument/2006/relationships/hyperlink" Target="http://iiif.io/api/presentation/2" TargetMode="External"/><Relationship Id="rId612" Type="http://schemas.openxmlformats.org/officeDocument/2006/relationships/hyperlink" Target="http://iiif.io/api/presentation/2" TargetMode="External"/><Relationship Id="rId1035" Type="http://schemas.openxmlformats.org/officeDocument/2006/relationships/hyperlink" Target="http://iiif.io/api/presentation/2" TargetMode="External"/><Relationship Id="rId1242" Type="http://schemas.openxmlformats.org/officeDocument/2006/relationships/hyperlink" Target="http://iiif.io/api/presentation/2" TargetMode="External"/><Relationship Id="rId917" Type="http://schemas.openxmlformats.org/officeDocument/2006/relationships/hyperlink" Target="http://iiif.io/api/presentation/2" TargetMode="External"/><Relationship Id="rId1102" Type="http://schemas.openxmlformats.org/officeDocument/2006/relationships/hyperlink" Target="http://iiif.io/api/presentation/2" TargetMode="External"/><Relationship Id="rId1547" Type="http://schemas.openxmlformats.org/officeDocument/2006/relationships/hyperlink" Target="http://iiif.io/api/presentation/2" TargetMode="External"/><Relationship Id="rId46" Type="http://schemas.openxmlformats.org/officeDocument/2006/relationships/hyperlink" Target="http://iiif.io/api/presentation/2" TargetMode="External"/><Relationship Id="rId1407" Type="http://schemas.openxmlformats.org/officeDocument/2006/relationships/hyperlink" Target="http://iiif.io/api/presentation/2" TargetMode="External"/><Relationship Id="rId1614" Type="http://schemas.openxmlformats.org/officeDocument/2006/relationships/hyperlink" Target="http://iiif.io/api/presentation/2" TargetMode="External"/><Relationship Id="rId195" Type="http://schemas.openxmlformats.org/officeDocument/2006/relationships/hyperlink" Target="http://iiif.io/api/presentation/2" TargetMode="External"/><Relationship Id="rId262" Type="http://schemas.openxmlformats.org/officeDocument/2006/relationships/hyperlink" Target="http://iiif.io/api/presentation/2" TargetMode="External"/><Relationship Id="rId567" Type="http://schemas.openxmlformats.org/officeDocument/2006/relationships/hyperlink" Target="http://iiif.io/api/presentation/2" TargetMode="External"/><Relationship Id="rId1197" Type="http://schemas.openxmlformats.org/officeDocument/2006/relationships/hyperlink" Target="http://iiif.io/api/presentation/2" TargetMode="External"/><Relationship Id="rId122" Type="http://schemas.openxmlformats.org/officeDocument/2006/relationships/hyperlink" Target="http://iiif.io/api/presentation/2" TargetMode="External"/><Relationship Id="rId774" Type="http://schemas.openxmlformats.org/officeDocument/2006/relationships/hyperlink" Target="http://iiif.io/api/presentation/2" TargetMode="External"/><Relationship Id="rId981" Type="http://schemas.openxmlformats.org/officeDocument/2006/relationships/hyperlink" Target="http://iiif.io/api/presentation/2" TargetMode="External"/><Relationship Id="rId1057" Type="http://schemas.openxmlformats.org/officeDocument/2006/relationships/hyperlink" Target="http://iiif.io/api/presentation/2" TargetMode="External"/><Relationship Id="rId427" Type="http://schemas.openxmlformats.org/officeDocument/2006/relationships/hyperlink" Target="http://iiif.io/api/presentation/2" TargetMode="External"/><Relationship Id="rId634" Type="http://schemas.openxmlformats.org/officeDocument/2006/relationships/hyperlink" Target="http://iiif.io/api/presentation/2" TargetMode="External"/><Relationship Id="rId841" Type="http://schemas.openxmlformats.org/officeDocument/2006/relationships/hyperlink" Target="http://iiif.io/api/presentation/2" TargetMode="External"/><Relationship Id="rId1264" Type="http://schemas.openxmlformats.org/officeDocument/2006/relationships/hyperlink" Target="http://iiif.io/api/presentation/2" TargetMode="External"/><Relationship Id="rId1471" Type="http://schemas.openxmlformats.org/officeDocument/2006/relationships/hyperlink" Target="http://iiif.io/api/presentation/2" TargetMode="External"/><Relationship Id="rId1569" Type="http://schemas.openxmlformats.org/officeDocument/2006/relationships/hyperlink" Target="http://iiif.io/api/presentation/2" TargetMode="External"/><Relationship Id="rId701" Type="http://schemas.openxmlformats.org/officeDocument/2006/relationships/hyperlink" Target="http://iiif.io/api/presentation/2" TargetMode="External"/><Relationship Id="rId939" Type="http://schemas.openxmlformats.org/officeDocument/2006/relationships/hyperlink" Target="http://iiif.io/api/presentation/2" TargetMode="External"/><Relationship Id="rId1124" Type="http://schemas.openxmlformats.org/officeDocument/2006/relationships/hyperlink" Target="http://iiif.io/api/presentation/2" TargetMode="External"/><Relationship Id="rId1331" Type="http://schemas.openxmlformats.org/officeDocument/2006/relationships/hyperlink" Target="http://iiif.io/api/presentation/2" TargetMode="External"/><Relationship Id="rId68" Type="http://schemas.openxmlformats.org/officeDocument/2006/relationships/hyperlink" Target="http://iiif.io/api/presentation/2" TargetMode="External"/><Relationship Id="rId1429" Type="http://schemas.openxmlformats.org/officeDocument/2006/relationships/hyperlink" Target="http://iiif.io/api/presentation/2" TargetMode="External"/><Relationship Id="rId1636" Type="http://schemas.openxmlformats.org/officeDocument/2006/relationships/hyperlink" Target="http://iiif.io/api/presentation/2" TargetMode="External"/><Relationship Id="rId284" Type="http://schemas.openxmlformats.org/officeDocument/2006/relationships/hyperlink" Target="http://iiif.io/api/presentation/2" TargetMode="External"/><Relationship Id="rId491" Type="http://schemas.openxmlformats.org/officeDocument/2006/relationships/hyperlink" Target="http://iiif.io/api/presentation/2" TargetMode="External"/><Relationship Id="rId144" Type="http://schemas.openxmlformats.org/officeDocument/2006/relationships/hyperlink" Target="http://iiif.io/api/presentation/2" TargetMode="External"/><Relationship Id="rId589" Type="http://schemas.openxmlformats.org/officeDocument/2006/relationships/hyperlink" Target="http://iiif.io/api/presentation/2" TargetMode="External"/><Relationship Id="rId796" Type="http://schemas.openxmlformats.org/officeDocument/2006/relationships/hyperlink" Target="http://iiif.io/api/presentation/2" TargetMode="External"/><Relationship Id="rId351" Type="http://schemas.openxmlformats.org/officeDocument/2006/relationships/hyperlink" Target="http://iiif.io/api/presentation/2" TargetMode="External"/><Relationship Id="rId449" Type="http://schemas.openxmlformats.org/officeDocument/2006/relationships/hyperlink" Target="http://iiif.io/api/presentation/2" TargetMode="External"/><Relationship Id="rId656" Type="http://schemas.openxmlformats.org/officeDocument/2006/relationships/hyperlink" Target="http://iiif.io/api/presentation/2" TargetMode="External"/><Relationship Id="rId863" Type="http://schemas.openxmlformats.org/officeDocument/2006/relationships/hyperlink" Target="http://iiif.io/api/presentation/2" TargetMode="External"/><Relationship Id="rId1079" Type="http://schemas.openxmlformats.org/officeDocument/2006/relationships/hyperlink" Target="http://iiif.io/api/presentation/2" TargetMode="External"/><Relationship Id="rId1286" Type="http://schemas.openxmlformats.org/officeDocument/2006/relationships/hyperlink" Target="http://iiif.io/api/presentation/2" TargetMode="External"/><Relationship Id="rId1493" Type="http://schemas.openxmlformats.org/officeDocument/2006/relationships/hyperlink" Target="http://iiif.io/api/presentation/2" TargetMode="External"/><Relationship Id="rId211" Type="http://schemas.openxmlformats.org/officeDocument/2006/relationships/hyperlink" Target="http://iiif.io/api/presentation/2" TargetMode="External"/><Relationship Id="rId309" Type="http://schemas.openxmlformats.org/officeDocument/2006/relationships/hyperlink" Target="http://iiif.io/api/presentation/2" TargetMode="External"/><Relationship Id="rId516" Type="http://schemas.openxmlformats.org/officeDocument/2006/relationships/hyperlink" Target="http://iiif.io/api/presentation/2" TargetMode="External"/><Relationship Id="rId1146" Type="http://schemas.openxmlformats.org/officeDocument/2006/relationships/hyperlink" Target="http://iiif.io/api/presentation/2" TargetMode="External"/><Relationship Id="rId723" Type="http://schemas.openxmlformats.org/officeDocument/2006/relationships/hyperlink" Target="http://iiif.io/api/presentation/2" TargetMode="External"/><Relationship Id="rId930" Type="http://schemas.openxmlformats.org/officeDocument/2006/relationships/hyperlink" Target="http://iiif.io/api/presentation/2" TargetMode="External"/><Relationship Id="rId1006" Type="http://schemas.openxmlformats.org/officeDocument/2006/relationships/hyperlink" Target="http://iiif.io/api/presentation/2" TargetMode="External"/><Relationship Id="rId1353" Type="http://schemas.openxmlformats.org/officeDocument/2006/relationships/hyperlink" Target="http://iiif.io/api/presentation/2" TargetMode="External"/><Relationship Id="rId1560" Type="http://schemas.openxmlformats.org/officeDocument/2006/relationships/hyperlink" Target="http://iiif.io/api/presentation/2" TargetMode="External"/><Relationship Id="rId1658" Type="http://schemas.openxmlformats.org/officeDocument/2006/relationships/hyperlink" Target="http://iiif.io/api/presentation/2" TargetMode="External"/><Relationship Id="rId1213" Type="http://schemas.openxmlformats.org/officeDocument/2006/relationships/hyperlink" Target="http://iiif.io/api/presentation/2" TargetMode="External"/><Relationship Id="rId1420" Type="http://schemas.openxmlformats.org/officeDocument/2006/relationships/hyperlink" Target="http://iiif.io/api/presentation/2" TargetMode="External"/><Relationship Id="rId1518" Type="http://schemas.openxmlformats.org/officeDocument/2006/relationships/hyperlink" Target="http://iiif.io/api/presentation/2" TargetMode="External"/><Relationship Id="rId17" Type="http://schemas.openxmlformats.org/officeDocument/2006/relationships/hyperlink" Target="http://iiif.io/api/presentation/2" TargetMode="External"/><Relationship Id="rId166" Type="http://schemas.openxmlformats.org/officeDocument/2006/relationships/hyperlink" Target="http://iiif.io/api/presentation/2" TargetMode="External"/><Relationship Id="rId373" Type="http://schemas.openxmlformats.org/officeDocument/2006/relationships/hyperlink" Target="http://iiif.io/api/presentation/2" TargetMode="External"/><Relationship Id="rId580" Type="http://schemas.openxmlformats.org/officeDocument/2006/relationships/hyperlink" Target="http://iiif.io/api/presentation/2" TargetMode="External"/><Relationship Id="rId1" Type="http://schemas.openxmlformats.org/officeDocument/2006/relationships/hyperlink" Target="http://purl.org/dc/terms/identifier" TargetMode="External"/><Relationship Id="rId233" Type="http://schemas.openxmlformats.org/officeDocument/2006/relationships/hyperlink" Target="http://iiif.io/api/presentation/2" TargetMode="External"/><Relationship Id="rId440" Type="http://schemas.openxmlformats.org/officeDocument/2006/relationships/hyperlink" Target="http://iiif.io/api/presentation/2" TargetMode="External"/><Relationship Id="rId678" Type="http://schemas.openxmlformats.org/officeDocument/2006/relationships/hyperlink" Target="http://iiif.io/api/presentation/2" TargetMode="External"/><Relationship Id="rId885" Type="http://schemas.openxmlformats.org/officeDocument/2006/relationships/hyperlink" Target="http://iiif.io/api/presentation/2" TargetMode="External"/><Relationship Id="rId1070" Type="http://schemas.openxmlformats.org/officeDocument/2006/relationships/hyperlink" Target="http://iiif.io/api/presentation/2" TargetMode="External"/><Relationship Id="rId300" Type="http://schemas.openxmlformats.org/officeDocument/2006/relationships/hyperlink" Target="http://iiif.io/api/presentation/2" TargetMode="External"/><Relationship Id="rId538" Type="http://schemas.openxmlformats.org/officeDocument/2006/relationships/hyperlink" Target="http://iiif.io/api/presentation/2" TargetMode="External"/><Relationship Id="rId745" Type="http://schemas.openxmlformats.org/officeDocument/2006/relationships/hyperlink" Target="http://iiif.io/api/presentation/2" TargetMode="External"/><Relationship Id="rId952" Type="http://schemas.openxmlformats.org/officeDocument/2006/relationships/hyperlink" Target="http://iiif.io/api/presentation/2" TargetMode="External"/><Relationship Id="rId1168" Type="http://schemas.openxmlformats.org/officeDocument/2006/relationships/hyperlink" Target="http://iiif.io/api/presentation/2" TargetMode="External"/><Relationship Id="rId1375" Type="http://schemas.openxmlformats.org/officeDocument/2006/relationships/hyperlink" Target="http://iiif.io/api/presentation/2" TargetMode="External"/><Relationship Id="rId1582" Type="http://schemas.openxmlformats.org/officeDocument/2006/relationships/hyperlink" Target="http://iiif.io/api/presentation/2" TargetMode="External"/><Relationship Id="rId81" Type="http://schemas.openxmlformats.org/officeDocument/2006/relationships/hyperlink" Target="http://iiif.io/api/presentation/2" TargetMode="External"/><Relationship Id="rId605" Type="http://schemas.openxmlformats.org/officeDocument/2006/relationships/hyperlink" Target="http://iiif.io/api/presentation/2" TargetMode="External"/><Relationship Id="rId812" Type="http://schemas.openxmlformats.org/officeDocument/2006/relationships/hyperlink" Target="http://iiif.io/api/presentation/2" TargetMode="External"/><Relationship Id="rId1028" Type="http://schemas.openxmlformats.org/officeDocument/2006/relationships/hyperlink" Target="http://iiif.io/api/presentation/2" TargetMode="External"/><Relationship Id="rId1235" Type="http://schemas.openxmlformats.org/officeDocument/2006/relationships/hyperlink" Target="http://iiif.io/api/presentation/2" TargetMode="External"/><Relationship Id="rId1442" Type="http://schemas.openxmlformats.org/officeDocument/2006/relationships/hyperlink" Target="http://iiif.io/api/presentation/2" TargetMode="External"/><Relationship Id="rId1302" Type="http://schemas.openxmlformats.org/officeDocument/2006/relationships/hyperlink" Target="http://iiif.io/api/presentation/2" TargetMode="External"/><Relationship Id="rId39" Type="http://schemas.openxmlformats.org/officeDocument/2006/relationships/hyperlink" Target="http://iiif.io/api/presentation/2" TargetMode="External"/><Relationship Id="rId1607" Type="http://schemas.openxmlformats.org/officeDocument/2006/relationships/hyperlink" Target="http://iiif.io/api/presentation/2" TargetMode="External"/><Relationship Id="rId188" Type="http://schemas.openxmlformats.org/officeDocument/2006/relationships/hyperlink" Target="http://iiif.io/api/presentation/2" TargetMode="External"/><Relationship Id="rId395" Type="http://schemas.openxmlformats.org/officeDocument/2006/relationships/hyperlink" Target="http://iiif.io/api/presentation/2" TargetMode="External"/><Relationship Id="rId255" Type="http://schemas.openxmlformats.org/officeDocument/2006/relationships/hyperlink" Target="http://iiif.io/api/presentation/2" TargetMode="External"/><Relationship Id="rId462" Type="http://schemas.openxmlformats.org/officeDocument/2006/relationships/hyperlink" Target="http://iiif.io/api/presentation/2" TargetMode="External"/><Relationship Id="rId1092" Type="http://schemas.openxmlformats.org/officeDocument/2006/relationships/hyperlink" Target="http://iiif.io/api/presentation/2" TargetMode="External"/><Relationship Id="rId1397" Type="http://schemas.openxmlformats.org/officeDocument/2006/relationships/hyperlink" Target="http://iiif.io/api/presentation/2" TargetMode="External"/><Relationship Id="rId115" Type="http://schemas.openxmlformats.org/officeDocument/2006/relationships/hyperlink" Target="http://iiif.io/api/presentation/2" TargetMode="External"/><Relationship Id="rId322" Type="http://schemas.openxmlformats.org/officeDocument/2006/relationships/hyperlink" Target="http://iiif.io/api/presentation/2" TargetMode="External"/><Relationship Id="rId767" Type="http://schemas.openxmlformats.org/officeDocument/2006/relationships/hyperlink" Target="http://iiif.io/api/presentation/2" TargetMode="External"/><Relationship Id="rId974" Type="http://schemas.openxmlformats.org/officeDocument/2006/relationships/hyperlink" Target="http://iiif.io/api/presentation/2" TargetMode="External"/><Relationship Id="rId627" Type="http://schemas.openxmlformats.org/officeDocument/2006/relationships/hyperlink" Target="http://iiif.io/api/presentation/2" TargetMode="External"/><Relationship Id="rId834" Type="http://schemas.openxmlformats.org/officeDocument/2006/relationships/hyperlink" Target="http://iiif.io/api/presentation/2" TargetMode="External"/><Relationship Id="rId1257" Type="http://schemas.openxmlformats.org/officeDocument/2006/relationships/hyperlink" Target="http://iiif.io/api/presentation/2" TargetMode="External"/><Relationship Id="rId1464" Type="http://schemas.openxmlformats.org/officeDocument/2006/relationships/hyperlink" Target="http://iiif.io/api/presentation/2" TargetMode="External"/><Relationship Id="rId1671" Type="http://schemas.openxmlformats.org/officeDocument/2006/relationships/hyperlink" Target="http://iiif.io/api/presentation/2" TargetMode="External"/><Relationship Id="rId901" Type="http://schemas.openxmlformats.org/officeDocument/2006/relationships/hyperlink" Target="http://iiif.io/api/presentation/2" TargetMode="External"/><Relationship Id="rId1117" Type="http://schemas.openxmlformats.org/officeDocument/2006/relationships/hyperlink" Target="http://iiif.io/api/presentation/2" TargetMode="External"/><Relationship Id="rId1324" Type="http://schemas.openxmlformats.org/officeDocument/2006/relationships/hyperlink" Target="http://iiif.io/api/presentation/2" TargetMode="External"/><Relationship Id="rId1531" Type="http://schemas.openxmlformats.org/officeDocument/2006/relationships/hyperlink" Target="http://iiif.io/api/presentation/2" TargetMode="External"/><Relationship Id="rId30" Type="http://schemas.openxmlformats.org/officeDocument/2006/relationships/hyperlink" Target="http://iiif.io/api/presentation/2" TargetMode="External"/><Relationship Id="rId1629" Type="http://schemas.openxmlformats.org/officeDocument/2006/relationships/hyperlink" Target="http://iiif.io/api/presentation/2" TargetMode="External"/><Relationship Id="rId277" Type="http://schemas.openxmlformats.org/officeDocument/2006/relationships/hyperlink" Target="http://iiif.io/api/presentation/2" TargetMode="External"/><Relationship Id="rId484" Type="http://schemas.openxmlformats.org/officeDocument/2006/relationships/hyperlink" Target="http://iiif.io/api/presentation/2" TargetMode="External"/><Relationship Id="rId137" Type="http://schemas.openxmlformats.org/officeDocument/2006/relationships/hyperlink" Target="http://iiif.io/api/presentation/2" TargetMode="External"/><Relationship Id="rId344" Type="http://schemas.openxmlformats.org/officeDocument/2006/relationships/hyperlink" Target="http://iiif.io/api/presentation/2" TargetMode="External"/><Relationship Id="rId691" Type="http://schemas.openxmlformats.org/officeDocument/2006/relationships/hyperlink" Target="http://iiif.io/api/presentation/2" TargetMode="External"/><Relationship Id="rId789" Type="http://schemas.openxmlformats.org/officeDocument/2006/relationships/hyperlink" Target="http://iiif.io/api/presentation/2" TargetMode="External"/><Relationship Id="rId996" Type="http://schemas.openxmlformats.org/officeDocument/2006/relationships/hyperlink" Target="http://iiif.io/api/presentation/2" TargetMode="External"/><Relationship Id="rId551" Type="http://schemas.openxmlformats.org/officeDocument/2006/relationships/hyperlink" Target="http://iiif.io/api/presentation/2" TargetMode="External"/><Relationship Id="rId649" Type="http://schemas.openxmlformats.org/officeDocument/2006/relationships/hyperlink" Target="http://iiif.io/api/presentation/2" TargetMode="External"/><Relationship Id="rId856" Type="http://schemas.openxmlformats.org/officeDocument/2006/relationships/hyperlink" Target="http://iiif.io/api/presentation/2" TargetMode="External"/><Relationship Id="rId1181" Type="http://schemas.openxmlformats.org/officeDocument/2006/relationships/hyperlink" Target="http://iiif.io/api/presentation/2" TargetMode="External"/><Relationship Id="rId1279" Type="http://schemas.openxmlformats.org/officeDocument/2006/relationships/hyperlink" Target="http://iiif.io/api/presentation/2" TargetMode="External"/><Relationship Id="rId1486" Type="http://schemas.openxmlformats.org/officeDocument/2006/relationships/hyperlink" Target="http://iiif.io/api/presentation/2" TargetMode="External"/><Relationship Id="rId204" Type="http://schemas.openxmlformats.org/officeDocument/2006/relationships/hyperlink" Target="http://iiif.io/api/presentation/2" TargetMode="External"/><Relationship Id="rId411" Type="http://schemas.openxmlformats.org/officeDocument/2006/relationships/hyperlink" Target="http://iiif.io/api/presentation/2" TargetMode="External"/><Relationship Id="rId509" Type="http://schemas.openxmlformats.org/officeDocument/2006/relationships/hyperlink" Target="http://iiif.io/api/presentation/2" TargetMode="External"/><Relationship Id="rId1041" Type="http://schemas.openxmlformats.org/officeDocument/2006/relationships/hyperlink" Target="http://iiif.io/api/presentation/2" TargetMode="External"/><Relationship Id="rId1139" Type="http://schemas.openxmlformats.org/officeDocument/2006/relationships/hyperlink" Target="http://iiif.io/api/presentation/2" TargetMode="External"/><Relationship Id="rId1346" Type="http://schemas.openxmlformats.org/officeDocument/2006/relationships/hyperlink" Target="http://iiif.io/api/presentation/2" TargetMode="External"/><Relationship Id="rId716" Type="http://schemas.openxmlformats.org/officeDocument/2006/relationships/hyperlink" Target="http://iiif.io/api/presentation/2" TargetMode="External"/><Relationship Id="rId923" Type="http://schemas.openxmlformats.org/officeDocument/2006/relationships/hyperlink" Target="http://iiif.io/api/presentation/2" TargetMode="External"/><Relationship Id="rId1553" Type="http://schemas.openxmlformats.org/officeDocument/2006/relationships/hyperlink" Target="http://iiif.io/api/presentation/2" TargetMode="External"/><Relationship Id="rId52" Type="http://schemas.openxmlformats.org/officeDocument/2006/relationships/hyperlink" Target="http://iiif.io/api/presentation/2" TargetMode="External"/><Relationship Id="rId1206" Type="http://schemas.openxmlformats.org/officeDocument/2006/relationships/hyperlink" Target="http://iiif.io/api/presentation/2" TargetMode="External"/><Relationship Id="rId1413" Type="http://schemas.openxmlformats.org/officeDocument/2006/relationships/hyperlink" Target="http://iiif.io/api/presentation/2" TargetMode="External"/><Relationship Id="rId1620" Type="http://schemas.openxmlformats.org/officeDocument/2006/relationships/hyperlink" Target="http://iiif.io/api/presentation/2" TargetMode="External"/><Relationship Id="rId299" Type="http://schemas.openxmlformats.org/officeDocument/2006/relationships/hyperlink" Target="http://iiif.io/api/presentation/2" TargetMode="External"/><Relationship Id="rId159" Type="http://schemas.openxmlformats.org/officeDocument/2006/relationships/hyperlink" Target="http://iiif.io/api/presentation/2" TargetMode="External"/><Relationship Id="rId366" Type="http://schemas.openxmlformats.org/officeDocument/2006/relationships/hyperlink" Target="http://iiif.io/api/presentation/2" TargetMode="External"/><Relationship Id="rId573" Type="http://schemas.openxmlformats.org/officeDocument/2006/relationships/hyperlink" Target="http://iiif.io/api/presentation/2" TargetMode="External"/><Relationship Id="rId780" Type="http://schemas.openxmlformats.org/officeDocument/2006/relationships/hyperlink" Target="http://iiif.io/api/presentation/2" TargetMode="External"/><Relationship Id="rId226" Type="http://schemas.openxmlformats.org/officeDocument/2006/relationships/hyperlink" Target="http://iiif.io/api/presentation/2" TargetMode="External"/><Relationship Id="rId433" Type="http://schemas.openxmlformats.org/officeDocument/2006/relationships/hyperlink" Target="http://iiif.io/api/presentation/2" TargetMode="External"/><Relationship Id="rId878" Type="http://schemas.openxmlformats.org/officeDocument/2006/relationships/hyperlink" Target="http://iiif.io/api/presentation/2" TargetMode="External"/><Relationship Id="rId1063" Type="http://schemas.openxmlformats.org/officeDocument/2006/relationships/hyperlink" Target="http://iiif.io/api/presentation/2" TargetMode="External"/><Relationship Id="rId1270" Type="http://schemas.openxmlformats.org/officeDocument/2006/relationships/hyperlink" Target="http://iiif.io/api/presentation/2" TargetMode="External"/><Relationship Id="rId640" Type="http://schemas.openxmlformats.org/officeDocument/2006/relationships/hyperlink" Target="http://iiif.io/api/presentation/2" TargetMode="External"/><Relationship Id="rId738" Type="http://schemas.openxmlformats.org/officeDocument/2006/relationships/hyperlink" Target="http://iiif.io/api/presentation/2" TargetMode="External"/><Relationship Id="rId945" Type="http://schemas.openxmlformats.org/officeDocument/2006/relationships/hyperlink" Target="http://iiif.io/api/presentation/2" TargetMode="External"/><Relationship Id="rId1368" Type="http://schemas.openxmlformats.org/officeDocument/2006/relationships/hyperlink" Target="http://iiif.io/api/presentation/2" TargetMode="External"/><Relationship Id="rId1575" Type="http://schemas.openxmlformats.org/officeDocument/2006/relationships/hyperlink" Target="http://iiif.io/api/presentation/2" TargetMode="External"/><Relationship Id="rId74" Type="http://schemas.openxmlformats.org/officeDocument/2006/relationships/hyperlink" Target="http://iiif.io/api/presentation/2" TargetMode="External"/><Relationship Id="rId500" Type="http://schemas.openxmlformats.org/officeDocument/2006/relationships/hyperlink" Target="http://iiif.io/api/presentation/2" TargetMode="External"/><Relationship Id="rId805" Type="http://schemas.openxmlformats.org/officeDocument/2006/relationships/hyperlink" Target="http://iiif.io/api/presentation/2" TargetMode="External"/><Relationship Id="rId1130" Type="http://schemas.openxmlformats.org/officeDocument/2006/relationships/hyperlink" Target="http://iiif.io/api/presentation/2" TargetMode="External"/><Relationship Id="rId1228" Type="http://schemas.openxmlformats.org/officeDocument/2006/relationships/hyperlink" Target="http://iiif.io/api/presentation/2" TargetMode="External"/><Relationship Id="rId1435" Type="http://schemas.openxmlformats.org/officeDocument/2006/relationships/hyperlink" Target="http://iiif.io/api/presentation/2" TargetMode="External"/><Relationship Id="rId1642" Type="http://schemas.openxmlformats.org/officeDocument/2006/relationships/hyperlink" Target="http://iiif.io/api/presentation/2" TargetMode="External"/><Relationship Id="rId1502" Type="http://schemas.openxmlformats.org/officeDocument/2006/relationships/hyperlink" Target="http://iiif.io/api/presentation/2" TargetMode="External"/><Relationship Id="rId290" Type="http://schemas.openxmlformats.org/officeDocument/2006/relationships/hyperlink" Target="http://iiif.io/api/presentation/2" TargetMode="External"/><Relationship Id="rId388" Type="http://schemas.openxmlformats.org/officeDocument/2006/relationships/hyperlink" Target="http://iiif.io/api/presentation/2" TargetMode="External"/><Relationship Id="rId150" Type="http://schemas.openxmlformats.org/officeDocument/2006/relationships/hyperlink" Target="http://iiif.io/api/presentation/2" TargetMode="External"/><Relationship Id="rId595" Type="http://schemas.openxmlformats.org/officeDocument/2006/relationships/hyperlink" Target="http://iiif.io/api/presentation/2" TargetMode="External"/><Relationship Id="rId248" Type="http://schemas.openxmlformats.org/officeDocument/2006/relationships/hyperlink" Target="http://iiif.io/api/presentation/2" TargetMode="External"/><Relationship Id="rId455" Type="http://schemas.openxmlformats.org/officeDocument/2006/relationships/hyperlink" Target="http://iiif.io/api/presentation/2" TargetMode="External"/><Relationship Id="rId662" Type="http://schemas.openxmlformats.org/officeDocument/2006/relationships/hyperlink" Target="http://iiif.io/api/presentation/2" TargetMode="External"/><Relationship Id="rId1085" Type="http://schemas.openxmlformats.org/officeDocument/2006/relationships/hyperlink" Target="http://iiif.io/api/presentation/2" TargetMode="External"/><Relationship Id="rId1292" Type="http://schemas.openxmlformats.org/officeDocument/2006/relationships/hyperlink" Target="http://iiif.io/api/presentation/2" TargetMode="External"/><Relationship Id="rId108" Type="http://schemas.openxmlformats.org/officeDocument/2006/relationships/hyperlink" Target="http://iiif.io/api/presentation/2" TargetMode="External"/><Relationship Id="rId315" Type="http://schemas.openxmlformats.org/officeDocument/2006/relationships/hyperlink" Target="http://iiif.io/api/presentation/2" TargetMode="External"/><Relationship Id="rId522" Type="http://schemas.openxmlformats.org/officeDocument/2006/relationships/hyperlink" Target="http://iiif.io/api/presentation/2" TargetMode="External"/><Relationship Id="rId967" Type="http://schemas.openxmlformats.org/officeDocument/2006/relationships/hyperlink" Target="http://iiif.io/api/presentation/2" TargetMode="External"/><Relationship Id="rId1152" Type="http://schemas.openxmlformats.org/officeDocument/2006/relationships/hyperlink" Target="http://iiif.io/api/presentation/2" TargetMode="External"/><Relationship Id="rId1597" Type="http://schemas.openxmlformats.org/officeDocument/2006/relationships/hyperlink" Target="http://iiif.io/api/presentation/2" TargetMode="External"/><Relationship Id="rId96" Type="http://schemas.openxmlformats.org/officeDocument/2006/relationships/hyperlink" Target="http://iiif.io/api/presentation/2" TargetMode="External"/><Relationship Id="rId827" Type="http://schemas.openxmlformats.org/officeDocument/2006/relationships/hyperlink" Target="http://iiif.io/api/presentation/2" TargetMode="External"/><Relationship Id="rId1012" Type="http://schemas.openxmlformats.org/officeDocument/2006/relationships/hyperlink" Target="http://iiif.io/api/presentation/2" TargetMode="External"/><Relationship Id="rId1457" Type="http://schemas.openxmlformats.org/officeDocument/2006/relationships/hyperlink" Target="http://iiif.io/api/presentation/2" TargetMode="External"/><Relationship Id="rId1664" Type="http://schemas.openxmlformats.org/officeDocument/2006/relationships/hyperlink" Target="http://iiif.io/api/presentation/2" TargetMode="External"/><Relationship Id="rId1317" Type="http://schemas.openxmlformats.org/officeDocument/2006/relationships/hyperlink" Target="http://iiif.io/api/presentation/2" TargetMode="External"/><Relationship Id="rId1524" Type="http://schemas.openxmlformats.org/officeDocument/2006/relationships/hyperlink" Target="http://iiif.io/api/presentation/2" TargetMode="External"/><Relationship Id="rId23" Type="http://schemas.openxmlformats.org/officeDocument/2006/relationships/hyperlink" Target="http://iiif.io/api/presentation/2" TargetMode="External"/><Relationship Id="rId172" Type="http://schemas.openxmlformats.org/officeDocument/2006/relationships/hyperlink" Target="http://iiif.io/api/presentation/2" TargetMode="External"/><Relationship Id="rId477" Type="http://schemas.openxmlformats.org/officeDocument/2006/relationships/hyperlink" Target="http://iiif.io/api/presentation/2" TargetMode="External"/><Relationship Id="rId684" Type="http://schemas.openxmlformats.org/officeDocument/2006/relationships/hyperlink" Target="http://iiif.io/api/presentation/2" TargetMode="External"/><Relationship Id="rId337" Type="http://schemas.openxmlformats.org/officeDocument/2006/relationships/hyperlink" Target="http://iiif.io/api/presentation/2" TargetMode="External"/><Relationship Id="rId891" Type="http://schemas.openxmlformats.org/officeDocument/2006/relationships/hyperlink" Target="http://iiif.io/api/presentation/2" TargetMode="External"/><Relationship Id="rId989" Type="http://schemas.openxmlformats.org/officeDocument/2006/relationships/hyperlink" Target="http://iiif.io/api/presentation/2" TargetMode="External"/><Relationship Id="rId544" Type="http://schemas.openxmlformats.org/officeDocument/2006/relationships/hyperlink" Target="http://iiif.io/api/presentation/2" TargetMode="External"/><Relationship Id="rId751" Type="http://schemas.openxmlformats.org/officeDocument/2006/relationships/hyperlink" Target="http://iiif.io/api/presentation/2" TargetMode="External"/><Relationship Id="rId849" Type="http://schemas.openxmlformats.org/officeDocument/2006/relationships/hyperlink" Target="http://iiif.io/api/presentation/2" TargetMode="External"/><Relationship Id="rId1174" Type="http://schemas.openxmlformats.org/officeDocument/2006/relationships/hyperlink" Target="http://iiif.io/api/presentation/2" TargetMode="External"/><Relationship Id="rId1381" Type="http://schemas.openxmlformats.org/officeDocument/2006/relationships/hyperlink" Target="http://iiif.io/api/presentation/2" TargetMode="External"/><Relationship Id="rId1479" Type="http://schemas.openxmlformats.org/officeDocument/2006/relationships/hyperlink" Target="http://iiif.io/api/presentation/2" TargetMode="External"/><Relationship Id="rId404" Type="http://schemas.openxmlformats.org/officeDocument/2006/relationships/hyperlink" Target="http://iiif.io/api/presentation/2" TargetMode="External"/><Relationship Id="rId611" Type="http://schemas.openxmlformats.org/officeDocument/2006/relationships/hyperlink" Target="http://iiif.io/api/presentation/2" TargetMode="External"/><Relationship Id="rId1034" Type="http://schemas.openxmlformats.org/officeDocument/2006/relationships/hyperlink" Target="http://iiif.io/api/presentation/2" TargetMode="External"/><Relationship Id="rId1241" Type="http://schemas.openxmlformats.org/officeDocument/2006/relationships/hyperlink" Target="http://iiif.io/api/presentation/2" TargetMode="External"/><Relationship Id="rId1339" Type="http://schemas.openxmlformats.org/officeDocument/2006/relationships/hyperlink" Target="http://iiif.io/api/presentation/2" TargetMode="External"/><Relationship Id="rId709" Type="http://schemas.openxmlformats.org/officeDocument/2006/relationships/hyperlink" Target="http://iiif.io/api/presentation/2" TargetMode="External"/><Relationship Id="rId916" Type="http://schemas.openxmlformats.org/officeDocument/2006/relationships/hyperlink" Target="http://iiif.io/api/presentation/2" TargetMode="External"/><Relationship Id="rId1101" Type="http://schemas.openxmlformats.org/officeDocument/2006/relationships/hyperlink" Target="http://iiif.io/api/presentation/2" TargetMode="External"/><Relationship Id="rId1546" Type="http://schemas.openxmlformats.org/officeDocument/2006/relationships/hyperlink" Target="http://iiif.io/api/presentation/2" TargetMode="External"/><Relationship Id="rId45" Type="http://schemas.openxmlformats.org/officeDocument/2006/relationships/hyperlink" Target="http://iiif.io/api/presentation/2" TargetMode="External"/><Relationship Id="rId1406" Type="http://schemas.openxmlformats.org/officeDocument/2006/relationships/hyperlink" Target="http://iiif.io/api/presentation/2" TargetMode="External"/><Relationship Id="rId1613" Type="http://schemas.openxmlformats.org/officeDocument/2006/relationships/hyperlink" Target="http://iiif.io/api/presentation/2" TargetMode="External"/><Relationship Id="rId194" Type="http://schemas.openxmlformats.org/officeDocument/2006/relationships/hyperlink" Target="http://iiif.io/api/presentation/2" TargetMode="External"/><Relationship Id="rId261" Type="http://schemas.openxmlformats.org/officeDocument/2006/relationships/hyperlink" Target="http://iiif.io/api/presentation/2" TargetMode="External"/><Relationship Id="rId499" Type="http://schemas.openxmlformats.org/officeDocument/2006/relationships/hyperlink" Target="http://iiif.io/api/presentation/2" TargetMode="External"/><Relationship Id="rId359" Type="http://schemas.openxmlformats.org/officeDocument/2006/relationships/hyperlink" Target="http://iiif.io/api/presentation/2" TargetMode="External"/><Relationship Id="rId566" Type="http://schemas.openxmlformats.org/officeDocument/2006/relationships/hyperlink" Target="http://iiif.io/api/presentation/2" TargetMode="External"/><Relationship Id="rId773" Type="http://schemas.openxmlformats.org/officeDocument/2006/relationships/hyperlink" Target="http://iiif.io/api/presentation/2" TargetMode="External"/><Relationship Id="rId1196" Type="http://schemas.openxmlformats.org/officeDocument/2006/relationships/hyperlink" Target="http://iiif.io/api/presentation/2" TargetMode="External"/><Relationship Id="rId121" Type="http://schemas.openxmlformats.org/officeDocument/2006/relationships/hyperlink" Target="http://iiif.io/api/presentation/2" TargetMode="External"/><Relationship Id="rId219" Type="http://schemas.openxmlformats.org/officeDocument/2006/relationships/hyperlink" Target="http://iiif.io/api/presentation/2" TargetMode="External"/><Relationship Id="rId426" Type="http://schemas.openxmlformats.org/officeDocument/2006/relationships/hyperlink" Target="http://iiif.io/api/presentation/2" TargetMode="External"/><Relationship Id="rId633" Type="http://schemas.openxmlformats.org/officeDocument/2006/relationships/hyperlink" Target="http://iiif.io/api/presentation/2" TargetMode="External"/><Relationship Id="rId980" Type="http://schemas.openxmlformats.org/officeDocument/2006/relationships/hyperlink" Target="http://iiif.io/api/presentation/2" TargetMode="External"/><Relationship Id="rId1056" Type="http://schemas.openxmlformats.org/officeDocument/2006/relationships/hyperlink" Target="http://iiif.io/api/presentation/2" TargetMode="External"/><Relationship Id="rId1263" Type="http://schemas.openxmlformats.org/officeDocument/2006/relationships/hyperlink" Target="http://iiif.io/api/presentation/2" TargetMode="External"/><Relationship Id="rId840" Type="http://schemas.openxmlformats.org/officeDocument/2006/relationships/hyperlink" Target="http://iiif.io/api/presentation/2" TargetMode="External"/><Relationship Id="rId938" Type="http://schemas.openxmlformats.org/officeDocument/2006/relationships/hyperlink" Target="http://iiif.io/api/presentation/2" TargetMode="External"/><Relationship Id="rId1470" Type="http://schemas.openxmlformats.org/officeDocument/2006/relationships/hyperlink" Target="http://iiif.io/api/presentation/2" TargetMode="External"/><Relationship Id="rId1568" Type="http://schemas.openxmlformats.org/officeDocument/2006/relationships/hyperlink" Target="http://iiif.io/api/presentation/2" TargetMode="External"/><Relationship Id="rId67" Type="http://schemas.openxmlformats.org/officeDocument/2006/relationships/hyperlink" Target="http://iiif.io/api/presentation/2" TargetMode="External"/><Relationship Id="rId700" Type="http://schemas.openxmlformats.org/officeDocument/2006/relationships/hyperlink" Target="http://iiif.io/api/presentation/2" TargetMode="External"/><Relationship Id="rId1123" Type="http://schemas.openxmlformats.org/officeDocument/2006/relationships/hyperlink" Target="http://iiif.io/api/presentation/2" TargetMode="External"/><Relationship Id="rId1330" Type="http://schemas.openxmlformats.org/officeDocument/2006/relationships/hyperlink" Target="http://iiif.io/api/presentation/2" TargetMode="External"/><Relationship Id="rId1428" Type="http://schemas.openxmlformats.org/officeDocument/2006/relationships/hyperlink" Target="http://iiif.io/api/presentation/2" TargetMode="External"/><Relationship Id="rId1635" Type="http://schemas.openxmlformats.org/officeDocument/2006/relationships/hyperlink" Target="http://iiif.io/api/presentation/2" TargetMode="External"/><Relationship Id="rId283" Type="http://schemas.openxmlformats.org/officeDocument/2006/relationships/hyperlink" Target="http://iiif.io/api/presentation/2" TargetMode="External"/><Relationship Id="rId490" Type="http://schemas.openxmlformats.org/officeDocument/2006/relationships/hyperlink" Target="http://iiif.io/api/presentation/2" TargetMode="External"/><Relationship Id="rId143" Type="http://schemas.openxmlformats.org/officeDocument/2006/relationships/hyperlink" Target="http://iiif.io/api/presentation/2" TargetMode="External"/><Relationship Id="rId350" Type="http://schemas.openxmlformats.org/officeDocument/2006/relationships/hyperlink" Target="http://iiif.io/api/presentation/2" TargetMode="External"/><Relationship Id="rId588" Type="http://schemas.openxmlformats.org/officeDocument/2006/relationships/hyperlink" Target="http://iiif.io/api/presentation/2" TargetMode="External"/><Relationship Id="rId795" Type="http://schemas.openxmlformats.org/officeDocument/2006/relationships/hyperlink" Target="http://iiif.io/api/presentation/2" TargetMode="External"/><Relationship Id="rId9" Type="http://schemas.openxmlformats.org/officeDocument/2006/relationships/hyperlink" Target="http://iiif.io/api/presentation/2" TargetMode="External"/><Relationship Id="rId210" Type="http://schemas.openxmlformats.org/officeDocument/2006/relationships/hyperlink" Target="http://iiif.io/api/presentation/2" TargetMode="External"/><Relationship Id="rId448" Type="http://schemas.openxmlformats.org/officeDocument/2006/relationships/hyperlink" Target="http://iiif.io/api/presentation/2" TargetMode="External"/><Relationship Id="rId655" Type="http://schemas.openxmlformats.org/officeDocument/2006/relationships/hyperlink" Target="http://iiif.io/api/presentation/2" TargetMode="External"/><Relationship Id="rId862" Type="http://schemas.openxmlformats.org/officeDocument/2006/relationships/hyperlink" Target="http://iiif.io/api/presentation/2" TargetMode="External"/><Relationship Id="rId1078" Type="http://schemas.openxmlformats.org/officeDocument/2006/relationships/hyperlink" Target="http://iiif.io/api/presentation/2" TargetMode="External"/><Relationship Id="rId1285" Type="http://schemas.openxmlformats.org/officeDocument/2006/relationships/hyperlink" Target="http://iiif.io/api/presentation/2" TargetMode="External"/><Relationship Id="rId1492" Type="http://schemas.openxmlformats.org/officeDocument/2006/relationships/hyperlink" Target="http://iiif.io/api/presentation/2" TargetMode="External"/><Relationship Id="rId308" Type="http://schemas.openxmlformats.org/officeDocument/2006/relationships/hyperlink" Target="http://iiif.io/api/presentation/2" TargetMode="External"/><Relationship Id="rId515" Type="http://schemas.openxmlformats.org/officeDocument/2006/relationships/hyperlink" Target="http://iiif.io/api/presentation/2" TargetMode="External"/><Relationship Id="rId722" Type="http://schemas.openxmlformats.org/officeDocument/2006/relationships/hyperlink" Target="http://iiif.io/api/presentation/2" TargetMode="External"/><Relationship Id="rId1145" Type="http://schemas.openxmlformats.org/officeDocument/2006/relationships/hyperlink" Target="http://iiif.io/api/presentation/2" TargetMode="External"/><Relationship Id="rId1352" Type="http://schemas.openxmlformats.org/officeDocument/2006/relationships/hyperlink" Target="http://iiif.io/api/presentation/2" TargetMode="External"/><Relationship Id="rId89" Type="http://schemas.openxmlformats.org/officeDocument/2006/relationships/hyperlink" Target="http://iiif.io/api/presentation/2" TargetMode="External"/><Relationship Id="rId1005" Type="http://schemas.openxmlformats.org/officeDocument/2006/relationships/hyperlink" Target="http://iiif.io/api/presentation/2" TargetMode="External"/><Relationship Id="rId1212" Type="http://schemas.openxmlformats.org/officeDocument/2006/relationships/hyperlink" Target="http://iiif.io/api/presentation/2" TargetMode="External"/><Relationship Id="rId1657" Type="http://schemas.openxmlformats.org/officeDocument/2006/relationships/hyperlink" Target="http://iiif.io/api/presentation/2" TargetMode="External"/><Relationship Id="rId1517" Type="http://schemas.openxmlformats.org/officeDocument/2006/relationships/hyperlink" Target="http://iiif.io/api/presentation/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akamura196.github.io/toyo_iiif/iiif/lib1/collection/top.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N836"/>
  <sheetViews>
    <sheetView zoomScale="95" workbookViewId="0">
      <selection activeCell="L5" sqref="L5:M836"/>
    </sheetView>
  </sheetViews>
  <sheetFormatPr baseColWidth="10" defaultColWidth="14.5" defaultRowHeight="15.75" customHeight="1"/>
  <cols>
    <col min="3" max="3" width="79.33203125" customWidth="1"/>
  </cols>
  <sheetData>
    <row r="1" spans="1:14" ht="15.75" customHeight="1">
      <c r="A1" s="1" t="s">
        <v>1</v>
      </c>
      <c r="B1" s="2" t="s">
        <v>4</v>
      </c>
      <c r="C1" s="3" t="s">
        <v>5</v>
      </c>
      <c r="D1" s="25" t="s">
        <v>29</v>
      </c>
      <c r="E1" s="25" t="s">
        <v>30</v>
      </c>
      <c r="F1" s="25" t="s">
        <v>31</v>
      </c>
      <c r="G1" s="25" t="s">
        <v>32</v>
      </c>
      <c r="H1" s="25" t="s">
        <v>33</v>
      </c>
      <c r="I1" s="5" t="s">
        <v>6</v>
      </c>
      <c r="J1" s="6" t="s">
        <v>7</v>
      </c>
      <c r="K1" s="7" t="s">
        <v>8</v>
      </c>
      <c r="L1" s="8" t="s">
        <v>9</v>
      </c>
      <c r="M1" s="8" t="s">
        <v>10</v>
      </c>
      <c r="N1" s="23" t="s">
        <v>26</v>
      </c>
    </row>
    <row r="2" spans="1:14" ht="15.75" customHeight="1">
      <c r="A2" s="9" t="s">
        <v>11</v>
      </c>
      <c r="B2" s="9" t="s">
        <v>12</v>
      </c>
      <c r="C2" s="9" t="s">
        <v>13</v>
      </c>
      <c r="D2" s="10" t="s">
        <v>14</v>
      </c>
      <c r="E2" s="10"/>
      <c r="F2" s="10"/>
      <c r="G2" s="10"/>
      <c r="H2" s="10" t="s">
        <v>15</v>
      </c>
      <c r="I2" s="11" t="s">
        <v>16</v>
      </c>
      <c r="J2" s="12" t="s">
        <v>17</v>
      </c>
      <c r="K2" s="13" t="s">
        <v>18</v>
      </c>
      <c r="L2" s="14" t="s">
        <v>19</v>
      </c>
      <c r="M2" s="14" t="s">
        <v>20</v>
      </c>
    </row>
    <row r="3" spans="1:14" ht="15.75" customHeight="1">
      <c r="A3" s="2" t="s">
        <v>21</v>
      </c>
      <c r="B3" s="1" t="s">
        <v>21</v>
      </c>
      <c r="C3" s="1" t="s">
        <v>22</v>
      </c>
      <c r="D3" s="4" t="s">
        <v>21</v>
      </c>
      <c r="E3" s="15" t="s">
        <v>21</v>
      </c>
      <c r="F3" s="15" t="s">
        <v>21</v>
      </c>
      <c r="G3" s="15" t="s">
        <v>21</v>
      </c>
      <c r="H3" s="15" t="s">
        <v>21</v>
      </c>
      <c r="I3" s="15" t="s">
        <v>21</v>
      </c>
      <c r="J3" s="5" t="s">
        <v>22</v>
      </c>
      <c r="K3" s="6" t="s">
        <v>22</v>
      </c>
    </row>
    <row r="4" spans="1:14" ht="15.75" customHeight="1">
      <c r="A4" s="1"/>
      <c r="B4" s="1"/>
      <c r="C4" s="1"/>
      <c r="D4" s="4" t="s">
        <v>23</v>
      </c>
      <c r="E4" s="15" t="s">
        <v>23</v>
      </c>
      <c r="F4" s="15" t="s">
        <v>23</v>
      </c>
      <c r="G4" s="15" t="s">
        <v>23</v>
      </c>
      <c r="H4" s="4" t="s">
        <v>23</v>
      </c>
      <c r="I4" s="6"/>
      <c r="J4" s="6"/>
      <c r="K4" s="6"/>
    </row>
    <row r="5" spans="1:14" ht="15.75" customHeight="1">
      <c r="A5" s="21" t="s">
        <v>2011</v>
      </c>
      <c r="B5" s="22" t="s">
        <v>34</v>
      </c>
      <c r="C5" s="20" t="str">
        <f>IFERROR( VLOOKUP(A5, thumbnail!A:B, 2, FALSE), "")</f>
        <v>http://www.tbcas.jp/ja/lib/lib5/data/MCJB00022/files/assets/flash/pages/page0001_s.png</v>
      </c>
      <c r="D5" s="21">
        <v>22</v>
      </c>
      <c r="E5" s="22"/>
      <c r="F5" s="22" t="s">
        <v>35</v>
      </c>
      <c r="G5" s="22" t="s">
        <v>36</v>
      </c>
      <c r="H5" s="22" t="s">
        <v>37</v>
      </c>
      <c r="I5" s="16" t="s">
        <v>24</v>
      </c>
      <c r="J5" s="17" t="str">
        <f>"https://nakamura196.github.io/toyo_iiif/iiif/lib1/"&amp;A5&amp;"/manifest.json"</f>
        <v>https://nakamura196.github.io/toyo_iiif/iiif/lib1/MCJB00022/manifest.json</v>
      </c>
      <c r="K5" s="17" t="str">
        <f t="shared" ref="K5:K14" si="0">"http://universalviewer.io/examples/uv/uv.html#?manifest="&amp;J5</f>
        <v>http://universalviewer.io/examples/uv/uv.html#?manifest=https://nakamura196.github.io/toyo_iiif/iiif/lib1/MCJB00022/manifest.json</v>
      </c>
      <c r="L5" s="14" t="str">
        <f>"http://iiif.io/api/presentation/2#rightToLeftDirection"</f>
        <v>http://iiif.io/api/presentation/2#rightToLeftDirection</v>
      </c>
      <c r="M5" s="14" t="str">
        <f>"http://iiif.io/api/presentation/2#nonPagedHint"</f>
        <v>http://iiif.io/api/presentation/2#nonPagedHint</v>
      </c>
      <c r="N5" s="21" t="s">
        <v>27</v>
      </c>
    </row>
    <row r="6" spans="1:14" ht="15.75" customHeight="1">
      <c r="A6" s="21" t="s">
        <v>2444</v>
      </c>
      <c r="B6" s="22" t="s">
        <v>38</v>
      </c>
      <c r="C6" s="20" t="str">
        <f>IFERROR( VLOOKUP(A6, thumbnail!A:B, 2, FALSE), "")</f>
        <v>http://www.tbcas.jp/ja/lib/lib5/data/MCJB00068/HTML/files/assets/flash/pages/page0001_s.png</v>
      </c>
      <c r="D6" s="21">
        <v>68</v>
      </c>
      <c r="E6" s="22"/>
      <c r="F6" s="22" t="s">
        <v>39</v>
      </c>
      <c r="G6" s="22" t="s">
        <v>40</v>
      </c>
      <c r="H6" s="22" t="s">
        <v>41</v>
      </c>
      <c r="I6" s="16" t="s">
        <v>24</v>
      </c>
      <c r="J6" s="17" t="str">
        <f t="shared" ref="J6:J69" si="1">"https://nakamura196.github.io/toyo_iiif/iiif/lib1/"&amp;A6&amp;"/manifest.json"</f>
        <v>https://nakamura196.github.io/toyo_iiif/iiif/lib1/MCJB00068-HTML/manifest.json</v>
      </c>
      <c r="K6" s="17" t="str">
        <f t="shared" si="0"/>
        <v>http://universalviewer.io/examples/uv/uv.html#?manifest=https://nakamura196.github.io/toyo_iiif/iiif/lib1/MCJB00068-HTML/manifest.json</v>
      </c>
      <c r="L6" s="14" t="str">
        <f t="shared" ref="L6:L69" si="2">"http://iiif.io/api/presentation/2#rightToLeftDirection"</f>
        <v>http://iiif.io/api/presentation/2#rightToLeftDirection</v>
      </c>
      <c r="M6" s="14" t="str">
        <f t="shared" ref="M6:M69" si="3">"http://iiif.io/api/presentation/2#nonPagedHint"</f>
        <v>http://iiif.io/api/presentation/2#nonPagedHint</v>
      </c>
      <c r="N6" s="21" t="s">
        <v>27</v>
      </c>
    </row>
    <row r="7" spans="1:14" ht="15.75" customHeight="1">
      <c r="A7" s="21" t="s">
        <v>2012</v>
      </c>
      <c r="B7" s="22" t="s">
        <v>42</v>
      </c>
      <c r="C7" s="20" t="str">
        <f>IFERROR( VLOOKUP(A7, thumbnail!A:B, 2, FALSE), "")</f>
        <v>http://www.tbcas.jp/ja/lib/lib5/data/MCJB00093/files/assets/flash/pages/page0001_s.png</v>
      </c>
      <c r="D7" s="21">
        <v>93</v>
      </c>
      <c r="E7" s="22" t="s">
        <v>43</v>
      </c>
      <c r="F7" s="22" t="s">
        <v>44</v>
      </c>
      <c r="G7" s="22" t="s">
        <v>45</v>
      </c>
      <c r="H7" s="22"/>
      <c r="I7" s="16" t="s">
        <v>24</v>
      </c>
      <c r="J7" s="17" t="str">
        <f t="shared" si="1"/>
        <v>https://nakamura196.github.io/toyo_iiif/iiif/lib1/MCJB00093/manifest.json</v>
      </c>
      <c r="K7" s="17" t="str">
        <f t="shared" si="0"/>
        <v>http://universalviewer.io/examples/uv/uv.html#?manifest=https://nakamura196.github.io/toyo_iiif/iiif/lib1/MCJB00093/manifest.json</v>
      </c>
      <c r="L7" s="14" t="str">
        <f t="shared" si="2"/>
        <v>http://iiif.io/api/presentation/2#rightToLeftDirection</v>
      </c>
      <c r="M7" s="14" t="str">
        <f t="shared" si="3"/>
        <v>http://iiif.io/api/presentation/2#nonPagedHint</v>
      </c>
      <c r="N7" s="21" t="s">
        <v>27</v>
      </c>
    </row>
    <row r="8" spans="1:14" ht="15.75" customHeight="1">
      <c r="A8" s="21" t="s">
        <v>2445</v>
      </c>
      <c r="B8" s="22" t="s">
        <v>46</v>
      </c>
      <c r="C8" s="20" t="str">
        <f>IFERROR( VLOOKUP(A8, thumbnail!A:B, 2, FALSE), "")</f>
        <v>http://www.tbcas.jp/ja/lib/lib5/data/MCJB00096/HTML/files/assets/flash/pages/page0001_s.png</v>
      </c>
      <c r="D8" s="21">
        <v>96</v>
      </c>
      <c r="E8" s="22"/>
      <c r="F8" s="22" t="s">
        <v>47</v>
      </c>
      <c r="G8" s="22" t="s">
        <v>48</v>
      </c>
      <c r="H8" s="22"/>
      <c r="I8" s="16" t="s">
        <v>24</v>
      </c>
      <c r="J8" s="17" t="str">
        <f t="shared" si="1"/>
        <v>https://nakamura196.github.io/toyo_iiif/iiif/lib1/MCJB00096-HTML/manifest.json</v>
      </c>
      <c r="K8" s="17" t="str">
        <f t="shared" si="0"/>
        <v>http://universalviewer.io/examples/uv/uv.html#?manifest=https://nakamura196.github.io/toyo_iiif/iiif/lib1/MCJB00096-HTML/manifest.json</v>
      </c>
      <c r="L8" s="14" t="str">
        <f t="shared" si="2"/>
        <v>http://iiif.io/api/presentation/2#rightToLeftDirection</v>
      </c>
      <c r="M8" s="14" t="str">
        <f t="shared" si="3"/>
        <v>http://iiif.io/api/presentation/2#nonPagedHint</v>
      </c>
      <c r="N8" s="21" t="s">
        <v>27</v>
      </c>
    </row>
    <row r="9" spans="1:14" ht="15.75" customHeight="1">
      <c r="A9" s="21" t="s">
        <v>2013</v>
      </c>
      <c r="B9" s="22" t="s">
        <v>49</v>
      </c>
      <c r="C9" s="20" t="str">
        <f>IFERROR( VLOOKUP(A9, thumbnail!A:B, 2, FALSE), "")</f>
        <v>http://www.tbcas.jp/ja/lib/lib5/data/MCJB00166/files/assets/flash/pages/page0001_s.png</v>
      </c>
      <c r="D9" s="21">
        <v>166</v>
      </c>
      <c r="E9" s="22"/>
      <c r="F9" s="22" t="s">
        <v>50</v>
      </c>
      <c r="G9" s="22" t="s">
        <v>51</v>
      </c>
      <c r="H9" s="22" t="s">
        <v>52</v>
      </c>
      <c r="I9" s="16" t="s">
        <v>24</v>
      </c>
      <c r="J9" s="17" t="str">
        <f t="shared" si="1"/>
        <v>https://nakamura196.github.io/toyo_iiif/iiif/lib1/MCJB00166/manifest.json</v>
      </c>
      <c r="K9" s="17" t="str">
        <f t="shared" si="0"/>
        <v>http://universalviewer.io/examples/uv/uv.html#?manifest=https://nakamura196.github.io/toyo_iiif/iiif/lib1/MCJB00166/manifest.json</v>
      </c>
      <c r="L9" s="14" t="str">
        <f t="shared" si="2"/>
        <v>http://iiif.io/api/presentation/2#rightToLeftDirection</v>
      </c>
      <c r="M9" s="14" t="str">
        <f t="shared" si="3"/>
        <v>http://iiif.io/api/presentation/2#nonPagedHint</v>
      </c>
      <c r="N9" s="21" t="s">
        <v>27</v>
      </c>
    </row>
    <row r="10" spans="1:14" ht="15.75" customHeight="1">
      <c r="A10" s="21" t="s">
        <v>2014</v>
      </c>
      <c r="B10" s="22" t="s">
        <v>53</v>
      </c>
      <c r="C10" s="20" t="str">
        <f>IFERROR( VLOOKUP(A10, thumbnail!A:B, 2, FALSE), "")</f>
        <v>http://www.tbcas.jp/ja/lib/lib5/data/MCJB00174(2)/files/assets/flash/pages/page0001_s.png</v>
      </c>
      <c r="D10" s="21">
        <v>174</v>
      </c>
      <c r="E10" s="22" t="s">
        <v>54</v>
      </c>
      <c r="F10" s="22" t="s">
        <v>55</v>
      </c>
      <c r="G10" s="22" t="s">
        <v>56</v>
      </c>
      <c r="H10" s="22"/>
      <c r="I10" s="16" t="s">
        <v>24</v>
      </c>
      <c r="J10" s="17" t="str">
        <f t="shared" si="1"/>
        <v>https://nakamura196.github.io/toyo_iiif/iiif/lib1/MCJB00174(2)/manifest.json</v>
      </c>
      <c r="K10" s="17" t="str">
        <f t="shared" si="0"/>
        <v>http://universalviewer.io/examples/uv/uv.html#?manifest=https://nakamura196.github.io/toyo_iiif/iiif/lib1/MCJB00174(2)/manifest.json</v>
      </c>
      <c r="L10" s="14" t="str">
        <f t="shared" si="2"/>
        <v>http://iiif.io/api/presentation/2#rightToLeftDirection</v>
      </c>
      <c r="M10" s="14" t="str">
        <f t="shared" si="3"/>
        <v>http://iiif.io/api/presentation/2#nonPagedHint</v>
      </c>
      <c r="N10" s="21" t="s">
        <v>27</v>
      </c>
    </row>
    <row r="11" spans="1:14" ht="15.75" customHeight="1">
      <c r="A11" s="21" t="s">
        <v>2015</v>
      </c>
      <c r="B11" s="22" t="s">
        <v>53</v>
      </c>
      <c r="C11" s="20" t="str">
        <f>IFERROR( VLOOKUP(A11, thumbnail!A:B, 2, FALSE), "")</f>
        <v>http://www.tbcas.jp/ja/lib/lib5/data/MCJB00174(3)/files/assets/flash/pages/page0001_s.png</v>
      </c>
      <c r="D11" s="21">
        <v>174</v>
      </c>
      <c r="E11" s="22" t="s">
        <v>54</v>
      </c>
      <c r="F11" s="22" t="s">
        <v>55</v>
      </c>
      <c r="G11" s="22" t="s">
        <v>56</v>
      </c>
      <c r="H11" s="22"/>
      <c r="I11" s="16" t="s">
        <v>24</v>
      </c>
      <c r="J11" s="17" t="str">
        <f t="shared" si="1"/>
        <v>https://nakamura196.github.io/toyo_iiif/iiif/lib1/MCJB00174(3)/manifest.json</v>
      </c>
      <c r="K11" s="17" t="str">
        <f t="shared" si="0"/>
        <v>http://universalviewer.io/examples/uv/uv.html#?manifest=https://nakamura196.github.io/toyo_iiif/iiif/lib1/MCJB00174(3)/manifest.json</v>
      </c>
      <c r="L11" s="14" t="str">
        <f t="shared" si="2"/>
        <v>http://iiif.io/api/presentation/2#rightToLeftDirection</v>
      </c>
      <c r="M11" s="14" t="str">
        <f t="shared" si="3"/>
        <v>http://iiif.io/api/presentation/2#nonPagedHint</v>
      </c>
      <c r="N11" s="21" t="s">
        <v>27</v>
      </c>
    </row>
    <row r="12" spans="1:14" ht="15.75" customHeight="1">
      <c r="A12" s="21" t="s">
        <v>2016</v>
      </c>
      <c r="B12" s="22" t="s">
        <v>57</v>
      </c>
      <c r="C12" s="20" t="str">
        <f>IFERROR( VLOOKUP(A12, thumbnail!A:B, 2, FALSE), "")</f>
        <v>http://www.tbcas.jp/ja/lib/lib5/data/MCJB00225/files/assets/flash/pages/page0001_s.png</v>
      </c>
      <c r="D12" s="21">
        <v>225</v>
      </c>
      <c r="E12" s="22"/>
      <c r="F12" s="22" t="s">
        <v>58</v>
      </c>
      <c r="G12" s="22" t="s">
        <v>59</v>
      </c>
      <c r="H12" s="22"/>
      <c r="I12" s="16" t="s">
        <v>24</v>
      </c>
      <c r="J12" s="17" t="str">
        <f t="shared" si="1"/>
        <v>https://nakamura196.github.io/toyo_iiif/iiif/lib1/MCJB00225/manifest.json</v>
      </c>
      <c r="K12" s="17" t="str">
        <f t="shared" si="0"/>
        <v>http://universalviewer.io/examples/uv/uv.html#?manifest=https://nakamura196.github.io/toyo_iiif/iiif/lib1/MCJB00225/manifest.json</v>
      </c>
      <c r="L12" s="14" t="str">
        <f t="shared" si="2"/>
        <v>http://iiif.io/api/presentation/2#rightToLeftDirection</v>
      </c>
      <c r="M12" s="14" t="str">
        <f t="shared" si="3"/>
        <v>http://iiif.io/api/presentation/2#nonPagedHint</v>
      </c>
      <c r="N12" s="21" t="s">
        <v>27</v>
      </c>
    </row>
    <row r="13" spans="1:14" ht="15.75" customHeight="1">
      <c r="A13" s="21" t="s">
        <v>2446</v>
      </c>
      <c r="B13" s="22" t="s">
        <v>60</v>
      </c>
      <c r="C13" s="20" t="str">
        <f>IFERROR( VLOOKUP(A13, thumbnail!A:B, 2, FALSE), "")</f>
        <v>http://www.tbcas.jp/ja/lib/lib5/data/MCJB00343/HTML/files/assets/flash/pages/page0001_s.png</v>
      </c>
      <c r="D13" s="21">
        <v>343</v>
      </c>
      <c r="E13" s="22"/>
      <c r="F13" s="22" t="s">
        <v>61</v>
      </c>
      <c r="G13" s="22" t="s">
        <v>62</v>
      </c>
      <c r="H13" s="22" t="s">
        <v>63</v>
      </c>
      <c r="I13" s="16" t="s">
        <v>24</v>
      </c>
      <c r="J13" s="17" t="str">
        <f t="shared" si="1"/>
        <v>https://nakamura196.github.io/toyo_iiif/iiif/lib1/MCJB00343-HTML/manifest.json</v>
      </c>
      <c r="K13" s="17" t="str">
        <f t="shared" si="0"/>
        <v>http://universalviewer.io/examples/uv/uv.html#?manifest=https://nakamura196.github.io/toyo_iiif/iiif/lib1/MCJB00343-HTML/manifest.json</v>
      </c>
      <c r="L13" s="14" t="str">
        <f t="shared" si="2"/>
        <v>http://iiif.io/api/presentation/2#rightToLeftDirection</v>
      </c>
      <c r="M13" s="14" t="str">
        <f t="shared" si="3"/>
        <v>http://iiif.io/api/presentation/2#nonPagedHint</v>
      </c>
      <c r="N13" s="21" t="s">
        <v>27</v>
      </c>
    </row>
    <row r="14" spans="1:14" ht="15.75" customHeight="1">
      <c r="A14" s="21" t="s">
        <v>2017</v>
      </c>
      <c r="B14" s="22" t="s">
        <v>64</v>
      </c>
      <c r="C14" s="20" t="str">
        <f>IFERROR( VLOOKUP(A14, thumbnail!A:B, 2, FALSE), "")</f>
        <v>http://www.tbcas.jp/ja/lib/lib5/data/MCJB00366/files/assets/flash/pages/page0001_s.png</v>
      </c>
      <c r="D14" s="21">
        <v>366</v>
      </c>
      <c r="E14" s="22"/>
      <c r="F14" s="22" t="s">
        <v>65</v>
      </c>
      <c r="G14" s="22" t="s">
        <v>66</v>
      </c>
      <c r="H14" s="22"/>
      <c r="I14" s="16" t="s">
        <v>24</v>
      </c>
      <c r="J14" s="17" t="str">
        <f t="shared" si="1"/>
        <v>https://nakamura196.github.io/toyo_iiif/iiif/lib1/MCJB00366/manifest.json</v>
      </c>
      <c r="K14" s="17" t="str">
        <f t="shared" si="0"/>
        <v>http://universalviewer.io/examples/uv/uv.html#?manifest=https://nakamura196.github.io/toyo_iiif/iiif/lib1/MCJB00366/manifest.json</v>
      </c>
      <c r="L14" s="14" t="str">
        <f t="shared" si="2"/>
        <v>http://iiif.io/api/presentation/2#rightToLeftDirection</v>
      </c>
      <c r="M14" s="14" t="str">
        <f t="shared" si="3"/>
        <v>http://iiif.io/api/presentation/2#nonPagedHint</v>
      </c>
      <c r="N14" s="21" t="s">
        <v>27</v>
      </c>
    </row>
    <row r="15" spans="1:14" ht="15.75" customHeight="1">
      <c r="A15" s="21" t="s">
        <v>2018</v>
      </c>
      <c r="B15" s="22" t="s">
        <v>67</v>
      </c>
      <c r="C15" s="20" t="str">
        <f>IFERROR( VLOOKUP(A15, thumbnail!A:B, 2, FALSE), "")</f>
        <v>http://www.tbcas.jp/ja/lib/lib5/data/MCJB00367/files/assets/flash/pages/page0001_s.png</v>
      </c>
      <c r="D15" s="21">
        <v>367</v>
      </c>
      <c r="E15" s="22" t="s">
        <v>68</v>
      </c>
      <c r="F15" s="22" t="s">
        <v>69</v>
      </c>
      <c r="G15" s="22" t="s">
        <v>70</v>
      </c>
      <c r="H15" s="22"/>
      <c r="I15" s="16" t="s">
        <v>24</v>
      </c>
      <c r="J15" s="17" t="str">
        <f t="shared" si="1"/>
        <v>https://nakamura196.github.io/toyo_iiif/iiif/lib1/MCJB00367/manifest.json</v>
      </c>
      <c r="K15" s="17" t="str">
        <f>"http://universalviewer.io/examples/uv/uv.html#?manifest="&amp;J15</f>
        <v>http://universalviewer.io/examples/uv/uv.html#?manifest=https://nakamura196.github.io/toyo_iiif/iiif/lib1/MCJB00367/manifest.json</v>
      </c>
      <c r="L15" s="14" t="str">
        <f t="shared" si="2"/>
        <v>http://iiif.io/api/presentation/2#rightToLeftDirection</v>
      </c>
      <c r="M15" s="14" t="str">
        <f t="shared" si="3"/>
        <v>http://iiif.io/api/presentation/2#nonPagedHint</v>
      </c>
      <c r="N15" s="21" t="s">
        <v>27</v>
      </c>
    </row>
    <row r="16" spans="1:14" ht="15.75" customHeight="1">
      <c r="A16" s="21" t="s">
        <v>2019</v>
      </c>
      <c r="B16" s="22" t="s">
        <v>71</v>
      </c>
      <c r="C16" s="20" t="str">
        <f>IFERROR( VLOOKUP(A16, thumbnail!A:B, 2, FALSE), "")</f>
        <v>http://www.tbcas.jp/ja/lib/lib5/data/MCJB00369/files/assets/flash/pages/page0001_s.png</v>
      </c>
      <c r="D16" s="21">
        <v>369</v>
      </c>
      <c r="E16" s="22"/>
      <c r="F16" s="22" t="s">
        <v>72</v>
      </c>
      <c r="G16" s="22" t="s">
        <v>73</v>
      </c>
      <c r="H16" s="22" t="s">
        <v>74</v>
      </c>
      <c r="I16" s="16" t="s">
        <v>24</v>
      </c>
      <c r="J16" s="17" t="str">
        <f t="shared" si="1"/>
        <v>https://nakamura196.github.io/toyo_iiif/iiif/lib1/MCJB00369/manifest.json</v>
      </c>
      <c r="K16" s="17" t="str">
        <f t="shared" ref="K16:K79" si="4">"http://universalviewer.io/examples/uv/uv.html#?manifest="&amp;J16</f>
        <v>http://universalviewer.io/examples/uv/uv.html#?manifest=https://nakamura196.github.io/toyo_iiif/iiif/lib1/MCJB00369/manifest.json</v>
      </c>
      <c r="L16" s="14" t="str">
        <f t="shared" si="2"/>
        <v>http://iiif.io/api/presentation/2#rightToLeftDirection</v>
      </c>
      <c r="M16" s="14" t="str">
        <f t="shared" si="3"/>
        <v>http://iiif.io/api/presentation/2#nonPagedHint</v>
      </c>
      <c r="N16" s="21" t="s">
        <v>27</v>
      </c>
    </row>
    <row r="17" spans="1:14" ht="15.75" customHeight="1">
      <c r="A17" s="21" t="s">
        <v>2020</v>
      </c>
      <c r="B17" s="22" t="s">
        <v>75</v>
      </c>
      <c r="C17" s="20" t="str">
        <f>IFERROR( VLOOKUP(A17, thumbnail!A:B, 2, FALSE), "")</f>
        <v>http://www.tbcas.jp/ja/lib/lib5/data/MCJB00443/files/assets/flash/pages/page0001_s.png</v>
      </c>
      <c r="D17" s="21">
        <v>443</v>
      </c>
      <c r="E17" s="22"/>
      <c r="F17" s="22" t="s">
        <v>76</v>
      </c>
      <c r="G17" s="22" t="s">
        <v>77</v>
      </c>
      <c r="H17" s="22"/>
      <c r="I17" s="16" t="s">
        <v>24</v>
      </c>
      <c r="J17" s="17" t="str">
        <f t="shared" si="1"/>
        <v>https://nakamura196.github.io/toyo_iiif/iiif/lib1/MCJB00443/manifest.json</v>
      </c>
      <c r="K17" s="17" t="str">
        <f t="shared" si="4"/>
        <v>http://universalviewer.io/examples/uv/uv.html#?manifest=https://nakamura196.github.io/toyo_iiif/iiif/lib1/MCJB00443/manifest.json</v>
      </c>
      <c r="L17" s="14" t="str">
        <f t="shared" si="2"/>
        <v>http://iiif.io/api/presentation/2#rightToLeftDirection</v>
      </c>
      <c r="M17" s="14" t="str">
        <f t="shared" si="3"/>
        <v>http://iiif.io/api/presentation/2#nonPagedHint</v>
      </c>
      <c r="N17" s="21" t="s">
        <v>27</v>
      </c>
    </row>
    <row r="18" spans="1:14" ht="15.75" customHeight="1">
      <c r="A18" s="21" t="s">
        <v>2021</v>
      </c>
      <c r="B18" s="22" t="s">
        <v>78</v>
      </c>
      <c r="C18" s="20" t="str">
        <f>IFERROR( VLOOKUP(A18, thumbnail!A:B, 2, FALSE), "")</f>
        <v>http://www.tbcas.jp/ja/lib/lib5/data/MCJB00446/files/assets/flash/pages/page0001_s.png</v>
      </c>
      <c r="D18" s="21">
        <v>446</v>
      </c>
      <c r="E18" s="22"/>
      <c r="F18" s="22" t="s">
        <v>79</v>
      </c>
      <c r="G18" s="22" t="s">
        <v>80</v>
      </c>
      <c r="H18" s="22"/>
      <c r="I18" s="16" t="s">
        <v>24</v>
      </c>
      <c r="J18" s="17" t="str">
        <f t="shared" si="1"/>
        <v>https://nakamura196.github.io/toyo_iiif/iiif/lib1/MCJB00446/manifest.json</v>
      </c>
      <c r="K18" s="17" t="str">
        <f t="shared" si="4"/>
        <v>http://universalviewer.io/examples/uv/uv.html#?manifest=https://nakamura196.github.io/toyo_iiif/iiif/lib1/MCJB00446/manifest.json</v>
      </c>
      <c r="L18" s="14" t="str">
        <f t="shared" si="2"/>
        <v>http://iiif.io/api/presentation/2#rightToLeftDirection</v>
      </c>
      <c r="M18" s="14" t="str">
        <f t="shared" si="3"/>
        <v>http://iiif.io/api/presentation/2#nonPagedHint</v>
      </c>
      <c r="N18" s="21" t="s">
        <v>27</v>
      </c>
    </row>
    <row r="19" spans="1:14" ht="15.75" customHeight="1">
      <c r="A19" s="21" t="s">
        <v>2022</v>
      </c>
      <c r="B19" s="22" t="s">
        <v>81</v>
      </c>
      <c r="C19" s="20" t="str">
        <f>IFERROR( VLOOKUP(A19, thumbnail!A:B, 2, FALSE), "")</f>
        <v>http://www.tbcas.jp/ja/lib/lib5/data/MCJB00463/files/assets/flash/pages/page0001_s.png</v>
      </c>
      <c r="D19" s="21">
        <v>463</v>
      </c>
      <c r="E19" s="22"/>
      <c r="F19" s="22" t="s">
        <v>82</v>
      </c>
      <c r="G19" s="22" t="s">
        <v>83</v>
      </c>
      <c r="H19" s="22"/>
      <c r="I19" s="16" t="s">
        <v>24</v>
      </c>
      <c r="J19" s="17" t="str">
        <f t="shared" si="1"/>
        <v>https://nakamura196.github.io/toyo_iiif/iiif/lib1/MCJB00463/manifest.json</v>
      </c>
      <c r="K19" s="17" t="str">
        <f t="shared" si="4"/>
        <v>http://universalviewer.io/examples/uv/uv.html#?manifest=https://nakamura196.github.io/toyo_iiif/iiif/lib1/MCJB00463/manifest.json</v>
      </c>
      <c r="L19" s="14" t="str">
        <f t="shared" si="2"/>
        <v>http://iiif.io/api/presentation/2#rightToLeftDirection</v>
      </c>
      <c r="M19" s="14" t="str">
        <f t="shared" si="3"/>
        <v>http://iiif.io/api/presentation/2#nonPagedHint</v>
      </c>
      <c r="N19" s="21" t="s">
        <v>27</v>
      </c>
    </row>
    <row r="20" spans="1:14" ht="15.75" customHeight="1">
      <c r="A20" s="21" t="s">
        <v>2023</v>
      </c>
      <c r="B20" s="22" t="s">
        <v>84</v>
      </c>
      <c r="C20" s="20" t="str">
        <f>IFERROR( VLOOKUP(A20, thumbnail!A:B, 2, FALSE), "")</f>
        <v>http://www.tbcas.jp/ja/lib/lib5/data/MCJB00466/files/assets/flash/pages/page0001_s.png</v>
      </c>
      <c r="D20" s="21">
        <v>466</v>
      </c>
      <c r="E20" s="22"/>
      <c r="F20" s="22" t="s">
        <v>85</v>
      </c>
      <c r="G20" s="22" t="s">
        <v>86</v>
      </c>
      <c r="H20" s="22"/>
      <c r="I20" s="16" t="s">
        <v>24</v>
      </c>
      <c r="J20" s="17" t="str">
        <f t="shared" si="1"/>
        <v>https://nakamura196.github.io/toyo_iiif/iiif/lib1/MCJB00466/manifest.json</v>
      </c>
      <c r="K20" s="17" t="str">
        <f t="shared" si="4"/>
        <v>http://universalviewer.io/examples/uv/uv.html#?manifest=https://nakamura196.github.io/toyo_iiif/iiif/lib1/MCJB00466/manifest.json</v>
      </c>
      <c r="L20" s="14" t="str">
        <f t="shared" si="2"/>
        <v>http://iiif.io/api/presentation/2#rightToLeftDirection</v>
      </c>
      <c r="M20" s="14" t="str">
        <f t="shared" si="3"/>
        <v>http://iiif.io/api/presentation/2#nonPagedHint</v>
      </c>
      <c r="N20" s="21" t="s">
        <v>27</v>
      </c>
    </row>
    <row r="21" spans="1:14" ht="15.75" customHeight="1">
      <c r="A21" s="21" t="s">
        <v>2024</v>
      </c>
      <c r="B21" s="22" t="s">
        <v>87</v>
      </c>
      <c r="C21" s="20" t="str">
        <f>IFERROR( VLOOKUP(A21, thumbnail!A:B, 2, FALSE), "")</f>
        <v>http://www.tbcas.jp/ja/lib/lib5/data/MCJB00509/files/assets/flash/pages/page0001_s.png</v>
      </c>
      <c r="D21" s="21">
        <v>509</v>
      </c>
      <c r="E21" s="22"/>
      <c r="F21" s="22" t="s">
        <v>88</v>
      </c>
      <c r="G21" s="22" t="s">
        <v>89</v>
      </c>
      <c r="H21" s="22"/>
      <c r="I21" s="16" t="s">
        <v>24</v>
      </c>
      <c r="J21" s="17" t="str">
        <f t="shared" si="1"/>
        <v>https://nakamura196.github.io/toyo_iiif/iiif/lib1/MCJB00509/manifest.json</v>
      </c>
      <c r="K21" s="17" t="str">
        <f t="shared" si="4"/>
        <v>http://universalviewer.io/examples/uv/uv.html#?manifest=https://nakamura196.github.io/toyo_iiif/iiif/lib1/MCJB00509/manifest.json</v>
      </c>
      <c r="L21" s="14" t="str">
        <f t="shared" si="2"/>
        <v>http://iiif.io/api/presentation/2#rightToLeftDirection</v>
      </c>
      <c r="M21" s="14" t="str">
        <f t="shared" si="3"/>
        <v>http://iiif.io/api/presentation/2#nonPagedHint</v>
      </c>
      <c r="N21" s="21" t="s">
        <v>27</v>
      </c>
    </row>
    <row r="22" spans="1:14" ht="15.75" customHeight="1">
      <c r="A22" s="21" t="s">
        <v>2025</v>
      </c>
      <c r="B22" s="22" t="s">
        <v>90</v>
      </c>
      <c r="C22" s="20" t="str">
        <f>IFERROR( VLOOKUP(A22, thumbnail!A:B, 2, FALSE), "")</f>
        <v>http://www.tbcas.jp/ja/lib/lib5/data/MCJB00513/files/assets/flash/pages/page0001_s.png</v>
      </c>
      <c r="D22" s="21">
        <v>513</v>
      </c>
      <c r="E22" s="22"/>
      <c r="F22" s="22" t="s">
        <v>91</v>
      </c>
      <c r="G22" s="22" t="s">
        <v>92</v>
      </c>
      <c r="H22" s="22"/>
      <c r="I22" s="16" t="s">
        <v>24</v>
      </c>
      <c r="J22" s="17" t="str">
        <f t="shared" si="1"/>
        <v>https://nakamura196.github.io/toyo_iiif/iiif/lib1/MCJB00513/manifest.json</v>
      </c>
      <c r="K22" s="17" t="str">
        <f t="shared" si="4"/>
        <v>http://universalviewer.io/examples/uv/uv.html#?manifest=https://nakamura196.github.io/toyo_iiif/iiif/lib1/MCJB00513/manifest.json</v>
      </c>
      <c r="L22" s="14" t="str">
        <f t="shared" si="2"/>
        <v>http://iiif.io/api/presentation/2#rightToLeftDirection</v>
      </c>
      <c r="M22" s="14" t="str">
        <f t="shared" si="3"/>
        <v>http://iiif.io/api/presentation/2#nonPagedHint</v>
      </c>
      <c r="N22" s="21" t="s">
        <v>27</v>
      </c>
    </row>
    <row r="23" spans="1:14" ht="15.75" customHeight="1">
      <c r="A23" s="21" t="s">
        <v>2026</v>
      </c>
      <c r="B23" s="22" t="s">
        <v>93</v>
      </c>
      <c r="C23" s="20" t="str">
        <f>IFERROR( VLOOKUP(A23, thumbnail!A:B, 2, FALSE), "")</f>
        <v>http://www.tbcas.jp/ja/lib/lib5/data/MCJB00532/files/assets/flash/pages/page0001_s.png</v>
      </c>
      <c r="D23" s="21">
        <v>532</v>
      </c>
      <c r="E23" s="22"/>
      <c r="F23" s="22" t="s">
        <v>94</v>
      </c>
      <c r="G23" s="22" t="s">
        <v>95</v>
      </c>
      <c r="H23" s="22"/>
      <c r="I23" s="16" t="s">
        <v>24</v>
      </c>
      <c r="J23" s="17" t="str">
        <f t="shared" si="1"/>
        <v>https://nakamura196.github.io/toyo_iiif/iiif/lib1/MCJB00532/manifest.json</v>
      </c>
      <c r="K23" s="17" t="str">
        <f t="shared" si="4"/>
        <v>http://universalviewer.io/examples/uv/uv.html#?manifest=https://nakamura196.github.io/toyo_iiif/iiif/lib1/MCJB00532/manifest.json</v>
      </c>
      <c r="L23" s="14" t="str">
        <f t="shared" si="2"/>
        <v>http://iiif.io/api/presentation/2#rightToLeftDirection</v>
      </c>
      <c r="M23" s="14" t="str">
        <f t="shared" si="3"/>
        <v>http://iiif.io/api/presentation/2#nonPagedHint</v>
      </c>
      <c r="N23" s="21" t="s">
        <v>27</v>
      </c>
    </row>
    <row r="24" spans="1:14" ht="15.75" customHeight="1">
      <c r="A24" s="21" t="s">
        <v>2447</v>
      </c>
      <c r="B24" s="22" t="s">
        <v>96</v>
      </c>
      <c r="C24" s="20" t="str">
        <f>IFERROR( VLOOKUP(A24, thumbnail!A:B, 2, FALSE), "")</f>
        <v>http://www.tbcas.jp/ja/lib/lib5/data/MCJB00546/HTML/files/assets/flash/pages/page0001_s.png</v>
      </c>
      <c r="D24" s="21">
        <v>546</v>
      </c>
      <c r="E24" s="22"/>
      <c r="F24" s="22" t="s">
        <v>97</v>
      </c>
      <c r="G24" s="22" t="s">
        <v>98</v>
      </c>
      <c r="H24" s="22"/>
      <c r="I24" s="16" t="s">
        <v>24</v>
      </c>
      <c r="J24" s="17" t="str">
        <f t="shared" si="1"/>
        <v>https://nakamura196.github.io/toyo_iiif/iiif/lib1/MCJB00546-HTML/manifest.json</v>
      </c>
      <c r="K24" s="17" t="str">
        <f t="shared" si="4"/>
        <v>http://universalviewer.io/examples/uv/uv.html#?manifest=https://nakamura196.github.io/toyo_iiif/iiif/lib1/MCJB00546-HTML/manifest.json</v>
      </c>
      <c r="L24" s="14" t="str">
        <f t="shared" si="2"/>
        <v>http://iiif.io/api/presentation/2#rightToLeftDirection</v>
      </c>
      <c r="M24" s="14" t="str">
        <f t="shared" si="3"/>
        <v>http://iiif.io/api/presentation/2#nonPagedHint</v>
      </c>
      <c r="N24" s="21" t="s">
        <v>27</v>
      </c>
    </row>
    <row r="25" spans="1:14" ht="15.75" customHeight="1">
      <c r="A25" s="21" t="s">
        <v>2027</v>
      </c>
      <c r="B25" s="22" t="s">
        <v>99</v>
      </c>
      <c r="C25" s="20" t="str">
        <f>IFERROR( VLOOKUP(A25, thumbnail!A:B, 2, FALSE), "")</f>
        <v>http://www.tbcas.jp/ja/lib/lib5/data/MCJB00606/files/assets/flash/pages/page0001_s.png</v>
      </c>
      <c r="D25" s="21">
        <v>606</v>
      </c>
      <c r="E25" s="22" t="s">
        <v>100</v>
      </c>
      <c r="F25" s="22" t="s">
        <v>101</v>
      </c>
      <c r="G25" s="22" t="s">
        <v>102</v>
      </c>
      <c r="H25" s="22"/>
      <c r="I25" s="16" t="s">
        <v>24</v>
      </c>
      <c r="J25" s="17" t="str">
        <f t="shared" si="1"/>
        <v>https://nakamura196.github.io/toyo_iiif/iiif/lib1/MCJB00606/manifest.json</v>
      </c>
      <c r="K25" s="17" t="str">
        <f t="shared" si="4"/>
        <v>http://universalviewer.io/examples/uv/uv.html#?manifest=https://nakamura196.github.io/toyo_iiif/iiif/lib1/MCJB00606/manifest.json</v>
      </c>
      <c r="L25" s="14" t="str">
        <f t="shared" si="2"/>
        <v>http://iiif.io/api/presentation/2#rightToLeftDirection</v>
      </c>
      <c r="M25" s="14" t="str">
        <f t="shared" si="3"/>
        <v>http://iiif.io/api/presentation/2#nonPagedHint</v>
      </c>
      <c r="N25" s="21" t="s">
        <v>27</v>
      </c>
    </row>
    <row r="26" spans="1:14" ht="15.75" customHeight="1">
      <c r="A26" s="21" t="s">
        <v>2028</v>
      </c>
      <c r="B26" s="22" t="s">
        <v>103</v>
      </c>
      <c r="C26" s="20" t="str">
        <f>IFERROR( VLOOKUP(A26, thumbnail!A:B, 2, FALSE), "")</f>
        <v>http://www.tbcas.jp/ja/lib/lib5/data/MCJB00654/files/assets/flash/pages/page0001_s.png</v>
      </c>
      <c r="D26" s="21">
        <v>654</v>
      </c>
      <c r="E26" s="22"/>
      <c r="F26" s="22" t="s">
        <v>104</v>
      </c>
      <c r="G26" s="22" t="s">
        <v>105</v>
      </c>
      <c r="H26" s="22"/>
      <c r="I26" s="16" t="s">
        <v>24</v>
      </c>
      <c r="J26" s="17" t="str">
        <f t="shared" si="1"/>
        <v>https://nakamura196.github.io/toyo_iiif/iiif/lib1/MCJB00654/manifest.json</v>
      </c>
      <c r="K26" s="17" t="str">
        <f t="shared" si="4"/>
        <v>http://universalviewer.io/examples/uv/uv.html#?manifest=https://nakamura196.github.io/toyo_iiif/iiif/lib1/MCJB00654/manifest.json</v>
      </c>
      <c r="L26" s="14" t="str">
        <f t="shared" si="2"/>
        <v>http://iiif.io/api/presentation/2#rightToLeftDirection</v>
      </c>
      <c r="M26" s="14" t="str">
        <f t="shared" si="3"/>
        <v>http://iiif.io/api/presentation/2#nonPagedHint</v>
      </c>
      <c r="N26" s="21" t="s">
        <v>27</v>
      </c>
    </row>
    <row r="27" spans="1:14" ht="15.75" customHeight="1">
      <c r="A27" s="21" t="s">
        <v>2029</v>
      </c>
      <c r="B27" s="22" t="s">
        <v>106</v>
      </c>
      <c r="C27" s="20" t="str">
        <f>IFERROR( VLOOKUP(A27, thumbnail!A:B, 2, FALSE), "")</f>
        <v>http://www.tbcas.jp/ja/lib/lib5/data/MCJB00667/files/assets/flash/pages/page0001_s.png</v>
      </c>
      <c r="D27" s="21">
        <v>667</v>
      </c>
      <c r="E27" s="22"/>
      <c r="F27" s="22" t="s">
        <v>107</v>
      </c>
      <c r="G27" s="22" t="s">
        <v>108</v>
      </c>
      <c r="H27" s="22"/>
      <c r="I27" s="16" t="s">
        <v>24</v>
      </c>
      <c r="J27" s="17" t="str">
        <f t="shared" si="1"/>
        <v>https://nakamura196.github.io/toyo_iiif/iiif/lib1/MCJB00667/manifest.json</v>
      </c>
      <c r="K27" s="17" t="str">
        <f t="shared" si="4"/>
        <v>http://universalviewer.io/examples/uv/uv.html#?manifest=https://nakamura196.github.io/toyo_iiif/iiif/lib1/MCJB00667/manifest.json</v>
      </c>
      <c r="L27" s="14" t="str">
        <f t="shared" si="2"/>
        <v>http://iiif.io/api/presentation/2#rightToLeftDirection</v>
      </c>
      <c r="M27" s="14" t="str">
        <f t="shared" si="3"/>
        <v>http://iiif.io/api/presentation/2#nonPagedHint</v>
      </c>
      <c r="N27" s="21" t="s">
        <v>27</v>
      </c>
    </row>
    <row r="28" spans="1:14" ht="15.75" customHeight="1">
      <c r="A28" s="21" t="s">
        <v>2030</v>
      </c>
      <c r="B28" s="22" t="s">
        <v>109</v>
      </c>
      <c r="C28" s="20" t="str">
        <f>IFERROR( VLOOKUP(A28, thumbnail!A:B, 2, FALSE), "")</f>
        <v>http://www.tbcas.jp/ja/lib/lib5/data/MCJB00668/files/assets/flash/pages/page0001_s.png</v>
      </c>
      <c r="D28" s="21">
        <v>668</v>
      </c>
      <c r="E28" s="22"/>
      <c r="F28" s="22" t="s">
        <v>107</v>
      </c>
      <c r="G28" s="22" t="s">
        <v>110</v>
      </c>
      <c r="H28" s="22"/>
      <c r="I28" s="16" t="s">
        <v>24</v>
      </c>
      <c r="J28" s="17" t="str">
        <f t="shared" si="1"/>
        <v>https://nakamura196.github.io/toyo_iiif/iiif/lib1/MCJB00668/manifest.json</v>
      </c>
      <c r="K28" s="17" t="str">
        <f t="shared" si="4"/>
        <v>http://universalviewer.io/examples/uv/uv.html#?manifest=https://nakamura196.github.io/toyo_iiif/iiif/lib1/MCJB00668/manifest.json</v>
      </c>
      <c r="L28" s="14" t="str">
        <f t="shared" si="2"/>
        <v>http://iiif.io/api/presentation/2#rightToLeftDirection</v>
      </c>
      <c r="M28" s="14" t="str">
        <f t="shared" si="3"/>
        <v>http://iiif.io/api/presentation/2#nonPagedHint</v>
      </c>
      <c r="N28" s="21" t="s">
        <v>27</v>
      </c>
    </row>
    <row r="29" spans="1:14" ht="15.75" customHeight="1">
      <c r="A29" s="21" t="s">
        <v>2031</v>
      </c>
      <c r="B29" s="22" t="s">
        <v>111</v>
      </c>
      <c r="C29" s="20" t="str">
        <f>IFERROR( VLOOKUP(A29, thumbnail!A:B, 2, FALSE), "")</f>
        <v>http://www.tbcas.jp/ja/lib/lib5/data/MCJB00669/files/assets/flash/pages/page0001_s.png</v>
      </c>
      <c r="D29" s="21">
        <v>669</v>
      </c>
      <c r="E29" s="22"/>
      <c r="F29" s="22" t="s">
        <v>107</v>
      </c>
      <c r="G29" s="22" t="s">
        <v>112</v>
      </c>
      <c r="H29" s="22"/>
      <c r="I29" s="16" t="s">
        <v>24</v>
      </c>
      <c r="J29" s="17" t="str">
        <f t="shared" si="1"/>
        <v>https://nakamura196.github.io/toyo_iiif/iiif/lib1/MCJB00669/manifest.json</v>
      </c>
      <c r="K29" s="17" t="str">
        <f t="shared" si="4"/>
        <v>http://universalviewer.io/examples/uv/uv.html#?manifest=https://nakamura196.github.io/toyo_iiif/iiif/lib1/MCJB00669/manifest.json</v>
      </c>
      <c r="L29" s="14" t="str">
        <f t="shared" si="2"/>
        <v>http://iiif.io/api/presentation/2#rightToLeftDirection</v>
      </c>
      <c r="M29" s="14" t="str">
        <f t="shared" si="3"/>
        <v>http://iiif.io/api/presentation/2#nonPagedHint</v>
      </c>
      <c r="N29" s="21" t="s">
        <v>27</v>
      </c>
    </row>
    <row r="30" spans="1:14" ht="15.75" customHeight="1">
      <c r="A30" s="21" t="s">
        <v>2032</v>
      </c>
      <c r="B30" s="22" t="s">
        <v>113</v>
      </c>
      <c r="C30" s="20" t="str">
        <f>IFERROR( VLOOKUP(A30, thumbnail!A:B, 2, FALSE), "")</f>
        <v>http://www.tbcas.jp/ja/lib/lib5/data/MCJB00670/files/assets/flash/pages/page0001_s.png</v>
      </c>
      <c r="D30" s="21">
        <v>670</v>
      </c>
      <c r="E30" s="22"/>
      <c r="F30" s="22" t="s">
        <v>107</v>
      </c>
      <c r="G30" s="22" t="s">
        <v>114</v>
      </c>
      <c r="H30" s="22"/>
      <c r="I30" s="16" t="s">
        <v>24</v>
      </c>
      <c r="J30" s="17" t="str">
        <f t="shared" si="1"/>
        <v>https://nakamura196.github.io/toyo_iiif/iiif/lib1/MCJB00670/manifest.json</v>
      </c>
      <c r="K30" s="17" t="str">
        <f t="shared" si="4"/>
        <v>http://universalviewer.io/examples/uv/uv.html#?manifest=https://nakamura196.github.io/toyo_iiif/iiif/lib1/MCJB00670/manifest.json</v>
      </c>
      <c r="L30" s="14" t="str">
        <f t="shared" si="2"/>
        <v>http://iiif.io/api/presentation/2#rightToLeftDirection</v>
      </c>
      <c r="M30" s="14" t="str">
        <f t="shared" si="3"/>
        <v>http://iiif.io/api/presentation/2#nonPagedHint</v>
      </c>
      <c r="N30" s="21" t="s">
        <v>27</v>
      </c>
    </row>
    <row r="31" spans="1:14" ht="15.75" customHeight="1">
      <c r="A31" s="21" t="s">
        <v>2033</v>
      </c>
      <c r="B31" s="22" t="s">
        <v>115</v>
      </c>
      <c r="C31" s="20" t="str">
        <f>IFERROR( VLOOKUP(A31, thumbnail!A:B, 2, FALSE), "")</f>
        <v>http://www.tbcas.jp/ja/lib/lib5/data/MCJB00671/files/assets/flash/pages/page0001_s.png</v>
      </c>
      <c r="D31" s="21">
        <v>671</v>
      </c>
      <c r="E31" s="22"/>
      <c r="F31" s="22" t="s">
        <v>107</v>
      </c>
      <c r="G31" s="22" t="s">
        <v>116</v>
      </c>
      <c r="H31" s="22"/>
      <c r="I31" s="16" t="s">
        <v>24</v>
      </c>
      <c r="J31" s="17" t="str">
        <f t="shared" si="1"/>
        <v>https://nakamura196.github.io/toyo_iiif/iiif/lib1/MCJB00671/manifest.json</v>
      </c>
      <c r="K31" s="17" t="str">
        <f t="shared" si="4"/>
        <v>http://universalviewer.io/examples/uv/uv.html#?manifest=https://nakamura196.github.io/toyo_iiif/iiif/lib1/MCJB00671/manifest.json</v>
      </c>
      <c r="L31" s="14" t="str">
        <f t="shared" si="2"/>
        <v>http://iiif.io/api/presentation/2#rightToLeftDirection</v>
      </c>
      <c r="M31" s="14" t="str">
        <f t="shared" si="3"/>
        <v>http://iiif.io/api/presentation/2#nonPagedHint</v>
      </c>
      <c r="N31" s="21" t="s">
        <v>27</v>
      </c>
    </row>
    <row r="32" spans="1:14" ht="15.75" customHeight="1">
      <c r="A32" s="21" t="s">
        <v>2034</v>
      </c>
      <c r="B32" s="22" t="s">
        <v>117</v>
      </c>
      <c r="C32" s="20" t="str">
        <f>IFERROR( VLOOKUP(A32, thumbnail!A:B, 2, FALSE), "")</f>
        <v>http://www.tbcas.jp/ja/lib/lib5/data/MCJB00672/files/assets/flash/pages/page0001_s.png</v>
      </c>
      <c r="D32" s="21">
        <v>672</v>
      </c>
      <c r="E32" s="22"/>
      <c r="F32" s="22" t="s">
        <v>107</v>
      </c>
      <c r="G32" s="22" t="s">
        <v>118</v>
      </c>
      <c r="H32" s="22"/>
      <c r="I32" s="16" t="s">
        <v>24</v>
      </c>
      <c r="J32" s="17" t="str">
        <f t="shared" si="1"/>
        <v>https://nakamura196.github.io/toyo_iiif/iiif/lib1/MCJB00672/manifest.json</v>
      </c>
      <c r="K32" s="17" t="str">
        <f t="shared" si="4"/>
        <v>http://universalviewer.io/examples/uv/uv.html#?manifest=https://nakamura196.github.io/toyo_iiif/iiif/lib1/MCJB00672/manifest.json</v>
      </c>
      <c r="L32" s="14" t="str">
        <f t="shared" si="2"/>
        <v>http://iiif.io/api/presentation/2#rightToLeftDirection</v>
      </c>
      <c r="M32" s="14" t="str">
        <f t="shared" si="3"/>
        <v>http://iiif.io/api/presentation/2#nonPagedHint</v>
      </c>
      <c r="N32" s="21" t="s">
        <v>27</v>
      </c>
    </row>
    <row r="33" spans="1:14" ht="15.75" customHeight="1">
      <c r="A33" s="21" t="s">
        <v>2035</v>
      </c>
      <c r="B33" s="22" t="s">
        <v>119</v>
      </c>
      <c r="C33" s="20" t="str">
        <f>IFERROR( VLOOKUP(A33, thumbnail!A:B, 2, FALSE), "")</f>
        <v>http://www.tbcas.jp/ja/lib/lib5/data/MCJB00673/files/assets/flash/pages/page0001_s.png</v>
      </c>
      <c r="D33" s="21">
        <v>673</v>
      </c>
      <c r="E33" s="22"/>
      <c r="F33" s="22" t="s">
        <v>107</v>
      </c>
      <c r="G33" s="22" t="s">
        <v>105</v>
      </c>
      <c r="H33" s="22"/>
      <c r="I33" s="16" t="s">
        <v>24</v>
      </c>
      <c r="J33" s="17" t="str">
        <f t="shared" si="1"/>
        <v>https://nakamura196.github.io/toyo_iiif/iiif/lib1/MCJB00673/manifest.json</v>
      </c>
      <c r="K33" s="17" t="str">
        <f t="shared" si="4"/>
        <v>http://universalviewer.io/examples/uv/uv.html#?manifest=https://nakamura196.github.io/toyo_iiif/iiif/lib1/MCJB00673/manifest.json</v>
      </c>
      <c r="L33" s="14" t="str">
        <f t="shared" si="2"/>
        <v>http://iiif.io/api/presentation/2#rightToLeftDirection</v>
      </c>
      <c r="M33" s="14" t="str">
        <f t="shared" si="3"/>
        <v>http://iiif.io/api/presentation/2#nonPagedHint</v>
      </c>
      <c r="N33" s="21" t="s">
        <v>27</v>
      </c>
    </row>
    <row r="34" spans="1:14" ht="15.75" customHeight="1">
      <c r="A34" s="21" t="s">
        <v>2036</v>
      </c>
      <c r="B34" s="22" t="s">
        <v>120</v>
      </c>
      <c r="C34" s="20" t="str">
        <f>IFERROR( VLOOKUP(A34, thumbnail!A:B, 2, FALSE), "")</f>
        <v>http://www.tbcas.jp/ja/lib/lib5/data/MCJB00679/files/assets/flash/pages/page0001_s.png</v>
      </c>
      <c r="D34" s="21">
        <v>679</v>
      </c>
      <c r="E34" s="22"/>
      <c r="F34" s="22" t="s">
        <v>121</v>
      </c>
      <c r="G34" s="22" t="s">
        <v>122</v>
      </c>
      <c r="H34" s="22"/>
      <c r="I34" s="16" t="s">
        <v>24</v>
      </c>
      <c r="J34" s="17" t="str">
        <f t="shared" si="1"/>
        <v>https://nakamura196.github.io/toyo_iiif/iiif/lib1/MCJB00679/manifest.json</v>
      </c>
      <c r="K34" s="17" t="str">
        <f t="shared" si="4"/>
        <v>http://universalviewer.io/examples/uv/uv.html#?manifest=https://nakamura196.github.io/toyo_iiif/iiif/lib1/MCJB00679/manifest.json</v>
      </c>
      <c r="L34" s="14" t="str">
        <f t="shared" si="2"/>
        <v>http://iiif.io/api/presentation/2#rightToLeftDirection</v>
      </c>
      <c r="M34" s="14" t="str">
        <f t="shared" si="3"/>
        <v>http://iiif.io/api/presentation/2#nonPagedHint</v>
      </c>
      <c r="N34" s="21" t="s">
        <v>27</v>
      </c>
    </row>
    <row r="35" spans="1:14" ht="15.75" customHeight="1">
      <c r="A35" s="21" t="s">
        <v>2037</v>
      </c>
      <c r="B35" s="22" t="s">
        <v>123</v>
      </c>
      <c r="C35" s="20" t="str">
        <f>IFERROR( VLOOKUP(A35, thumbnail!A:B, 2, FALSE), "")</f>
        <v>http://www.tbcas.jp/ja/lib/lib5/data/MCJB00715/files/assets/flash/pages/page0001_s.png</v>
      </c>
      <c r="D35" s="21">
        <v>715</v>
      </c>
      <c r="E35" s="22"/>
      <c r="F35" s="22" t="s">
        <v>124</v>
      </c>
      <c r="G35" s="22" t="s">
        <v>125</v>
      </c>
      <c r="H35" s="22"/>
      <c r="I35" s="16" t="s">
        <v>24</v>
      </c>
      <c r="J35" s="17" t="str">
        <f t="shared" si="1"/>
        <v>https://nakamura196.github.io/toyo_iiif/iiif/lib1/MCJB00715/manifest.json</v>
      </c>
      <c r="K35" s="17" t="str">
        <f t="shared" si="4"/>
        <v>http://universalviewer.io/examples/uv/uv.html#?manifest=https://nakamura196.github.io/toyo_iiif/iiif/lib1/MCJB00715/manifest.json</v>
      </c>
      <c r="L35" s="14" t="str">
        <f t="shared" si="2"/>
        <v>http://iiif.io/api/presentation/2#rightToLeftDirection</v>
      </c>
      <c r="M35" s="14" t="str">
        <f t="shared" si="3"/>
        <v>http://iiif.io/api/presentation/2#nonPagedHint</v>
      </c>
      <c r="N35" s="21" t="s">
        <v>27</v>
      </c>
    </row>
    <row r="36" spans="1:14" ht="15.75" customHeight="1">
      <c r="A36" s="21" t="s">
        <v>2038</v>
      </c>
      <c r="B36" s="22" t="s">
        <v>126</v>
      </c>
      <c r="C36" s="20" t="str">
        <f>IFERROR( VLOOKUP(A36, thumbnail!A:B, 2, FALSE), "")</f>
        <v>http://www.tbcas.jp/ja/lib/lib5/data/MCJB00751/files/assets/flash/pages/page0001_s.png</v>
      </c>
      <c r="D36" s="21">
        <v>751</v>
      </c>
      <c r="E36" s="22" t="s">
        <v>127</v>
      </c>
      <c r="F36" s="22" t="s">
        <v>128</v>
      </c>
      <c r="G36" s="22" t="s">
        <v>129</v>
      </c>
      <c r="H36" s="22"/>
      <c r="I36" s="16" t="s">
        <v>24</v>
      </c>
      <c r="J36" s="17" t="str">
        <f t="shared" si="1"/>
        <v>https://nakamura196.github.io/toyo_iiif/iiif/lib1/MCJB00751/manifest.json</v>
      </c>
      <c r="K36" s="17" t="str">
        <f t="shared" si="4"/>
        <v>http://universalviewer.io/examples/uv/uv.html#?manifest=https://nakamura196.github.io/toyo_iiif/iiif/lib1/MCJB00751/manifest.json</v>
      </c>
      <c r="L36" s="14" t="str">
        <f t="shared" si="2"/>
        <v>http://iiif.io/api/presentation/2#rightToLeftDirection</v>
      </c>
      <c r="M36" s="14" t="str">
        <f t="shared" si="3"/>
        <v>http://iiif.io/api/presentation/2#nonPagedHint</v>
      </c>
      <c r="N36" s="21" t="s">
        <v>27</v>
      </c>
    </row>
    <row r="37" spans="1:14" ht="15.75" customHeight="1">
      <c r="A37" s="21" t="s">
        <v>2039</v>
      </c>
      <c r="B37" s="22" t="s">
        <v>130</v>
      </c>
      <c r="C37" s="20" t="str">
        <f>IFERROR( VLOOKUP(A37, thumbnail!A:B, 2, FALSE), "")</f>
        <v>http://www.tbcas.jp/ja/lib/lib5/data/MCJB00756/files/assets/flash/pages/page0001_s.png</v>
      </c>
      <c r="D37" s="21">
        <v>756</v>
      </c>
      <c r="E37" s="22"/>
      <c r="F37" s="22" t="s">
        <v>131</v>
      </c>
      <c r="G37" s="22" t="s">
        <v>132</v>
      </c>
      <c r="H37" s="22" t="s">
        <v>133</v>
      </c>
      <c r="I37" s="16" t="s">
        <v>24</v>
      </c>
      <c r="J37" s="17" t="str">
        <f t="shared" si="1"/>
        <v>https://nakamura196.github.io/toyo_iiif/iiif/lib1/MCJB00756/manifest.json</v>
      </c>
      <c r="K37" s="17" t="str">
        <f t="shared" si="4"/>
        <v>http://universalviewer.io/examples/uv/uv.html#?manifest=https://nakamura196.github.io/toyo_iiif/iiif/lib1/MCJB00756/manifest.json</v>
      </c>
      <c r="L37" s="14" t="str">
        <f t="shared" si="2"/>
        <v>http://iiif.io/api/presentation/2#rightToLeftDirection</v>
      </c>
      <c r="M37" s="14" t="str">
        <f t="shared" si="3"/>
        <v>http://iiif.io/api/presentation/2#nonPagedHint</v>
      </c>
      <c r="N37" s="21" t="s">
        <v>27</v>
      </c>
    </row>
    <row r="38" spans="1:14" ht="15.75" customHeight="1">
      <c r="A38" s="21" t="s">
        <v>2040</v>
      </c>
      <c r="B38" s="22" t="s">
        <v>134</v>
      </c>
      <c r="C38" s="20" t="str">
        <f>IFERROR( VLOOKUP(A38, thumbnail!A:B, 2, FALSE), "")</f>
        <v>http://www.tbcas.jp/ja/lib/lib5/data/MCJB00843/files/assets/flash/pages/page0001_s.png</v>
      </c>
      <c r="D38" s="21">
        <v>843</v>
      </c>
      <c r="E38" s="22"/>
      <c r="F38" s="22" t="s">
        <v>135</v>
      </c>
      <c r="G38" s="22" t="s">
        <v>136</v>
      </c>
      <c r="H38" s="22"/>
      <c r="I38" s="16" t="s">
        <v>24</v>
      </c>
      <c r="J38" s="17" t="str">
        <f t="shared" si="1"/>
        <v>https://nakamura196.github.io/toyo_iiif/iiif/lib1/MCJB00843/manifest.json</v>
      </c>
      <c r="K38" s="17" t="str">
        <f t="shared" si="4"/>
        <v>http://universalviewer.io/examples/uv/uv.html#?manifest=https://nakamura196.github.io/toyo_iiif/iiif/lib1/MCJB00843/manifest.json</v>
      </c>
      <c r="L38" s="14" t="str">
        <f t="shared" si="2"/>
        <v>http://iiif.io/api/presentation/2#rightToLeftDirection</v>
      </c>
      <c r="M38" s="14" t="str">
        <f t="shared" si="3"/>
        <v>http://iiif.io/api/presentation/2#nonPagedHint</v>
      </c>
      <c r="N38" s="21" t="s">
        <v>27</v>
      </c>
    </row>
    <row r="39" spans="1:14" ht="15.75" customHeight="1">
      <c r="A39" s="21" t="s">
        <v>2041</v>
      </c>
      <c r="B39" s="22" t="s">
        <v>137</v>
      </c>
      <c r="C39" s="20" t="str">
        <f>IFERROR( VLOOKUP(A39, thumbnail!A:B, 2, FALSE), "")</f>
        <v>http://www.tbcas.jp/ja/lib/lib5/data/MCJB00844/files/assets/flash/pages/page0001_s.png</v>
      </c>
      <c r="D39" s="21">
        <v>844</v>
      </c>
      <c r="E39" s="22"/>
      <c r="F39" s="22" t="s">
        <v>138</v>
      </c>
      <c r="G39" s="22" t="s">
        <v>139</v>
      </c>
      <c r="H39" s="22"/>
      <c r="I39" s="16" t="s">
        <v>24</v>
      </c>
      <c r="J39" s="17" t="str">
        <f t="shared" si="1"/>
        <v>https://nakamura196.github.io/toyo_iiif/iiif/lib1/MCJB00844/manifest.json</v>
      </c>
      <c r="K39" s="17" t="str">
        <f t="shared" si="4"/>
        <v>http://universalviewer.io/examples/uv/uv.html#?manifest=https://nakamura196.github.io/toyo_iiif/iiif/lib1/MCJB00844/manifest.json</v>
      </c>
      <c r="L39" s="14" t="str">
        <f t="shared" si="2"/>
        <v>http://iiif.io/api/presentation/2#rightToLeftDirection</v>
      </c>
      <c r="M39" s="14" t="str">
        <f t="shared" si="3"/>
        <v>http://iiif.io/api/presentation/2#nonPagedHint</v>
      </c>
      <c r="N39" s="21" t="s">
        <v>27</v>
      </c>
    </row>
    <row r="40" spans="1:14" ht="15.75" customHeight="1">
      <c r="A40" s="21" t="s">
        <v>2042</v>
      </c>
      <c r="B40" s="22" t="s">
        <v>141</v>
      </c>
      <c r="C40" s="20" t="str">
        <f>IFERROR( VLOOKUP(A40, thumbnail!A:B, 2, FALSE), "")</f>
        <v>http://www.tbcas.jp/ja/lib/lib5/data/MCJB00960(1)/files/assets/flash/pages/page0001_s.png</v>
      </c>
      <c r="D40" s="21" t="s">
        <v>140</v>
      </c>
      <c r="E40" s="22"/>
      <c r="F40" s="22" t="s">
        <v>142</v>
      </c>
      <c r="G40" s="22" t="s">
        <v>143</v>
      </c>
      <c r="H40" s="22" t="s">
        <v>144</v>
      </c>
      <c r="I40" s="16" t="s">
        <v>24</v>
      </c>
      <c r="J40" s="17" t="str">
        <f t="shared" si="1"/>
        <v>https://nakamura196.github.io/toyo_iiif/iiif/lib1/MCJB00960(1)/manifest.json</v>
      </c>
      <c r="K40" s="17" t="str">
        <f t="shared" si="4"/>
        <v>http://universalviewer.io/examples/uv/uv.html#?manifest=https://nakamura196.github.io/toyo_iiif/iiif/lib1/MCJB00960(1)/manifest.json</v>
      </c>
      <c r="L40" s="14" t="str">
        <f t="shared" si="2"/>
        <v>http://iiif.io/api/presentation/2#rightToLeftDirection</v>
      </c>
      <c r="M40" s="14" t="str">
        <f t="shared" si="3"/>
        <v>http://iiif.io/api/presentation/2#nonPagedHint</v>
      </c>
      <c r="N40" s="21" t="s">
        <v>27</v>
      </c>
    </row>
    <row r="41" spans="1:14" ht="15.75" customHeight="1">
      <c r="A41" s="21" t="s">
        <v>2448</v>
      </c>
      <c r="B41" s="22" t="s">
        <v>146</v>
      </c>
      <c r="C41" s="20" t="str">
        <f>IFERROR( VLOOKUP(A41, thumbnail!A:B, 2, FALSE), "")</f>
        <v>http://www.tbcas.jp/ja/lib/lib5/data/MCJB01003(1)/HTML/files/assets/flash/pages/page0001_s.png</v>
      </c>
      <c r="D41" s="21" t="s">
        <v>145</v>
      </c>
      <c r="E41" s="22" t="s">
        <v>147</v>
      </c>
      <c r="F41" s="22" t="s">
        <v>148</v>
      </c>
      <c r="G41" s="22" t="s">
        <v>149</v>
      </c>
      <c r="H41" s="22"/>
      <c r="I41" s="16" t="s">
        <v>24</v>
      </c>
      <c r="J41" s="17" t="str">
        <f t="shared" si="1"/>
        <v>https://nakamura196.github.io/toyo_iiif/iiif/lib1/MCJB01003(1)-HTML/manifest.json</v>
      </c>
      <c r="K41" s="17" t="str">
        <f t="shared" si="4"/>
        <v>http://universalviewer.io/examples/uv/uv.html#?manifest=https://nakamura196.github.io/toyo_iiif/iiif/lib1/MCJB01003(1)-HTML/manifest.json</v>
      </c>
      <c r="L41" s="14" t="str">
        <f t="shared" si="2"/>
        <v>http://iiif.io/api/presentation/2#rightToLeftDirection</v>
      </c>
      <c r="M41" s="14" t="str">
        <f t="shared" si="3"/>
        <v>http://iiif.io/api/presentation/2#nonPagedHint</v>
      </c>
      <c r="N41" s="21" t="s">
        <v>27</v>
      </c>
    </row>
    <row r="42" spans="1:14" ht="15.75" customHeight="1">
      <c r="A42" s="21" t="s">
        <v>2449</v>
      </c>
      <c r="B42" s="22" t="s">
        <v>151</v>
      </c>
      <c r="C42" s="20" t="str">
        <f>IFERROR( VLOOKUP(A42, thumbnail!A:B, 2, FALSE), "")</f>
        <v>http://www.tbcas.jp/ja/lib/lib5/data/MCJB01003(2)/HTML/files/assets/flash/pages/page0001_s.png</v>
      </c>
      <c r="D42" s="21" t="s">
        <v>150</v>
      </c>
      <c r="E42" s="22" t="s">
        <v>152</v>
      </c>
      <c r="F42" s="22" t="s">
        <v>153</v>
      </c>
      <c r="G42" s="22" t="s">
        <v>154</v>
      </c>
      <c r="H42" s="22"/>
      <c r="I42" s="16" t="s">
        <v>24</v>
      </c>
      <c r="J42" s="17" t="str">
        <f t="shared" si="1"/>
        <v>https://nakamura196.github.io/toyo_iiif/iiif/lib1/MCJB01003(2)-HTML/manifest.json</v>
      </c>
      <c r="K42" s="17" t="str">
        <f t="shared" si="4"/>
        <v>http://universalviewer.io/examples/uv/uv.html#?manifest=https://nakamura196.github.io/toyo_iiif/iiif/lib1/MCJB01003(2)-HTML/manifest.json</v>
      </c>
      <c r="L42" s="14" t="str">
        <f t="shared" si="2"/>
        <v>http://iiif.io/api/presentation/2#rightToLeftDirection</v>
      </c>
      <c r="M42" s="14" t="str">
        <f t="shared" si="3"/>
        <v>http://iiif.io/api/presentation/2#nonPagedHint</v>
      </c>
      <c r="N42" s="21" t="s">
        <v>27</v>
      </c>
    </row>
    <row r="43" spans="1:14" ht="15.75" customHeight="1">
      <c r="A43" s="21" t="s">
        <v>2450</v>
      </c>
      <c r="B43" s="22" t="s">
        <v>151</v>
      </c>
      <c r="C43" s="20" t="str">
        <f>IFERROR( VLOOKUP(A43, thumbnail!A:B, 2, FALSE), "")</f>
        <v>http://www.tbcas.jp/ja/lib/lib5/data/MCJB01003(3)/HTML/files/assets/flash/pages/page0001_s.png</v>
      </c>
      <c r="D43" s="21" t="s">
        <v>150</v>
      </c>
      <c r="E43" s="22" t="s">
        <v>152</v>
      </c>
      <c r="F43" s="22" t="s">
        <v>153</v>
      </c>
      <c r="G43" s="22" t="s">
        <v>154</v>
      </c>
      <c r="H43" s="22"/>
      <c r="I43" s="16" t="s">
        <v>24</v>
      </c>
      <c r="J43" s="17" t="str">
        <f t="shared" si="1"/>
        <v>https://nakamura196.github.io/toyo_iiif/iiif/lib1/MCJB01003(3)-HTML/manifest.json</v>
      </c>
      <c r="K43" s="17" t="str">
        <f t="shared" si="4"/>
        <v>http://universalviewer.io/examples/uv/uv.html#?manifest=https://nakamura196.github.io/toyo_iiif/iiif/lib1/MCJB01003(3)-HTML/manifest.json</v>
      </c>
      <c r="L43" s="14" t="str">
        <f t="shared" si="2"/>
        <v>http://iiif.io/api/presentation/2#rightToLeftDirection</v>
      </c>
      <c r="M43" s="14" t="str">
        <f t="shared" si="3"/>
        <v>http://iiif.io/api/presentation/2#nonPagedHint</v>
      </c>
      <c r="N43" s="21" t="s">
        <v>27</v>
      </c>
    </row>
    <row r="44" spans="1:14" ht="15.75" customHeight="1">
      <c r="A44" s="21" t="s">
        <v>2451</v>
      </c>
      <c r="B44" s="22" t="s">
        <v>151</v>
      </c>
      <c r="C44" s="20" t="str">
        <f>IFERROR( VLOOKUP(A44, thumbnail!A:B, 2, FALSE), "")</f>
        <v/>
      </c>
      <c r="D44" s="21" t="s">
        <v>150</v>
      </c>
      <c r="E44" s="22" t="s">
        <v>152</v>
      </c>
      <c r="F44" s="22" t="s">
        <v>153</v>
      </c>
      <c r="G44" s="22" t="s">
        <v>154</v>
      </c>
      <c r="H44" s="22"/>
      <c r="I44" s="16" t="s">
        <v>24</v>
      </c>
      <c r="J44" s="17" t="str">
        <f t="shared" si="1"/>
        <v>https://nakamura196.github.io/toyo_iiif/iiif/lib1/MCJB01003(4)-HTML/manifest.json</v>
      </c>
      <c r="K44" s="17" t="str">
        <f t="shared" si="4"/>
        <v>http://universalviewer.io/examples/uv/uv.html#?manifest=https://nakamura196.github.io/toyo_iiif/iiif/lib1/MCJB01003(4)-HTML/manifest.json</v>
      </c>
      <c r="L44" s="14" t="str">
        <f t="shared" si="2"/>
        <v>http://iiif.io/api/presentation/2#rightToLeftDirection</v>
      </c>
      <c r="M44" s="14" t="str">
        <f t="shared" si="3"/>
        <v>http://iiif.io/api/presentation/2#nonPagedHint</v>
      </c>
      <c r="N44" s="21" t="s">
        <v>27</v>
      </c>
    </row>
    <row r="45" spans="1:14" ht="15.75" customHeight="1">
      <c r="A45" s="21" t="s">
        <v>2452</v>
      </c>
      <c r="B45" s="22" t="s">
        <v>151</v>
      </c>
      <c r="C45" s="20" t="str">
        <f>IFERROR( VLOOKUP(A45, thumbnail!A:B, 2, FALSE), "")</f>
        <v/>
      </c>
      <c r="D45" s="21" t="s">
        <v>150</v>
      </c>
      <c r="E45" s="22" t="s">
        <v>152</v>
      </c>
      <c r="F45" s="22" t="s">
        <v>153</v>
      </c>
      <c r="G45" s="22" t="s">
        <v>154</v>
      </c>
      <c r="H45" s="22"/>
      <c r="I45" s="16" t="s">
        <v>24</v>
      </c>
      <c r="J45" s="17" t="str">
        <f t="shared" si="1"/>
        <v>https://nakamura196.github.io/toyo_iiif/iiif/lib1/MCJB01003(5)-HTML/manifest.json</v>
      </c>
      <c r="K45" s="17" t="str">
        <f t="shared" si="4"/>
        <v>http://universalviewer.io/examples/uv/uv.html#?manifest=https://nakamura196.github.io/toyo_iiif/iiif/lib1/MCJB01003(5)-HTML/manifest.json</v>
      </c>
      <c r="L45" s="14" t="str">
        <f t="shared" si="2"/>
        <v>http://iiif.io/api/presentation/2#rightToLeftDirection</v>
      </c>
      <c r="M45" s="14" t="str">
        <f t="shared" si="3"/>
        <v>http://iiif.io/api/presentation/2#nonPagedHint</v>
      </c>
      <c r="N45" s="21" t="s">
        <v>27</v>
      </c>
    </row>
    <row r="46" spans="1:14" ht="15.75" customHeight="1">
      <c r="A46" s="21" t="s">
        <v>2453</v>
      </c>
      <c r="B46" s="22" t="s">
        <v>151</v>
      </c>
      <c r="C46" s="20" t="str">
        <f>IFERROR( VLOOKUP(A46, thumbnail!A:B, 2, FALSE), "")</f>
        <v/>
      </c>
      <c r="D46" s="21" t="s">
        <v>150</v>
      </c>
      <c r="E46" s="22" t="s">
        <v>152</v>
      </c>
      <c r="F46" s="22" t="s">
        <v>153</v>
      </c>
      <c r="G46" s="22" t="s">
        <v>154</v>
      </c>
      <c r="H46" s="22"/>
      <c r="I46" s="16" t="s">
        <v>24</v>
      </c>
      <c r="J46" s="17" t="str">
        <f t="shared" si="1"/>
        <v>https://nakamura196.github.io/toyo_iiif/iiif/lib1/MCJB01003(6)-HTML/manifest.json</v>
      </c>
      <c r="K46" s="17" t="str">
        <f t="shared" si="4"/>
        <v>http://universalviewer.io/examples/uv/uv.html#?manifest=https://nakamura196.github.io/toyo_iiif/iiif/lib1/MCJB01003(6)-HTML/manifest.json</v>
      </c>
      <c r="L46" s="14" t="str">
        <f t="shared" si="2"/>
        <v>http://iiif.io/api/presentation/2#rightToLeftDirection</v>
      </c>
      <c r="M46" s="14" t="str">
        <f t="shared" si="3"/>
        <v>http://iiif.io/api/presentation/2#nonPagedHint</v>
      </c>
      <c r="N46" s="21" t="s">
        <v>27</v>
      </c>
    </row>
    <row r="47" spans="1:14" ht="15.75" customHeight="1">
      <c r="A47" s="21" t="s">
        <v>2454</v>
      </c>
      <c r="B47" s="22" t="s">
        <v>151</v>
      </c>
      <c r="C47" s="20" t="str">
        <f>IFERROR( VLOOKUP(A47, thumbnail!A:B, 2, FALSE), "")</f>
        <v/>
      </c>
      <c r="D47" s="21" t="s">
        <v>150</v>
      </c>
      <c r="E47" s="22" t="s">
        <v>152</v>
      </c>
      <c r="F47" s="22" t="s">
        <v>153</v>
      </c>
      <c r="G47" s="22" t="s">
        <v>154</v>
      </c>
      <c r="H47" s="22"/>
      <c r="I47" s="16" t="s">
        <v>24</v>
      </c>
      <c r="J47" s="17" t="str">
        <f t="shared" si="1"/>
        <v>https://nakamura196.github.io/toyo_iiif/iiif/lib1/MCJB01003(7)-HTML/manifest.json</v>
      </c>
      <c r="K47" s="17" t="str">
        <f t="shared" si="4"/>
        <v>http://universalviewer.io/examples/uv/uv.html#?manifest=https://nakamura196.github.io/toyo_iiif/iiif/lib1/MCJB01003(7)-HTML/manifest.json</v>
      </c>
      <c r="L47" s="14" t="str">
        <f t="shared" si="2"/>
        <v>http://iiif.io/api/presentation/2#rightToLeftDirection</v>
      </c>
      <c r="M47" s="14" t="str">
        <f t="shared" si="3"/>
        <v>http://iiif.io/api/presentation/2#nonPagedHint</v>
      </c>
      <c r="N47" s="21" t="s">
        <v>27</v>
      </c>
    </row>
    <row r="48" spans="1:14" ht="15.75" customHeight="1">
      <c r="A48" s="21" t="s">
        <v>2455</v>
      </c>
      <c r="B48" s="22" t="s">
        <v>156</v>
      </c>
      <c r="C48" s="20" t="str">
        <f>IFERROR( VLOOKUP(A48, thumbnail!A:B, 2, FALSE), "")</f>
        <v/>
      </c>
      <c r="D48" s="21" t="s">
        <v>155</v>
      </c>
      <c r="E48" s="22" t="s">
        <v>157</v>
      </c>
      <c r="F48" s="22" t="s">
        <v>158</v>
      </c>
      <c r="G48" s="22" t="s">
        <v>159</v>
      </c>
      <c r="H48" s="22"/>
      <c r="I48" s="16" t="s">
        <v>24</v>
      </c>
      <c r="J48" s="17" t="str">
        <f t="shared" si="1"/>
        <v>https://nakamura196.github.io/toyo_iiif/iiif/lib1/MCJB01003(8)-HTML/manifest.json</v>
      </c>
      <c r="K48" s="17" t="str">
        <f t="shared" si="4"/>
        <v>http://universalviewer.io/examples/uv/uv.html#?manifest=https://nakamura196.github.io/toyo_iiif/iiif/lib1/MCJB01003(8)-HTML/manifest.json</v>
      </c>
      <c r="L48" s="14" t="str">
        <f t="shared" si="2"/>
        <v>http://iiif.io/api/presentation/2#rightToLeftDirection</v>
      </c>
      <c r="M48" s="14" t="str">
        <f t="shared" si="3"/>
        <v>http://iiif.io/api/presentation/2#nonPagedHint</v>
      </c>
      <c r="N48" s="21" t="s">
        <v>27</v>
      </c>
    </row>
    <row r="49" spans="1:14" ht="15.75" customHeight="1">
      <c r="A49" s="21" t="s">
        <v>2043</v>
      </c>
      <c r="B49" s="22" t="s">
        <v>160</v>
      </c>
      <c r="C49" s="20" t="str">
        <f>IFERROR( VLOOKUP(A49, thumbnail!A:B, 2, FALSE), "")</f>
        <v/>
      </c>
      <c r="D49" s="21">
        <v>1006</v>
      </c>
      <c r="E49" s="22"/>
      <c r="F49" s="22" t="s">
        <v>161</v>
      </c>
      <c r="G49" s="22" t="s">
        <v>162</v>
      </c>
      <c r="H49" s="22"/>
      <c r="I49" s="16" t="s">
        <v>24</v>
      </c>
      <c r="J49" s="17" t="str">
        <f t="shared" si="1"/>
        <v>https://nakamura196.github.io/toyo_iiif/iiif/lib1/MCJB01006/manifest.json</v>
      </c>
      <c r="K49" s="17" t="str">
        <f t="shared" si="4"/>
        <v>http://universalviewer.io/examples/uv/uv.html#?manifest=https://nakamura196.github.io/toyo_iiif/iiif/lib1/MCJB01006/manifest.json</v>
      </c>
      <c r="L49" s="14" t="str">
        <f t="shared" si="2"/>
        <v>http://iiif.io/api/presentation/2#rightToLeftDirection</v>
      </c>
      <c r="M49" s="14" t="str">
        <f t="shared" si="3"/>
        <v>http://iiif.io/api/presentation/2#nonPagedHint</v>
      </c>
      <c r="N49" s="21" t="s">
        <v>27</v>
      </c>
    </row>
    <row r="50" spans="1:14" ht="15.75" customHeight="1">
      <c r="A50" s="21" t="s">
        <v>2044</v>
      </c>
      <c r="B50" s="22" t="s">
        <v>163</v>
      </c>
      <c r="C50" s="20" t="str">
        <f>IFERROR( VLOOKUP(A50, thumbnail!A:B, 2, FALSE), "")</f>
        <v/>
      </c>
      <c r="D50" s="21">
        <v>1040</v>
      </c>
      <c r="E50" s="22"/>
      <c r="F50" s="22" t="s">
        <v>164</v>
      </c>
      <c r="G50" s="22" t="s">
        <v>165</v>
      </c>
      <c r="H50" s="22"/>
      <c r="I50" s="16" t="s">
        <v>24</v>
      </c>
      <c r="J50" s="17" t="str">
        <f t="shared" si="1"/>
        <v>https://nakamura196.github.io/toyo_iiif/iiif/lib1/MCJB01040/manifest.json</v>
      </c>
      <c r="K50" s="17" t="str">
        <f t="shared" si="4"/>
        <v>http://universalviewer.io/examples/uv/uv.html#?manifest=https://nakamura196.github.io/toyo_iiif/iiif/lib1/MCJB01040/manifest.json</v>
      </c>
      <c r="L50" s="14" t="str">
        <f t="shared" si="2"/>
        <v>http://iiif.io/api/presentation/2#rightToLeftDirection</v>
      </c>
      <c r="M50" s="14" t="str">
        <f t="shared" si="3"/>
        <v>http://iiif.io/api/presentation/2#nonPagedHint</v>
      </c>
      <c r="N50" s="21" t="s">
        <v>27</v>
      </c>
    </row>
    <row r="51" spans="1:14" ht="15.75" customHeight="1">
      <c r="A51" s="21" t="s">
        <v>2045</v>
      </c>
      <c r="B51" s="22" t="s">
        <v>166</v>
      </c>
      <c r="C51" s="20" t="str">
        <f>IFERROR( VLOOKUP(A51, thumbnail!A:B, 2, FALSE), "")</f>
        <v/>
      </c>
      <c r="D51" s="21">
        <v>1153</v>
      </c>
      <c r="E51" s="22"/>
      <c r="F51" s="22" t="s">
        <v>167</v>
      </c>
      <c r="G51" s="22" t="s">
        <v>168</v>
      </c>
      <c r="H51" s="22"/>
      <c r="I51" s="16" t="s">
        <v>24</v>
      </c>
      <c r="J51" s="17" t="str">
        <f t="shared" si="1"/>
        <v>https://nakamura196.github.io/toyo_iiif/iiif/lib1/MCJB01153/manifest.json</v>
      </c>
      <c r="K51" s="17" t="str">
        <f t="shared" si="4"/>
        <v>http://universalviewer.io/examples/uv/uv.html#?manifest=https://nakamura196.github.io/toyo_iiif/iiif/lib1/MCJB01153/manifest.json</v>
      </c>
      <c r="L51" s="14" t="str">
        <f t="shared" si="2"/>
        <v>http://iiif.io/api/presentation/2#rightToLeftDirection</v>
      </c>
      <c r="M51" s="14" t="str">
        <f t="shared" si="3"/>
        <v>http://iiif.io/api/presentation/2#nonPagedHint</v>
      </c>
      <c r="N51" s="21" t="s">
        <v>27</v>
      </c>
    </row>
    <row r="52" spans="1:14" ht="15.75" customHeight="1">
      <c r="A52" s="21" t="s">
        <v>2046</v>
      </c>
      <c r="B52" s="22" t="s">
        <v>169</v>
      </c>
      <c r="C52" s="20" t="str">
        <f>IFERROR( VLOOKUP(A52, thumbnail!A:B, 2, FALSE), "")</f>
        <v/>
      </c>
      <c r="D52" s="21">
        <v>1177</v>
      </c>
      <c r="E52" s="22"/>
      <c r="F52" s="22" t="s">
        <v>170</v>
      </c>
      <c r="G52" s="22" t="s">
        <v>171</v>
      </c>
      <c r="H52" s="22"/>
      <c r="I52" s="16" t="s">
        <v>24</v>
      </c>
      <c r="J52" s="17" t="str">
        <f t="shared" si="1"/>
        <v>https://nakamura196.github.io/toyo_iiif/iiif/lib1/MCJB01177/manifest.json</v>
      </c>
      <c r="K52" s="17" t="str">
        <f t="shared" si="4"/>
        <v>http://universalviewer.io/examples/uv/uv.html#?manifest=https://nakamura196.github.io/toyo_iiif/iiif/lib1/MCJB01177/manifest.json</v>
      </c>
      <c r="L52" s="14" t="str">
        <f t="shared" si="2"/>
        <v>http://iiif.io/api/presentation/2#rightToLeftDirection</v>
      </c>
      <c r="M52" s="14" t="str">
        <f t="shared" si="3"/>
        <v>http://iiif.io/api/presentation/2#nonPagedHint</v>
      </c>
      <c r="N52" s="21" t="s">
        <v>27</v>
      </c>
    </row>
    <row r="53" spans="1:14" ht="15.75" customHeight="1">
      <c r="A53" s="21" t="s">
        <v>2047</v>
      </c>
      <c r="B53" s="22" t="s">
        <v>172</v>
      </c>
      <c r="C53" s="20" t="str">
        <f>IFERROR( VLOOKUP(A53, thumbnail!A:B, 2, FALSE), "")</f>
        <v/>
      </c>
      <c r="D53" s="21">
        <v>1195</v>
      </c>
      <c r="E53" s="22"/>
      <c r="F53" s="22" t="s">
        <v>173</v>
      </c>
      <c r="G53" s="22" t="s">
        <v>174</v>
      </c>
      <c r="H53" s="22"/>
      <c r="I53" s="16" t="s">
        <v>24</v>
      </c>
      <c r="J53" s="17" t="str">
        <f t="shared" si="1"/>
        <v>https://nakamura196.github.io/toyo_iiif/iiif/lib1/MCJB01195/manifest.json</v>
      </c>
      <c r="K53" s="17" t="str">
        <f t="shared" si="4"/>
        <v>http://universalviewer.io/examples/uv/uv.html#?manifest=https://nakamura196.github.io/toyo_iiif/iiif/lib1/MCJB01195/manifest.json</v>
      </c>
      <c r="L53" s="14" t="str">
        <f t="shared" si="2"/>
        <v>http://iiif.io/api/presentation/2#rightToLeftDirection</v>
      </c>
      <c r="M53" s="14" t="str">
        <f t="shared" si="3"/>
        <v>http://iiif.io/api/presentation/2#nonPagedHint</v>
      </c>
      <c r="N53" s="21" t="s">
        <v>27</v>
      </c>
    </row>
    <row r="54" spans="1:14" ht="15.75" customHeight="1">
      <c r="A54" s="21" t="s">
        <v>2048</v>
      </c>
      <c r="B54" s="22" t="s">
        <v>175</v>
      </c>
      <c r="C54" s="20" t="str">
        <f>IFERROR( VLOOKUP(A54, thumbnail!A:B, 2, FALSE), "")</f>
        <v/>
      </c>
      <c r="D54" s="21">
        <v>1197</v>
      </c>
      <c r="E54" s="22"/>
      <c r="F54" s="22" t="s">
        <v>176</v>
      </c>
      <c r="G54" s="22" t="s">
        <v>177</v>
      </c>
      <c r="H54" s="22"/>
      <c r="I54" s="16" t="s">
        <v>24</v>
      </c>
      <c r="J54" s="17" t="str">
        <f t="shared" si="1"/>
        <v>https://nakamura196.github.io/toyo_iiif/iiif/lib1/MCJB01197/manifest.json</v>
      </c>
      <c r="K54" s="17" t="str">
        <f t="shared" si="4"/>
        <v>http://universalviewer.io/examples/uv/uv.html#?manifest=https://nakamura196.github.io/toyo_iiif/iiif/lib1/MCJB01197/manifest.json</v>
      </c>
      <c r="L54" s="14" t="str">
        <f t="shared" si="2"/>
        <v>http://iiif.io/api/presentation/2#rightToLeftDirection</v>
      </c>
      <c r="M54" s="14" t="str">
        <f t="shared" si="3"/>
        <v>http://iiif.io/api/presentation/2#nonPagedHint</v>
      </c>
      <c r="N54" s="21" t="s">
        <v>27</v>
      </c>
    </row>
    <row r="55" spans="1:14" ht="15.75" customHeight="1">
      <c r="A55" s="21" t="s">
        <v>2049</v>
      </c>
      <c r="B55" s="22" t="s">
        <v>178</v>
      </c>
      <c r="C55" s="20" t="str">
        <f>IFERROR( VLOOKUP(A55, thumbnail!A:B, 2, FALSE), "")</f>
        <v/>
      </c>
      <c r="D55" s="21">
        <v>1220</v>
      </c>
      <c r="E55" s="22"/>
      <c r="F55" s="22" t="s">
        <v>61</v>
      </c>
      <c r="G55" s="22" t="s">
        <v>179</v>
      </c>
      <c r="H55" s="22"/>
      <c r="I55" s="16" t="s">
        <v>24</v>
      </c>
      <c r="J55" s="17" t="str">
        <f t="shared" si="1"/>
        <v>https://nakamura196.github.io/toyo_iiif/iiif/lib1/MCJB01220/manifest.json</v>
      </c>
      <c r="K55" s="17" t="str">
        <f t="shared" si="4"/>
        <v>http://universalviewer.io/examples/uv/uv.html#?manifest=https://nakamura196.github.io/toyo_iiif/iiif/lib1/MCJB01220/manifest.json</v>
      </c>
      <c r="L55" s="14" t="str">
        <f t="shared" si="2"/>
        <v>http://iiif.io/api/presentation/2#rightToLeftDirection</v>
      </c>
      <c r="M55" s="14" t="str">
        <f t="shared" si="3"/>
        <v>http://iiif.io/api/presentation/2#nonPagedHint</v>
      </c>
      <c r="N55" s="21" t="s">
        <v>27</v>
      </c>
    </row>
    <row r="56" spans="1:14" ht="15.75" customHeight="1">
      <c r="A56" s="21" t="s">
        <v>2050</v>
      </c>
      <c r="B56" s="22" t="s">
        <v>180</v>
      </c>
      <c r="C56" s="20" t="str">
        <f>IFERROR( VLOOKUP(A56, thumbnail!A:B, 2, FALSE), "")</f>
        <v/>
      </c>
      <c r="D56" s="21">
        <v>1222</v>
      </c>
      <c r="E56" s="22"/>
      <c r="F56" s="22" t="s">
        <v>181</v>
      </c>
      <c r="G56" s="22" t="s">
        <v>182</v>
      </c>
      <c r="H56" s="22"/>
      <c r="I56" s="16" t="s">
        <v>24</v>
      </c>
      <c r="J56" s="17" t="str">
        <f t="shared" si="1"/>
        <v>https://nakamura196.github.io/toyo_iiif/iiif/lib1/MCJB01222/manifest.json</v>
      </c>
      <c r="K56" s="17" t="str">
        <f t="shared" si="4"/>
        <v>http://universalviewer.io/examples/uv/uv.html#?manifest=https://nakamura196.github.io/toyo_iiif/iiif/lib1/MCJB01222/manifest.json</v>
      </c>
      <c r="L56" s="14" t="str">
        <f t="shared" si="2"/>
        <v>http://iiif.io/api/presentation/2#rightToLeftDirection</v>
      </c>
      <c r="M56" s="14" t="str">
        <f t="shared" si="3"/>
        <v>http://iiif.io/api/presentation/2#nonPagedHint</v>
      </c>
      <c r="N56" s="21" t="s">
        <v>27</v>
      </c>
    </row>
    <row r="57" spans="1:14" ht="15.75" customHeight="1">
      <c r="A57" s="21" t="s">
        <v>2051</v>
      </c>
      <c r="B57" s="22" t="s">
        <v>183</v>
      </c>
      <c r="C57" s="20" t="str">
        <f>IFERROR( VLOOKUP(A57, thumbnail!A:B, 2, FALSE), "")</f>
        <v/>
      </c>
      <c r="D57" s="21">
        <v>1223</v>
      </c>
      <c r="E57" s="22"/>
      <c r="F57" s="22" t="s">
        <v>184</v>
      </c>
      <c r="G57" s="22" t="s">
        <v>179</v>
      </c>
      <c r="H57" s="22"/>
      <c r="I57" s="16" t="s">
        <v>24</v>
      </c>
      <c r="J57" s="17" t="str">
        <f t="shared" si="1"/>
        <v>https://nakamura196.github.io/toyo_iiif/iiif/lib1/MCJB01223/manifest.json</v>
      </c>
      <c r="K57" s="17" t="str">
        <f t="shared" si="4"/>
        <v>http://universalviewer.io/examples/uv/uv.html#?manifest=https://nakamura196.github.io/toyo_iiif/iiif/lib1/MCJB01223/manifest.json</v>
      </c>
      <c r="L57" s="14" t="str">
        <f t="shared" si="2"/>
        <v>http://iiif.io/api/presentation/2#rightToLeftDirection</v>
      </c>
      <c r="M57" s="14" t="str">
        <f t="shared" si="3"/>
        <v>http://iiif.io/api/presentation/2#nonPagedHint</v>
      </c>
      <c r="N57" s="21" t="s">
        <v>27</v>
      </c>
    </row>
    <row r="58" spans="1:14" ht="15.75" customHeight="1">
      <c r="A58" s="21" t="s">
        <v>2052</v>
      </c>
      <c r="B58" s="22" t="s">
        <v>185</v>
      </c>
      <c r="C58" s="20" t="str">
        <f>IFERROR( VLOOKUP(A58, thumbnail!A:B, 2, FALSE), "")</f>
        <v/>
      </c>
      <c r="D58" s="21">
        <v>1224</v>
      </c>
      <c r="E58" s="22"/>
      <c r="F58" s="22" t="s">
        <v>186</v>
      </c>
      <c r="G58" s="22" t="s">
        <v>179</v>
      </c>
      <c r="H58" s="22" t="s">
        <v>187</v>
      </c>
      <c r="I58" s="16" t="s">
        <v>24</v>
      </c>
      <c r="J58" s="17" t="str">
        <f t="shared" si="1"/>
        <v>https://nakamura196.github.io/toyo_iiif/iiif/lib1/MCJB01224/manifest.json</v>
      </c>
      <c r="K58" s="17" t="str">
        <f t="shared" si="4"/>
        <v>http://universalviewer.io/examples/uv/uv.html#?manifest=https://nakamura196.github.io/toyo_iiif/iiif/lib1/MCJB01224/manifest.json</v>
      </c>
      <c r="L58" s="14" t="str">
        <f t="shared" si="2"/>
        <v>http://iiif.io/api/presentation/2#rightToLeftDirection</v>
      </c>
      <c r="M58" s="14" t="str">
        <f t="shared" si="3"/>
        <v>http://iiif.io/api/presentation/2#nonPagedHint</v>
      </c>
      <c r="N58" s="21" t="s">
        <v>27</v>
      </c>
    </row>
    <row r="59" spans="1:14" ht="15.75" customHeight="1">
      <c r="A59" s="21" t="s">
        <v>2053</v>
      </c>
      <c r="B59" s="22" t="s">
        <v>188</v>
      </c>
      <c r="C59" s="20" t="str">
        <f>IFERROR( VLOOKUP(A59, thumbnail!A:B, 2, FALSE), "")</f>
        <v/>
      </c>
      <c r="D59" s="21">
        <v>1243</v>
      </c>
      <c r="E59" s="22"/>
      <c r="F59" s="22" t="s">
        <v>189</v>
      </c>
      <c r="G59" s="22" t="s">
        <v>190</v>
      </c>
      <c r="H59" s="22"/>
      <c r="I59" s="16" t="s">
        <v>24</v>
      </c>
      <c r="J59" s="17" t="str">
        <f t="shared" si="1"/>
        <v>https://nakamura196.github.io/toyo_iiif/iiif/lib1/MCJB01243/manifest.json</v>
      </c>
      <c r="K59" s="17" t="str">
        <f t="shared" si="4"/>
        <v>http://universalviewer.io/examples/uv/uv.html#?manifest=https://nakamura196.github.io/toyo_iiif/iiif/lib1/MCJB01243/manifest.json</v>
      </c>
      <c r="L59" s="14" t="str">
        <f t="shared" si="2"/>
        <v>http://iiif.io/api/presentation/2#rightToLeftDirection</v>
      </c>
      <c r="M59" s="14" t="str">
        <f t="shared" si="3"/>
        <v>http://iiif.io/api/presentation/2#nonPagedHint</v>
      </c>
      <c r="N59" s="21" t="s">
        <v>27</v>
      </c>
    </row>
    <row r="60" spans="1:14" ht="15.75" customHeight="1">
      <c r="A60" s="21" t="s">
        <v>2054</v>
      </c>
      <c r="B60" s="22" t="s">
        <v>191</v>
      </c>
      <c r="C60" s="20" t="str">
        <f>IFERROR( VLOOKUP(A60, thumbnail!A:B, 2, FALSE), "")</f>
        <v/>
      </c>
      <c r="D60" s="21">
        <v>1245</v>
      </c>
      <c r="E60" s="22" t="s">
        <v>192</v>
      </c>
      <c r="F60" s="22" t="s">
        <v>193</v>
      </c>
      <c r="G60" s="22" t="s">
        <v>194</v>
      </c>
      <c r="H60" s="22"/>
      <c r="I60" s="16" t="s">
        <v>24</v>
      </c>
      <c r="J60" s="17" t="str">
        <f t="shared" si="1"/>
        <v>https://nakamura196.github.io/toyo_iiif/iiif/lib1/MCJB01245(2)/manifest.json</v>
      </c>
      <c r="K60" s="17" t="str">
        <f t="shared" si="4"/>
        <v>http://universalviewer.io/examples/uv/uv.html#?manifest=https://nakamura196.github.io/toyo_iiif/iiif/lib1/MCJB01245(2)/manifest.json</v>
      </c>
      <c r="L60" s="14" t="str">
        <f t="shared" si="2"/>
        <v>http://iiif.io/api/presentation/2#rightToLeftDirection</v>
      </c>
      <c r="M60" s="14" t="str">
        <f t="shared" si="3"/>
        <v>http://iiif.io/api/presentation/2#nonPagedHint</v>
      </c>
      <c r="N60" s="21" t="s">
        <v>27</v>
      </c>
    </row>
    <row r="61" spans="1:14" ht="15.75" customHeight="1">
      <c r="A61" s="21" t="s">
        <v>2055</v>
      </c>
      <c r="B61" s="22" t="s">
        <v>191</v>
      </c>
      <c r="C61" s="20" t="str">
        <f>IFERROR( VLOOKUP(A61, thumbnail!A:B, 2, FALSE), "")</f>
        <v/>
      </c>
      <c r="D61" s="21">
        <v>1245</v>
      </c>
      <c r="E61" s="22" t="s">
        <v>192</v>
      </c>
      <c r="F61" s="22" t="s">
        <v>193</v>
      </c>
      <c r="G61" s="22" t="s">
        <v>194</v>
      </c>
      <c r="H61" s="22"/>
      <c r="I61" s="16" t="s">
        <v>24</v>
      </c>
      <c r="J61" s="17" t="str">
        <f t="shared" si="1"/>
        <v>https://nakamura196.github.io/toyo_iiif/iiif/lib1/MCJB01245(4)/manifest.json</v>
      </c>
      <c r="K61" s="17" t="str">
        <f t="shared" si="4"/>
        <v>http://universalviewer.io/examples/uv/uv.html#?manifest=https://nakamura196.github.io/toyo_iiif/iiif/lib1/MCJB01245(4)/manifest.json</v>
      </c>
      <c r="L61" s="14" t="str">
        <f t="shared" si="2"/>
        <v>http://iiif.io/api/presentation/2#rightToLeftDirection</v>
      </c>
      <c r="M61" s="14" t="str">
        <f t="shared" si="3"/>
        <v>http://iiif.io/api/presentation/2#nonPagedHint</v>
      </c>
      <c r="N61" s="21" t="s">
        <v>27</v>
      </c>
    </row>
    <row r="62" spans="1:14" ht="15.75" customHeight="1">
      <c r="A62" s="21" t="s">
        <v>2056</v>
      </c>
      <c r="B62" s="22" t="s">
        <v>191</v>
      </c>
      <c r="C62" s="20" t="str">
        <f>IFERROR( VLOOKUP(A62, thumbnail!A:B, 2, FALSE), "")</f>
        <v/>
      </c>
      <c r="D62" s="21">
        <v>1245</v>
      </c>
      <c r="E62" s="22" t="s">
        <v>192</v>
      </c>
      <c r="F62" s="22" t="s">
        <v>193</v>
      </c>
      <c r="G62" s="22" t="s">
        <v>194</v>
      </c>
      <c r="H62" s="22"/>
      <c r="I62" s="16" t="s">
        <v>24</v>
      </c>
      <c r="J62" s="17" t="str">
        <f t="shared" si="1"/>
        <v>https://nakamura196.github.io/toyo_iiif/iiif/lib1/MCJB01245(5)/manifest.json</v>
      </c>
      <c r="K62" s="17" t="str">
        <f t="shared" si="4"/>
        <v>http://universalviewer.io/examples/uv/uv.html#?manifest=https://nakamura196.github.io/toyo_iiif/iiif/lib1/MCJB01245(5)/manifest.json</v>
      </c>
      <c r="L62" s="14" t="str">
        <f t="shared" si="2"/>
        <v>http://iiif.io/api/presentation/2#rightToLeftDirection</v>
      </c>
      <c r="M62" s="14" t="str">
        <f t="shared" si="3"/>
        <v>http://iiif.io/api/presentation/2#nonPagedHint</v>
      </c>
      <c r="N62" s="21" t="s">
        <v>27</v>
      </c>
    </row>
    <row r="63" spans="1:14" ht="15.75" customHeight="1">
      <c r="A63" s="21" t="s">
        <v>2057</v>
      </c>
      <c r="B63" s="22" t="s">
        <v>191</v>
      </c>
      <c r="C63" s="20" t="str">
        <f>IFERROR( VLOOKUP(A63, thumbnail!A:B, 2, FALSE), "")</f>
        <v/>
      </c>
      <c r="D63" s="21">
        <v>1245</v>
      </c>
      <c r="E63" s="22" t="s">
        <v>192</v>
      </c>
      <c r="F63" s="22" t="s">
        <v>193</v>
      </c>
      <c r="G63" s="22" t="s">
        <v>194</v>
      </c>
      <c r="H63" s="22"/>
      <c r="I63" s="16" t="s">
        <v>24</v>
      </c>
      <c r="J63" s="17" t="str">
        <f t="shared" si="1"/>
        <v>https://nakamura196.github.io/toyo_iiif/iiif/lib1/MCJB01245(6)/manifest.json</v>
      </c>
      <c r="K63" s="17" t="str">
        <f t="shared" si="4"/>
        <v>http://universalviewer.io/examples/uv/uv.html#?manifest=https://nakamura196.github.io/toyo_iiif/iiif/lib1/MCJB01245(6)/manifest.json</v>
      </c>
      <c r="L63" s="14" t="str">
        <f t="shared" si="2"/>
        <v>http://iiif.io/api/presentation/2#rightToLeftDirection</v>
      </c>
      <c r="M63" s="14" t="str">
        <f t="shared" si="3"/>
        <v>http://iiif.io/api/presentation/2#nonPagedHint</v>
      </c>
      <c r="N63" s="21" t="s">
        <v>27</v>
      </c>
    </row>
    <row r="64" spans="1:14" ht="15.75" customHeight="1">
      <c r="A64" s="21" t="s">
        <v>2058</v>
      </c>
      <c r="B64" s="22" t="s">
        <v>191</v>
      </c>
      <c r="C64" s="20" t="str">
        <f>IFERROR( VLOOKUP(A64, thumbnail!A:B, 2, FALSE), "")</f>
        <v/>
      </c>
      <c r="D64" s="21">
        <v>1245</v>
      </c>
      <c r="E64" s="22" t="s">
        <v>192</v>
      </c>
      <c r="F64" s="22" t="s">
        <v>193</v>
      </c>
      <c r="G64" s="22" t="s">
        <v>194</v>
      </c>
      <c r="H64" s="22"/>
      <c r="I64" s="16" t="s">
        <v>24</v>
      </c>
      <c r="J64" s="17" t="str">
        <f t="shared" si="1"/>
        <v>https://nakamura196.github.io/toyo_iiif/iiif/lib1/MCJB01245(7)/manifest.json</v>
      </c>
      <c r="K64" s="17" t="str">
        <f t="shared" si="4"/>
        <v>http://universalviewer.io/examples/uv/uv.html#?manifest=https://nakamura196.github.io/toyo_iiif/iiif/lib1/MCJB01245(7)/manifest.json</v>
      </c>
      <c r="L64" s="14" t="str">
        <f t="shared" si="2"/>
        <v>http://iiif.io/api/presentation/2#rightToLeftDirection</v>
      </c>
      <c r="M64" s="14" t="str">
        <f t="shared" si="3"/>
        <v>http://iiif.io/api/presentation/2#nonPagedHint</v>
      </c>
      <c r="N64" s="21" t="s">
        <v>27</v>
      </c>
    </row>
    <row r="65" spans="1:14" ht="15.75" customHeight="1">
      <c r="A65" s="21" t="s">
        <v>2059</v>
      </c>
      <c r="B65" s="22" t="s">
        <v>191</v>
      </c>
      <c r="C65" s="20" t="str">
        <f>IFERROR( VLOOKUP(A65, thumbnail!A:B, 2, FALSE), "")</f>
        <v/>
      </c>
      <c r="D65" s="21">
        <v>1245</v>
      </c>
      <c r="E65" s="22" t="s">
        <v>192</v>
      </c>
      <c r="F65" s="22" t="s">
        <v>193</v>
      </c>
      <c r="G65" s="22" t="s">
        <v>194</v>
      </c>
      <c r="H65" s="22"/>
      <c r="I65" s="16" t="s">
        <v>24</v>
      </c>
      <c r="J65" s="17" t="str">
        <f t="shared" si="1"/>
        <v>https://nakamura196.github.io/toyo_iiif/iiif/lib1/MCJB01245(9)/manifest.json</v>
      </c>
      <c r="K65" s="17" t="str">
        <f t="shared" si="4"/>
        <v>http://universalviewer.io/examples/uv/uv.html#?manifest=https://nakamura196.github.io/toyo_iiif/iiif/lib1/MCJB01245(9)/manifest.json</v>
      </c>
      <c r="L65" s="14" t="str">
        <f t="shared" si="2"/>
        <v>http://iiif.io/api/presentation/2#rightToLeftDirection</v>
      </c>
      <c r="M65" s="14" t="str">
        <f t="shared" si="3"/>
        <v>http://iiif.io/api/presentation/2#nonPagedHint</v>
      </c>
      <c r="N65" s="21" t="s">
        <v>27</v>
      </c>
    </row>
    <row r="66" spans="1:14" ht="15.75" customHeight="1">
      <c r="A66" s="21" t="s">
        <v>2060</v>
      </c>
      <c r="B66" s="22" t="s">
        <v>195</v>
      </c>
      <c r="C66" s="20" t="str">
        <f>IFERROR( VLOOKUP(A66, thumbnail!A:B, 2, FALSE), "")</f>
        <v>http://www.tbcas.jp/ja/lib/lib5/data/MCJB01249/files/assets/flash/pages/page0001_s.png</v>
      </c>
      <c r="D66" s="21">
        <v>1249</v>
      </c>
      <c r="E66" s="22"/>
      <c r="F66" s="22" t="s">
        <v>196</v>
      </c>
      <c r="G66" s="22" t="s">
        <v>179</v>
      </c>
      <c r="H66" s="22"/>
      <c r="I66" s="16" t="s">
        <v>24</v>
      </c>
      <c r="J66" s="17" t="str">
        <f t="shared" si="1"/>
        <v>https://nakamura196.github.io/toyo_iiif/iiif/lib1/MCJB01249/manifest.json</v>
      </c>
      <c r="K66" s="17" t="str">
        <f t="shared" si="4"/>
        <v>http://universalviewer.io/examples/uv/uv.html#?manifest=https://nakamura196.github.io/toyo_iiif/iiif/lib1/MCJB01249/manifest.json</v>
      </c>
      <c r="L66" s="14" t="str">
        <f t="shared" si="2"/>
        <v>http://iiif.io/api/presentation/2#rightToLeftDirection</v>
      </c>
      <c r="M66" s="14" t="str">
        <f t="shared" si="3"/>
        <v>http://iiif.io/api/presentation/2#nonPagedHint</v>
      </c>
      <c r="N66" s="21" t="s">
        <v>27</v>
      </c>
    </row>
    <row r="67" spans="1:14" ht="15.75" customHeight="1">
      <c r="A67" s="21" t="s">
        <v>2061</v>
      </c>
      <c r="B67" s="22" t="s">
        <v>197</v>
      </c>
      <c r="C67" s="20" t="str">
        <f>IFERROR( VLOOKUP(A67, thumbnail!A:B, 2, FALSE), "")</f>
        <v/>
      </c>
      <c r="D67" s="21">
        <v>1290</v>
      </c>
      <c r="E67" s="22"/>
      <c r="F67" s="22" t="s">
        <v>198</v>
      </c>
      <c r="G67" s="22" t="s">
        <v>199</v>
      </c>
      <c r="H67" s="22"/>
      <c r="I67" s="16" t="s">
        <v>24</v>
      </c>
      <c r="J67" s="17" t="str">
        <f t="shared" si="1"/>
        <v>https://nakamura196.github.io/toyo_iiif/iiif/lib1/MCJB01290/manifest.json</v>
      </c>
      <c r="K67" s="17" t="str">
        <f t="shared" si="4"/>
        <v>http://universalviewer.io/examples/uv/uv.html#?manifest=https://nakamura196.github.io/toyo_iiif/iiif/lib1/MCJB01290/manifest.json</v>
      </c>
      <c r="L67" s="14" t="str">
        <f t="shared" si="2"/>
        <v>http://iiif.io/api/presentation/2#rightToLeftDirection</v>
      </c>
      <c r="M67" s="14" t="str">
        <f t="shared" si="3"/>
        <v>http://iiif.io/api/presentation/2#nonPagedHint</v>
      </c>
      <c r="N67" s="21" t="s">
        <v>27</v>
      </c>
    </row>
    <row r="68" spans="1:14" ht="15.75" customHeight="1">
      <c r="A68" s="21" t="s">
        <v>2062</v>
      </c>
      <c r="B68" s="22" t="s">
        <v>200</v>
      </c>
      <c r="C68" s="20" t="str">
        <f>IFERROR( VLOOKUP(A68, thumbnail!A:B, 2, FALSE), "")</f>
        <v/>
      </c>
      <c r="D68" s="21">
        <v>1291</v>
      </c>
      <c r="E68" s="22"/>
      <c r="F68" s="22" t="s">
        <v>88</v>
      </c>
      <c r="G68" s="22" t="s">
        <v>201</v>
      </c>
      <c r="H68" s="22"/>
      <c r="I68" s="16" t="s">
        <v>24</v>
      </c>
      <c r="J68" s="17" t="str">
        <f t="shared" si="1"/>
        <v>https://nakamura196.github.io/toyo_iiif/iiif/lib1/MCJB01291/manifest.json</v>
      </c>
      <c r="K68" s="17" t="str">
        <f t="shared" si="4"/>
        <v>http://universalviewer.io/examples/uv/uv.html#?manifest=https://nakamura196.github.io/toyo_iiif/iiif/lib1/MCJB01291/manifest.json</v>
      </c>
      <c r="L68" s="14" t="str">
        <f t="shared" si="2"/>
        <v>http://iiif.io/api/presentation/2#rightToLeftDirection</v>
      </c>
      <c r="M68" s="14" t="str">
        <f t="shared" si="3"/>
        <v>http://iiif.io/api/presentation/2#nonPagedHint</v>
      </c>
      <c r="N68" s="21" t="s">
        <v>27</v>
      </c>
    </row>
    <row r="69" spans="1:14" ht="15.75" customHeight="1">
      <c r="A69" s="21" t="s">
        <v>2063</v>
      </c>
      <c r="B69" s="22" t="s">
        <v>203</v>
      </c>
      <c r="C69" s="20" t="str">
        <f>IFERROR( VLOOKUP(A69, thumbnail!A:B, 2, FALSE), "")</f>
        <v/>
      </c>
      <c r="D69" s="21" t="s">
        <v>202</v>
      </c>
      <c r="E69" s="22"/>
      <c r="F69" s="22" t="s">
        <v>204</v>
      </c>
      <c r="G69" s="22" t="s">
        <v>205</v>
      </c>
      <c r="H69" s="22"/>
      <c r="I69" s="16" t="s">
        <v>24</v>
      </c>
      <c r="J69" s="17" t="str">
        <f t="shared" si="1"/>
        <v>https://nakamura196.github.io/toyo_iiif/iiif/lib1/MCJB01295(1)/manifest.json</v>
      </c>
      <c r="K69" s="17" t="str">
        <f t="shared" si="4"/>
        <v>http://universalviewer.io/examples/uv/uv.html#?manifest=https://nakamura196.github.io/toyo_iiif/iiif/lib1/MCJB01295(1)/manifest.json</v>
      </c>
      <c r="L69" s="14" t="str">
        <f t="shared" si="2"/>
        <v>http://iiif.io/api/presentation/2#rightToLeftDirection</v>
      </c>
      <c r="M69" s="14" t="str">
        <f t="shared" si="3"/>
        <v>http://iiif.io/api/presentation/2#nonPagedHint</v>
      </c>
      <c r="N69" s="21" t="s">
        <v>27</v>
      </c>
    </row>
    <row r="70" spans="1:14" ht="15.75" customHeight="1">
      <c r="A70" s="21" t="s">
        <v>2064</v>
      </c>
      <c r="B70" s="22" t="s">
        <v>207</v>
      </c>
      <c r="C70" s="20" t="str">
        <f>IFERROR( VLOOKUP(A70, thumbnail!A:B, 2, FALSE), "")</f>
        <v/>
      </c>
      <c r="D70" s="21" t="s">
        <v>206</v>
      </c>
      <c r="E70" s="22"/>
      <c r="F70" s="22" t="s">
        <v>208</v>
      </c>
      <c r="G70" s="22" t="s">
        <v>209</v>
      </c>
      <c r="H70" s="22"/>
      <c r="I70" s="16" t="s">
        <v>24</v>
      </c>
      <c r="J70" s="17" t="str">
        <f t="shared" ref="J70:J133" si="5">"https://nakamura196.github.io/toyo_iiif/iiif/lib1/"&amp;A70&amp;"/manifest.json"</f>
        <v>https://nakamura196.github.io/toyo_iiif/iiif/lib1/MCJB01295(2)/manifest.json</v>
      </c>
      <c r="K70" s="17" t="str">
        <f t="shared" si="4"/>
        <v>http://universalviewer.io/examples/uv/uv.html#?manifest=https://nakamura196.github.io/toyo_iiif/iiif/lib1/MCJB01295(2)/manifest.json</v>
      </c>
      <c r="L70" s="14" t="str">
        <f t="shared" ref="L70:L133" si="6">"http://iiif.io/api/presentation/2#rightToLeftDirection"</f>
        <v>http://iiif.io/api/presentation/2#rightToLeftDirection</v>
      </c>
      <c r="M70" s="14" t="str">
        <f t="shared" ref="M70:M133" si="7">"http://iiif.io/api/presentation/2#nonPagedHint"</f>
        <v>http://iiif.io/api/presentation/2#nonPagedHint</v>
      </c>
      <c r="N70" s="21" t="s">
        <v>27</v>
      </c>
    </row>
    <row r="71" spans="1:14" ht="15.75" customHeight="1">
      <c r="A71" s="21" t="s">
        <v>2065</v>
      </c>
      <c r="B71" s="22" t="s">
        <v>211</v>
      </c>
      <c r="C71" s="20" t="str">
        <f>IFERROR( VLOOKUP(A71, thumbnail!A:B, 2, FALSE), "")</f>
        <v/>
      </c>
      <c r="D71" s="21" t="s">
        <v>210</v>
      </c>
      <c r="E71" s="22"/>
      <c r="F71" s="22" t="s">
        <v>212</v>
      </c>
      <c r="G71" s="22" t="s">
        <v>213</v>
      </c>
      <c r="H71" s="22"/>
      <c r="I71" s="16" t="s">
        <v>24</v>
      </c>
      <c r="J71" s="17" t="str">
        <f t="shared" si="5"/>
        <v>https://nakamura196.github.io/toyo_iiif/iiif/lib1/MCJB01295(3)/manifest.json</v>
      </c>
      <c r="K71" s="17" t="str">
        <f t="shared" si="4"/>
        <v>http://universalviewer.io/examples/uv/uv.html#?manifest=https://nakamura196.github.io/toyo_iiif/iiif/lib1/MCJB01295(3)/manifest.json</v>
      </c>
      <c r="L71" s="14" t="str">
        <f t="shared" si="6"/>
        <v>http://iiif.io/api/presentation/2#rightToLeftDirection</v>
      </c>
      <c r="M71" s="14" t="str">
        <f t="shared" si="7"/>
        <v>http://iiif.io/api/presentation/2#nonPagedHint</v>
      </c>
      <c r="N71" s="21" t="s">
        <v>27</v>
      </c>
    </row>
    <row r="72" spans="1:14" ht="15.75" customHeight="1">
      <c r="A72" s="21" t="s">
        <v>2066</v>
      </c>
      <c r="B72" s="22" t="s">
        <v>215</v>
      </c>
      <c r="C72" s="20" t="str">
        <f>IFERROR( VLOOKUP(A72, thumbnail!A:B, 2, FALSE), "")</f>
        <v/>
      </c>
      <c r="D72" s="21" t="s">
        <v>214</v>
      </c>
      <c r="E72" s="22"/>
      <c r="F72" s="22" t="s">
        <v>216</v>
      </c>
      <c r="G72" s="22" t="s">
        <v>217</v>
      </c>
      <c r="H72" s="22" t="s">
        <v>218</v>
      </c>
      <c r="I72" s="16" t="s">
        <v>24</v>
      </c>
      <c r="J72" s="17" t="str">
        <f t="shared" si="5"/>
        <v>https://nakamura196.github.io/toyo_iiif/iiif/lib1/MCJB01295(4)/manifest.json</v>
      </c>
      <c r="K72" s="17" t="str">
        <f t="shared" si="4"/>
        <v>http://universalviewer.io/examples/uv/uv.html#?manifest=https://nakamura196.github.io/toyo_iiif/iiif/lib1/MCJB01295(4)/manifest.json</v>
      </c>
      <c r="L72" s="14" t="str">
        <f t="shared" si="6"/>
        <v>http://iiif.io/api/presentation/2#rightToLeftDirection</v>
      </c>
      <c r="M72" s="14" t="str">
        <f t="shared" si="7"/>
        <v>http://iiif.io/api/presentation/2#nonPagedHint</v>
      </c>
      <c r="N72" s="21" t="s">
        <v>27</v>
      </c>
    </row>
    <row r="73" spans="1:14" ht="15.75" customHeight="1">
      <c r="A73" s="21" t="s">
        <v>2067</v>
      </c>
      <c r="B73" s="22" t="s">
        <v>220</v>
      </c>
      <c r="C73" s="20" t="str">
        <f>IFERROR( VLOOKUP(A73, thumbnail!A:B, 2, FALSE), "")</f>
        <v/>
      </c>
      <c r="D73" s="21" t="s">
        <v>219</v>
      </c>
      <c r="E73" s="22"/>
      <c r="F73" s="22" t="s">
        <v>221</v>
      </c>
      <c r="G73" s="22" t="s">
        <v>222</v>
      </c>
      <c r="H73" s="22"/>
      <c r="I73" s="16" t="s">
        <v>24</v>
      </c>
      <c r="J73" s="17" t="str">
        <f t="shared" si="5"/>
        <v>https://nakamura196.github.io/toyo_iiif/iiif/lib1/MCJB01295(5)/manifest.json</v>
      </c>
      <c r="K73" s="17" t="str">
        <f t="shared" si="4"/>
        <v>http://universalviewer.io/examples/uv/uv.html#?manifest=https://nakamura196.github.io/toyo_iiif/iiif/lib1/MCJB01295(5)/manifest.json</v>
      </c>
      <c r="L73" s="14" t="str">
        <f t="shared" si="6"/>
        <v>http://iiif.io/api/presentation/2#rightToLeftDirection</v>
      </c>
      <c r="M73" s="14" t="str">
        <f t="shared" si="7"/>
        <v>http://iiif.io/api/presentation/2#nonPagedHint</v>
      </c>
      <c r="N73" s="21" t="s">
        <v>27</v>
      </c>
    </row>
    <row r="74" spans="1:14" ht="15.75" customHeight="1">
      <c r="A74" s="21" t="s">
        <v>2068</v>
      </c>
      <c r="B74" s="22" t="s">
        <v>224</v>
      </c>
      <c r="C74" s="20" t="str">
        <f>IFERROR( VLOOKUP(A74, thumbnail!A:B, 2, FALSE), "")</f>
        <v/>
      </c>
      <c r="D74" s="21" t="s">
        <v>223</v>
      </c>
      <c r="E74" s="22"/>
      <c r="F74" s="22" t="s">
        <v>221</v>
      </c>
      <c r="G74" s="22" t="s">
        <v>174</v>
      </c>
      <c r="H74" s="22"/>
      <c r="I74" s="16" t="s">
        <v>24</v>
      </c>
      <c r="J74" s="17" t="str">
        <f t="shared" si="5"/>
        <v>https://nakamura196.github.io/toyo_iiif/iiif/lib1/MCJB01295(6)/manifest.json</v>
      </c>
      <c r="K74" s="17" t="str">
        <f t="shared" si="4"/>
        <v>http://universalviewer.io/examples/uv/uv.html#?manifest=https://nakamura196.github.io/toyo_iiif/iiif/lib1/MCJB01295(6)/manifest.json</v>
      </c>
      <c r="L74" s="14" t="str">
        <f t="shared" si="6"/>
        <v>http://iiif.io/api/presentation/2#rightToLeftDirection</v>
      </c>
      <c r="M74" s="14" t="str">
        <f t="shared" si="7"/>
        <v>http://iiif.io/api/presentation/2#nonPagedHint</v>
      </c>
      <c r="N74" s="21" t="s">
        <v>27</v>
      </c>
    </row>
    <row r="75" spans="1:14" ht="15.75" customHeight="1">
      <c r="A75" s="21" t="s">
        <v>2069</v>
      </c>
      <c r="B75" s="22" t="s">
        <v>226</v>
      </c>
      <c r="C75" s="20" t="str">
        <f>IFERROR( VLOOKUP(A75, thumbnail!A:B, 2, FALSE), "")</f>
        <v/>
      </c>
      <c r="D75" s="21" t="s">
        <v>225</v>
      </c>
      <c r="E75" s="22"/>
      <c r="F75" s="22" t="s">
        <v>221</v>
      </c>
      <c r="G75" s="22" t="s">
        <v>227</v>
      </c>
      <c r="H75" s="22"/>
      <c r="I75" s="16" t="s">
        <v>24</v>
      </c>
      <c r="J75" s="17" t="str">
        <f t="shared" si="5"/>
        <v>https://nakamura196.github.io/toyo_iiif/iiif/lib1/MCJB01295(7)/manifest.json</v>
      </c>
      <c r="K75" s="17" t="str">
        <f t="shared" si="4"/>
        <v>http://universalviewer.io/examples/uv/uv.html#?manifest=https://nakamura196.github.io/toyo_iiif/iiif/lib1/MCJB01295(7)/manifest.json</v>
      </c>
      <c r="L75" s="14" t="str">
        <f t="shared" si="6"/>
        <v>http://iiif.io/api/presentation/2#rightToLeftDirection</v>
      </c>
      <c r="M75" s="14" t="str">
        <f t="shared" si="7"/>
        <v>http://iiif.io/api/presentation/2#nonPagedHint</v>
      </c>
      <c r="N75" s="21" t="s">
        <v>27</v>
      </c>
    </row>
    <row r="76" spans="1:14" ht="15.75" customHeight="1">
      <c r="A76" s="21" t="s">
        <v>2070</v>
      </c>
      <c r="B76" s="22" t="s">
        <v>229</v>
      </c>
      <c r="C76" s="20" t="str">
        <f>IFERROR( VLOOKUP(A76, thumbnail!A:B, 2, FALSE), "")</f>
        <v/>
      </c>
      <c r="D76" s="21" t="s">
        <v>228</v>
      </c>
      <c r="E76" s="22"/>
      <c r="F76" s="22" t="s">
        <v>230</v>
      </c>
      <c r="G76" s="22" t="s">
        <v>231</v>
      </c>
      <c r="H76" s="22"/>
      <c r="I76" s="16" t="s">
        <v>24</v>
      </c>
      <c r="J76" s="17" t="str">
        <f t="shared" si="5"/>
        <v>https://nakamura196.github.io/toyo_iiif/iiif/lib1/MCJB01295(8)/manifest.json</v>
      </c>
      <c r="K76" s="17" t="str">
        <f t="shared" si="4"/>
        <v>http://universalviewer.io/examples/uv/uv.html#?manifest=https://nakamura196.github.io/toyo_iiif/iiif/lib1/MCJB01295(8)/manifest.json</v>
      </c>
      <c r="L76" s="14" t="str">
        <f t="shared" si="6"/>
        <v>http://iiif.io/api/presentation/2#rightToLeftDirection</v>
      </c>
      <c r="M76" s="14" t="str">
        <f t="shared" si="7"/>
        <v>http://iiif.io/api/presentation/2#nonPagedHint</v>
      </c>
      <c r="N76" s="21" t="s">
        <v>27</v>
      </c>
    </row>
    <row r="77" spans="1:14" ht="15.75" customHeight="1">
      <c r="A77" s="21" t="s">
        <v>2071</v>
      </c>
      <c r="B77" s="22" t="s">
        <v>233</v>
      </c>
      <c r="C77" s="20" t="str">
        <f>IFERROR( VLOOKUP(A77, thumbnail!A:B, 2, FALSE), "")</f>
        <v/>
      </c>
      <c r="D77" s="21" t="s">
        <v>232</v>
      </c>
      <c r="E77" s="22"/>
      <c r="F77" s="22" t="s">
        <v>221</v>
      </c>
      <c r="G77" s="22" t="s">
        <v>234</v>
      </c>
      <c r="H77" s="22"/>
      <c r="I77" s="16" t="s">
        <v>24</v>
      </c>
      <c r="J77" s="17" t="str">
        <f t="shared" si="5"/>
        <v>https://nakamura196.github.io/toyo_iiif/iiif/lib1/MCJB01295(9)/manifest.json</v>
      </c>
      <c r="K77" s="17" t="str">
        <f t="shared" si="4"/>
        <v>http://universalviewer.io/examples/uv/uv.html#?manifest=https://nakamura196.github.io/toyo_iiif/iiif/lib1/MCJB01295(9)/manifest.json</v>
      </c>
      <c r="L77" s="14" t="str">
        <f t="shared" si="6"/>
        <v>http://iiif.io/api/presentation/2#rightToLeftDirection</v>
      </c>
      <c r="M77" s="14" t="str">
        <f t="shared" si="7"/>
        <v>http://iiif.io/api/presentation/2#nonPagedHint</v>
      </c>
      <c r="N77" s="21" t="s">
        <v>27</v>
      </c>
    </row>
    <row r="78" spans="1:14" ht="15.75" customHeight="1">
      <c r="A78" s="21" t="s">
        <v>2072</v>
      </c>
      <c r="B78" s="22" t="s">
        <v>236</v>
      </c>
      <c r="C78" s="20" t="str">
        <f>IFERROR( VLOOKUP(A78, thumbnail!A:B, 2, FALSE), "")</f>
        <v/>
      </c>
      <c r="D78" s="21" t="s">
        <v>235</v>
      </c>
      <c r="E78" s="22"/>
      <c r="F78" s="22" t="s">
        <v>221</v>
      </c>
      <c r="G78" s="22" t="s">
        <v>237</v>
      </c>
      <c r="H78" s="22"/>
      <c r="I78" s="16" t="s">
        <v>24</v>
      </c>
      <c r="J78" s="17" t="str">
        <f t="shared" si="5"/>
        <v>https://nakamura196.github.io/toyo_iiif/iiif/lib1/MCJB01295(10)/manifest.json</v>
      </c>
      <c r="K78" s="17" t="str">
        <f t="shared" si="4"/>
        <v>http://universalviewer.io/examples/uv/uv.html#?manifest=https://nakamura196.github.io/toyo_iiif/iiif/lib1/MCJB01295(10)/manifest.json</v>
      </c>
      <c r="L78" s="14" t="str">
        <f t="shared" si="6"/>
        <v>http://iiif.io/api/presentation/2#rightToLeftDirection</v>
      </c>
      <c r="M78" s="14" t="str">
        <f t="shared" si="7"/>
        <v>http://iiif.io/api/presentation/2#nonPagedHint</v>
      </c>
      <c r="N78" s="21" t="s">
        <v>27</v>
      </c>
    </row>
    <row r="79" spans="1:14" ht="15.75" customHeight="1">
      <c r="A79" s="21" t="s">
        <v>2073</v>
      </c>
      <c r="B79" s="22" t="s">
        <v>239</v>
      </c>
      <c r="C79" s="20" t="str">
        <f>IFERROR( VLOOKUP(A79, thumbnail!A:B, 2, FALSE), "")</f>
        <v/>
      </c>
      <c r="D79" s="21" t="s">
        <v>238</v>
      </c>
      <c r="E79" s="22"/>
      <c r="F79" s="22" t="s">
        <v>240</v>
      </c>
      <c r="G79" s="22" t="s">
        <v>241</v>
      </c>
      <c r="H79" s="22" t="s">
        <v>242</v>
      </c>
      <c r="I79" s="16" t="s">
        <v>24</v>
      </c>
      <c r="J79" s="17" t="str">
        <f t="shared" si="5"/>
        <v>https://nakamura196.github.io/toyo_iiif/iiif/lib1/MCJB01295(11)/manifest.json</v>
      </c>
      <c r="K79" s="17" t="str">
        <f t="shared" si="4"/>
        <v>http://universalviewer.io/examples/uv/uv.html#?manifest=https://nakamura196.github.io/toyo_iiif/iiif/lib1/MCJB01295(11)/manifest.json</v>
      </c>
      <c r="L79" s="14" t="str">
        <f t="shared" si="6"/>
        <v>http://iiif.io/api/presentation/2#rightToLeftDirection</v>
      </c>
      <c r="M79" s="14" t="str">
        <f t="shared" si="7"/>
        <v>http://iiif.io/api/presentation/2#nonPagedHint</v>
      </c>
      <c r="N79" s="21" t="s">
        <v>27</v>
      </c>
    </row>
    <row r="80" spans="1:14" ht="15.75" customHeight="1">
      <c r="A80" s="21" t="s">
        <v>2074</v>
      </c>
      <c r="B80" s="22" t="s">
        <v>243</v>
      </c>
      <c r="C80" s="20" t="str">
        <f>IFERROR( VLOOKUP(A80, thumbnail!A:B, 2, FALSE), "")</f>
        <v/>
      </c>
      <c r="D80" s="21">
        <v>1323</v>
      </c>
      <c r="E80" s="22"/>
      <c r="F80" s="22" t="s">
        <v>244</v>
      </c>
      <c r="G80" s="22" t="s">
        <v>245</v>
      </c>
      <c r="H80" s="22"/>
      <c r="I80" s="16" t="s">
        <v>24</v>
      </c>
      <c r="J80" s="17" t="str">
        <f t="shared" si="5"/>
        <v>https://nakamura196.github.io/toyo_iiif/iiif/lib1/MCJB01323/manifest.json</v>
      </c>
      <c r="K80" s="17" t="str">
        <f t="shared" ref="K80:K143" si="8">"http://universalviewer.io/examples/uv/uv.html#?manifest="&amp;J80</f>
        <v>http://universalviewer.io/examples/uv/uv.html#?manifest=https://nakamura196.github.io/toyo_iiif/iiif/lib1/MCJB01323/manifest.json</v>
      </c>
      <c r="L80" s="14" t="str">
        <f t="shared" si="6"/>
        <v>http://iiif.io/api/presentation/2#rightToLeftDirection</v>
      </c>
      <c r="M80" s="14" t="str">
        <f t="shared" si="7"/>
        <v>http://iiif.io/api/presentation/2#nonPagedHint</v>
      </c>
      <c r="N80" s="21" t="s">
        <v>27</v>
      </c>
    </row>
    <row r="81" spans="1:14" ht="15.75" customHeight="1">
      <c r="A81" s="21" t="s">
        <v>2075</v>
      </c>
      <c r="B81" s="22" t="s">
        <v>246</v>
      </c>
      <c r="C81" s="20" t="str">
        <f>IFERROR( VLOOKUP(A81, thumbnail!A:B, 2, FALSE), "")</f>
        <v/>
      </c>
      <c r="D81" s="21">
        <v>1325</v>
      </c>
      <c r="E81" s="22" t="s">
        <v>247</v>
      </c>
      <c r="F81" s="22" t="s">
        <v>248</v>
      </c>
      <c r="G81" s="22" t="s">
        <v>249</v>
      </c>
      <c r="H81" s="22"/>
      <c r="I81" s="16" t="s">
        <v>24</v>
      </c>
      <c r="J81" s="17" t="str">
        <f t="shared" si="5"/>
        <v>https://nakamura196.github.io/toyo_iiif/iiif/lib1/MCJB01325/manifest.json</v>
      </c>
      <c r="K81" s="17" t="str">
        <f t="shared" si="8"/>
        <v>http://universalviewer.io/examples/uv/uv.html#?manifest=https://nakamura196.github.io/toyo_iiif/iiif/lib1/MCJB01325/manifest.json</v>
      </c>
      <c r="L81" s="14" t="str">
        <f t="shared" si="6"/>
        <v>http://iiif.io/api/presentation/2#rightToLeftDirection</v>
      </c>
      <c r="M81" s="14" t="str">
        <f t="shared" si="7"/>
        <v>http://iiif.io/api/presentation/2#nonPagedHint</v>
      </c>
      <c r="N81" s="21" t="s">
        <v>27</v>
      </c>
    </row>
    <row r="82" spans="1:14" ht="15.75" customHeight="1">
      <c r="A82" s="21" t="s">
        <v>2076</v>
      </c>
      <c r="B82" s="22" t="s">
        <v>250</v>
      </c>
      <c r="C82" s="20" t="str">
        <f>IFERROR( VLOOKUP(A82, thumbnail!A:B, 2, FALSE), "")</f>
        <v/>
      </c>
      <c r="D82" s="21">
        <v>1327</v>
      </c>
      <c r="E82" s="22"/>
      <c r="F82" s="22" t="s">
        <v>251</v>
      </c>
      <c r="G82" s="22" t="s">
        <v>252</v>
      </c>
      <c r="H82" s="22"/>
      <c r="I82" s="16" t="s">
        <v>24</v>
      </c>
      <c r="J82" s="17" t="str">
        <f t="shared" si="5"/>
        <v>https://nakamura196.github.io/toyo_iiif/iiif/lib1/MCJB01327/manifest.json</v>
      </c>
      <c r="K82" s="17" t="str">
        <f t="shared" si="8"/>
        <v>http://universalviewer.io/examples/uv/uv.html#?manifest=https://nakamura196.github.io/toyo_iiif/iiif/lib1/MCJB01327/manifest.json</v>
      </c>
      <c r="L82" s="14" t="str">
        <f t="shared" si="6"/>
        <v>http://iiif.io/api/presentation/2#rightToLeftDirection</v>
      </c>
      <c r="M82" s="14" t="str">
        <f t="shared" si="7"/>
        <v>http://iiif.io/api/presentation/2#nonPagedHint</v>
      </c>
      <c r="N82" s="21" t="s">
        <v>27</v>
      </c>
    </row>
    <row r="83" spans="1:14" ht="15.75" customHeight="1">
      <c r="A83" s="21" t="s">
        <v>2077</v>
      </c>
      <c r="B83" s="22" t="s">
        <v>253</v>
      </c>
      <c r="C83" s="20" t="str">
        <f>IFERROR( VLOOKUP(A83, thumbnail!A:B, 2, FALSE), "")</f>
        <v/>
      </c>
      <c r="D83" s="21">
        <v>1328</v>
      </c>
      <c r="E83" s="22"/>
      <c r="F83" s="22" t="s">
        <v>251</v>
      </c>
      <c r="G83" s="22" t="s">
        <v>179</v>
      </c>
      <c r="H83" s="22"/>
      <c r="I83" s="16" t="s">
        <v>24</v>
      </c>
      <c r="J83" s="17" t="str">
        <f t="shared" si="5"/>
        <v>https://nakamura196.github.io/toyo_iiif/iiif/lib1/MCJB01328/manifest.json</v>
      </c>
      <c r="K83" s="17" t="str">
        <f t="shared" si="8"/>
        <v>http://universalviewer.io/examples/uv/uv.html#?manifest=https://nakamura196.github.io/toyo_iiif/iiif/lib1/MCJB01328/manifest.json</v>
      </c>
      <c r="L83" s="14" t="str">
        <f t="shared" si="6"/>
        <v>http://iiif.io/api/presentation/2#rightToLeftDirection</v>
      </c>
      <c r="M83" s="14" t="str">
        <f t="shared" si="7"/>
        <v>http://iiif.io/api/presentation/2#nonPagedHint</v>
      </c>
      <c r="N83" s="21" t="s">
        <v>27</v>
      </c>
    </row>
    <row r="84" spans="1:14" ht="15.75" customHeight="1">
      <c r="A84" s="21" t="s">
        <v>2078</v>
      </c>
      <c r="B84" s="22" t="s">
        <v>254</v>
      </c>
      <c r="C84" s="20" t="str">
        <f>IFERROR( VLOOKUP(A84, thumbnail!A:B, 2, FALSE), "")</f>
        <v/>
      </c>
      <c r="D84" s="21">
        <v>1331</v>
      </c>
      <c r="E84" s="22"/>
      <c r="F84" s="22" t="s">
        <v>255</v>
      </c>
      <c r="G84" s="22" t="s">
        <v>179</v>
      </c>
      <c r="H84" s="22"/>
      <c r="I84" s="16" t="s">
        <v>24</v>
      </c>
      <c r="J84" s="17" t="str">
        <f t="shared" si="5"/>
        <v>https://nakamura196.github.io/toyo_iiif/iiif/lib1/MCJB01331/manifest.json</v>
      </c>
      <c r="K84" s="17" t="str">
        <f t="shared" si="8"/>
        <v>http://universalviewer.io/examples/uv/uv.html#?manifest=https://nakamura196.github.io/toyo_iiif/iiif/lib1/MCJB01331/manifest.json</v>
      </c>
      <c r="L84" s="14" t="str">
        <f t="shared" si="6"/>
        <v>http://iiif.io/api/presentation/2#rightToLeftDirection</v>
      </c>
      <c r="M84" s="14" t="str">
        <f t="shared" si="7"/>
        <v>http://iiif.io/api/presentation/2#nonPagedHint</v>
      </c>
      <c r="N84" s="21" t="s">
        <v>27</v>
      </c>
    </row>
    <row r="85" spans="1:14" ht="15.75" customHeight="1">
      <c r="A85" s="21" t="s">
        <v>2079</v>
      </c>
      <c r="B85" s="22" t="s">
        <v>256</v>
      </c>
      <c r="C85" s="20" t="str">
        <f>IFERROR( VLOOKUP(A85, thumbnail!A:B, 2, FALSE), "")</f>
        <v/>
      </c>
      <c r="D85" s="21">
        <v>1332</v>
      </c>
      <c r="E85" s="22"/>
      <c r="F85" s="22" t="s">
        <v>257</v>
      </c>
      <c r="G85" s="22" t="s">
        <v>258</v>
      </c>
      <c r="H85" s="22"/>
      <c r="I85" s="16" t="s">
        <v>24</v>
      </c>
      <c r="J85" s="17" t="str">
        <f t="shared" si="5"/>
        <v>https://nakamura196.github.io/toyo_iiif/iiif/lib1/MCJB01332/manifest.json</v>
      </c>
      <c r="K85" s="17" t="str">
        <f t="shared" si="8"/>
        <v>http://universalviewer.io/examples/uv/uv.html#?manifest=https://nakamura196.github.io/toyo_iiif/iiif/lib1/MCJB01332/manifest.json</v>
      </c>
      <c r="L85" s="14" t="str">
        <f t="shared" si="6"/>
        <v>http://iiif.io/api/presentation/2#rightToLeftDirection</v>
      </c>
      <c r="M85" s="14" t="str">
        <f t="shared" si="7"/>
        <v>http://iiif.io/api/presentation/2#nonPagedHint</v>
      </c>
      <c r="N85" s="21" t="s">
        <v>27</v>
      </c>
    </row>
    <row r="86" spans="1:14" ht="15.75" customHeight="1">
      <c r="A86" s="21" t="s">
        <v>2080</v>
      </c>
      <c r="B86" s="22" t="s">
        <v>259</v>
      </c>
      <c r="C86" s="20" t="str">
        <f>IFERROR( VLOOKUP(A86, thumbnail!A:B, 2, FALSE), "")</f>
        <v/>
      </c>
      <c r="D86" s="21">
        <v>1336</v>
      </c>
      <c r="E86" s="22"/>
      <c r="F86" s="22" t="s">
        <v>260</v>
      </c>
      <c r="G86" s="22" t="s">
        <v>261</v>
      </c>
      <c r="H86" s="22"/>
      <c r="I86" s="16" t="s">
        <v>24</v>
      </c>
      <c r="J86" s="17" t="str">
        <f t="shared" si="5"/>
        <v>https://nakamura196.github.io/toyo_iiif/iiif/lib1/MCJB01336/manifest.json</v>
      </c>
      <c r="K86" s="17" t="str">
        <f t="shared" si="8"/>
        <v>http://universalviewer.io/examples/uv/uv.html#?manifest=https://nakamura196.github.io/toyo_iiif/iiif/lib1/MCJB01336/manifest.json</v>
      </c>
      <c r="L86" s="14" t="str">
        <f t="shared" si="6"/>
        <v>http://iiif.io/api/presentation/2#rightToLeftDirection</v>
      </c>
      <c r="M86" s="14" t="str">
        <f t="shared" si="7"/>
        <v>http://iiif.io/api/presentation/2#nonPagedHint</v>
      </c>
      <c r="N86" s="21" t="s">
        <v>27</v>
      </c>
    </row>
    <row r="87" spans="1:14" ht="15.75" customHeight="1">
      <c r="A87" s="21" t="s">
        <v>2081</v>
      </c>
      <c r="B87" s="22" t="s">
        <v>262</v>
      </c>
      <c r="C87" s="20" t="str">
        <f>IFERROR( VLOOKUP(A87, thumbnail!A:B, 2, FALSE), "")</f>
        <v/>
      </c>
      <c r="D87" s="21">
        <v>1337</v>
      </c>
      <c r="E87" s="22"/>
      <c r="F87" s="22" t="s">
        <v>263</v>
      </c>
      <c r="G87" s="22" t="s">
        <v>264</v>
      </c>
      <c r="H87" s="22"/>
      <c r="I87" s="16" t="s">
        <v>24</v>
      </c>
      <c r="J87" s="17" t="str">
        <f t="shared" si="5"/>
        <v>https://nakamura196.github.io/toyo_iiif/iiif/lib1/MCJB01337/manifest.json</v>
      </c>
      <c r="K87" s="17" t="str">
        <f t="shared" si="8"/>
        <v>http://universalviewer.io/examples/uv/uv.html#?manifest=https://nakamura196.github.io/toyo_iiif/iiif/lib1/MCJB01337/manifest.json</v>
      </c>
      <c r="L87" s="14" t="str">
        <f t="shared" si="6"/>
        <v>http://iiif.io/api/presentation/2#rightToLeftDirection</v>
      </c>
      <c r="M87" s="14" t="str">
        <f t="shared" si="7"/>
        <v>http://iiif.io/api/presentation/2#nonPagedHint</v>
      </c>
      <c r="N87" s="21" t="s">
        <v>27</v>
      </c>
    </row>
    <row r="88" spans="1:14" ht="15.75" customHeight="1">
      <c r="A88" s="21" t="s">
        <v>2082</v>
      </c>
      <c r="B88" s="22" t="s">
        <v>265</v>
      </c>
      <c r="C88" s="20" t="str">
        <f>IFERROR( VLOOKUP(A88, thumbnail!A:B, 2, FALSE), "")</f>
        <v/>
      </c>
      <c r="D88" s="21">
        <v>1341</v>
      </c>
      <c r="E88" s="22"/>
      <c r="F88" s="22" t="s">
        <v>266</v>
      </c>
      <c r="G88" s="22" t="s">
        <v>267</v>
      </c>
      <c r="H88" s="22"/>
      <c r="I88" s="16" t="s">
        <v>24</v>
      </c>
      <c r="J88" s="17" t="str">
        <f t="shared" si="5"/>
        <v>https://nakamura196.github.io/toyo_iiif/iiif/lib1/MCJB01341/manifest.json</v>
      </c>
      <c r="K88" s="17" t="str">
        <f t="shared" si="8"/>
        <v>http://universalviewer.io/examples/uv/uv.html#?manifest=https://nakamura196.github.io/toyo_iiif/iiif/lib1/MCJB01341/manifest.json</v>
      </c>
      <c r="L88" s="14" t="str">
        <f t="shared" si="6"/>
        <v>http://iiif.io/api/presentation/2#rightToLeftDirection</v>
      </c>
      <c r="M88" s="14" t="str">
        <f t="shared" si="7"/>
        <v>http://iiif.io/api/presentation/2#nonPagedHint</v>
      </c>
      <c r="N88" s="21" t="s">
        <v>27</v>
      </c>
    </row>
    <row r="89" spans="1:14" ht="15.75" customHeight="1">
      <c r="A89" s="21" t="s">
        <v>2083</v>
      </c>
      <c r="B89" s="22" t="s">
        <v>268</v>
      </c>
      <c r="C89" s="20" t="str">
        <f>IFERROR( VLOOKUP(A89, thumbnail!A:B, 2, FALSE), "")</f>
        <v/>
      </c>
      <c r="D89" s="21">
        <v>1360</v>
      </c>
      <c r="E89" s="22"/>
      <c r="F89" s="22" t="s">
        <v>269</v>
      </c>
      <c r="G89" s="22" t="s">
        <v>143</v>
      </c>
      <c r="H89" s="22" t="s">
        <v>270</v>
      </c>
      <c r="I89" s="16" t="s">
        <v>24</v>
      </c>
      <c r="J89" s="17" t="str">
        <f t="shared" si="5"/>
        <v>https://nakamura196.github.io/toyo_iiif/iiif/lib1/MCJB01360/manifest.json</v>
      </c>
      <c r="K89" s="17" t="str">
        <f t="shared" si="8"/>
        <v>http://universalviewer.io/examples/uv/uv.html#?manifest=https://nakamura196.github.io/toyo_iiif/iiif/lib1/MCJB01360/manifest.json</v>
      </c>
      <c r="L89" s="14" t="str">
        <f t="shared" si="6"/>
        <v>http://iiif.io/api/presentation/2#rightToLeftDirection</v>
      </c>
      <c r="M89" s="14" t="str">
        <f t="shared" si="7"/>
        <v>http://iiif.io/api/presentation/2#nonPagedHint</v>
      </c>
      <c r="N89" s="21" t="s">
        <v>27</v>
      </c>
    </row>
    <row r="90" spans="1:14" ht="15.75" customHeight="1">
      <c r="A90" s="21" t="s">
        <v>2084</v>
      </c>
      <c r="B90" s="22" t="s">
        <v>271</v>
      </c>
      <c r="C90" s="20" t="str">
        <f>IFERROR( VLOOKUP(A90, thumbnail!A:B, 2, FALSE), "")</f>
        <v/>
      </c>
      <c r="D90" s="21">
        <v>1361</v>
      </c>
      <c r="E90" s="22" t="s">
        <v>272</v>
      </c>
      <c r="F90" s="22" t="s">
        <v>273</v>
      </c>
      <c r="G90" s="22" t="s">
        <v>274</v>
      </c>
      <c r="H90" s="22" t="s">
        <v>275</v>
      </c>
      <c r="I90" s="16" t="s">
        <v>24</v>
      </c>
      <c r="J90" s="17" t="str">
        <f t="shared" si="5"/>
        <v>https://nakamura196.github.io/toyo_iiif/iiif/lib1/MCJB01361(1)/manifest.json</v>
      </c>
      <c r="K90" s="17" t="str">
        <f t="shared" si="8"/>
        <v>http://universalviewer.io/examples/uv/uv.html#?manifest=https://nakamura196.github.io/toyo_iiif/iiif/lib1/MCJB01361(1)/manifest.json</v>
      </c>
      <c r="L90" s="14" t="str">
        <f t="shared" si="6"/>
        <v>http://iiif.io/api/presentation/2#rightToLeftDirection</v>
      </c>
      <c r="M90" s="14" t="str">
        <f t="shared" si="7"/>
        <v>http://iiif.io/api/presentation/2#nonPagedHint</v>
      </c>
      <c r="N90" s="21" t="s">
        <v>27</v>
      </c>
    </row>
    <row r="91" spans="1:14" ht="15.75" customHeight="1">
      <c r="A91" s="21" t="s">
        <v>2085</v>
      </c>
      <c r="B91" s="22" t="s">
        <v>271</v>
      </c>
      <c r="C91" s="20" t="str">
        <f>IFERROR( VLOOKUP(A91, thumbnail!A:B, 2, FALSE), "")</f>
        <v/>
      </c>
      <c r="D91" s="21">
        <v>1361</v>
      </c>
      <c r="E91" s="22" t="s">
        <v>272</v>
      </c>
      <c r="F91" s="22" t="s">
        <v>273</v>
      </c>
      <c r="G91" s="22" t="s">
        <v>274</v>
      </c>
      <c r="H91" s="22" t="s">
        <v>275</v>
      </c>
      <c r="I91" s="16" t="s">
        <v>24</v>
      </c>
      <c r="J91" s="17" t="str">
        <f t="shared" si="5"/>
        <v>https://nakamura196.github.io/toyo_iiif/iiif/lib1/MCJB01361(2)/manifest.json</v>
      </c>
      <c r="K91" s="17" t="str">
        <f t="shared" si="8"/>
        <v>http://universalviewer.io/examples/uv/uv.html#?manifest=https://nakamura196.github.io/toyo_iiif/iiif/lib1/MCJB01361(2)/manifest.json</v>
      </c>
      <c r="L91" s="14" t="str">
        <f t="shared" si="6"/>
        <v>http://iiif.io/api/presentation/2#rightToLeftDirection</v>
      </c>
      <c r="M91" s="14" t="str">
        <f t="shared" si="7"/>
        <v>http://iiif.io/api/presentation/2#nonPagedHint</v>
      </c>
      <c r="N91" s="21" t="s">
        <v>27</v>
      </c>
    </row>
    <row r="92" spans="1:14" ht="15.75" customHeight="1">
      <c r="A92" s="21" t="s">
        <v>2086</v>
      </c>
      <c r="B92" s="22" t="s">
        <v>271</v>
      </c>
      <c r="C92" s="20" t="str">
        <f>IFERROR( VLOOKUP(A92, thumbnail!A:B, 2, FALSE), "")</f>
        <v/>
      </c>
      <c r="D92" s="21">
        <v>1361</v>
      </c>
      <c r="E92" s="22" t="s">
        <v>272</v>
      </c>
      <c r="F92" s="22" t="s">
        <v>273</v>
      </c>
      <c r="G92" s="22" t="s">
        <v>274</v>
      </c>
      <c r="H92" s="22" t="s">
        <v>275</v>
      </c>
      <c r="I92" s="16" t="s">
        <v>24</v>
      </c>
      <c r="J92" s="17" t="str">
        <f t="shared" si="5"/>
        <v>https://nakamura196.github.io/toyo_iiif/iiif/lib1/MCJB01361(3)/manifest.json</v>
      </c>
      <c r="K92" s="17" t="str">
        <f t="shared" si="8"/>
        <v>http://universalviewer.io/examples/uv/uv.html#?manifest=https://nakamura196.github.io/toyo_iiif/iiif/lib1/MCJB01361(3)/manifest.json</v>
      </c>
      <c r="L92" s="14" t="str">
        <f t="shared" si="6"/>
        <v>http://iiif.io/api/presentation/2#rightToLeftDirection</v>
      </c>
      <c r="M92" s="14" t="str">
        <f t="shared" si="7"/>
        <v>http://iiif.io/api/presentation/2#nonPagedHint</v>
      </c>
      <c r="N92" s="21" t="s">
        <v>27</v>
      </c>
    </row>
    <row r="93" spans="1:14" ht="15.75" customHeight="1">
      <c r="A93" s="21" t="s">
        <v>2087</v>
      </c>
      <c r="B93" s="22" t="s">
        <v>271</v>
      </c>
      <c r="C93" s="20" t="str">
        <f>IFERROR( VLOOKUP(A93, thumbnail!A:B, 2, FALSE), "")</f>
        <v/>
      </c>
      <c r="D93" s="21">
        <v>1361</v>
      </c>
      <c r="E93" s="22" t="s">
        <v>272</v>
      </c>
      <c r="F93" s="22" t="s">
        <v>273</v>
      </c>
      <c r="G93" s="22" t="s">
        <v>274</v>
      </c>
      <c r="H93" s="22" t="s">
        <v>275</v>
      </c>
      <c r="I93" s="16" t="s">
        <v>24</v>
      </c>
      <c r="J93" s="17" t="str">
        <f t="shared" si="5"/>
        <v>https://nakamura196.github.io/toyo_iiif/iiif/lib1/MCJB01361(4)/manifest.json</v>
      </c>
      <c r="K93" s="17" t="str">
        <f t="shared" si="8"/>
        <v>http://universalviewer.io/examples/uv/uv.html#?manifest=https://nakamura196.github.io/toyo_iiif/iiif/lib1/MCJB01361(4)/manifest.json</v>
      </c>
      <c r="L93" s="14" t="str">
        <f t="shared" si="6"/>
        <v>http://iiif.io/api/presentation/2#rightToLeftDirection</v>
      </c>
      <c r="M93" s="14" t="str">
        <f t="shared" si="7"/>
        <v>http://iiif.io/api/presentation/2#nonPagedHint</v>
      </c>
      <c r="N93" s="21" t="s">
        <v>27</v>
      </c>
    </row>
    <row r="94" spans="1:14" ht="15.75" customHeight="1">
      <c r="A94" s="21" t="s">
        <v>2088</v>
      </c>
      <c r="B94" s="22" t="s">
        <v>276</v>
      </c>
      <c r="C94" s="20" t="str">
        <f>IFERROR( VLOOKUP(A94, thumbnail!A:B, 2, FALSE), "")</f>
        <v/>
      </c>
      <c r="D94" s="21">
        <v>1367</v>
      </c>
      <c r="E94" s="22" t="s">
        <v>277</v>
      </c>
      <c r="F94" s="22" t="s">
        <v>278</v>
      </c>
      <c r="G94" s="22" t="s">
        <v>279</v>
      </c>
      <c r="H94" s="22" t="s">
        <v>280</v>
      </c>
      <c r="I94" s="16" t="s">
        <v>24</v>
      </c>
      <c r="J94" s="17" t="str">
        <f t="shared" si="5"/>
        <v>https://nakamura196.github.io/toyo_iiif/iiif/lib1/MCJB01367/manifest.json</v>
      </c>
      <c r="K94" s="17" t="str">
        <f t="shared" si="8"/>
        <v>http://universalviewer.io/examples/uv/uv.html#?manifest=https://nakamura196.github.io/toyo_iiif/iiif/lib1/MCJB01367/manifest.json</v>
      </c>
      <c r="L94" s="14" t="str">
        <f t="shared" si="6"/>
        <v>http://iiif.io/api/presentation/2#rightToLeftDirection</v>
      </c>
      <c r="M94" s="14" t="str">
        <f t="shared" si="7"/>
        <v>http://iiif.io/api/presentation/2#nonPagedHint</v>
      </c>
      <c r="N94" s="21" t="s">
        <v>27</v>
      </c>
    </row>
    <row r="95" spans="1:14" ht="15.75" customHeight="1">
      <c r="A95" s="21" t="s">
        <v>2089</v>
      </c>
      <c r="B95" s="22" t="s">
        <v>281</v>
      </c>
      <c r="C95" s="20" t="str">
        <f>IFERROR( VLOOKUP(A95, thumbnail!A:B, 2, FALSE), "")</f>
        <v/>
      </c>
      <c r="D95" s="21">
        <v>1370</v>
      </c>
      <c r="E95" s="22"/>
      <c r="F95" s="22" t="s">
        <v>282</v>
      </c>
      <c r="G95" s="22" t="s">
        <v>179</v>
      </c>
      <c r="H95" s="22"/>
      <c r="I95" s="16" t="s">
        <v>24</v>
      </c>
      <c r="J95" s="17" t="str">
        <f t="shared" si="5"/>
        <v>https://nakamura196.github.io/toyo_iiif/iiif/lib1/MCJB01370/manifest.json</v>
      </c>
      <c r="K95" s="17" t="str">
        <f t="shared" si="8"/>
        <v>http://universalviewer.io/examples/uv/uv.html#?manifest=https://nakamura196.github.io/toyo_iiif/iiif/lib1/MCJB01370/manifest.json</v>
      </c>
      <c r="L95" s="14" t="str">
        <f t="shared" si="6"/>
        <v>http://iiif.io/api/presentation/2#rightToLeftDirection</v>
      </c>
      <c r="M95" s="14" t="str">
        <f t="shared" si="7"/>
        <v>http://iiif.io/api/presentation/2#nonPagedHint</v>
      </c>
      <c r="N95" s="21" t="s">
        <v>27</v>
      </c>
    </row>
    <row r="96" spans="1:14" ht="15.75" customHeight="1">
      <c r="A96" s="21" t="s">
        <v>2090</v>
      </c>
      <c r="B96" s="22" t="s">
        <v>283</v>
      </c>
      <c r="C96" s="20" t="str">
        <f>IFERROR( VLOOKUP(A96, thumbnail!A:B, 2, FALSE), "")</f>
        <v/>
      </c>
      <c r="D96" s="21">
        <v>1373</v>
      </c>
      <c r="E96" s="22"/>
      <c r="F96" s="22" t="s">
        <v>284</v>
      </c>
      <c r="G96" s="22" t="s">
        <v>285</v>
      </c>
      <c r="H96" s="22"/>
      <c r="I96" s="16" t="s">
        <v>24</v>
      </c>
      <c r="J96" s="17" t="str">
        <f t="shared" si="5"/>
        <v>https://nakamura196.github.io/toyo_iiif/iiif/lib1/MCJB01373/manifest.json</v>
      </c>
      <c r="K96" s="17" t="str">
        <f t="shared" si="8"/>
        <v>http://universalviewer.io/examples/uv/uv.html#?manifest=https://nakamura196.github.io/toyo_iiif/iiif/lib1/MCJB01373/manifest.json</v>
      </c>
      <c r="L96" s="14" t="str">
        <f t="shared" si="6"/>
        <v>http://iiif.io/api/presentation/2#rightToLeftDirection</v>
      </c>
      <c r="M96" s="14" t="str">
        <f t="shared" si="7"/>
        <v>http://iiif.io/api/presentation/2#nonPagedHint</v>
      </c>
      <c r="N96" s="21" t="s">
        <v>27</v>
      </c>
    </row>
    <row r="97" spans="1:14" ht="15.75" customHeight="1">
      <c r="A97" s="21" t="s">
        <v>2091</v>
      </c>
      <c r="B97" s="22" t="s">
        <v>286</v>
      </c>
      <c r="C97" s="20" t="str">
        <f>IFERROR( VLOOKUP(A97, thumbnail!A:B, 2, FALSE), "")</f>
        <v/>
      </c>
      <c r="D97" s="21">
        <v>1375</v>
      </c>
      <c r="E97" s="22" t="s">
        <v>287</v>
      </c>
      <c r="F97" s="22" t="s">
        <v>288</v>
      </c>
      <c r="G97" s="22" t="s">
        <v>289</v>
      </c>
      <c r="H97" s="22"/>
      <c r="I97" s="16" t="s">
        <v>24</v>
      </c>
      <c r="J97" s="17" t="str">
        <f t="shared" si="5"/>
        <v>https://nakamura196.github.io/toyo_iiif/iiif/lib1/MCJB01375/manifest.json</v>
      </c>
      <c r="K97" s="17" t="str">
        <f t="shared" si="8"/>
        <v>http://universalviewer.io/examples/uv/uv.html#?manifest=https://nakamura196.github.io/toyo_iiif/iiif/lib1/MCJB01375/manifest.json</v>
      </c>
      <c r="L97" s="14" t="str">
        <f t="shared" si="6"/>
        <v>http://iiif.io/api/presentation/2#rightToLeftDirection</v>
      </c>
      <c r="M97" s="14" t="str">
        <f t="shared" si="7"/>
        <v>http://iiif.io/api/presentation/2#nonPagedHint</v>
      </c>
      <c r="N97" s="21" t="s">
        <v>27</v>
      </c>
    </row>
    <row r="98" spans="1:14" ht="15.75" customHeight="1">
      <c r="A98" s="21" t="s">
        <v>2092</v>
      </c>
      <c r="B98" s="22" t="s">
        <v>290</v>
      </c>
      <c r="C98" s="20" t="str">
        <f>IFERROR( VLOOKUP(A98, thumbnail!A:B, 2, FALSE), "")</f>
        <v/>
      </c>
      <c r="D98" s="21">
        <v>1381</v>
      </c>
      <c r="E98" s="22"/>
      <c r="F98" s="22" t="s">
        <v>291</v>
      </c>
      <c r="G98" s="22" t="s">
        <v>179</v>
      </c>
      <c r="H98" s="22"/>
      <c r="I98" s="16" t="s">
        <v>24</v>
      </c>
      <c r="J98" s="17" t="str">
        <f t="shared" si="5"/>
        <v>https://nakamura196.github.io/toyo_iiif/iiif/lib1/MCJB01381/manifest.json</v>
      </c>
      <c r="K98" s="17" t="str">
        <f t="shared" si="8"/>
        <v>http://universalviewer.io/examples/uv/uv.html#?manifest=https://nakamura196.github.io/toyo_iiif/iiif/lib1/MCJB01381/manifest.json</v>
      </c>
      <c r="L98" s="14" t="str">
        <f t="shared" si="6"/>
        <v>http://iiif.io/api/presentation/2#rightToLeftDirection</v>
      </c>
      <c r="M98" s="14" t="str">
        <f t="shared" si="7"/>
        <v>http://iiif.io/api/presentation/2#nonPagedHint</v>
      </c>
      <c r="N98" s="21" t="s">
        <v>27</v>
      </c>
    </row>
    <row r="99" spans="1:14" ht="15.75" customHeight="1">
      <c r="A99" s="21" t="s">
        <v>2093</v>
      </c>
      <c r="B99" s="22" t="s">
        <v>292</v>
      </c>
      <c r="C99" s="20" t="str">
        <f>IFERROR( VLOOKUP(A99, thumbnail!A:B, 2, FALSE), "")</f>
        <v/>
      </c>
      <c r="D99" s="21">
        <v>1383</v>
      </c>
      <c r="E99" s="22"/>
      <c r="F99" s="22" t="s">
        <v>293</v>
      </c>
      <c r="G99" s="22" t="s">
        <v>179</v>
      </c>
      <c r="H99" s="22"/>
      <c r="I99" s="16" t="s">
        <v>24</v>
      </c>
      <c r="J99" s="17" t="str">
        <f t="shared" si="5"/>
        <v>https://nakamura196.github.io/toyo_iiif/iiif/lib1/MCJB01383/manifest.json</v>
      </c>
      <c r="K99" s="17" t="str">
        <f t="shared" si="8"/>
        <v>http://universalviewer.io/examples/uv/uv.html#?manifest=https://nakamura196.github.io/toyo_iiif/iiif/lib1/MCJB01383/manifest.json</v>
      </c>
      <c r="L99" s="14" t="str">
        <f t="shared" si="6"/>
        <v>http://iiif.io/api/presentation/2#rightToLeftDirection</v>
      </c>
      <c r="M99" s="14" t="str">
        <f t="shared" si="7"/>
        <v>http://iiif.io/api/presentation/2#nonPagedHint</v>
      </c>
      <c r="N99" s="21" t="s">
        <v>27</v>
      </c>
    </row>
    <row r="100" spans="1:14" ht="15.75" customHeight="1">
      <c r="A100" s="21" t="s">
        <v>2094</v>
      </c>
      <c r="B100" s="22" t="s">
        <v>294</v>
      </c>
      <c r="C100" s="20" t="str">
        <f>IFERROR( VLOOKUP(A100, thumbnail!A:B, 2, FALSE), "")</f>
        <v/>
      </c>
      <c r="D100" s="21">
        <v>1384</v>
      </c>
      <c r="E100" s="22"/>
      <c r="F100" s="22" t="s">
        <v>293</v>
      </c>
      <c r="G100" s="22" t="s">
        <v>179</v>
      </c>
      <c r="H100" s="22"/>
      <c r="I100" s="16" t="s">
        <v>24</v>
      </c>
      <c r="J100" s="17" t="str">
        <f t="shared" si="5"/>
        <v>https://nakamura196.github.io/toyo_iiif/iiif/lib1/MCJB01384/manifest.json</v>
      </c>
      <c r="K100" s="17" t="str">
        <f t="shared" si="8"/>
        <v>http://universalviewer.io/examples/uv/uv.html#?manifest=https://nakamura196.github.io/toyo_iiif/iiif/lib1/MCJB01384/manifest.json</v>
      </c>
      <c r="L100" s="14" t="str">
        <f t="shared" si="6"/>
        <v>http://iiif.io/api/presentation/2#rightToLeftDirection</v>
      </c>
      <c r="M100" s="14" t="str">
        <f t="shared" si="7"/>
        <v>http://iiif.io/api/presentation/2#nonPagedHint</v>
      </c>
      <c r="N100" s="21" t="s">
        <v>27</v>
      </c>
    </row>
    <row r="101" spans="1:14" ht="15.75" customHeight="1">
      <c r="A101" s="21" t="s">
        <v>2456</v>
      </c>
      <c r="B101" s="22" t="s">
        <v>295</v>
      </c>
      <c r="C101" s="20" t="str">
        <f>IFERROR( VLOOKUP(A101, thumbnail!A:B, 2, FALSE), "")</f>
        <v/>
      </c>
      <c r="D101" s="21">
        <v>1387</v>
      </c>
      <c r="E101" s="22"/>
      <c r="F101" s="22" t="s">
        <v>296</v>
      </c>
      <c r="G101" s="22" t="s">
        <v>297</v>
      </c>
      <c r="H101" s="22"/>
      <c r="I101" s="16" t="s">
        <v>24</v>
      </c>
      <c r="J101" s="17" t="str">
        <f t="shared" si="5"/>
        <v>https://nakamura196.github.io/toyo_iiif/iiif/lib1/MCJB01387-HTML/manifest.json</v>
      </c>
      <c r="K101" s="17" t="str">
        <f t="shared" si="8"/>
        <v>http://universalviewer.io/examples/uv/uv.html#?manifest=https://nakamura196.github.io/toyo_iiif/iiif/lib1/MCJB01387-HTML/manifest.json</v>
      </c>
      <c r="L101" s="14" t="str">
        <f t="shared" si="6"/>
        <v>http://iiif.io/api/presentation/2#rightToLeftDirection</v>
      </c>
      <c r="M101" s="14" t="str">
        <f t="shared" si="7"/>
        <v>http://iiif.io/api/presentation/2#nonPagedHint</v>
      </c>
      <c r="N101" s="21" t="s">
        <v>27</v>
      </c>
    </row>
    <row r="102" spans="1:14" ht="15.75" customHeight="1">
      <c r="A102" s="21" t="s">
        <v>2095</v>
      </c>
      <c r="B102" s="22" t="s">
        <v>298</v>
      </c>
      <c r="C102" s="20" t="str">
        <f>IFERROR( VLOOKUP(A102, thumbnail!A:B, 2, FALSE), "")</f>
        <v/>
      </c>
      <c r="D102" s="21">
        <v>1390</v>
      </c>
      <c r="E102" s="22"/>
      <c r="F102" s="22" t="s">
        <v>299</v>
      </c>
      <c r="G102" s="22" t="s">
        <v>300</v>
      </c>
      <c r="H102" s="22" t="s">
        <v>301</v>
      </c>
      <c r="I102" s="16" t="s">
        <v>24</v>
      </c>
      <c r="J102" s="17" t="str">
        <f t="shared" si="5"/>
        <v>https://nakamura196.github.io/toyo_iiif/iiif/lib1/MCJB01390/manifest.json</v>
      </c>
      <c r="K102" s="17" t="str">
        <f t="shared" si="8"/>
        <v>http://universalviewer.io/examples/uv/uv.html#?manifest=https://nakamura196.github.io/toyo_iiif/iiif/lib1/MCJB01390/manifest.json</v>
      </c>
      <c r="L102" s="14" t="str">
        <f t="shared" si="6"/>
        <v>http://iiif.io/api/presentation/2#rightToLeftDirection</v>
      </c>
      <c r="M102" s="14" t="str">
        <f t="shared" si="7"/>
        <v>http://iiif.io/api/presentation/2#nonPagedHint</v>
      </c>
      <c r="N102" s="21" t="s">
        <v>27</v>
      </c>
    </row>
    <row r="103" spans="1:14" ht="15.75" customHeight="1">
      <c r="A103" s="21" t="s">
        <v>2096</v>
      </c>
      <c r="B103" s="22" t="s">
        <v>302</v>
      </c>
      <c r="C103" s="20" t="str">
        <f>IFERROR( VLOOKUP(A103, thumbnail!A:B, 2, FALSE), "")</f>
        <v/>
      </c>
      <c r="D103" s="21">
        <v>1392</v>
      </c>
      <c r="E103" s="22"/>
      <c r="F103" s="22" t="s">
        <v>303</v>
      </c>
      <c r="G103" s="22" t="s">
        <v>304</v>
      </c>
      <c r="H103" s="22"/>
      <c r="I103" s="16" t="s">
        <v>24</v>
      </c>
      <c r="J103" s="17" t="str">
        <f t="shared" si="5"/>
        <v>https://nakamura196.github.io/toyo_iiif/iiif/lib1/MCJB01392/manifest.json</v>
      </c>
      <c r="K103" s="17" t="str">
        <f t="shared" si="8"/>
        <v>http://universalviewer.io/examples/uv/uv.html#?manifest=https://nakamura196.github.io/toyo_iiif/iiif/lib1/MCJB01392/manifest.json</v>
      </c>
      <c r="L103" s="14" t="str">
        <f t="shared" si="6"/>
        <v>http://iiif.io/api/presentation/2#rightToLeftDirection</v>
      </c>
      <c r="M103" s="14" t="str">
        <f t="shared" si="7"/>
        <v>http://iiif.io/api/presentation/2#nonPagedHint</v>
      </c>
      <c r="N103" s="21" t="s">
        <v>27</v>
      </c>
    </row>
    <row r="104" spans="1:14" ht="15.75" customHeight="1">
      <c r="A104" s="21" t="s">
        <v>2097</v>
      </c>
      <c r="B104" s="22" t="s">
        <v>305</v>
      </c>
      <c r="C104" s="20" t="str">
        <f>IFERROR( VLOOKUP(A104, thumbnail!A:B, 2, FALSE), "")</f>
        <v/>
      </c>
      <c r="D104" s="21">
        <v>1399</v>
      </c>
      <c r="E104" s="22"/>
      <c r="F104" s="22" t="s">
        <v>306</v>
      </c>
      <c r="G104" s="22" t="s">
        <v>307</v>
      </c>
      <c r="H104" s="22"/>
      <c r="I104" s="16" t="s">
        <v>24</v>
      </c>
      <c r="J104" s="17" t="str">
        <f t="shared" si="5"/>
        <v>https://nakamura196.github.io/toyo_iiif/iiif/lib1/MCJB01399/manifest.json</v>
      </c>
      <c r="K104" s="17" t="str">
        <f t="shared" si="8"/>
        <v>http://universalviewer.io/examples/uv/uv.html#?manifest=https://nakamura196.github.io/toyo_iiif/iiif/lib1/MCJB01399/manifest.json</v>
      </c>
      <c r="L104" s="14" t="str">
        <f t="shared" si="6"/>
        <v>http://iiif.io/api/presentation/2#rightToLeftDirection</v>
      </c>
      <c r="M104" s="14" t="str">
        <f t="shared" si="7"/>
        <v>http://iiif.io/api/presentation/2#nonPagedHint</v>
      </c>
      <c r="N104" s="21" t="s">
        <v>27</v>
      </c>
    </row>
    <row r="105" spans="1:14" ht="15.75" customHeight="1">
      <c r="A105" s="21" t="s">
        <v>2098</v>
      </c>
      <c r="B105" s="22" t="s">
        <v>308</v>
      </c>
      <c r="C105" s="20" t="str">
        <f>IFERROR( VLOOKUP(A105, thumbnail!A:B, 2, FALSE), "")</f>
        <v/>
      </c>
      <c r="D105" s="21">
        <v>1424</v>
      </c>
      <c r="E105" s="22"/>
      <c r="F105" s="22" t="s">
        <v>309</v>
      </c>
      <c r="G105" s="22" t="s">
        <v>310</v>
      </c>
      <c r="H105" s="22" t="s">
        <v>311</v>
      </c>
      <c r="I105" s="16" t="s">
        <v>24</v>
      </c>
      <c r="J105" s="17" t="str">
        <f t="shared" si="5"/>
        <v>https://nakamura196.github.io/toyo_iiif/iiif/lib1/MCJB01424/manifest.json</v>
      </c>
      <c r="K105" s="17" t="str">
        <f t="shared" si="8"/>
        <v>http://universalviewer.io/examples/uv/uv.html#?manifest=https://nakamura196.github.io/toyo_iiif/iiif/lib1/MCJB01424/manifest.json</v>
      </c>
      <c r="L105" s="14" t="str">
        <f t="shared" si="6"/>
        <v>http://iiif.io/api/presentation/2#rightToLeftDirection</v>
      </c>
      <c r="M105" s="14" t="str">
        <f t="shared" si="7"/>
        <v>http://iiif.io/api/presentation/2#nonPagedHint</v>
      </c>
      <c r="N105" s="21" t="s">
        <v>27</v>
      </c>
    </row>
    <row r="106" spans="1:14" ht="15.75" customHeight="1">
      <c r="A106" s="21" t="s">
        <v>2099</v>
      </c>
      <c r="B106" s="22" t="s">
        <v>312</v>
      </c>
      <c r="C106" s="20" t="str">
        <f>IFERROR( VLOOKUP(A106, thumbnail!A:B, 2, FALSE), "")</f>
        <v/>
      </c>
      <c r="D106" s="21">
        <v>1427</v>
      </c>
      <c r="E106" s="22" t="s">
        <v>313</v>
      </c>
      <c r="F106" s="22" t="s">
        <v>314</v>
      </c>
      <c r="G106" s="22" t="s">
        <v>315</v>
      </c>
      <c r="H106" s="22" t="s">
        <v>316</v>
      </c>
      <c r="I106" s="16" t="s">
        <v>24</v>
      </c>
      <c r="J106" s="17" t="str">
        <f t="shared" si="5"/>
        <v>https://nakamura196.github.io/toyo_iiif/iiif/lib1/MCJB01427(1)/manifest.json</v>
      </c>
      <c r="K106" s="17" t="str">
        <f t="shared" si="8"/>
        <v>http://universalviewer.io/examples/uv/uv.html#?manifest=https://nakamura196.github.io/toyo_iiif/iiif/lib1/MCJB01427(1)/manifest.json</v>
      </c>
      <c r="L106" s="14" t="str">
        <f t="shared" si="6"/>
        <v>http://iiif.io/api/presentation/2#rightToLeftDirection</v>
      </c>
      <c r="M106" s="14" t="str">
        <f t="shared" si="7"/>
        <v>http://iiif.io/api/presentation/2#nonPagedHint</v>
      </c>
      <c r="N106" s="21" t="s">
        <v>27</v>
      </c>
    </row>
    <row r="107" spans="1:14" ht="15.75" customHeight="1">
      <c r="A107" s="21" t="s">
        <v>2100</v>
      </c>
      <c r="B107" s="22" t="s">
        <v>312</v>
      </c>
      <c r="C107" s="20" t="str">
        <f>IFERROR( VLOOKUP(A107, thumbnail!A:B, 2, FALSE), "")</f>
        <v/>
      </c>
      <c r="D107" s="21">
        <v>1427</v>
      </c>
      <c r="E107" s="22" t="s">
        <v>313</v>
      </c>
      <c r="F107" s="22" t="s">
        <v>314</v>
      </c>
      <c r="G107" s="22" t="s">
        <v>315</v>
      </c>
      <c r="H107" s="22" t="s">
        <v>316</v>
      </c>
      <c r="I107" s="16" t="s">
        <v>24</v>
      </c>
      <c r="J107" s="17" t="str">
        <f t="shared" si="5"/>
        <v>https://nakamura196.github.io/toyo_iiif/iiif/lib1/MCJB01427(2)/manifest.json</v>
      </c>
      <c r="K107" s="17" t="str">
        <f t="shared" si="8"/>
        <v>http://universalviewer.io/examples/uv/uv.html#?manifest=https://nakamura196.github.io/toyo_iiif/iiif/lib1/MCJB01427(2)/manifest.json</v>
      </c>
      <c r="L107" s="14" t="str">
        <f t="shared" si="6"/>
        <v>http://iiif.io/api/presentation/2#rightToLeftDirection</v>
      </c>
      <c r="M107" s="14" t="str">
        <f t="shared" si="7"/>
        <v>http://iiif.io/api/presentation/2#nonPagedHint</v>
      </c>
      <c r="N107" s="21" t="s">
        <v>27</v>
      </c>
    </row>
    <row r="108" spans="1:14" ht="15.75" customHeight="1">
      <c r="A108" s="21" t="s">
        <v>2101</v>
      </c>
      <c r="B108" s="22" t="s">
        <v>312</v>
      </c>
      <c r="C108" s="20" t="str">
        <f>IFERROR( VLOOKUP(A108, thumbnail!A:B, 2, FALSE), "")</f>
        <v/>
      </c>
      <c r="D108" s="21">
        <v>1427</v>
      </c>
      <c r="E108" s="22" t="s">
        <v>313</v>
      </c>
      <c r="F108" s="22" t="s">
        <v>314</v>
      </c>
      <c r="G108" s="22" t="s">
        <v>315</v>
      </c>
      <c r="H108" s="22" t="s">
        <v>316</v>
      </c>
      <c r="I108" s="16" t="s">
        <v>24</v>
      </c>
      <c r="J108" s="17" t="str">
        <f t="shared" si="5"/>
        <v>https://nakamura196.github.io/toyo_iiif/iiif/lib1/MCJB01427(3)/manifest.json</v>
      </c>
      <c r="K108" s="17" t="str">
        <f t="shared" si="8"/>
        <v>http://universalviewer.io/examples/uv/uv.html#?manifest=https://nakamura196.github.io/toyo_iiif/iiif/lib1/MCJB01427(3)/manifest.json</v>
      </c>
      <c r="L108" s="14" t="str">
        <f t="shared" si="6"/>
        <v>http://iiif.io/api/presentation/2#rightToLeftDirection</v>
      </c>
      <c r="M108" s="14" t="str">
        <f t="shared" si="7"/>
        <v>http://iiif.io/api/presentation/2#nonPagedHint</v>
      </c>
      <c r="N108" s="21" t="s">
        <v>27</v>
      </c>
    </row>
    <row r="109" spans="1:14" ht="15.75" customHeight="1">
      <c r="A109" s="21" t="s">
        <v>2102</v>
      </c>
      <c r="B109" s="22" t="s">
        <v>312</v>
      </c>
      <c r="C109" s="20" t="str">
        <f>IFERROR( VLOOKUP(A109, thumbnail!A:B, 2, FALSE), "")</f>
        <v/>
      </c>
      <c r="D109" s="21">
        <v>1427</v>
      </c>
      <c r="E109" s="22" t="s">
        <v>313</v>
      </c>
      <c r="F109" s="22" t="s">
        <v>314</v>
      </c>
      <c r="G109" s="22" t="s">
        <v>315</v>
      </c>
      <c r="H109" s="22" t="s">
        <v>316</v>
      </c>
      <c r="I109" s="16" t="s">
        <v>24</v>
      </c>
      <c r="J109" s="17" t="str">
        <f t="shared" si="5"/>
        <v>https://nakamura196.github.io/toyo_iiif/iiif/lib1/MCJB01427(4)/manifest.json</v>
      </c>
      <c r="K109" s="17" t="str">
        <f t="shared" si="8"/>
        <v>http://universalviewer.io/examples/uv/uv.html#?manifest=https://nakamura196.github.io/toyo_iiif/iiif/lib1/MCJB01427(4)/manifest.json</v>
      </c>
      <c r="L109" s="14" t="str">
        <f t="shared" si="6"/>
        <v>http://iiif.io/api/presentation/2#rightToLeftDirection</v>
      </c>
      <c r="M109" s="14" t="str">
        <f t="shared" si="7"/>
        <v>http://iiif.io/api/presentation/2#nonPagedHint</v>
      </c>
      <c r="N109" s="21" t="s">
        <v>27</v>
      </c>
    </row>
    <row r="110" spans="1:14" ht="15.75" customHeight="1">
      <c r="A110" s="21" t="s">
        <v>2103</v>
      </c>
      <c r="B110" s="22" t="s">
        <v>312</v>
      </c>
      <c r="C110" s="20" t="str">
        <f>IFERROR( VLOOKUP(A110, thumbnail!A:B, 2, FALSE), "")</f>
        <v/>
      </c>
      <c r="D110" s="21">
        <v>1427</v>
      </c>
      <c r="E110" s="22" t="s">
        <v>313</v>
      </c>
      <c r="F110" s="22" t="s">
        <v>314</v>
      </c>
      <c r="G110" s="22" t="s">
        <v>315</v>
      </c>
      <c r="H110" s="22" t="s">
        <v>316</v>
      </c>
      <c r="I110" s="16" t="s">
        <v>24</v>
      </c>
      <c r="J110" s="17" t="str">
        <f t="shared" si="5"/>
        <v>https://nakamura196.github.io/toyo_iiif/iiif/lib1/MCJB01427(5)/manifest.json</v>
      </c>
      <c r="K110" s="17" t="str">
        <f t="shared" si="8"/>
        <v>http://universalviewer.io/examples/uv/uv.html#?manifest=https://nakamura196.github.io/toyo_iiif/iiif/lib1/MCJB01427(5)/manifest.json</v>
      </c>
      <c r="L110" s="14" t="str">
        <f t="shared" si="6"/>
        <v>http://iiif.io/api/presentation/2#rightToLeftDirection</v>
      </c>
      <c r="M110" s="14" t="str">
        <f t="shared" si="7"/>
        <v>http://iiif.io/api/presentation/2#nonPagedHint</v>
      </c>
      <c r="N110" s="21" t="s">
        <v>27</v>
      </c>
    </row>
    <row r="111" spans="1:14" ht="15.75" customHeight="1">
      <c r="A111" s="21" t="s">
        <v>2104</v>
      </c>
      <c r="B111" s="22" t="s">
        <v>317</v>
      </c>
      <c r="C111" s="20" t="str">
        <f>IFERROR( VLOOKUP(A111, thumbnail!A:B, 2, FALSE), "")</f>
        <v/>
      </c>
      <c r="D111" s="21">
        <v>1452</v>
      </c>
      <c r="E111" s="22" t="s">
        <v>318</v>
      </c>
      <c r="F111" s="22" t="s">
        <v>319</v>
      </c>
      <c r="G111" s="22" t="s">
        <v>320</v>
      </c>
      <c r="H111" s="22"/>
      <c r="I111" s="16" t="s">
        <v>24</v>
      </c>
      <c r="J111" s="17" t="str">
        <f t="shared" si="5"/>
        <v>https://nakamura196.github.io/toyo_iiif/iiif/lib1/MCJB01452(1)/manifest.json</v>
      </c>
      <c r="K111" s="17" t="str">
        <f t="shared" si="8"/>
        <v>http://universalviewer.io/examples/uv/uv.html#?manifest=https://nakamura196.github.io/toyo_iiif/iiif/lib1/MCJB01452(1)/manifest.json</v>
      </c>
      <c r="L111" s="14" t="str">
        <f t="shared" si="6"/>
        <v>http://iiif.io/api/presentation/2#rightToLeftDirection</v>
      </c>
      <c r="M111" s="14" t="str">
        <f t="shared" si="7"/>
        <v>http://iiif.io/api/presentation/2#nonPagedHint</v>
      </c>
      <c r="N111" s="21" t="s">
        <v>27</v>
      </c>
    </row>
    <row r="112" spans="1:14" ht="15.75" customHeight="1">
      <c r="A112" s="21" t="s">
        <v>2105</v>
      </c>
      <c r="B112" s="22" t="s">
        <v>317</v>
      </c>
      <c r="C112" s="20" t="str">
        <f>IFERROR( VLOOKUP(A112, thumbnail!A:B, 2, FALSE), "")</f>
        <v/>
      </c>
      <c r="D112" s="21">
        <v>1452</v>
      </c>
      <c r="E112" s="22" t="s">
        <v>318</v>
      </c>
      <c r="F112" s="22" t="s">
        <v>319</v>
      </c>
      <c r="G112" s="22" t="s">
        <v>320</v>
      </c>
      <c r="H112" s="22"/>
      <c r="I112" s="16" t="s">
        <v>24</v>
      </c>
      <c r="J112" s="17" t="str">
        <f t="shared" si="5"/>
        <v>https://nakamura196.github.io/toyo_iiif/iiif/lib1/MCJB01452(2)/manifest.json</v>
      </c>
      <c r="K112" s="17" t="str">
        <f t="shared" si="8"/>
        <v>http://universalviewer.io/examples/uv/uv.html#?manifest=https://nakamura196.github.io/toyo_iiif/iiif/lib1/MCJB01452(2)/manifest.json</v>
      </c>
      <c r="L112" s="14" t="str">
        <f t="shared" si="6"/>
        <v>http://iiif.io/api/presentation/2#rightToLeftDirection</v>
      </c>
      <c r="M112" s="14" t="str">
        <f t="shared" si="7"/>
        <v>http://iiif.io/api/presentation/2#nonPagedHint</v>
      </c>
      <c r="N112" s="21" t="s">
        <v>27</v>
      </c>
    </row>
    <row r="113" spans="1:14" ht="15.75" customHeight="1">
      <c r="A113" s="21" t="s">
        <v>2106</v>
      </c>
      <c r="B113" s="22" t="s">
        <v>317</v>
      </c>
      <c r="C113" s="20" t="str">
        <f>IFERROR( VLOOKUP(A113, thumbnail!A:B, 2, FALSE), "")</f>
        <v/>
      </c>
      <c r="D113" s="21">
        <v>1452</v>
      </c>
      <c r="E113" s="22" t="s">
        <v>318</v>
      </c>
      <c r="F113" s="22" t="s">
        <v>319</v>
      </c>
      <c r="G113" s="22" t="s">
        <v>320</v>
      </c>
      <c r="H113" s="22"/>
      <c r="I113" s="16" t="s">
        <v>24</v>
      </c>
      <c r="J113" s="17" t="str">
        <f t="shared" si="5"/>
        <v>https://nakamura196.github.io/toyo_iiif/iiif/lib1/MCJB01452(3)/manifest.json</v>
      </c>
      <c r="K113" s="17" t="str">
        <f t="shared" si="8"/>
        <v>http://universalviewer.io/examples/uv/uv.html#?manifest=https://nakamura196.github.io/toyo_iiif/iiif/lib1/MCJB01452(3)/manifest.json</v>
      </c>
      <c r="L113" s="14" t="str">
        <f t="shared" si="6"/>
        <v>http://iiif.io/api/presentation/2#rightToLeftDirection</v>
      </c>
      <c r="M113" s="14" t="str">
        <f t="shared" si="7"/>
        <v>http://iiif.io/api/presentation/2#nonPagedHint</v>
      </c>
      <c r="N113" s="21" t="s">
        <v>27</v>
      </c>
    </row>
    <row r="114" spans="1:14" ht="15.75" customHeight="1">
      <c r="A114" s="21" t="s">
        <v>2107</v>
      </c>
      <c r="B114" s="22" t="s">
        <v>317</v>
      </c>
      <c r="C114" s="20" t="str">
        <f>IFERROR( VLOOKUP(A114, thumbnail!A:B, 2, FALSE), "")</f>
        <v/>
      </c>
      <c r="D114" s="21">
        <v>1452</v>
      </c>
      <c r="E114" s="22" t="s">
        <v>318</v>
      </c>
      <c r="F114" s="22" t="s">
        <v>319</v>
      </c>
      <c r="G114" s="22" t="s">
        <v>320</v>
      </c>
      <c r="H114" s="22"/>
      <c r="I114" s="16" t="s">
        <v>24</v>
      </c>
      <c r="J114" s="17" t="str">
        <f t="shared" si="5"/>
        <v>https://nakamura196.github.io/toyo_iiif/iiif/lib1/MCJB01452(4)/manifest.json</v>
      </c>
      <c r="K114" s="17" t="str">
        <f t="shared" si="8"/>
        <v>http://universalviewer.io/examples/uv/uv.html#?manifest=https://nakamura196.github.io/toyo_iiif/iiif/lib1/MCJB01452(4)/manifest.json</v>
      </c>
      <c r="L114" s="14" t="str">
        <f t="shared" si="6"/>
        <v>http://iiif.io/api/presentation/2#rightToLeftDirection</v>
      </c>
      <c r="M114" s="14" t="str">
        <f t="shared" si="7"/>
        <v>http://iiif.io/api/presentation/2#nonPagedHint</v>
      </c>
      <c r="N114" s="21" t="s">
        <v>27</v>
      </c>
    </row>
    <row r="115" spans="1:14" ht="15.75" customHeight="1">
      <c r="A115" s="21" t="s">
        <v>2108</v>
      </c>
      <c r="B115" s="22" t="s">
        <v>317</v>
      </c>
      <c r="C115" s="20" t="str">
        <f>IFERROR( VLOOKUP(A115, thumbnail!A:B, 2, FALSE), "")</f>
        <v/>
      </c>
      <c r="D115" s="21">
        <v>1452</v>
      </c>
      <c r="E115" s="22" t="s">
        <v>318</v>
      </c>
      <c r="F115" s="22" t="s">
        <v>319</v>
      </c>
      <c r="G115" s="22" t="s">
        <v>320</v>
      </c>
      <c r="H115" s="22"/>
      <c r="I115" s="16" t="s">
        <v>24</v>
      </c>
      <c r="J115" s="17" t="str">
        <f t="shared" si="5"/>
        <v>https://nakamura196.github.io/toyo_iiif/iiif/lib1/MCJB01452(5)/manifest.json</v>
      </c>
      <c r="K115" s="17" t="str">
        <f t="shared" si="8"/>
        <v>http://universalviewer.io/examples/uv/uv.html#?manifest=https://nakamura196.github.io/toyo_iiif/iiif/lib1/MCJB01452(5)/manifest.json</v>
      </c>
      <c r="L115" s="14" t="str">
        <f t="shared" si="6"/>
        <v>http://iiif.io/api/presentation/2#rightToLeftDirection</v>
      </c>
      <c r="M115" s="14" t="str">
        <f t="shared" si="7"/>
        <v>http://iiif.io/api/presentation/2#nonPagedHint</v>
      </c>
      <c r="N115" s="21" t="s">
        <v>27</v>
      </c>
    </row>
    <row r="116" spans="1:14" ht="15.75" customHeight="1">
      <c r="A116" s="21" t="s">
        <v>2109</v>
      </c>
      <c r="B116" s="22" t="s">
        <v>317</v>
      </c>
      <c r="C116" s="20" t="str">
        <f>IFERROR( VLOOKUP(A116, thumbnail!A:B, 2, FALSE), "")</f>
        <v/>
      </c>
      <c r="D116" s="21">
        <v>1452</v>
      </c>
      <c r="E116" s="22" t="s">
        <v>318</v>
      </c>
      <c r="F116" s="22" t="s">
        <v>319</v>
      </c>
      <c r="G116" s="22" t="s">
        <v>320</v>
      </c>
      <c r="H116" s="22"/>
      <c r="I116" s="16" t="s">
        <v>24</v>
      </c>
      <c r="J116" s="17" t="str">
        <f t="shared" si="5"/>
        <v>https://nakamura196.github.io/toyo_iiif/iiif/lib1/MCJB01452(6)/manifest.json</v>
      </c>
      <c r="K116" s="17" t="str">
        <f t="shared" si="8"/>
        <v>http://universalviewer.io/examples/uv/uv.html#?manifest=https://nakamura196.github.io/toyo_iiif/iiif/lib1/MCJB01452(6)/manifest.json</v>
      </c>
      <c r="L116" s="14" t="str">
        <f t="shared" si="6"/>
        <v>http://iiif.io/api/presentation/2#rightToLeftDirection</v>
      </c>
      <c r="M116" s="14" t="str">
        <f t="shared" si="7"/>
        <v>http://iiif.io/api/presentation/2#nonPagedHint</v>
      </c>
      <c r="N116" s="21" t="s">
        <v>27</v>
      </c>
    </row>
    <row r="117" spans="1:14" ht="15.75" customHeight="1">
      <c r="A117" s="21" t="s">
        <v>2110</v>
      </c>
      <c r="B117" s="22" t="s">
        <v>321</v>
      </c>
      <c r="C117" s="20" t="str">
        <f>IFERROR( VLOOKUP(A117, thumbnail!A:B, 2, FALSE), "")</f>
        <v>http://www.tbcas.jp/ja/lib/lib5/data/MCJB01483/files/assets/flash/pages/page0001_s.png</v>
      </c>
      <c r="D117" s="21">
        <v>1483</v>
      </c>
      <c r="E117" s="22"/>
      <c r="F117" s="22" t="s">
        <v>322</v>
      </c>
      <c r="G117" s="22" t="s">
        <v>323</v>
      </c>
      <c r="H117" s="22"/>
      <c r="I117" s="16" t="s">
        <v>24</v>
      </c>
      <c r="J117" s="17" t="str">
        <f t="shared" si="5"/>
        <v>https://nakamura196.github.io/toyo_iiif/iiif/lib1/MCJB01483/manifest.json</v>
      </c>
      <c r="K117" s="17" t="str">
        <f t="shared" si="8"/>
        <v>http://universalviewer.io/examples/uv/uv.html#?manifest=https://nakamura196.github.io/toyo_iiif/iiif/lib1/MCJB01483/manifest.json</v>
      </c>
      <c r="L117" s="14" t="str">
        <f t="shared" si="6"/>
        <v>http://iiif.io/api/presentation/2#rightToLeftDirection</v>
      </c>
      <c r="M117" s="14" t="str">
        <f t="shared" si="7"/>
        <v>http://iiif.io/api/presentation/2#nonPagedHint</v>
      </c>
      <c r="N117" s="21" t="s">
        <v>27</v>
      </c>
    </row>
    <row r="118" spans="1:14" ht="15.75" customHeight="1">
      <c r="A118" s="21" t="s">
        <v>2111</v>
      </c>
      <c r="B118" s="22" t="s">
        <v>324</v>
      </c>
      <c r="C118" s="20" t="str">
        <f>IFERROR( VLOOKUP(A118, thumbnail!A:B, 2, FALSE), "")</f>
        <v>http://www.tbcas.jp/ja/lib/lib5/data/MCJB01499/files/assets/flash/pages/page0001_s.png</v>
      </c>
      <c r="D118" s="21">
        <v>1499</v>
      </c>
      <c r="E118" s="22"/>
      <c r="F118" s="22" t="s">
        <v>325</v>
      </c>
      <c r="G118" s="22" t="s">
        <v>326</v>
      </c>
      <c r="H118" s="22"/>
      <c r="I118" s="16" t="s">
        <v>24</v>
      </c>
      <c r="J118" s="17" t="str">
        <f t="shared" si="5"/>
        <v>https://nakamura196.github.io/toyo_iiif/iiif/lib1/MCJB01499/manifest.json</v>
      </c>
      <c r="K118" s="17" t="str">
        <f t="shared" si="8"/>
        <v>http://universalviewer.io/examples/uv/uv.html#?manifest=https://nakamura196.github.io/toyo_iiif/iiif/lib1/MCJB01499/manifest.json</v>
      </c>
      <c r="L118" s="14" t="str">
        <f t="shared" si="6"/>
        <v>http://iiif.io/api/presentation/2#rightToLeftDirection</v>
      </c>
      <c r="M118" s="14" t="str">
        <f t="shared" si="7"/>
        <v>http://iiif.io/api/presentation/2#nonPagedHint</v>
      </c>
      <c r="N118" s="21" t="s">
        <v>27</v>
      </c>
    </row>
    <row r="119" spans="1:14" ht="15.75" customHeight="1">
      <c r="A119" s="21" t="s">
        <v>2112</v>
      </c>
      <c r="B119" s="22" t="s">
        <v>327</v>
      </c>
      <c r="C119" s="20" t="str">
        <f>IFERROR( VLOOKUP(A119, thumbnail!A:B, 2, FALSE), "")</f>
        <v>http://www.tbcas.jp/ja/lib/lib5/data/MCJB01544/files/assets/flash/pages/page0001_s.png</v>
      </c>
      <c r="D119" s="21">
        <v>1544</v>
      </c>
      <c r="E119" s="22" t="s">
        <v>328</v>
      </c>
      <c r="F119" s="22" t="s">
        <v>329</v>
      </c>
      <c r="G119" s="22" t="s">
        <v>330</v>
      </c>
      <c r="H119" s="22"/>
      <c r="I119" s="16" t="s">
        <v>24</v>
      </c>
      <c r="J119" s="17" t="str">
        <f t="shared" si="5"/>
        <v>https://nakamura196.github.io/toyo_iiif/iiif/lib1/MCJB01544/manifest.json</v>
      </c>
      <c r="K119" s="17" t="str">
        <f t="shared" si="8"/>
        <v>http://universalviewer.io/examples/uv/uv.html#?manifest=https://nakamura196.github.io/toyo_iiif/iiif/lib1/MCJB01544/manifest.json</v>
      </c>
      <c r="L119" s="14" t="str">
        <f t="shared" si="6"/>
        <v>http://iiif.io/api/presentation/2#rightToLeftDirection</v>
      </c>
      <c r="M119" s="14" t="str">
        <f t="shared" si="7"/>
        <v>http://iiif.io/api/presentation/2#nonPagedHint</v>
      </c>
      <c r="N119" s="21" t="s">
        <v>27</v>
      </c>
    </row>
    <row r="120" spans="1:14" ht="15.75" customHeight="1">
      <c r="A120" s="21" t="s">
        <v>2113</v>
      </c>
      <c r="B120" s="22" t="s">
        <v>331</v>
      </c>
      <c r="C120" s="20" t="str">
        <f>IFERROR( VLOOKUP(A120, thumbnail!A:B, 2, FALSE), "")</f>
        <v>http://www.tbcas.jp/ja/lib/lib5/data/MCJB01545/files/assets/flash/pages/page0001_s.png</v>
      </c>
      <c r="D120" s="21">
        <v>1545</v>
      </c>
      <c r="E120" s="22"/>
      <c r="F120" s="22" t="s">
        <v>332</v>
      </c>
      <c r="G120" s="22" t="s">
        <v>333</v>
      </c>
      <c r="H120" s="22"/>
      <c r="I120" s="16" t="s">
        <v>24</v>
      </c>
      <c r="J120" s="17" t="str">
        <f t="shared" si="5"/>
        <v>https://nakamura196.github.io/toyo_iiif/iiif/lib1/MCJB01545/manifest.json</v>
      </c>
      <c r="K120" s="17" t="str">
        <f t="shared" si="8"/>
        <v>http://universalviewer.io/examples/uv/uv.html#?manifest=https://nakamura196.github.io/toyo_iiif/iiif/lib1/MCJB01545/manifest.json</v>
      </c>
      <c r="L120" s="14" t="str">
        <f t="shared" si="6"/>
        <v>http://iiif.io/api/presentation/2#rightToLeftDirection</v>
      </c>
      <c r="M120" s="14" t="str">
        <f t="shared" si="7"/>
        <v>http://iiif.io/api/presentation/2#nonPagedHint</v>
      </c>
      <c r="N120" s="21" t="s">
        <v>27</v>
      </c>
    </row>
    <row r="121" spans="1:14" ht="15.75" customHeight="1">
      <c r="A121" s="21" t="s">
        <v>2114</v>
      </c>
      <c r="B121" s="22" t="s">
        <v>334</v>
      </c>
      <c r="C121" s="20" t="str">
        <f>IFERROR( VLOOKUP(A121, thumbnail!A:B, 2, FALSE), "")</f>
        <v>http://www.tbcas.jp/ja/lib/lib5/data/MCJB01546/files/assets/flash/pages/page0001_s.png</v>
      </c>
      <c r="D121" s="21">
        <v>1546</v>
      </c>
      <c r="E121" s="22"/>
      <c r="F121" s="22" t="s">
        <v>335</v>
      </c>
      <c r="G121" s="22" t="s">
        <v>125</v>
      </c>
      <c r="H121" s="22" t="s">
        <v>336</v>
      </c>
      <c r="I121" s="16" t="s">
        <v>24</v>
      </c>
      <c r="J121" s="17" t="str">
        <f t="shared" si="5"/>
        <v>https://nakamura196.github.io/toyo_iiif/iiif/lib1/MCJB01546/manifest.json</v>
      </c>
      <c r="K121" s="17" t="str">
        <f t="shared" si="8"/>
        <v>http://universalviewer.io/examples/uv/uv.html#?manifest=https://nakamura196.github.io/toyo_iiif/iiif/lib1/MCJB01546/manifest.json</v>
      </c>
      <c r="L121" s="14" t="str">
        <f t="shared" si="6"/>
        <v>http://iiif.io/api/presentation/2#rightToLeftDirection</v>
      </c>
      <c r="M121" s="14" t="str">
        <f t="shared" si="7"/>
        <v>http://iiif.io/api/presentation/2#nonPagedHint</v>
      </c>
      <c r="N121" s="21" t="s">
        <v>27</v>
      </c>
    </row>
    <row r="122" spans="1:14" ht="15.75" customHeight="1">
      <c r="A122" s="21" t="s">
        <v>2115</v>
      </c>
      <c r="B122" s="22" t="s">
        <v>337</v>
      </c>
      <c r="C122" s="20" t="str">
        <f>IFERROR( VLOOKUP(A122, thumbnail!A:B, 2, FALSE), "")</f>
        <v>http://www.tbcas.jp/ja/lib/lib5/data/MCJB01551/files/assets/flash/pages/page0001_s.png</v>
      </c>
      <c r="D122" s="21">
        <v>1551</v>
      </c>
      <c r="E122" s="22"/>
      <c r="F122" s="22" t="s">
        <v>138</v>
      </c>
      <c r="G122" s="22" t="s">
        <v>338</v>
      </c>
      <c r="H122" s="22"/>
      <c r="I122" s="16" t="s">
        <v>24</v>
      </c>
      <c r="J122" s="17" t="str">
        <f t="shared" si="5"/>
        <v>https://nakamura196.github.io/toyo_iiif/iiif/lib1/MCJB01551/manifest.json</v>
      </c>
      <c r="K122" s="17" t="str">
        <f t="shared" si="8"/>
        <v>http://universalviewer.io/examples/uv/uv.html#?manifest=https://nakamura196.github.io/toyo_iiif/iiif/lib1/MCJB01551/manifest.json</v>
      </c>
      <c r="L122" s="14" t="str">
        <f t="shared" si="6"/>
        <v>http://iiif.io/api/presentation/2#rightToLeftDirection</v>
      </c>
      <c r="M122" s="14" t="str">
        <f t="shared" si="7"/>
        <v>http://iiif.io/api/presentation/2#nonPagedHint</v>
      </c>
      <c r="N122" s="21" t="s">
        <v>27</v>
      </c>
    </row>
    <row r="123" spans="1:14" ht="15.75" customHeight="1">
      <c r="A123" s="21" t="s">
        <v>2116</v>
      </c>
      <c r="B123" s="22" t="s">
        <v>339</v>
      </c>
      <c r="C123" s="20" t="str">
        <f>IFERROR( VLOOKUP(A123, thumbnail!A:B, 2, FALSE), "")</f>
        <v>http://www.tbcas.jp/ja/lib/lib5/data/MCJB01552/files/assets/flash/pages/page0001_s.png</v>
      </c>
      <c r="D123" s="21">
        <v>1552</v>
      </c>
      <c r="E123" s="22"/>
      <c r="F123" s="22" t="s">
        <v>138</v>
      </c>
      <c r="G123" s="22" t="s">
        <v>340</v>
      </c>
      <c r="H123" s="22"/>
      <c r="I123" s="16" t="s">
        <v>24</v>
      </c>
      <c r="J123" s="17" t="str">
        <f t="shared" si="5"/>
        <v>https://nakamura196.github.io/toyo_iiif/iiif/lib1/MCJB01552/manifest.json</v>
      </c>
      <c r="K123" s="17" t="str">
        <f t="shared" si="8"/>
        <v>http://universalviewer.io/examples/uv/uv.html#?manifest=https://nakamura196.github.io/toyo_iiif/iiif/lib1/MCJB01552/manifest.json</v>
      </c>
      <c r="L123" s="14" t="str">
        <f t="shared" si="6"/>
        <v>http://iiif.io/api/presentation/2#rightToLeftDirection</v>
      </c>
      <c r="M123" s="14" t="str">
        <f t="shared" si="7"/>
        <v>http://iiif.io/api/presentation/2#nonPagedHint</v>
      </c>
      <c r="N123" s="21" t="s">
        <v>27</v>
      </c>
    </row>
    <row r="124" spans="1:14" ht="15.75" customHeight="1">
      <c r="A124" s="21" t="s">
        <v>2117</v>
      </c>
      <c r="B124" s="22" t="s">
        <v>341</v>
      </c>
      <c r="C124" s="20" t="str">
        <f>IFERROR( VLOOKUP(A124, thumbnail!A:B, 2, FALSE), "")</f>
        <v>http://www.tbcas.jp/ja/lib/lib5/data/MCJB01583/files/assets/flash/pages/page0001_s.png</v>
      </c>
      <c r="D124" s="21">
        <v>1583</v>
      </c>
      <c r="E124" s="22"/>
      <c r="F124" s="22" t="s">
        <v>342</v>
      </c>
      <c r="G124" s="22" t="s">
        <v>343</v>
      </c>
      <c r="H124" s="22" t="s">
        <v>344</v>
      </c>
      <c r="I124" s="16" t="s">
        <v>24</v>
      </c>
      <c r="J124" s="17" t="str">
        <f t="shared" si="5"/>
        <v>https://nakamura196.github.io/toyo_iiif/iiif/lib1/MCJB01583/manifest.json</v>
      </c>
      <c r="K124" s="17" t="str">
        <f t="shared" si="8"/>
        <v>http://universalviewer.io/examples/uv/uv.html#?manifest=https://nakamura196.github.io/toyo_iiif/iiif/lib1/MCJB01583/manifest.json</v>
      </c>
      <c r="L124" s="14" t="str">
        <f t="shared" si="6"/>
        <v>http://iiif.io/api/presentation/2#rightToLeftDirection</v>
      </c>
      <c r="M124" s="14" t="str">
        <f t="shared" si="7"/>
        <v>http://iiif.io/api/presentation/2#nonPagedHint</v>
      </c>
      <c r="N124" s="21" t="s">
        <v>27</v>
      </c>
    </row>
    <row r="125" spans="1:14" ht="15.75" customHeight="1">
      <c r="A125" s="21" t="s">
        <v>2118</v>
      </c>
      <c r="B125" s="22" t="s">
        <v>345</v>
      </c>
      <c r="C125" s="20" t="str">
        <f>IFERROR( VLOOKUP(A125, thumbnail!A:B, 2, FALSE), "")</f>
        <v>http://www.tbcas.jp/ja/lib/lib5/data/MCJB01613/files/assets/flash/pages/page0001_s.png</v>
      </c>
      <c r="D125" s="21">
        <v>1613</v>
      </c>
      <c r="E125" s="22"/>
      <c r="F125" s="22" t="s">
        <v>346</v>
      </c>
      <c r="G125" s="22" t="s">
        <v>347</v>
      </c>
      <c r="H125" s="22"/>
      <c r="I125" s="16" t="s">
        <v>24</v>
      </c>
      <c r="J125" s="17" t="str">
        <f t="shared" si="5"/>
        <v>https://nakamura196.github.io/toyo_iiif/iiif/lib1/MCJB01613/manifest.json</v>
      </c>
      <c r="K125" s="17" t="str">
        <f t="shared" si="8"/>
        <v>http://universalviewer.io/examples/uv/uv.html#?manifest=https://nakamura196.github.io/toyo_iiif/iiif/lib1/MCJB01613/manifest.json</v>
      </c>
      <c r="L125" s="14" t="str">
        <f t="shared" si="6"/>
        <v>http://iiif.io/api/presentation/2#rightToLeftDirection</v>
      </c>
      <c r="M125" s="14" t="str">
        <f t="shared" si="7"/>
        <v>http://iiif.io/api/presentation/2#nonPagedHint</v>
      </c>
      <c r="N125" s="21" t="s">
        <v>27</v>
      </c>
    </row>
    <row r="126" spans="1:14" ht="15.75" customHeight="1">
      <c r="A126" s="21" t="s">
        <v>2119</v>
      </c>
      <c r="B126" s="22" t="s">
        <v>348</v>
      </c>
      <c r="C126" s="20" t="str">
        <f>IFERROR( VLOOKUP(A126, thumbnail!A:B, 2, FALSE), "")</f>
        <v>http://www.tbcas.jp/ja/lib/lib5/data/MCJB01731/files/assets/flash/pages/page0001_s.png</v>
      </c>
      <c r="D126" s="21">
        <v>1731</v>
      </c>
      <c r="E126" s="22"/>
      <c r="F126" s="22" t="s">
        <v>349</v>
      </c>
      <c r="G126" s="22" t="s">
        <v>350</v>
      </c>
      <c r="H126" s="22"/>
      <c r="I126" s="16" t="s">
        <v>24</v>
      </c>
      <c r="J126" s="17" t="str">
        <f t="shared" si="5"/>
        <v>https://nakamura196.github.io/toyo_iiif/iiif/lib1/MCJB01731/manifest.json</v>
      </c>
      <c r="K126" s="17" t="str">
        <f t="shared" si="8"/>
        <v>http://universalviewer.io/examples/uv/uv.html#?manifest=https://nakamura196.github.io/toyo_iiif/iiif/lib1/MCJB01731/manifest.json</v>
      </c>
      <c r="L126" s="14" t="str">
        <f t="shared" si="6"/>
        <v>http://iiif.io/api/presentation/2#rightToLeftDirection</v>
      </c>
      <c r="M126" s="14" t="str">
        <f t="shared" si="7"/>
        <v>http://iiif.io/api/presentation/2#nonPagedHint</v>
      </c>
      <c r="N126" s="21" t="s">
        <v>27</v>
      </c>
    </row>
    <row r="127" spans="1:14" ht="15.75" customHeight="1">
      <c r="A127" s="21" t="s">
        <v>2120</v>
      </c>
      <c r="B127" s="22" t="s">
        <v>351</v>
      </c>
      <c r="C127" s="20" t="str">
        <f>IFERROR( VLOOKUP(A127, thumbnail!A:B, 2, FALSE), "")</f>
        <v/>
      </c>
      <c r="D127" s="21">
        <v>1732</v>
      </c>
      <c r="E127" s="22"/>
      <c r="F127" s="22" t="s">
        <v>352</v>
      </c>
      <c r="G127" s="22" t="s">
        <v>353</v>
      </c>
      <c r="H127" s="22"/>
      <c r="I127" s="16" t="s">
        <v>24</v>
      </c>
      <c r="J127" s="17" t="str">
        <f t="shared" si="5"/>
        <v>https://nakamura196.github.io/toyo_iiif/iiif/lib1/MCJB01732/manifest.json</v>
      </c>
      <c r="K127" s="17" t="str">
        <f t="shared" si="8"/>
        <v>http://universalviewer.io/examples/uv/uv.html#?manifest=https://nakamura196.github.io/toyo_iiif/iiif/lib1/MCJB01732/manifest.json</v>
      </c>
      <c r="L127" s="14" t="str">
        <f t="shared" si="6"/>
        <v>http://iiif.io/api/presentation/2#rightToLeftDirection</v>
      </c>
      <c r="M127" s="14" t="str">
        <f t="shared" si="7"/>
        <v>http://iiif.io/api/presentation/2#nonPagedHint</v>
      </c>
      <c r="N127" s="21" t="s">
        <v>27</v>
      </c>
    </row>
    <row r="128" spans="1:14" ht="15.75" customHeight="1">
      <c r="A128" s="21" t="s">
        <v>2121</v>
      </c>
      <c r="B128" s="22" t="s">
        <v>354</v>
      </c>
      <c r="C128" s="20" t="str">
        <f>IFERROR( VLOOKUP(A128, thumbnail!A:B, 2, FALSE), "")</f>
        <v/>
      </c>
      <c r="D128" s="21">
        <v>1733</v>
      </c>
      <c r="E128" s="22"/>
      <c r="F128" s="22" t="s">
        <v>355</v>
      </c>
      <c r="G128" s="22" t="s">
        <v>356</v>
      </c>
      <c r="H128" s="22"/>
      <c r="I128" s="16" t="s">
        <v>24</v>
      </c>
      <c r="J128" s="17" t="str">
        <f t="shared" si="5"/>
        <v>https://nakamura196.github.io/toyo_iiif/iiif/lib1/MCJB01733/manifest.json</v>
      </c>
      <c r="K128" s="17" t="str">
        <f t="shared" si="8"/>
        <v>http://universalviewer.io/examples/uv/uv.html#?manifest=https://nakamura196.github.io/toyo_iiif/iiif/lib1/MCJB01733/manifest.json</v>
      </c>
      <c r="L128" s="14" t="str">
        <f t="shared" si="6"/>
        <v>http://iiif.io/api/presentation/2#rightToLeftDirection</v>
      </c>
      <c r="M128" s="14" t="str">
        <f t="shared" si="7"/>
        <v>http://iiif.io/api/presentation/2#nonPagedHint</v>
      </c>
      <c r="N128" s="21" t="s">
        <v>27</v>
      </c>
    </row>
    <row r="129" spans="1:14" ht="15.75" customHeight="1">
      <c r="A129" s="21" t="s">
        <v>2122</v>
      </c>
      <c r="B129" s="22" t="s">
        <v>357</v>
      </c>
      <c r="C129" s="20" t="str">
        <f>IFERROR( VLOOKUP(A129, thumbnail!A:B, 2, FALSE), "")</f>
        <v/>
      </c>
      <c r="D129" s="21">
        <v>1734</v>
      </c>
      <c r="E129" s="22"/>
      <c r="F129" s="22" t="s">
        <v>358</v>
      </c>
      <c r="G129" s="22" t="s">
        <v>359</v>
      </c>
      <c r="H129" s="22"/>
      <c r="I129" s="16" t="s">
        <v>24</v>
      </c>
      <c r="J129" s="17" t="str">
        <f t="shared" si="5"/>
        <v>https://nakamura196.github.io/toyo_iiif/iiif/lib1/MCJB01734/manifest.json</v>
      </c>
      <c r="K129" s="17" t="str">
        <f t="shared" si="8"/>
        <v>http://universalviewer.io/examples/uv/uv.html#?manifest=https://nakamura196.github.io/toyo_iiif/iiif/lib1/MCJB01734/manifest.json</v>
      </c>
      <c r="L129" s="14" t="str">
        <f t="shared" si="6"/>
        <v>http://iiif.io/api/presentation/2#rightToLeftDirection</v>
      </c>
      <c r="M129" s="14" t="str">
        <f t="shared" si="7"/>
        <v>http://iiif.io/api/presentation/2#nonPagedHint</v>
      </c>
      <c r="N129" s="21" t="s">
        <v>27</v>
      </c>
    </row>
    <row r="130" spans="1:14" ht="15.75" customHeight="1">
      <c r="A130" s="21" t="s">
        <v>2123</v>
      </c>
      <c r="B130" s="22" t="s">
        <v>360</v>
      </c>
      <c r="C130" s="20" t="str">
        <f>IFERROR( VLOOKUP(A130, thumbnail!A:B, 2, FALSE), "")</f>
        <v/>
      </c>
      <c r="D130" s="21">
        <v>1753</v>
      </c>
      <c r="E130" s="22"/>
      <c r="F130" s="22" t="s">
        <v>361</v>
      </c>
      <c r="G130" s="22" t="s">
        <v>362</v>
      </c>
      <c r="H130" s="22" t="s">
        <v>363</v>
      </c>
      <c r="I130" s="16" t="s">
        <v>24</v>
      </c>
      <c r="J130" s="17" t="str">
        <f t="shared" si="5"/>
        <v>https://nakamura196.github.io/toyo_iiif/iiif/lib1/MCJB01753/manifest.json</v>
      </c>
      <c r="K130" s="17" t="str">
        <f t="shared" si="8"/>
        <v>http://universalviewer.io/examples/uv/uv.html#?manifest=https://nakamura196.github.io/toyo_iiif/iiif/lib1/MCJB01753/manifest.json</v>
      </c>
      <c r="L130" s="14" t="str">
        <f t="shared" si="6"/>
        <v>http://iiif.io/api/presentation/2#rightToLeftDirection</v>
      </c>
      <c r="M130" s="14" t="str">
        <f t="shared" si="7"/>
        <v>http://iiif.io/api/presentation/2#nonPagedHint</v>
      </c>
      <c r="N130" s="21" t="s">
        <v>27</v>
      </c>
    </row>
    <row r="131" spans="1:14" ht="15.75" customHeight="1">
      <c r="A131" s="21" t="s">
        <v>2124</v>
      </c>
      <c r="B131" s="22" t="s">
        <v>364</v>
      </c>
      <c r="C131" s="20" t="str">
        <f>IFERROR( VLOOKUP(A131, thumbnail!A:B, 2, FALSE), "")</f>
        <v/>
      </c>
      <c r="D131" s="21">
        <v>1781</v>
      </c>
      <c r="E131" s="22"/>
      <c r="F131" s="22" t="s">
        <v>365</v>
      </c>
      <c r="G131" s="22" t="s">
        <v>366</v>
      </c>
      <c r="H131" s="22" t="s">
        <v>367</v>
      </c>
      <c r="I131" s="16" t="s">
        <v>24</v>
      </c>
      <c r="J131" s="17" t="str">
        <f t="shared" si="5"/>
        <v>https://nakamura196.github.io/toyo_iiif/iiif/lib1/MCJB01781/manifest.json</v>
      </c>
      <c r="K131" s="17" t="str">
        <f t="shared" si="8"/>
        <v>http://universalviewer.io/examples/uv/uv.html#?manifest=https://nakamura196.github.io/toyo_iiif/iiif/lib1/MCJB01781/manifest.json</v>
      </c>
      <c r="L131" s="14" t="str">
        <f t="shared" si="6"/>
        <v>http://iiif.io/api/presentation/2#rightToLeftDirection</v>
      </c>
      <c r="M131" s="14" t="str">
        <f t="shared" si="7"/>
        <v>http://iiif.io/api/presentation/2#nonPagedHint</v>
      </c>
      <c r="N131" s="21" t="s">
        <v>27</v>
      </c>
    </row>
    <row r="132" spans="1:14" ht="15.75" customHeight="1">
      <c r="A132" s="21" t="s">
        <v>2125</v>
      </c>
      <c r="B132" s="22" t="s">
        <v>368</v>
      </c>
      <c r="C132" s="20" t="str">
        <f>IFERROR( VLOOKUP(A132, thumbnail!A:B, 2, FALSE), "")</f>
        <v/>
      </c>
      <c r="D132" s="21">
        <v>1805</v>
      </c>
      <c r="E132" s="22"/>
      <c r="F132" s="22" t="s">
        <v>369</v>
      </c>
      <c r="G132" s="22" t="s">
        <v>370</v>
      </c>
      <c r="H132" s="22"/>
      <c r="I132" s="16" t="s">
        <v>24</v>
      </c>
      <c r="J132" s="17" t="str">
        <f t="shared" si="5"/>
        <v>https://nakamura196.github.io/toyo_iiif/iiif/lib1/MCJB01805/manifest.json</v>
      </c>
      <c r="K132" s="17" t="str">
        <f t="shared" si="8"/>
        <v>http://universalviewer.io/examples/uv/uv.html#?manifest=https://nakamura196.github.io/toyo_iiif/iiif/lib1/MCJB01805/manifest.json</v>
      </c>
      <c r="L132" s="14" t="str">
        <f t="shared" si="6"/>
        <v>http://iiif.io/api/presentation/2#rightToLeftDirection</v>
      </c>
      <c r="M132" s="14" t="str">
        <f t="shared" si="7"/>
        <v>http://iiif.io/api/presentation/2#nonPagedHint</v>
      </c>
      <c r="N132" s="21" t="s">
        <v>27</v>
      </c>
    </row>
    <row r="133" spans="1:14" ht="15.75" customHeight="1">
      <c r="A133" s="21" t="s">
        <v>2126</v>
      </c>
      <c r="B133" s="22" t="s">
        <v>371</v>
      </c>
      <c r="C133" s="20" t="str">
        <f>IFERROR( VLOOKUP(A133, thumbnail!A:B, 2, FALSE), "")</f>
        <v/>
      </c>
      <c r="D133" s="21">
        <v>1817</v>
      </c>
      <c r="E133" s="22"/>
      <c r="F133" s="22" t="s">
        <v>372</v>
      </c>
      <c r="G133" s="22" t="s">
        <v>373</v>
      </c>
      <c r="H133" s="22"/>
      <c r="I133" s="16" t="s">
        <v>24</v>
      </c>
      <c r="J133" s="17" t="str">
        <f t="shared" si="5"/>
        <v>https://nakamura196.github.io/toyo_iiif/iiif/lib1/MCJB01817/manifest.json</v>
      </c>
      <c r="K133" s="17" t="str">
        <f t="shared" si="8"/>
        <v>http://universalviewer.io/examples/uv/uv.html#?manifest=https://nakamura196.github.io/toyo_iiif/iiif/lib1/MCJB01817/manifest.json</v>
      </c>
      <c r="L133" s="14" t="str">
        <f t="shared" si="6"/>
        <v>http://iiif.io/api/presentation/2#rightToLeftDirection</v>
      </c>
      <c r="M133" s="14" t="str">
        <f t="shared" si="7"/>
        <v>http://iiif.io/api/presentation/2#nonPagedHint</v>
      </c>
      <c r="N133" s="21" t="s">
        <v>27</v>
      </c>
    </row>
    <row r="134" spans="1:14" ht="15.75" customHeight="1">
      <c r="A134" s="21" t="s">
        <v>2127</v>
      </c>
      <c r="B134" s="22" t="s">
        <v>374</v>
      </c>
      <c r="C134" s="20" t="str">
        <f>IFERROR( VLOOKUP(A134, thumbnail!A:B, 2, FALSE), "")</f>
        <v/>
      </c>
      <c r="D134" s="21">
        <v>1925</v>
      </c>
      <c r="E134" s="22"/>
      <c r="F134" s="22" t="s">
        <v>375</v>
      </c>
      <c r="G134" s="22" t="s">
        <v>245</v>
      </c>
      <c r="H134" s="22"/>
      <c r="I134" s="16" t="s">
        <v>24</v>
      </c>
      <c r="J134" s="17" t="str">
        <f t="shared" ref="J134:J197" si="9">"https://nakamura196.github.io/toyo_iiif/iiif/lib1/"&amp;A134&amp;"/manifest.json"</f>
        <v>https://nakamura196.github.io/toyo_iiif/iiif/lib1/MCJB01925/manifest.json</v>
      </c>
      <c r="K134" s="17" t="str">
        <f t="shared" si="8"/>
        <v>http://universalviewer.io/examples/uv/uv.html#?manifest=https://nakamura196.github.io/toyo_iiif/iiif/lib1/MCJB01925/manifest.json</v>
      </c>
      <c r="L134" s="14" t="str">
        <f t="shared" ref="L134:L197" si="10">"http://iiif.io/api/presentation/2#rightToLeftDirection"</f>
        <v>http://iiif.io/api/presentation/2#rightToLeftDirection</v>
      </c>
      <c r="M134" s="14" t="str">
        <f t="shared" ref="M134:M197" si="11">"http://iiif.io/api/presentation/2#nonPagedHint"</f>
        <v>http://iiif.io/api/presentation/2#nonPagedHint</v>
      </c>
      <c r="N134" s="21" t="s">
        <v>27</v>
      </c>
    </row>
    <row r="135" spans="1:14" ht="15.75" customHeight="1">
      <c r="A135" s="21" t="s">
        <v>2128</v>
      </c>
      <c r="B135" s="22" t="s">
        <v>376</v>
      </c>
      <c r="C135" s="20" t="str">
        <f>IFERROR( VLOOKUP(A135, thumbnail!A:B, 2, FALSE), "")</f>
        <v/>
      </c>
      <c r="D135" s="21">
        <v>2001</v>
      </c>
      <c r="E135" s="22" t="s">
        <v>377</v>
      </c>
      <c r="F135" s="22" t="s">
        <v>378</v>
      </c>
      <c r="G135" s="22" t="s">
        <v>379</v>
      </c>
      <c r="H135" s="22"/>
      <c r="I135" s="16" t="s">
        <v>24</v>
      </c>
      <c r="J135" s="17" t="str">
        <f t="shared" si="9"/>
        <v>https://nakamura196.github.io/toyo_iiif/iiif/lib1/MCJB02001/manifest.json</v>
      </c>
      <c r="K135" s="17" t="str">
        <f t="shared" si="8"/>
        <v>http://universalviewer.io/examples/uv/uv.html#?manifest=https://nakamura196.github.io/toyo_iiif/iiif/lib1/MCJB02001/manifest.json</v>
      </c>
      <c r="L135" s="14" t="str">
        <f t="shared" si="10"/>
        <v>http://iiif.io/api/presentation/2#rightToLeftDirection</v>
      </c>
      <c r="M135" s="14" t="str">
        <f t="shared" si="11"/>
        <v>http://iiif.io/api/presentation/2#nonPagedHint</v>
      </c>
      <c r="N135" s="21" t="s">
        <v>27</v>
      </c>
    </row>
    <row r="136" spans="1:14" ht="15.75" customHeight="1">
      <c r="A136" s="21" t="s">
        <v>2129</v>
      </c>
      <c r="B136" s="22" t="s">
        <v>380</v>
      </c>
      <c r="C136" s="20" t="str">
        <f>IFERROR( VLOOKUP(A136, thumbnail!A:B, 2, FALSE), "")</f>
        <v/>
      </c>
      <c r="D136" s="21">
        <v>2002</v>
      </c>
      <c r="E136" s="22"/>
      <c r="F136" s="22" t="s">
        <v>378</v>
      </c>
      <c r="G136" s="22" t="s">
        <v>381</v>
      </c>
      <c r="H136" s="22"/>
      <c r="I136" s="16" t="s">
        <v>24</v>
      </c>
      <c r="J136" s="17" t="str">
        <f t="shared" si="9"/>
        <v>https://nakamura196.github.io/toyo_iiif/iiif/lib1/MCJB02002/manifest.json</v>
      </c>
      <c r="K136" s="17" t="str">
        <f t="shared" si="8"/>
        <v>http://universalviewer.io/examples/uv/uv.html#?manifest=https://nakamura196.github.io/toyo_iiif/iiif/lib1/MCJB02002/manifest.json</v>
      </c>
      <c r="L136" s="14" t="str">
        <f t="shared" si="10"/>
        <v>http://iiif.io/api/presentation/2#rightToLeftDirection</v>
      </c>
      <c r="M136" s="14" t="str">
        <f t="shared" si="11"/>
        <v>http://iiif.io/api/presentation/2#nonPagedHint</v>
      </c>
      <c r="N136" s="21" t="s">
        <v>27</v>
      </c>
    </row>
    <row r="137" spans="1:14" ht="15.75" customHeight="1">
      <c r="A137" s="21" t="s">
        <v>2130</v>
      </c>
      <c r="B137" s="22" t="s">
        <v>382</v>
      </c>
      <c r="C137" s="20" t="str">
        <f>IFERROR( VLOOKUP(A137, thumbnail!A:B, 2, FALSE), "")</f>
        <v/>
      </c>
      <c r="D137" s="21">
        <v>2050</v>
      </c>
      <c r="E137" s="21">
        <v>1</v>
      </c>
      <c r="F137" s="22" t="s">
        <v>383</v>
      </c>
      <c r="G137" s="22" t="s">
        <v>384</v>
      </c>
      <c r="H137" s="22"/>
      <c r="I137" s="16" t="s">
        <v>24</v>
      </c>
      <c r="J137" s="17" t="str">
        <f t="shared" si="9"/>
        <v>https://nakamura196.github.io/toyo_iiif/iiif/lib1/MCJB02050/manifest.json</v>
      </c>
      <c r="K137" s="17" t="str">
        <f t="shared" si="8"/>
        <v>http://universalviewer.io/examples/uv/uv.html#?manifest=https://nakamura196.github.io/toyo_iiif/iiif/lib1/MCJB02050/manifest.json</v>
      </c>
      <c r="L137" s="14" t="str">
        <f t="shared" si="10"/>
        <v>http://iiif.io/api/presentation/2#rightToLeftDirection</v>
      </c>
      <c r="M137" s="14" t="str">
        <f t="shared" si="11"/>
        <v>http://iiif.io/api/presentation/2#nonPagedHint</v>
      </c>
      <c r="N137" s="21" t="s">
        <v>27</v>
      </c>
    </row>
    <row r="138" spans="1:14" ht="15.75" customHeight="1">
      <c r="A138" s="21" t="s">
        <v>2131</v>
      </c>
      <c r="B138" s="22" t="s">
        <v>385</v>
      </c>
      <c r="C138" s="20" t="str">
        <f>IFERROR( VLOOKUP(A138, thumbnail!A:B, 2, FALSE), "")</f>
        <v/>
      </c>
      <c r="D138" s="21">
        <v>2058</v>
      </c>
      <c r="E138" s="22" t="s">
        <v>386</v>
      </c>
      <c r="F138" s="22" t="s">
        <v>387</v>
      </c>
      <c r="G138" s="22" t="s">
        <v>388</v>
      </c>
      <c r="H138" s="22"/>
      <c r="I138" s="16" t="s">
        <v>24</v>
      </c>
      <c r="J138" s="17" t="str">
        <f t="shared" si="9"/>
        <v>https://nakamura196.github.io/toyo_iiif/iiif/lib1/MCJB02058/manifest.json</v>
      </c>
      <c r="K138" s="17" t="str">
        <f t="shared" si="8"/>
        <v>http://universalviewer.io/examples/uv/uv.html#?manifest=https://nakamura196.github.io/toyo_iiif/iiif/lib1/MCJB02058/manifest.json</v>
      </c>
      <c r="L138" s="14" t="str">
        <f t="shared" si="10"/>
        <v>http://iiif.io/api/presentation/2#rightToLeftDirection</v>
      </c>
      <c r="M138" s="14" t="str">
        <f t="shared" si="11"/>
        <v>http://iiif.io/api/presentation/2#nonPagedHint</v>
      </c>
      <c r="N138" s="21" t="s">
        <v>27</v>
      </c>
    </row>
    <row r="139" spans="1:14" ht="15.75" customHeight="1">
      <c r="A139" s="21" t="s">
        <v>2132</v>
      </c>
      <c r="B139" s="22" t="s">
        <v>389</v>
      </c>
      <c r="C139" s="20" t="str">
        <f>IFERROR( VLOOKUP(A139, thumbnail!A:B, 2, FALSE), "")</f>
        <v/>
      </c>
      <c r="D139" s="21">
        <v>2059</v>
      </c>
      <c r="E139" s="22"/>
      <c r="F139" s="22" t="s">
        <v>387</v>
      </c>
      <c r="G139" s="22" t="s">
        <v>390</v>
      </c>
      <c r="H139" s="22"/>
      <c r="I139" s="16" t="s">
        <v>24</v>
      </c>
      <c r="J139" s="17" t="str">
        <f t="shared" si="9"/>
        <v>https://nakamura196.github.io/toyo_iiif/iiif/lib1/MCJB02059/manifest.json</v>
      </c>
      <c r="K139" s="17" t="str">
        <f t="shared" si="8"/>
        <v>http://universalviewer.io/examples/uv/uv.html#?manifest=https://nakamura196.github.io/toyo_iiif/iiif/lib1/MCJB02059/manifest.json</v>
      </c>
      <c r="L139" s="14" t="str">
        <f t="shared" si="10"/>
        <v>http://iiif.io/api/presentation/2#rightToLeftDirection</v>
      </c>
      <c r="M139" s="14" t="str">
        <f t="shared" si="11"/>
        <v>http://iiif.io/api/presentation/2#nonPagedHint</v>
      </c>
      <c r="N139" s="21" t="s">
        <v>27</v>
      </c>
    </row>
    <row r="140" spans="1:14" ht="15.75" customHeight="1">
      <c r="A140" s="21" t="s">
        <v>2133</v>
      </c>
      <c r="B140" s="22" t="s">
        <v>391</v>
      </c>
      <c r="C140" s="20" t="str">
        <f>IFERROR( VLOOKUP(A140, thumbnail!A:B, 2, FALSE), "")</f>
        <v/>
      </c>
      <c r="D140" s="21">
        <v>2061</v>
      </c>
      <c r="E140" s="22" t="s">
        <v>392</v>
      </c>
      <c r="F140" s="22" t="s">
        <v>387</v>
      </c>
      <c r="G140" s="22" t="s">
        <v>393</v>
      </c>
      <c r="H140" s="22"/>
      <c r="I140" s="16" t="s">
        <v>24</v>
      </c>
      <c r="J140" s="17" t="str">
        <f t="shared" si="9"/>
        <v>https://nakamura196.github.io/toyo_iiif/iiif/lib1/MCJB02061/manifest.json</v>
      </c>
      <c r="K140" s="17" t="str">
        <f t="shared" si="8"/>
        <v>http://universalviewer.io/examples/uv/uv.html#?manifest=https://nakamura196.github.io/toyo_iiif/iiif/lib1/MCJB02061/manifest.json</v>
      </c>
      <c r="L140" s="14" t="str">
        <f t="shared" si="10"/>
        <v>http://iiif.io/api/presentation/2#rightToLeftDirection</v>
      </c>
      <c r="M140" s="14" t="str">
        <f t="shared" si="11"/>
        <v>http://iiif.io/api/presentation/2#nonPagedHint</v>
      </c>
      <c r="N140" s="21" t="s">
        <v>27</v>
      </c>
    </row>
    <row r="141" spans="1:14" ht="15.75" customHeight="1">
      <c r="A141" s="21" t="s">
        <v>2134</v>
      </c>
      <c r="B141" s="22" t="s">
        <v>394</v>
      </c>
      <c r="C141" s="20" t="str">
        <f>IFERROR( VLOOKUP(A141, thumbnail!A:B, 2, FALSE), "")</f>
        <v/>
      </c>
      <c r="D141" s="21">
        <v>2069</v>
      </c>
      <c r="E141" s="22"/>
      <c r="F141" s="22" t="s">
        <v>395</v>
      </c>
      <c r="G141" s="22" t="s">
        <v>396</v>
      </c>
      <c r="H141" s="22" t="s">
        <v>397</v>
      </c>
      <c r="I141" s="16" t="s">
        <v>24</v>
      </c>
      <c r="J141" s="17" t="str">
        <f t="shared" si="9"/>
        <v>https://nakamura196.github.io/toyo_iiif/iiif/lib1/MCJB02069/manifest.json</v>
      </c>
      <c r="K141" s="17" t="str">
        <f t="shared" si="8"/>
        <v>http://universalviewer.io/examples/uv/uv.html#?manifest=https://nakamura196.github.io/toyo_iiif/iiif/lib1/MCJB02069/manifest.json</v>
      </c>
      <c r="L141" s="14" t="str">
        <f t="shared" si="10"/>
        <v>http://iiif.io/api/presentation/2#rightToLeftDirection</v>
      </c>
      <c r="M141" s="14" t="str">
        <f t="shared" si="11"/>
        <v>http://iiif.io/api/presentation/2#nonPagedHint</v>
      </c>
      <c r="N141" s="21" t="s">
        <v>27</v>
      </c>
    </row>
    <row r="142" spans="1:14" ht="15.75" customHeight="1">
      <c r="A142" s="21" t="s">
        <v>2135</v>
      </c>
      <c r="B142" s="22" t="s">
        <v>398</v>
      </c>
      <c r="C142" s="20" t="str">
        <f>IFERROR( VLOOKUP(A142, thumbnail!A:B, 2, FALSE), "")</f>
        <v/>
      </c>
      <c r="D142" s="21">
        <v>2070</v>
      </c>
      <c r="E142" s="22"/>
      <c r="F142" s="22" t="s">
        <v>399</v>
      </c>
      <c r="G142" s="22" t="s">
        <v>400</v>
      </c>
      <c r="H142" s="22"/>
      <c r="I142" s="16" t="s">
        <v>24</v>
      </c>
      <c r="J142" s="17" t="str">
        <f t="shared" si="9"/>
        <v>https://nakamura196.github.io/toyo_iiif/iiif/lib1/MCJB02070/manifest.json</v>
      </c>
      <c r="K142" s="17" t="str">
        <f t="shared" si="8"/>
        <v>http://universalviewer.io/examples/uv/uv.html#?manifest=https://nakamura196.github.io/toyo_iiif/iiif/lib1/MCJB02070/manifest.json</v>
      </c>
      <c r="L142" s="14" t="str">
        <f t="shared" si="10"/>
        <v>http://iiif.io/api/presentation/2#rightToLeftDirection</v>
      </c>
      <c r="M142" s="14" t="str">
        <f t="shared" si="11"/>
        <v>http://iiif.io/api/presentation/2#nonPagedHint</v>
      </c>
      <c r="N142" s="21" t="s">
        <v>27</v>
      </c>
    </row>
    <row r="143" spans="1:14" ht="15.75" customHeight="1">
      <c r="A143" s="21" t="s">
        <v>2136</v>
      </c>
      <c r="B143" s="22" t="s">
        <v>401</v>
      </c>
      <c r="C143" s="20" t="str">
        <f>IFERROR( VLOOKUP(A143, thumbnail!A:B, 2, FALSE), "")</f>
        <v/>
      </c>
      <c r="D143" s="21">
        <v>2073</v>
      </c>
      <c r="E143" s="22" t="s">
        <v>100</v>
      </c>
      <c r="F143" s="22" t="s">
        <v>402</v>
      </c>
      <c r="G143" s="22" t="s">
        <v>403</v>
      </c>
      <c r="H143" s="22"/>
      <c r="I143" s="16" t="s">
        <v>24</v>
      </c>
      <c r="J143" s="17" t="str">
        <f t="shared" si="9"/>
        <v>https://nakamura196.github.io/toyo_iiif/iiif/lib1/MCJB02073-1/manifest.json</v>
      </c>
      <c r="K143" s="17" t="str">
        <f t="shared" si="8"/>
        <v>http://universalviewer.io/examples/uv/uv.html#?manifest=https://nakamura196.github.io/toyo_iiif/iiif/lib1/MCJB02073-1/manifest.json</v>
      </c>
      <c r="L143" s="14" t="str">
        <f t="shared" si="10"/>
        <v>http://iiif.io/api/presentation/2#rightToLeftDirection</v>
      </c>
      <c r="M143" s="14" t="str">
        <f t="shared" si="11"/>
        <v>http://iiif.io/api/presentation/2#nonPagedHint</v>
      </c>
      <c r="N143" s="21" t="s">
        <v>27</v>
      </c>
    </row>
    <row r="144" spans="1:14" ht="15.75" customHeight="1">
      <c r="A144" s="21" t="s">
        <v>2137</v>
      </c>
      <c r="B144" s="22" t="s">
        <v>401</v>
      </c>
      <c r="C144" s="20" t="str">
        <f>IFERROR( VLOOKUP(A144, thumbnail!A:B, 2, FALSE), "")</f>
        <v/>
      </c>
      <c r="D144" s="21">
        <v>2073</v>
      </c>
      <c r="E144" s="22" t="s">
        <v>100</v>
      </c>
      <c r="F144" s="22" t="s">
        <v>402</v>
      </c>
      <c r="G144" s="22" t="s">
        <v>403</v>
      </c>
      <c r="H144" s="22"/>
      <c r="I144" s="16" t="s">
        <v>24</v>
      </c>
      <c r="J144" s="17" t="str">
        <f t="shared" si="9"/>
        <v>https://nakamura196.github.io/toyo_iiif/iiif/lib1/MCJB02073-2/manifest.json</v>
      </c>
      <c r="K144" s="17" t="str">
        <f t="shared" ref="K144:K207" si="12">"http://universalviewer.io/examples/uv/uv.html#?manifest="&amp;J144</f>
        <v>http://universalviewer.io/examples/uv/uv.html#?manifest=https://nakamura196.github.io/toyo_iiif/iiif/lib1/MCJB02073-2/manifest.json</v>
      </c>
      <c r="L144" s="14" t="str">
        <f t="shared" si="10"/>
        <v>http://iiif.io/api/presentation/2#rightToLeftDirection</v>
      </c>
      <c r="M144" s="14" t="str">
        <f t="shared" si="11"/>
        <v>http://iiif.io/api/presentation/2#nonPagedHint</v>
      </c>
      <c r="N144" s="21" t="s">
        <v>27</v>
      </c>
    </row>
    <row r="145" spans="1:14" ht="15.75" customHeight="1">
      <c r="A145" s="21" t="s">
        <v>2138</v>
      </c>
      <c r="B145" s="22" t="s">
        <v>404</v>
      </c>
      <c r="C145" s="20" t="str">
        <f>IFERROR( VLOOKUP(A145, thumbnail!A:B, 2, FALSE), "")</f>
        <v/>
      </c>
      <c r="D145" s="21">
        <v>2074</v>
      </c>
      <c r="E145" s="22" t="s">
        <v>100</v>
      </c>
      <c r="F145" s="22" t="s">
        <v>405</v>
      </c>
      <c r="G145" s="22" t="s">
        <v>406</v>
      </c>
      <c r="H145" s="22"/>
      <c r="I145" s="16" t="s">
        <v>24</v>
      </c>
      <c r="J145" s="17" t="str">
        <f t="shared" si="9"/>
        <v>https://nakamura196.github.io/toyo_iiif/iiif/lib1/MCJB02074(1)/manifest.json</v>
      </c>
      <c r="K145" s="17" t="str">
        <f t="shared" si="12"/>
        <v>http://universalviewer.io/examples/uv/uv.html#?manifest=https://nakamura196.github.io/toyo_iiif/iiif/lib1/MCJB02074(1)/manifest.json</v>
      </c>
      <c r="L145" s="14" t="str">
        <f t="shared" si="10"/>
        <v>http://iiif.io/api/presentation/2#rightToLeftDirection</v>
      </c>
      <c r="M145" s="14" t="str">
        <f t="shared" si="11"/>
        <v>http://iiif.io/api/presentation/2#nonPagedHint</v>
      </c>
      <c r="N145" s="21" t="s">
        <v>27</v>
      </c>
    </row>
    <row r="146" spans="1:14" ht="15.75" customHeight="1">
      <c r="A146" s="21" t="s">
        <v>2139</v>
      </c>
      <c r="B146" s="22" t="s">
        <v>404</v>
      </c>
      <c r="C146" s="20" t="str">
        <f>IFERROR( VLOOKUP(A146, thumbnail!A:B, 2, FALSE), "")</f>
        <v/>
      </c>
      <c r="D146" s="21">
        <v>2074</v>
      </c>
      <c r="E146" s="22" t="s">
        <v>100</v>
      </c>
      <c r="F146" s="22" t="s">
        <v>405</v>
      </c>
      <c r="G146" s="22" t="s">
        <v>406</v>
      </c>
      <c r="H146" s="22"/>
      <c r="I146" s="16" t="s">
        <v>24</v>
      </c>
      <c r="J146" s="17" t="str">
        <f t="shared" si="9"/>
        <v>https://nakamura196.github.io/toyo_iiif/iiif/lib1/MCJB02074(2)/manifest.json</v>
      </c>
      <c r="K146" s="17" t="str">
        <f t="shared" si="12"/>
        <v>http://universalviewer.io/examples/uv/uv.html#?manifest=https://nakamura196.github.io/toyo_iiif/iiif/lib1/MCJB02074(2)/manifest.json</v>
      </c>
      <c r="L146" s="14" t="str">
        <f t="shared" si="10"/>
        <v>http://iiif.io/api/presentation/2#rightToLeftDirection</v>
      </c>
      <c r="M146" s="14" t="str">
        <f t="shared" si="11"/>
        <v>http://iiif.io/api/presentation/2#nonPagedHint</v>
      </c>
      <c r="N146" s="21" t="s">
        <v>27</v>
      </c>
    </row>
    <row r="147" spans="1:14" ht="15.75" customHeight="1">
      <c r="A147" s="21" t="s">
        <v>2140</v>
      </c>
      <c r="B147" s="22" t="s">
        <v>407</v>
      </c>
      <c r="C147" s="20" t="str">
        <f>IFERROR( VLOOKUP(A147, thumbnail!A:B, 2, FALSE), "")</f>
        <v/>
      </c>
      <c r="D147" s="21">
        <v>2079</v>
      </c>
      <c r="E147" s="22"/>
      <c r="F147" s="22" t="s">
        <v>408</v>
      </c>
      <c r="G147" s="22" t="s">
        <v>409</v>
      </c>
      <c r="H147" s="22" t="s">
        <v>410</v>
      </c>
      <c r="I147" s="16" t="s">
        <v>24</v>
      </c>
      <c r="J147" s="17" t="str">
        <f t="shared" si="9"/>
        <v>https://nakamura196.github.io/toyo_iiif/iiif/lib1/MCJB02079/manifest.json</v>
      </c>
      <c r="K147" s="17" t="str">
        <f t="shared" si="12"/>
        <v>http://universalviewer.io/examples/uv/uv.html#?manifest=https://nakamura196.github.io/toyo_iiif/iiif/lib1/MCJB02079/manifest.json</v>
      </c>
      <c r="L147" s="14" t="str">
        <f t="shared" si="10"/>
        <v>http://iiif.io/api/presentation/2#rightToLeftDirection</v>
      </c>
      <c r="M147" s="14" t="str">
        <f t="shared" si="11"/>
        <v>http://iiif.io/api/presentation/2#nonPagedHint</v>
      </c>
      <c r="N147" s="21" t="s">
        <v>27</v>
      </c>
    </row>
    <row r="148" spans="1:14" ht="15.75" customHeight="1">
      <c r="A148" s="21" t="s">
        <v>2141</v>
      </c>
      <c r="B148" s="22" t="s">
        <v>411</v>
      </c>
      <c r="C148" s="20" t="str">
        <f>IFERROR( VLOOKUP(A148, thumbnail!A:B, 2, FALSE), "")</f>
        <v/>
      </c>
      <c r="D148" s="21">
        <v>2114</v>
      </c>
      <c r="E148" s="22"/>
      <c r="F148" s="22" t="s">
        <v>412</v>
      </c>
      <c r="G148" s="22" t="s">
        <v>413</v>
      </c>
      <c r="H148" s="22"/>
      <c r="I148" s="16" t="s">
        <v>24</v>
      </c>
      <c r="J148" s="17" t="str">
        <f t="shared" si="9"/>
        <v>https://nakamura196.github.io/toyo_iiif/iiif/lib1/MCJB02114/manifest.json</v>
      </c>
      <c r="K148" s="17" t="str">
        <f t="shared" si="12"/>
        <v>http://universalviewer.io/examples/uv/uv.html#?manifest=https://nakamura196.github.io/toyo_iiif/iiif/lib1/MCJB02114/manifest.json</v>
      </c>
      <c r="L148" s="14" t="str">
        <f t="shared" si="10"/>
        <v>http://iiif.io/api/presentation/2#rightToLeftDirection</v>
      </c>
      <c r="M148" s="14" t="str">
        <f t="shared" si="11"/>
        <v>http://iiif.io/api/presentation/2#nonPagedHint</v>
      </c>
      <c r="N148" s="21" t="s">
        <v>27</v>
      </c>
    </row>
    <row r="149" spans="1:14" ht="15.75" customHeight="1">
      <c r="A149" s="21" t="s">
        <v>2142</v>
      </c>
      <c r="B149" s="22" t="s">
        <v>414</v>
      </c>
      <c r="C149" s="20" t="str">
        <f>IFERROR( VLOOKUP(A149, thumbnail!A:B, 2, FALSE), "")</f>
        <v/>
      </c>
      <c r="D149" s="21">
        <v>2183</v>
      </c>
      <c r="E149" s="22" t="s">
        <v>415</v>
      </c>
      <c r="F149" s="22" t="s">
        <v>416</v>
      </c>
      <c r="G149" s="22" t="s">
        <v>417</v>
      </c>
      <c r="H149" s="22"/>
      <c r="I149" s="16" t="s">
        <v>24</v>
      </c>
      <c r="J149" s="17" t="str">
        <f t="shared" si="9"/>
        <v>https://nakamura196.github.io/toyo_iiif/iiif/lib1/MCJB02183/manifest.json</v>
      </c>
      <c r="K149" s="17" t="str">
        <f t="shared" si="12"/>
        <v>http://universalviewer.io/examples/uv/uv.html#?manifest=https://nakamura196.github.io/toyo_iiif/iiif/lib1/MCJB02183/manifest.json</v>
      </c>
      <c r="L149" s="14" t="str">
        <f t="shared" si="10"/>
        <v>http://iiif.io/api/presentation/2#rightToLeftDirection</v>
      </c>
      <c r="M149" s="14" t="str">
        <f t="shared" si="11"/>
        <v>http://iiif.io/api/presentation/2#nonPagedHint</v>
      </c>
      <c r="N149" s="21" t="s">
        <v>27</v>
      </c>
    </row>
    <row r="150" spans="1:14" ht="15.75" customHeight="1">
      <c r="A150" s="21" t="s">
        <v>2143</v>
      </c>
      <c r="B150" s="22" t="s">
        <v>418</v>
      </c>
      <c r="C150" s="20" t="str">
        <f>IFERROR( VLOOKUP(A150, thumbnail!A:B, 2, FALSE), "")</f>
        <v/>
      </c>
      <c r="D150" s="21">
        <v>2184</v>
      </c>
      <c r="E150" s="22" t="s">
        <v>415</v>
      </c>
      <c r="F150" s="22" t="s">
        <v>416</v>
      </c>
      <c r="G150" s="22" t="s">
        <v>419</v>
      </c>
      <c r="H150" s="22"/>
      <c r="I150" s="16" t="s">
        <v>24</v>
      </c>
      <c r="J150" s="17" t="str">
        <f t="shared" si="9"/>
        <v>https://nakamura196.github.io/toyo_iiif/iiif/lib1/MCJB02184/manifest.json</v>
      </c>
      <c r="K150" s="17" t="str">
        <f t="shared" si="12"/>
        <v>http://universalviewer.io/examples/uv/uv.html#?manifest=https://nakamura196.github.io/toyo_iiif/iiif/lib1/MCJB02184/manifest.json</v>
      </c>
      <c r="L150" s="14" t="str">
        <f t="shared" si="10"/>
        <v>http://iiif.io/api/presentation/2#rightToLeftDirection</v>
      </c>
      <c r="M150" s="14" t="str">
        <f t="shared" si="11"/>
        <v>http://iiif.io/api/presentation/2#nonPagedHint</v>
      </c>
      <c r="N150" s="21" t="s">
        <v>27</v>
      </c>
    </row>
    <row r="151" spans="1:14" ht="15.75" customHeight="1">
      <c r="A151" s="21" t="s">
        <v>2144</v>
      </c>
      <c r="B151" s="22" t="s">
        <v>420</v>
      </c>
      <c r="C151" s="20" t="str">
        <f>IFERROR( VLOOKUP(A151, thumbnail!A:B, 2, FALSE), "")</f>
        <v/>
      </c>
      <c r="D151" s="21">
        <v>2310</v>
      </c>
      <c r="E151" s="22"/>
      <c r="F151" s="22" t="s">
        <v>421</v>
      </c>
      <c r="G151" s="22" t="s">
        <v>422</v>
      </c>
      <c r="H151" s="22"/>
      <c r="I151" s="16" t="s">
        <v>24</v>
      </c>
      <c r="J151" s="17" t="str">
        <f t="shared" si="9"/>
        <v>https://nakamura196.github.io/toyo_iiif/iiif/lib1/MCJB02310/manifest.json</v>
      </c>
      <c r="K151" s="17" t="str">
        <f t="shared" si="12"/>
        <v>http://universalviewer.io/examples/uv/uv.html#?manifest=https://nakamura196.github.io/toyo_iiif/iiif/lib1/MCJB02310/manifest.json</v>
      </c>
      <c r="L151" s="14" t="str">
        <f t="shared" si="10"/>
        <v>http://iiif.io/api/presentation/2#rightToLeftDirection</v>
      </c>
      <c r="M151" s="14" t="str">
        <f t="shared" si="11"/>
        <v>http://iiif.io/api/presentation/2#nonPagedHint</v>
      </c>
      <c r="N151" s="21" t="s">
        <v>27</v>
      </c>
    </row>
    <row r="152" spans="1:14" ht="15.75" customHeight="1">
      <c r="A152" s="21" t="s">
        <v>2145</v>
      </c>
      <c r="B152" s="22" t="s">
        <v>423</v>
      </c>
      <c r="C152" s="20" t="str">
        <f>IFERROR( VLOOKUP(A152, thumbnail!A:B, 2, FALSE), "")</f>
        <v/>
      </c>
      <c r="D152" s="21">
        <v>2326</v>
      </c>
      <c r="E152" s="22"/>
      <c r="F152" s="22" t="s">
        <v>424</v>
      </c>
      <c r="G152" s="22" t="s">
        <v>425</v>
      </c>
      <c r="H152" s="22"/>
      <c r="I152" s="16" t="s">
        <v>24</v>
      </c>
      <c r="J152" s="17" t="str">
        <f t="shared" si="9"/>
        <v>https://nakamura196.github.io/toyo_iiif/iiif/lib1/MCJB02326/manifest.json</v>
      </c>
      <c r="K152" s="17" t="str">
        <f t="shared" si="12"/>
        <v>http://universalviewer.io/examples/uv/uv.html#?manifest=https://nakamura196.github.io/toyo_iiif/iiif/lib1/MCJB02326/manifest.json</v>
      </c>
      <c r="L152" s="14" t="str">
        <f t="shared" si="10"/>
        <v>http://iiif.io/api/presentation/2#rightToLeftDirection</v>
      </c>
      <c r="M152" s="14" t="str">
        <f t="shared" si="11"/>
        <v>http://iiif.io/api/presentation/2#nonPagedHint</v>
      </c>
      <c r="N152" s="21" t="s">
        <v>27</v>
      </c>
    </row>
    <row r="153" spans="1:14" ht="15.75" customHeight="1">
      <c r="A153" s="21" t="s">
        <v>2146</v>
      </c>
      <c r="B153" s="22" t="s">
        <v>426</v>
      </c>
      <c r="C153" s="20" t="str">
        <f>IFERROR( VLOOKUP(A153, thumbnail!A:B, 2, FALSE), "")</f>
        <v/>
      </c>
      <c r="D153" s="21">
        <v>2349</v>
      </c>
      <c r="E153" s="22"/>
      <c r="F153" s="22" t="s">
        <v>427</v>
      </c>
      <c r="G153" s="22" t="s">
        <v>428</v>
      </c>
      <c r="H153" s="22"/>
      <c r="I153" s="16" t="s">
        <v>24</v>
      </c>
      <c r="J153" s="17" t="str">
        <f t="shared" si="9"/>
        <v>https://nakamura196.github.io/toyo_iiif/iiif/lib1/MCJB02349/manifest.json</v>
      </c>
      <c r="K153" s="17" t="str">
        <f t="shared" si="12"/>
        <v>http://universalviewer.io/examples/uv/uv.html#?manifest=https://nakamura196.github.io/toyo_iiif/iiif/lib1/MCJB02349/manifest.json</v>
      </c>
      <c r="L153" s="14" t="str">
        <f t="shared" si="10"/>
        <v>http://iiif.io/api/presentation/2#rightToLeftDirection</v>
      </c>
      <c r="M153" s="14" t="str">
        <f t="shared" si="11"/>
        <v>http://iiif.io/api/presentation/2#nonPagedHint</v>
      </c>
      <c r="N153" s="21" t="s">
        <v>27</v>
      </c>
    </row>
    <row r="154" spans="1:14" ht="15.75" customHeight="1">
      <c r="A154" s="21" t="s">
        <v>2147</v>
      </c>
      <c r="B154" s="22" t="s">
        <v>429</v>
      </c>
      <c r="C154" s="20" t="str">
        <f>IFERROR( VLOOKUP(A154, thumbnail!A:B, 2, FALSE), "")</f>
        <v/>
      </c>
      <c r="D154" s="21">
        <v>2382</v>
      </c>
      <c r="E154" s="22"/>
      <c r="F154" s="22" t="s">
        <v>430</v>
      </c>
      <c r="G154" s="22" t="s">
        <v>179</v>
      </c>
      <c r="H154" s="22"/>
      <c r="I154" s="16" t="s">
        <v>24</v>
      </c>
      <c r="J154" s="17" t="str">
        <f t="shared" si="9"/>
        <v>https://nakamura196.github.io/toyo_iiif/iiif/lib1/MCJB02382/manifest.json</v>
      </c>
      <c r="K154" s="17" t="str">
        <f t="shared" si="12"/>
        <v>http://universalviewer.io/examples/uv/uv.html#?manifest=https://nakamura196.github.io/toyo_iiif/iiif/lib1/MCJB02382/manifest.json</v>
      </c>
      <c r="L154" s="14" t="str">
        <f t="shared" si="10"/>
        <v>http://iiif.io/api/presentation/2#rightToLeftDirection</v>
      </c>
      <c r="M154" s="14" t="str">
        <f t="shared" si="11"/>
        <v>http://iiif.io/api/presentation/2#nonPagedHint</v>
      </c>
      <c r="N154" s="21" t="s">
        <v>27</v>
      </c>
    </row>
    <row r="155" spans="1:14" ht="15.75" customHeight="1">
      <c r="A155" s="21" t="s">
        <v>2148</v>
      </c>
      <c r="B155" s="22" t="s">
        <v>431</v>
      </c>
      <c r="C155" s="20" t="str">
        <f>IFERROR( VLOOKUP(A155, thumbnail!A:B, 2, FALSE), "")</f>
        <v/>
      </c>
      <c r="D155" s="21">
        <v>2431</v>
      </c>
      <c r="E155" s="22"/>
      <c r="F155" s="22" t="s">
        <v>432</v>
      </c>
      <c r="G155" s="22" t="s">
        <v>433</v>
      </c>
      <c r="H155" s="22"/>
      <c r="I155" s="16" t="s">
        <v>24</v>
      </c>
      <c r="J155" s="17" t="str">
        <f t="shared" si="9"/>
        <v>https://nakamura196.github.io/toyo_iiif/iiif/lib1/MCJB02431-1/manifest.json</v>
      </c>
      <c r="K155" s="17" t="str">
        <f t="shared" si="12"/>
        <v>http://universalviewer.io/examples/uv/uv.html#?manifest=https://nakamura196.github.io/toyo_iiif/iiif/lib1/MCJB02431-1/manifest.json</v>
      </c>
      <c r="L155" s="14" t="str">
        <f t="shared" si="10"/>
        <v>http://iiif.io/api/presentation/2#rightToLeftDirection</v>
      </c>
      <c r="M155" s="14" t="str">
        <f t="shared" si="11"/>
        <v>http://iiif.io/api/presentation/2#nonPagedHint</v>
      </c>
      <c r="N155" s="21" t="s">
        <v>27</v>
      </c>
    </row>
    <row r="156" spans="1:14" ht="15.75" customHeight="1">
      <c r="A156" s="21" t="s">
        <v>2149</v>
      </c>
      <c r="B156" s="22" t="s">
        <v>431</v>
      </c>
      <c r="C156" s="20" t="str">
        <f>IFERROR( VLOOKUP(A156, thumbnail!A:B, 2, FALSE), "")</f>
        <v/>
      </c>
      <c r="D156" s="21">
        <v>2431</v>
      </c>
      <c r="E156" s="22"/>
      <c r="F156" s="22" t="s">
        <v>432</v>
      </c>
      <c r="G156" s="22" t="s">
        <v>433</v>
      </c>
      <c r="H156" s="22"/>
      <c r="I156" s="16" t="s">
        <v>24</v>
      </c>
      <c r="J156" s="17" t="str">
        <f t="shared" si="9"/>
        <v>https://nakamura196.github.io/toyo_iiif/iiif/lib1/MCJB02431-2/manifest.json</v>
      </c>
      <c r="K156" s="17" t="str">
        <f t="shared" si="12"/>
        <v>http://universalviewer.io/examples/uv/uv.html#?manifest=https://nakamura196.github.io/toyo_iiif/iiif/lib1/MCJB02431-2/manifest.json</v>
      </c>
      <c r="L156" s="14" t="str">
        <f t="shared" si="10"/>
        <v>http://iiif.io/api/presentation/2#rightToLeftDirection</v>
      </c>
      <c r="M156" s="14" t="str">
        <f t="shared" si="11"/>
        <v>http://iiif.io/api/presentation/2#nonPagedHint</v>
      </c>
      <c r="N156" s="21" t="s">
        <v>27</v>
      </c>
    </row>
    <row r="157" spans="1:14" ht="15.75" customHeight="1">
      <c r="A157" s="21" t="s">
        <v>2150</v>
      </c>
      <c r="B157" s="22" t="s">
        <v>434</v>
      </c>
      <c r="C157" s="20" t="str">
        <f>IFERROR( VLOOKUP(A157, thumbnail!A:B, 2, FALSE), "")</f>
        <v/>
      </c>
      <c r="D157" s="21">
        <v>2439</v>
      </c>
      <c r="E157" s="22"/>
      <c r="F157" s="22" t="s">
        <v>435</v>
      </c>
      <c r="G157" s="22" t="s">
        <v>267</v>
      </c>
      <c r="H157" s="22" t="s">
        <v>436</v>
      </c>
      <c r="I157" s="16" t="s">
        <v>24</v>
      </c>
      <c r="J157" s="17" t="str">
        <f t="shared" si="9"/>
        <v>https://nakamura196.github.io/toyo_iiif/iiif/lib1/MCJB02439/manifest.json</v>
      </c>
      <c r="K157" s="17" t="str">
        <f t="shared" si="12"/>
        <v>http://universalviewer.io/examples/uv/uv.html#?manifest=https://nakamura196.github.io/toyo_iiif/iiif/lib1/MCJB02439/manifest.json</v>
      </c>
      <c r="L157" s="14" t="str">
        <f t="shared" si="10"/>
        <v>http://iiif.io/api/presentation/2#rightToLeftDirection</v>
      </c>
      <c r="M157" s="14" t="str">
        <f t="shared" si="11"/>
        <v>http://iiif.io/api/presentation/2#nonPagedHint</v>
      </c>
      <c r="N157" s="21" t="s">
        <v>27</v>
      </c>
    </row>
    <row r="158" spans="1:14" ht="15.75" customHeight="1">
      <c r="A158" s="21" t="s">
        <v>2151</v>
      </c>
      <c r="B158" s="22" t="s">
        <v>437</v>
      </c>
      <c r="C158" s="20" t="str">
        <f>IFERROR( VLOOKUP(A158, thumbnail!A:B, 2, FALSE), "")</f>
        <v/>
      </c>
      <c r="D158" s="21">
        <v>2440</v>
      </c>
      <c r="E158" s="22"/>
      <c r="F158" s="22" t="s">
        <v>438</v>
      </c>
      <c r="G158" s="22" t="s">
        <v>439</v>
      </c>
      <c r="H158" s="22" t="s">
        <v>440</v>
      </c>
      <c r="I158" s="16" t="s">
        <v>24</v>
      </c>
      <c r="J158" s="17" t="str">
        <f t="shared" si="9"/>
        <v>https://nakamura196.github.io/toyo_iiif/iiif/lib1/MCJB02440/manifest.json</v>
      </c>
      <c r="K158" s="17" t="str">
        <f t="shared" si="12"/>
        <v>http://universalviewer.io/examples/uv/uv.html#?manifest=https://nakamura196.github.io/toyo_iiif/iiif/lib1/MCJB02440/manifest.json</v>
      </c>
      <c r="L158" s="14" t="str">
        <f t="shared" si="10"/>
        <v>http://iiif.io/api/presentation/2#rightToLeftDirection</v>
      </c>
      <c r="M158" s="14" t="str">
        <f t="shared" si="11"/>
        <v>http://iiif.io/api/presentation/2#nonPagedHint</v>
      </c>
      <c r="N158" s="21" t="s">
        <v>27</v>
      </c>
    </row>
    <row r="159" spans="1:14" ht="15.75" customHeight="1">
      <c r="A159" s="21" t="s">
        <v>2152</v>
      </c>
      <c r="B159" s="22" t="s">
        <v>441</v>
      </c>
      <c r="C159" s="20" t="str">
        <f>IFERROR( VLOOKUP(A159, thumbnail!A:B, 2, FALSE), "")</f>
        <v/>
      </c>
      <c r="D159" s="21">
        <v>2441</v>
      </c>
      <c r="E159" s="22"/>
      <c r="F159" s="22" t="s">
        <v>438</v>
      </c>
      <c r="G159" s="22" t="s">
        <v>442</v>
      </c>
      <c r="H159" s="22" t="s">
        <v>443</v>
      </c>
      <c r="I159" s="16" t="s">
        <v>24</v>
      </c>
      <c r="J159" s="17" t="str">
        <f t="shared" si="9"/>
        <v>https://nakamura196.github.io/toyo_iiif/iiif/lib1/MCJB02441/manifest.json</v>
      </c>
      <c r="K159" s="17" t="str">
        <f t="shared" si="12"/>
        <v>http://universalviewer.io/examples/uv/uv.html#?manifest=https://nakamura196.github.io/toyo_iiif/iiif/lib1/MCJB02441/manifest.json</v>
      </c>
      <c r="L159" s="14" t="str">
        <f t="shared" si="10"/>
        <v>http://iiif.io/api/presentation/2#rightToLeftDirection</v>
      </c>
      <c r="M159" s="14" t="str">
        <f t="shared" si="11"/>
        <v>http://iiif.io/api/presentation/2#nonPagedHint</v>
      </c>
      <c r="N159" s="21" t="s">
        <v>27</v>
      </c>
    </row>
    <row r="160" spans="1:14" ht="15.75" customHeight="1">
      <c r="A160" s="21" t="s">
        <v>2153</v>
      </c>
      <c r="B160" s="22" t="s">
        <v>444</v>
      </c>
      <c r="C160" s="20" t="str">
        <f>IFERROR( VLOOKUP(A160, thumbnail!A:B, 2, FALSE), "")</f>
        <v/>
      </c>
      <c r="D160" s="21">
        <v>2442</v>
      </c>
      <c r="E160" s="22"/>
      <c r="F160" s="22" t="s">
        <v>438</v>
      </c>
      <c r="G160" s="22" t="s">
        <v>445</v>
      </c>
      <c r="H160" s="22" t="s">
        <v>446</v>
      </c>
      <c r="I160" s="16" t="s">
        <v>24</v>
      </c>
      <c r="J160" s="17" t="str">
        <f t="shared" si="9"/>
        <v>https://nakamura196.github.io/toyo_iiif/iiif/lib1/MCJB02442/manifest.json</v>
      </c>
      <c r="K160" s="17" t="str">
        <f t="shared" si="12"/>
        <v>http://universalviewer.io/examples/uv/uv.html#?manifest=https://nakamura196.github.io/toyo_iiif/iiif/lib1/MCJB02442/manifest.json</v>
      </c>
      <c r="L160" s="14" t="str">
        <f t="shared" si="10"/>
        <v>http://iiif.io/api/presentation/2#rightToLeftDirection</v>
      </c>
      <c r="M160" s="14" t="str">
        <f t="shared" si="11"/>
        <v>http://iiif.io/api/presentation/2#nonPagedHint</v>
      </c>
      <c r="N160" s="21" t="s">
        <v>27</v>
      </c>
    </row>
    <row r="161" spans="1:14" ht="15.75" customHeight="1">
      <c r="A161" s="21" t="s">
        <v>2154</v>
      </c>
      <c r="B161" s="22" t="s">
        <v>447</v>
      </c>
      <c r="C161" s="20" t="str">
        <f>IFERROR( VLOOKUP(A161, thumbnail!A:B, 2, FALSE), "")</f>
        <v/>
      </c>
      <c r="D161" s="21">
        <v>2445</v>
      </c>
      <c r="E161" s="22"/>
      <c r="F161" s="22" t="s">
        <v>448</v>
      </c>
      <c r="G161" s="22" t="s">
        <v>449</v>
      </c>
      <c r="H161" s="22"/>
      <c r="I161" s="16" t="s">
        <v>24</v>
      </c>
      <c r="J161" s="17" t="str">
        <f t="shared" si="9"/>
        <v>https://nakamura196.github.io/toyo_iiif/iiif/lib1/MCJB02445/manifest.json</v>
      </c>
      <c r="K161" s="17" t="str">
        <f t="shared" si="12"/>
        <v>http://universalviewer.io/examples/uv/uv.html#?manifest=https://nakamura196.github.io/toyo_iiif/iiif/lib1/MCJB02445/manifest.json</v>
      </c>
      <c r="L161" s="14" t="str">
        <f t="shared" si="10"/>
        <v>http://iiif.io/api/presentation/2#rightToLeftDirection</v>
      </c>
      <c r="M161" s="14" t="str">
        <f t="shared" si="11"/>
        <v>http://iiif.io/api/presentation/2#nonPagedHint</v>
      </c>
      <c r="N161" s="21" t="s">
        <v>27</v>
      </c>
    </row>
    <row r="162" spans="1:14" ht="15.75" customHeight="1">
      <c r="A162" s="21" t="s">
        <v>2155</v>
      </c>
      <c r="B162" s="22" t="s">
        <v>450</v>
      </c>
      <c r="C162" s="20" t="str">
        <f>IFERROR( VLOOKUP(A162, thumbnail!A:B, 2, FALSE), "")</f>
        <v/>
      </c>
      <c r="D162" s="21">
        <v>2446</v>
      </c>
      <c r="E162" s="22"/>
      <c r="F162" s="22" t="s">
        <v>438</v>
      </c>
      <c r="G162" s="22" t="s">
        <v>451</v>
      </c>
      <c r="H162" s="22" t="s">
        <v>452</v>
      </c>
      <c r="I162" s="16" t="s">
        <v>24</v>
      </c>
      <c r="J162" s="17" t="str">
        <f t="shared" si="9"/>
        <v>https://nakamura196.github.io/toyo_iiif/iiif/lib1/MCJB02446/manifest.json</v>
      </c>
      <c r="K162" s="17" t="str">
        <f t="shared" si="12"/>
        <v>http://universalviewer.io/examples/uv/uv.html#?manifest=https://nakamura196.github.io/toyo_iiif/iiif/lib1/MCJB02446/manifest.json</v>
      </c>
      <c r="L162" s="14" t="str">
        <f t="shared" si="10"/>
        <v>http://iiif.io/api/presentation/2#rightToLeftDirection</v>
      </c>
      <c r="M162" s="14" t="str">
        <f t="shared" si="11"/>
        <v>http://iiif.io/api/presentation/2#nonPagedHint</v>
      </c>
      <c r="N162" s="21" t="s">
        <v>27</v>
      </c>
    </row>
    <row r="163" spans="1:14" ht="15.75" customHeight="1">
      <c r="A163" s="21" t="s">
        <v>2156</v>
      </c>
      <c r="B163" s="22" t="s">
        <v>453</v>
      </c>
      <c r="C163" s="20" t="str">
        <f>IFERROR( VLOOKUP(A163, thumbnail!A:B, 2, FALSE), "")</f>
        <v/>
      </c>
      <c r="D163" s="21">
        <v>2447</v>
      </c>
      <c r="E163" s="22"/>
      <c r="F163" s="22" t="s">
        <v>438</v>
      </c>
      <c r="G163" s="22" t="s">
        <v>454</v>
      </c>
      <c r="H163" s="22" t="s">
        <v>455</v>
      </c>
      <c r="I163" s="16" t="s">
        <v>24</v>
      </c>
      <c r="J163" s="17" t="str">
        <f t="shared" si="9"/>
        <v>https://nakamura196.github.io/toyo_iiif/iiif/lib1/MCJB02447/manifest.json</v>
      </c>
      <c r="K163" s="17" t="str">
        <f t="shared" si="12"/>
        <v>http://universalviewer.io/examples/uv/uv.html#?manifest=https://nakamura196.github.io/toyo_iiif/iiif/lib1/MCJB02447/manifest.json</v>
      </c>
      <c r="L163" s="14" t="str">
        <f t="shared" si="10"/>
        <v>http://iiif.io/api/presentation/2#rightToLeftDirection</v>
      </c>
      <c r="M163" s="14" t="str">
        <f t="shared" si="11"/>
        <v>http://iiif.io/api/presentation/2#nonPagedHint</v>
      </c>
      <c r="N163" s="21" t="s">
        <v>27</v>
      </c>
    </row>
    <row r="164" spans="1:14" ht="15.75" customHeight="1">
      <c r="A164" s="21" t="s">
        <v>2157</v>
      </c>
      <c r="B164" s="22" t="s">
        <v>456</v>
      </c>
      <c r="C164" s="20" t="str">
        <f>IFERROR( VLOOKUP(A164, thumbnail!A:B, 2, FALSE), "")</f>
        <v/>
      </c>
      <c r="D164" s="21">
        <v>2453</v>
      </c>
      <c r="E164" s="22"/>
      <c r="F164" s="22" t="s">
        <v>438</v>
      </c>
      <c r="G164" s="22" t="s">
        <v>457</v>
      </c>
      <c r="H164" s="22" t="s">
        <v>458</v>
      </c>
      <c r="I164" s="16" t="s">
        <v>24</v>
      </c>
      <c r="J164" s="17" t="str">
        <f t="shared" si="9"/>
        <v>https://nakamura196.github.io/toyo_iiif/iiif/lib1/MCJB02453/manifest.json</v>
      </c>
      <c r="K164" s="17" t="str">
        <f t="shared" si="12"/>
        <v>http://universalviewer.io/examples/uv/uv.html#?manifest=https://nakamura196.github.io/toyo_iiif/iiif/lib1/MCJB02453/manifest.json</v>
      </c>
      <c r="L164" s="14" t="str">
        <f t="shared" si="10"/>
        <v>http://iiif.io/api/presentation/2#rightToLeftDirection</v>
      </c>
      <c r="M164" s="14" t="str">
        <f t="shared" si="11"/>
        <v>http://iiif.io/api/presentation/2#nonPagedHint</v>
      </c>
      <c r="N164" s="21" t="s">
        <v>27</v>
      </c>
    </row>
    <row r="165" spans="1:14" ht="15.75" customHeight="1">
      <c r="A165" s="21" t="s">
        <v>2158</v>
      </c>
      <c r="B165" s="22" t="s">
        <v>459</v>
      </c>
      <c r="C165" s="20" t="str">
        <f>IFERROR( VLOOKUP(A165, thumbnail!A:B, 2, FALSE), "")</f>
        <v/>
      </c>
      <c r="D165" s="21">
        <v>2456</v>
      </c>
      <c r="E165" s="22"/>
      <c r="F165" s="22" t="s">
        <v>460</v>
      </c>
      <c r="G165" s="22" t="s">
        <v>461</v>
      </c>
      <c r="H165" s="22" t="s">
        <v>462</v>
      </c>
      <c r="I165" s="16" t="s">
        <v>24</v>
      </c>
      <c r="J165" s="17" t="str">
        <f t="shared" si="9"/>
        <v>https://nakamura196.github.io/toyo_iiif/iiif/lib1/MCJB02456/manifest.json</v>
      </c>
      <c r="K165" s="17" t="str">
        <f t="shared" si="12"/>
        <v>http://universalviewer.io/examples/uv/uv.html#?manifest=https://nakamura196.github.io/toyo_iiif/iiif/lib1/MCJB02456/manifest.json</v>
      </c>
      <c r="L165" s="14" t="str">
        <f t="shared" si="10"/>
        <v>http://iiif.io/api/presentation/2#rightToLeftDirection</v>
      </c>
      <c r="M165" s="14" t="str">
        <f t="shared" si="11"/>
        <v>http://iiif.io/api/presentation/2#nonPagedHint</v>
      </c>
      <c r="N165" s="21" t="s">
        <v>27</v>
      </c>
    </row>
    <row r="166" spans="1:14" ht="15.75" customHeight="1">
      <c r="A166" s="21" t="s">
        <v>2159</v>
      </c>
      <c r="B166" s="22" t="s">
        <v>463</v>
      </c>
      <c r="C166" s="20" t="str">
        <f>IFERROR( VLOOKUP(A166, thumbnail!A:B, 2, FALSE), "")</f>
        <v/>
      </c>
      <c r="D166" s="21">
        <v>2460</v>
      </c>
      <c r="E166" s="22"/>
      <c r="F166" s="22" t="s">
        <v>464</v>
      </c>
      <c r="G166" s="22" t="s">
        <v>465</v>
      </c>
      <c r="H166" s="22" t="s">
        <v>466</v>
      </c>
      <c r="I166" s="16" t="s">
        <v>24</v>
      </c>
      <c r="J166" s="17" t="str">
        <f t="shared" si="9"/>
        <v>https://nakamura196.github.io/toyo_iiif/iiif/lib1/MCJB02460/manifest.json</v>
      </c>
      <c r="K166" s="17" t="str">
        <f t="shared" si="12"/>
        <v>http://universalviewer.io/examples/uv/uv.html#?manifest=https://nakamura196.github.io/toyo_iiif/iiif/lib1/MCJB02460/manifest.json</v>
      </c>
      <c r="L166" s="14" t="str">
        <f t="shared" si="10"/>
        <v>http://iiif.io/api/presentation/2#rightToLeftDirection</v>
      </c>
      <c r="M166" s="14" t="str">
        <f t="shared" si="11"/>
        <v>http://iiif.io/api/presentation/2#nonPagedHint</v>
      </c>
      <c r="N166" s="21" t="s">
        <v>27</v>
      </c>
    </row>
    <row r="167" spans="1:14" ht="15.75" customHeight="1">
      <c r="A167" s="21" t="s">
        <v>2160</v>
      </c>
      <c r="B167" s="22" t="s">
        <v>467</v>
      </c>
      <c r="C167" s="20" t="str">
        <f>IFERROR( VLOOKUP(A167, thumbnail!A:B, 2, FALSE), "")</f>
        <v/>
      </c>
      <c r="D167" s="21">
        <v>2461</v>
      </c>
      <c r="E167" s="22"/>
      <c r="F167" s="22" t="s">
        <v>468</v>
      </c>
      <c r="G167" s="22" t="s">
        <v>174</v>
      </c>
      <c r="H167" s="22" t="s">
        <v>469</v>
      </c>
      <c r="I167" s="16" t="s">
        <v>24</v>
      </c>
      <c r="J167" s="17" t="str">
        <f t="shared" si="9"/>
        <v>https://nakamura196.github.io/toyo_iiif/iiif/lib1/MCJB02461/manifest.json</v>
      </c>
      <c r="K167" s="17" t="str">
        <f t="shared" si="12"/>
        <v>http://universalviewer.io/examples/uv/uv.html#?manifest=https://nakamura196.github.io/toyo_iiif/iiif/lib1/MCJB02461/manifest.json</v>
      </c>
      <c r="L167" s="14" t="str">
        <f t="shared" si="10"/>
        <v>http://iiif.io/api/presentation/2#rightToLeftDirection</v>
      </c>
      <c r="M167" s="14" t="str">
        <f t="shared" si="11"/>
        <v>http://iiif.io/api/presentation/2#nonPagedHint</v>
      </c>
      <c r="N167" s="21" t="s">
        <v>27</v>
      </c>
    </row>
    <row r="168" spans="1:14" ht="15.75" customHeight="1">
      <c r="A168" s="21" t="s">
        <v>2161</v>
      </c>
      <c r="B168" s="22" t="s">
        <v>470</v>
      </c>
      <c r="C168" s="20" t="str">
        <f>IFERROR( VLOOKUP(A168, thumbnail!A:B, 2, FALSE), "")</f>
        <v/>
      </c>
      <c r="D168" s="21">
        <v>2498</v>
      </c>
      <c r="E168" s="22"/>
      <c r="F168" s="22" t="s">
        <v>471</v>
      </c>
      <c r="G168" s="22" t="s">
        <v>472</v>
      </c>
      <c r="H168" s="22"/>
      <c r="I168" s="16" t="s">
        <v>24</v>
      </c>
      <c r="J168" s="17" t="str">
        <f t="shared" si="9"/>
        <v>https://nakamura196.github.io/toyo_iiif/iiif/lib1/MCJB02498/manifest.json</v>
      </c>
      <c r="K168" s="17" t="str">
        <f t="shared" si="12"/>
        <v>http://universalviewer.io/examples/uv/uv.html#?manifest=https://nakamura196.github.io/toyo_iiif/iiif/lib1/MCJB02498/manifest.json</v>
      </c>
      <c r="L168" s="14" t="str">
        <f t="shared" si="10"/>
        <v>http://iiif.io/api/presentation/2#rightToLeftDirection</v>
      </c>
      <c r="M168" s="14" t="str">
        <f t="shared" si="11"/>
        <v>http://iiif.io/api/presentation/2#nonPagedHint</v>
      </c>
      <c r="N168" s="21" t="s">
        <v>27</v>
      </c>
    </row>
    <row r="169" spans="1:14" ht="15.75" customHeight="1">
      <c r="A169" s="21" t="s">
        <v>2162</v>
      </c>
      <c r="B169" s="22" t="s">
        <v>473</v>
      </c>
      <c r="C169" s="20" t="str">
        <f>IFERROR( VLOOKUP(A169, thumbnail!A:B, 2, FALSE), "")</f>
        <v/>
      </c>
      <c r="D169" s="21">
        <v>2673</v>
      </c>
      <c r="E169" s="22"/>
      <c r="F169" s="22" t="s">
        <v>474</v>
      </c>
      <c r="G169" s="22" t="s">
        <v>449</v>
      </c>
      <c r="H169" s="22" t="s">
        <v>475</v>
      </c>
      <c r="I169" s="16" t="s">
        <v>24</v>
      </c>
      <c r="J169" s="17" t="str">
        <f t="shared" si="9"/>
        <v>https://nakamura196.github.io/toyo_iiif/iiif/lib1/MCJB02673/manifest.json</v>
      </c>
      <c r="K169" s="17" t="str">
        <f t="shared" si="12"/>
        <v>http://universalviewer.io/examples/uv/uv.html#?manifest=https://nakamura196.github.io/toyo_iiif/iiif/lib1/MCJB02673/manifest.json</v>
      </c>
      <c r="L169" s="14" t="str">
        <f t="shared" si="10"/>
        <v>http://iiif.io/api/presentation/2#rightToLeftDirection</v>
      </c>
      <c r="M169" s="14" t="str">
        <f t="shared" si="11"/>
        <v>http://iiif.io/api/presentation/2#nonPagedHint</v>
      </c>
      <c r="N169" s="21" t="s">
        <v>27</v>
      </c>
    </row>
    <row r="170" spans="1:14" ht="15.75" customHeight="1">
      <c r="A170" s="21" t="s">
        <v>2163</v>
      </c>
      <c r="B170" s="22" t="s">
        <v>476</v>
      </c>
      <c r="C170" s="20" t="str">
        <f>IFERROR( VLOOKUP(A170, thumbnail!A:B, 2, FALSE), "")</f>
        <v/>
      </c>
      <c r="D170" s="21">
        <v>2782</v>
      </c>
      <c r="E170" s="22"/>
      <c r="F170" s="22" t="s">
        <v>477</v>
      </c>
      <c r="G170" s="22" t="s">
        <v>478</v>
      </c>
      <c r="H170" s="22"/>
      <c r="I170" s="16" t="s">
        <v>24</v>
      </c>
      <c r="J170" s="17" t="str">
        <f t="shared" si="9"/>
        <v>https://nakamura196.github.io/toyo_iiif/iiif/lib1/MCJB02782/manifest.json</v>
      </c>
      <c r="K170" s="17" t="str">
        <f t="shared" si="12"/>
        <v>http://universalviewer.io/examples/uv/uv.html#?manifest=https://nakamura196.github.io/toyo_iiif/iiif/lib1/MCJB02782/manifest.json</v>
      </c>
      <c r="L170" s="14" t="str">
        <f t="shared" si="10"/>
        <v>http://iiif.io/api/presentation/2#rightToLeftDirection</v>
      </c>
      <c r="M170" s="14" t="str">
        <f t="shared" si="11"/>
        <v>http://iiif.io/api/presentation/2#nonPagedHint</v>
      </c>
      <c r="N170" s="21" t="s">
        <v>27</v>
      </c>
    </row>
    <row r="171" spans="1:14" ht="15.75" customHeight="1">
      <c r="A171" s="21" t="s">
        <v>2164</v>
      </c>
      <c r="B171" s="22" t="s">
        <v>479</v>
      </c>
      <c r="C171" s="20" t="str">
        <f>IFERROR( VLOOKUP(A171, thumbnail!A:B, 2, FALSE), "")</f>
        <v/>
      </c>
      <c r="D171" s="21">
        <v>2805</v>
      </c>
      <c r="E171" s="22"/>
      <c r="F171" s="22" t="s">
        <v>480</v>
      </c>
      <c r="G171" s="22" t="s">
        <v>481</v>
      </c>
      <c r="H171" s="22"/>
      <c r="I171" s="16" t="s">
        <v>24</v>
      </c>
      <c r="J171" s="17" t="str">
        <f t="shared" si="9"/>
        <v>https://nakamura196.github.io/toyo_iiif/iiif/lib1/MCJB02805/manifest.json</v>
      </c>
      <c r="K171" s="17" t="str">
        <f t="shared" si="12"/>
        <v>http://universalviewer.io/examples/uv/uv.html#?manifest=https://nakamura196.github.io/toyo_iiif/iiif/lib1/MCJB02805/manifest.json</v>
      </c>
      <c r="L171" s="14" t="str">
        <f t="shared" si="10"/>
        <v>http://iiif.io/api/presentation/2#rightToLeftDirection</v>
      </c>
      <c r="M171" s="14" t="str">
        <f t="shared" si="11"/>
        <v>http://iiif.io/api/presentation/2#nonPagedHint</v>
      </c>
      <c r="N171" s="21" t="s">
        <v>27</v>
      </c>
    </row>
    <row r="172" spans="1:14" ht="15.75" customHeight="1">
      <c r="A172" s="21" t="s">
        <v>2165</v>
      </c>
      <c r="B172" s="22" t="s">
        <v>482</v>
      </c>
      <c r="C172" s="20" t="str">
        <f>IFERROR( VLOOKUP(A172, thumbnail!A:B, 2, FALSE), "")</f>
        <v/>
      </c>
      <c r="D172" s="21">
        <v>2814</v>
      </c>
      <c r="E172" s="22" t="s">
        <v>483</v>
      </c>
      <c r="F172" s="22" t="s">
        <v>484</v>
      </c>
      <c r="G172" s="22" t="s">
        <v>406</v>
      </c>
      <c r="H172" s="22"/>
      <c r="I172" s="16" t="s">
        <v>24</v>
      </c>
      <c r="J172" s="17" t="str">
        <f t="shared" si="9"/>
        <v>https://nakamura196.github.io/toyo_iiif/iiif/lib1/MCJB02814(1)/manifest.json</v>
      </c>
      <c r="K172" s="17" t="str">
        <f t="shared" si="12"/>
        <v>http://universalviewer.io/examples/uv/uv.html#?manifest=https://nakamura196.github.io/toyo_iiif/iiif/lib1/MCJB02814(1)/manifest.json</v>
      </c>
      <c r="L172" s="14" t="str">
        <f t="shared" si="10"/>
        <v>http://iiif.io/api/presentation/2#rightToLeftDirection</v>
      </c>
      <c r="M172" s="14" t="str">
        <f t="shared" si="11"/>
        <v>http://iiif.io/api/presentation/2#nonPagedHint</v>
      </c>
      <c r="N172" s="21" t="s">
        <v>27</v>
      </c>
    </row>
    <row r="173" spans="1:14" ht="15.75" customHeight="1">
      <c r="A173" s="21" t="s">
        <v>2166</v>
      </c>
      <c r="B173" s="22" t="s">
        <v>482</v>
      </c>
      <c r="C173" s="20" t="str">
        <f>IFERROR( VLOOKUP(A173, thumbnail!A:B, 2, FALSE), "")</f>
        <v/>
      </c>
      <c r="D173" s="21">
        <v>2814</v>
      </c>
      <c r="E173" s="22" t="s">
        <v>483</v>
      </c>
      <c r="F173" s="22" t="s">
        <v>484</v>
      </c>
      <c r="G173" s="22" t="s">
        <v>406</v>
      </c>
      <c r="H173" s="22"/>
      <c r="I173" s="16" t="s">
        <v>24</v>
      </c>
      <c r="J173" s="17" t="str">
        <f t="shared" si="9"/>
        <v>https://nakamura196.github.io/toyo_iiif/iiif/lib1/MCJB02814(2)/manifest.json</v>
      </c>
      <c r="K173" s="17" t="str">
        <f t="shared" si="12"/>
        <v>http://universalviewer.io/examples/uv/uv.html#?manifest=https://nakamura196.github.io/toyo_iiif/iiif/lib1/MCJB02814(2)/manifest.json</v>
      </c>
      <c r="L173" s="14" t="str">
        <f t="shared" si="10"/>
        <v>http://iiif.io/api/presentation/2#rightToLeftDirection</v>
      </c>
      <c r="M173" s="14" t="str">
        <f t="shared" si="11"/>
        <v>http://iiif.io/api/presentation/2#nonPagedHint</v>
      </c>
      <c r="N173" s="21" t="s">
        <v>27</v>
      </c>
    </row>
    <row r="174" spans="1:14" ht="15.75" customHeight="1">
      <c r="A174" s="21" t="s">
        <v>2167</v>
      </c>
      <c r="B174" s="22" t="s">
        <v>485</v>
      </c>
      <c r="C174" s="20" t="str">
        <f>IFERROR( VLOOKUP(A174, thumbnail!A:B, 2, FALSE), "")</f>
        <v/>
      </c>
      <c r="D174" s="21">
        <v>2849</v>
      </c>
      <c r="E174" s="22"/>
      <c r="F174" s="22" t="s">
        <v>138</v>
      </c>
      <c r="G174" s="22" t="s">
        <v>486</v>
      </c>
      <c r="H174" s="22"/>
      <c r="I174" s="16" t="s">
        <v>24</v>
      </c>
      <c r="J174" s="17" t="str">
        <f t="shared" si="9"/>
        <v>https://nakamura196.github.io/toyo_iiif/iiif/lib1/MCJB02849/manifest.json</v>
      </c>
      <c r="K174" s="17" t="str">
        <f t="shared" si="12"/>
        <v>http://universalviewer.io/examples/uv/uv.html#?manifest=https://nakamura196.github.io/toyo_iiif/iiif/lib1/MCJB02849/manifest.json</v>
      </c>
      <c r="L174" s="14" t="str">
        <f t="shared" si="10"/>
        <v>http://iiif.io/api/presentation/2#rightToLeftDirection</v>
      </c>
      <c r="M174" s="14" t="str">
        <f t="shared" si="11"/>
        <v>http://iiif.io/api/presentation/2#nonPagedHint</v>
      </c>
      <c r="N174" s="21" t="s">
        <v>27</v>
      </c>
    </row>
    <row r="175" spans="1:14" ht="15.75" customHeight="1">
      <c r="A175" s="21" t="s">
        <v>2168</v>
      </c>
      <c r="B175" s="22" t="s">
        <v>487</v>
      </c>
      <c r="C175" s="20" t="str">
        <f>IFERROR( VLOOKUP(A175, thumbnail!A:B, 2, FALSE), "")</f>
        <v/>
      </c>
      <c r="D175" s="21">
        <v>2893</v>
      </c>
      <c r="E175" s="22"/>
      <c r="F175" s="22" t="s">
        <v>488</v>
      </c>
      <c r="G175" s="22" t="s">
        <v>489</v>
      </c>
      <c r="H175" s="22"/>
      <c r="I175" s="16" t="s">
        <v>24</v>
      </c>
      <c r="J175" s="17" t="str">
        <f t="shared" si="9"/>
        <v>https://nakamura196.github.io/toyo_iiif/iiif/lib1/MCJB02893/manifest.json</v>
      </c>
      <c r="K175" s="17" t="str">
        <f t="shared" si="12"/>
        <v>http://universalviewer.io/examples/uv/uv.html#?manifest=https://nakamura196.github.io/toyo_iiif/iiif/lib1/MCJB02893/manifest.json</v>
      </c>
      <c r="L175" s="14" t="str">
        <f t="shared" si="10"/>
        <v>http://iiif.io/api/presentation/2#rightToLeftDirection</v>
      </c>
      <c r="M175" s="14" t="str">
        <f t="shared" si="11"/>
        <v>http://iiif.io/api/presentation/2#nonPagedHint</v>
      </c>
      <c r="N175" s="21" t="s">
        <v>27</v>
      </c>
    </row>
    <row r="176" spans="1:14" ht="15.75" customHeight="1">
      <c r="A176" s="21" t="s">
        <v>2169</v>
      </c>
      <c r="B176" s="22" t="s">
        <v>490</v>
      </c>
      <c r="C176" s="20" t="str">
        <f>IFERROR( VLOOKUP(A176, thumbnail!A:B, 2, FALSE), "")</f>
        <v/>
      </c>
      <c r="D176" s="21">
        <v>2973</v>
      </c>
      <c r="E176" s="22"/>
      <c r="F176" s="22" t="s">
        <v>491</v>
      </c>
      <c r="G176" s="22" t="s">
        <v>492</v>
      </c>
      <c r="H176" s="22"/>
      <c r="I176" s="16" t="s">
        <v>24</v>
      </c>
      <c r="J176" s="17" t="str">
        <f t="shared" si="9"/>
        <v>https://nakamura196.github.io/toyo_iiif/iiif/lib1/MCJB02973/manifest.json</v>
      </c>
      <c r="K176" s="17" t="str">
        <f t="shared" si="12"/>
        <v>http://universalviewer.io/examples/uv/uv.html#?manifest=https://nakamura196.github.io/toyo_iiif/iiif/lib1/MCJB02973/manifest.json</v>
      </c>
      <c r="L176" s="14" t="str">
        <f t="shared" si="10"/>
        <v>http://iiif.io/api/presentation/2#rightToLeftDirection</v>
      </c>
      <c r="M176" s="14" t="str">
        <f t="shared" si="11"/>
        <v>http://iiif.io/api/presentation/2#nonPagedHint</v>
      </c>
      <c r="N176" s="21" t="s">
        <v>27</v>
      </c>
    </row>
    <row r="177" spans="1:14" ht="15.75" customHeight="1">
      <c r="A177" s="21" t="s">
        <v>2170</v>
      </c>
      <c r="B177" s="22" t="s">
        <v>493</v>
      </c>
      <c r="C177" s="20" t="str">
        <f>IFERROR( VLOOKUP(A177, thumbnail!A:B, 2, FALSE), "")</f>
        <v/>
      </c>
      <c r="D177" s="21">
        <v>3000</v>
      </c>
      <c r="E177" s="22"/>
      <c r="F177" s="22" t="s">
        <v>494</v>
      </c>
      <c r="G177" s="22" t="s">
        <v>495</v>
      </c>
      <c r="H177" s="22"/>
      <c r="I177" s="16" t="s">
        <v>24</v>
      </c>
      <c r="J177" s="17" t="str">
        <f t="shared" si="9"/>
        <v>https://nakamura196.github.io/toyo_iiif/iiif/lib1/MCJB03000/manifest.json</v>
      </c>
      <c r="K177" s="17" t="str">
        <f t="shared" si="12"/>
        <v>http://universalviewer.io/examples/uv/uv.html#?manifest=https://nakamura196.github.io/toyo_iiif/iiif/lib1/MCJB03000/manifest.json</v>
      </c>
      <c r="L177" s="14" t="str">
        <f t="shared" si="10"/>
        <v>http://iiif.io/api/presentation/2#rightToLeftDirection</v>
      </c>
      <c r="M177" s="14" t="str">
        <f t="shared" si="11"/>
        <v>http://iiif.io/api/presentation/2#nonPagedHint</v>
      </c>
      <c r="N177" s="21" t="s">
        <v>27</v>
      </c>
    </row>
    <row r="178" spans="1:14" ht="15.75" customHeight="1">
      <c r="A178" s="21" t="s">
        <v>2171</v>
      </c>
      <c r="B178" s="22" t="s">
        <v>496</v>
      </c>
      <c r="C178" s="20" t="str">
        <f>IFERROR( VLOOKUP(A178, thumbnail!A:B, 2, FALSE), "")</f>
        <v/>
      </c>
      <c r="D178" s="21">
        <v>3186</v>
      </c>
      <c r="E178" s="22" t="s">
        <v>497</v>
      </c>
      <c r="F178" s="22" t="s">
        <v>138</v>
      </c>
      <c r="G178" s="22" t="s">
        <v>498</v>
      </c>
      <c r="H178" s="22"/>
      <c r="I178" s="16" t="s">
        <v>24</v>
      </c>
      <c r="J178" s="17" t="str">
        <f t="shared" si="9"/>
        <v>https://nakamura196.github.io/toyo_iiif/iiif/lib1/MCJB03186(1)/manifest.json</v>
      </c>
      <c r="K178" s="17" t="str">
        <f t="shared" si="12"/>
        <v>http://universalviewer.io/examples/uv/uv.html#?manifest=https://nakamura196.github.io/toyo_iiif/iiif/lib1/MCJB03186(1)/manifest.json</v>
      </c>
      <c r="L178" s="14" t="str">
        <f t="shared" si="10"/>
        <v>http://iiif.io/api/presentation/2#rightToLeftDirection</v>
      </c>
      <c r="M178" s="14" t="str">
        <f t="shared" si="11"/>
        <v>http://iiif.io/api/presentation/2#nonPagedHint</v>
      </c>
      <c r="N178" s="21" t="s">
        <v>27</v>
      </c>
    </row>
    <row r="179" spans="1:14" ht="15.75" customHeight="1">
      <c r="A179" s="21" t="s">
        <v>2172</v>
      </c>
      <c r="B179" s="22" t="s">
        <v>496</v>
      </c>
      <c r="C179" s="20" t="str">
        <f>IFERROR( VLOOKUP(A179, thumbnail!A:B, 2, FALSE), "")</f>
        <v/>
      </c>
      <c r="D179" s="21">
        <v>3186</v>
      </c>
      <c r="E179" s="22" t="s">
        <v>497</v>
      </c>
      <c r="F179" s="22" t="s">
        <v>138</v>
      </c>
      <c r="G179" s="22" t="s">
        <v>498</v>
      </c>
      <c r="H179" s="22"/>
      <c r="I179" s="16" t="s">
        <v>24</v>
      </c>
      <c r="J179" s="17" t="str">
        <f t="shared" si="9"/>
        <v>https://nakamura196.github.io/toyo_iiif/iiif/lib1/MCJB03186(2)/manifest.json</v>
      </c>
      <c r="K179" s="17" t="str">
        <f t="shared" si="12"/>
        <v>http://universalviewer.io/examples/uv/uv.html#?manifest=https://nakamura196.github.io/toyo_iiif/iiif/lib1/MCJB03186(2)/manifest.json</v>
      </c>
      <c r="L179" s="14" t="str">
        <f t="shared" si="10"/>
        <v>http://iiif.io/api/presentation/2#rightToLeftDirection</v>
      </c>
      <c r="M179" s="14" t="str">
        <f t="shared" si="11"/>
        <v>http://iiif.io/api/presentation/2#nonPagedHint</v>
      </c>
      <c r="N179" s="21" t="s">
        <v>27</v>
      </c>
    </row>
    <row r="180" spans="1:14" ht="15.75" customHeight="1">
      <c r="A180" s="21" t="s">
        <v>2173</v>
      </c>
      <c r="B180" s="22" t="s">
        <v>499</v>
      </c>
      <c r="C180" s="20" t="str">
        <f>IFERROR( VLOOKUP(A180, thumbnail!A:B, 2, FALSE), "")</f>
        <v/>
      </c>
      <c r="D180" s="21">
        <v>3278</v>
      </c>
      <c r="E180" s="22"/>
      <c r="F180" s="22" t="s">
        <v>500</v>
      </c>
      <c r="G180" s="22" t="s">
        <v>501</v>
      </c>
      <c r="H180" s="22"/>
      <c r="I180" s="16" t="s">
        <v>24</v>
      </c>
      <c r="J180" s="17" t="str">
        <f t="shared" si="9"/>
        <v>https://nakamura196.github.io/toyo_iiif/iiif/lib1/MCJB03278/manifest.json</v>
      </c>
      <c r="K180" s="17" t="str">
        <f t="shared" si="12"/>
        <v>http://universalviewer.io/examples/uv/uv.html#?manifest=https://nakamura196.github.io/toyo_iiif/iiif/lib1/MCJB03278/manifest.json</v>
      </c>
      <c r="L180" s="14" t="str">
        <f t="shared" si="10"/>
        <v>http://iiif.io/api/presentation/2#rightToLeftDirection</v>
      </c>
      <c r="M180" s="14" t="str">
        <f t="shared" si="11"/>
        <v>http://iiif.io/api/presentation/2#nonPagedHint</v>
      </c>
      <c r="N180" s="21" t="s">
        <v>27</v>
      </c>
    </row>
    <row r="181" spans="1:14" ht="15.75" customHeight="1">
      <c r="A181" s="21" t="s">
        <v>2174</v>
      </c>
      <c r="B181" s="22" t="s">
        <v>502</v>
      </c>
      <c r="C181" s="20" t="str">
        <f>IFERROR( VLOOKUP(A181, thumbnail!A:B, 2, FALSE), "")</f>
        <v/>
      </c>
      <c r="D181" s="21">
        <v>3282</v>
      </c>
      <c r="E181" s="22"/>
      <c r="F181" s="22" t="s">
        <v>138</v>
      </c>
      <c r="G181" s="22" t="s">
        <v>179</v>
      </c>
      <c r="H181" s="22"/>
      <c r="I181" s="16" t="s">
        <v>24</v>
      </c>
      <c r="J181" s="17" t="str">
        <f t="shared" si="9"/>
        <v>https://nakamura196.github.io/toyo_iiif/iiif/lib1/MCJB03282/manifest.json</v>
      </c>
      <c r="K181" s="17" t="str">
        <f t="shared" si="12"/>
        <v>http://universalviewer.io/examples/uv/uv.html#?manifest=https://nakamura196.github.io/toyo_iiif/iiif/lib1/MCJB03282/manifest.json</v>
      </c>
      <c r="L181" s="14" t="str">
        <f t="shared" si="10"/>
        <v>http://iiif.io/api/presentation/2#rightToLeftDirection</v>
      </c>
      <c r="M181" s="14" t="str">
        <f t="shared" si="11"/>
        <v>http://iiif.io/api/presentation/2#nonPagedHint</v>
      </c>
      <c r="N181" s="21" t="s">
        <v>27</v>
      </c>
    </row>
    <row r="182" spans="1:14" ht="15.75" customHeight="1">
      <c r="A182" s="21" t="s">
        <v>2175</v>
      </c>
      <c r="B182" s="22" t="s">
        <v>503</v>
      </c>
      <c r="C182" s="20" t="str">
        <f>IFERROR( VLOOKUP(A182, thumbnail!A:B, 2, FALSE), "")</f>
        <v/>
      </c>
      <c r="D182" s="21">
        <v>3283</v>
      </c>
      <c r="E182" s="22"/>
      <c r="F182" s="22" t="s">
        <v>504</v>
      </c>
      <c r="G182" s="22" t="s">
        <v>425</v>
      </c>
      <c r="H182" s="22"/>
      <c r="I182" s="16" t="s">
        <v>24</v>
      </c>
      <c r="J182" s="17" t="str">
        <f t="shared" si="9"/>
        <v>https://nakamura196.github.io/toyo_iiif/iiif/lib1/MCJB03283/manifest.json</v>
      </c>
      <c r="K182" s="17" t="str">
        <f t="shared" si="12"/>
        <v>http://universalviewer.io/examples/uv/uv.html#?manifest=https://nakamura196.github.io/toyo_iiif/iiif/lib1/MCJB03283/manifest.json</v>
      </c>
      <c r="L182" s="14" t="str">
        <f t="shared" si="10"/>
        <v>http://iiif.io/api/presentation/2#rightToLeftDirection</v>
      </c>
      <c r="M182" s="14" t="str">
        <f t="shared" si="11"/>
        <v>http://iiif.io/api/presentation/2#nonPagedHint</v>
      </c>
      <c r="N182" s="21" t="s">
        <v>27</v>
      </c>
    </row>
    <row r="183" spans="1:14" ht="15.75" customHeight="1">
      <c r="A183" s="21" t="s">
        <v>2176</v>
      </c>
      <c r="B183" s="22" t="s">
        <v>505</v>
      </c>
      <c r="C183" s="20" t="str">
        <f>IFERROR( VLOOKUP(A183, thumbnail!A:B, 2, FALSE), "")</f>
        <v/>
      </c>
      <c r="D183" s="21">
        <v>3288</v>
      </c>
      <c r="E183" s="22"/>
      <c r="F183" s="22" t="s">
        <v>506</v>
      </c>
      <c r="G183" s="22" t="s">
        <v>478</v>
      </c>
      <c r="H183" s="22"/>
      <c r="I183" s="16" t="s">
        <v>24</v>
      </c>
      <c r="J183" s="17" t="str">
        <f t="shared" si="9"/>
        <v>https://nakamura196.github.io/toyo_iiif/iiif/lib1/MCJB03288/manifest.json</v>
      </c>
      <c r="K183" s="17" t="str">
        <f t="shared" si="12"/>
        <v>http://universalviewer.io/examples/uv/uv.html#?manifest=https://nakamura196.github.io/toyo_iiif/iiif/lib1/MCJB03288/manifest.json</v>
      </c>
      <c r="L183" s="14" t="str">
        <f t="shared" si="10"/>
        <v>http://iiif.io/api/presentation/2#rightToLeftDirection</v>
      </c>
      <c r="M183" s="14" t="str">
        <f t="shared" si="11"/>
        <v>http://iiif.io/api/presentation/2#nonPagedHint</v>
      </c>
      <c r="N183" s="21" t="s">
        <v>27</v>
      </c>
    </row>
    <row r="184" spans="1:14" ht="15.75" customHeight="1">
      <c r="A184" s="21" t="s">
        <v>2177</v>
      </c>
      <c r="B184" s="22" t="s">
        <v>507</v>
      </c>
      <c r="C184" s="20" t="str">
        <f>IFERROR( VLOOKUP(A184, thumbnail!A:B, 2, FALSE), "")</f>
        <v/>
      </c>
      <c r="D184" s="21">
        <v>3298</v>
      </c>
      <c r="E184" s="22" t="s">
        <v>508</v>
      </c>
      <c r="F184" s="22" t="s">
        <v>509</v>
      </c>
      <c r="G184" s="22" t="s">
        <v>406</v>
      </c>
      <c r="H184" s="22"/>
      <c r="I184" s="16" t="s">
        <v>24</v>
      </c>
      <c r="J184" s="17" t="str">
        <f t="shared" si="9"/>
        <v>https://nakamura196.github.io/toyo_iiif/iiif/lib1/MCJB03298/manifest.json</v>
      </c>
      <c r="K184" s="17" t="str">
        <f t="shared" si="12"/>
        <v>http://universalviewer.io/examples/uv/uv.html#?manifest=https://nakamura196.github.io/toyo_iiif/iiif/lib1/MCJB03298/manifest.json</v>
      </c>
      <c r="L184" s="14" t="str">
        <f t="shared" si="10"/>
        <v>http://iiif.io/api/presentation/2#rightToLeftDirection</v>
      </c>
      <c r="M184" s="14" t="str">
        <f t="shared" si="11"/>
        <v>http://iiif.io/api/presentation/2#nonPagedHint</v>
      </c>
      <c r="N184" s="21" t="s">
        <v>27</v>
      </c>
    </row>
    <row r="185" spans="1:14" ht="15.75" customHeight="1">
      <c r="A185" s="21" t="s">
        <v>2178</v>
      </c>
      <c r="B185" s="22" t="s">
        <v>510</v>
      </c>
      <c r="C185" s="20" t="str">
        <f>IFERROR( VLOOKUP(A185, thumbnail!A:B, 2, FALSE), "")</f>
        <v/>
      </c>
      <c r="D185" s="21">
        <v>3324</v>
      </c>
      <c r="E185" s="22"/>
      <c r="F185" s="22" t="s">
        <v>511</v>
      </c>
      <c r="G185" s="22" t="s">
        <v>512</v>
      </c>
      <c r="H185" s="22"/>
      <c r="I185" s="16" t="s">
        <v>24</v>
      </c>
      <c r="J185" s="17" t="str">
        <f t="shared" si="9"/>
        <v>https://nakamura196.github.io/toyo_iiif/iiif/lib1/MCJB03324/manifest.json</v>
      </c>
      <c r="K185" s="17" t="str">
        <f t="shared" si="12"/>
        <v>http://universalviewer.io/examples/uv/uv.html#?manifest=https://nakamura196.github.io/toyo_iiif/iiif/lib1/MCJB03324/manifest.json</v>
      </c>
      <c r="L185" s="14" t="str">
        <f t="shared" si="10"/>
        <v>http://iiif.io/api/presentation/2#rightToLeftDirection</v>
      </c>
      <c r="M185" s="14" t="str">
        <f t="shared" si="11"/>
        <v>http://iiif.io/api/presentation/2#nonPagedHint</v>
      </c>
      <c r="N185" s="21" t="s">
        <v>27</v>
      </c>
    </row>
    <row r="186" spans="1:14" ht="15.75" customHeight="1">
      <c r="A186" s="21" t="s">
        <v>2179</v>
      </c>
      <c r="B186" s="22" t="s">
        <v>513</v>
      </c>
      <c r="C186" s="20" t="str">
        <f>IFERROR( VLOOKUP(A186, thumbnail!A:B, 2, FALSE), "")</f>
        <v/>
      </c>
      <c r="D186" s="21">
        <v>3434</v>
      </c>
      <c r="E186" s="22" t="s">
        <v>277</v>
      </c>
      <c r="F186" s="22" t="s">
        <v>514</v>
      </c>
      <c r="G186" s="22" t="s">
        <v>515</v>
      </c>
      <c r="H186" s="22"/>
      <c r="I186" s="16" t="s">
        <v>24</v>
      </c>
      <c r="J186" s="17" t="str">
        <f t="shared" si="9"/>
        <v>https://nakamura196.github.io/toyo_iiif/iiif/lib1/MCJB03434/manifest.json</v>
      </c>
      <c r="K186" s="17" t="str">
        <f t="shared" si="12"/>
        <v>http://universalviewer.io/examples/uv/uv.html#?manifest=https://nakamura196.github.io/toyo_iiif/iiif/lib1/MCJB03434/manifest.json</v>
      </c>
      <c r="L186" s="14" t="str">
        <f t="shared" si="10"/>
        <v>http://iiif.io/api/presentation/2#rightToLeftDirection</v>
      </c>
      <c r="M186" s="14" t="str">
        <f t="shared" si="11"/>
        <v>http://iiif.io/api/presentation/2#nonPagedHint</v>
      </c>
      <c r="N186" s="21" t="s">
        <v>27</v>
      </c>
    </row>
    <row r="187" spans="1:14" ht="15.75" customHeight="1">
      <c r="A187" s="21" t="s">
        <v>2180</v>
      </c>
      <c r="B187" s="22" t="s">
        <v>516</v>
      </c>
      <c r="C187" s="20" t="str">
        <f>IFERROR( VLOOKUP(A187, thumbnail!A:B, 2, FALSE), "")</f>
        <v/>
      </c>
      <c r="D187" s="21">
        <v>3454</v>
      </c>
      <c r="E187" s="22" t="s">
        <v>517</v>
      </c>
      <c r="F187" s="22" t="s">
        <v>138</v>
      </c>
      <c r="G187" s="22" t="s">
        <v>406</v>
      </c>
      <c r="H187" s="22"/>
      <c r="I187" s="16" t="s">
        <v>24</v>
      </c>
      <c r="J187" s="17" t="str">
        <f t="shared" si="9"/>
        <v>https://nakamura196.github.io/toyo_iiif/iiif/lib1/MCJB03454(1)/manifest.json</v>
      </c>
      <c r="K187" s="17" t="str">
        <f t="shared" si="12"/>
        <v>http://universalviewer.io/examples/uv/uv.html#?manifest=https://nakamura196.github.io/toyo_iiif/iiif/lib1/MCJB03454(1)/manifest.json</v>
      </c>
      <c r="L187" s="14" t="str">
        <f t="shared" si="10"/>
        <v>http://iiif.io/api/presentation/2#rightToLeftDirection</v>
      </c>
      <c r="M187" s="14" t="str">
        <f t="shared" si="11"/>
        <v>http://iiif.io/api/presentation/2#nonPagedHint</v>
      </c>
      <c r="N187" s="21" t="s">
        <v>27</v>
      </c>
    </row>
    <row r="188" spans="1:14" ht="15.75" customHeight="1">
      <c r="A188" s="21" t="s">
        <v>2181</v>
      </c>
      <c r="B188" s="22" t="s">
        <v>516</v>
      </c>
      <c r="C188" s="20" t="str">
        <f>IFERROR( VLOOKUP(A188, thumbnail!A:B, 2, FALSE), "")</f>
        <v/>
      </c>
      <c r="D188" s="21">
        <v>3454</v>
      </c>
      <c r="E188" s="22" t="s">
        <v>517</v>
      </c>
      <c r="F188" s="22" t="s">
        <v>138</v>
      </c>
      <c r="G188" s="22" t="s">
        <v>406</v>
      </c>
      <c r="H188" s="22"/>
      <c r="I188" s="16" t="s">
        <v>24</v>
      </c>
      <c r="J188" s="17" t="str">
        <f t="shared" si="9"/>
        <v>https://nakamura196.github.io/toyo_iiif/iiif/lib1/MCJB03454(2)/manifest.json</v>
      </c>
      <c r="K188" s="17" t="str">
        <f t="shared" si="12"/>
        <v>http://universalviewer.io/examples/uv/uv.html#?manifest=https://nakamura196.github.io/toyo_iiif/iiif/lib1/MCJB03454(2)/manifest.json</v>
      </c>
      <c r="L188" s="14" t="str">
        <f t="shared" si="10"/>
        <v>http://iiif.io/api/presentation/2#rightToLeftDirection</v>
      </c>
      <c r="M188" s="14" t="str">
        <f t="shared" si="11"/>
        <v>http://iiif.io/api/presentation/2#nonPagedHint</v>
      </c>
      <c r="N188" s="21" t="s">
        <v>27</v>
      </c>
    </row>
    <row r="189" spans="1:14" ht="15.75" customHeight="1">
      <c r="A189" s="21" t="s">
        <v>2182</v>
      </c>
      <c r="B189" s="22" t="s">
        <v>518</v>
      </c>
      <c r="C189" s="20" t="str">
        <f>IFERROR( VLOOKUP(A189, thumbnail!A:B, 2, FALSE), "")</f>
        <v/>
      </c>
      <c r="D189" s="21">
        <v>3456</v>
      </c>
      <c r="E189" s="22"/>
      <c r="F189" s="22" t="s">
        <v>519</v>
      </c>
      <c r="G189" s="22" t="s">
        <v>95</v>
      </c>
      <c r="H189" s="22"/>
      <c r="I189" s="16" t="s">
        <v>24</v>
      </c>
      <c r="J189" s="17" t="str">
        <f t="shared" si="9"/>
        <v>https://nakamura196.github.io/toyo_iiif/iiif/lib1/MCJB03456/manifest.json</v>
      </c>
      <c r="K189" s="17" t="str">
        <f t="shared" si="12"/>
        <v>http://universalviewer.io/examples/uv/uv.html#?manifest=https://nakamura196.github.io/toyo_iiif/iiif/lib1/MCJB03456/manifest.json</v>
      </c>
      <c r="L189" s="14" t="str">
        <f t="shared" si="10"/>
        <v>http://iiif.io/api/presentation/2#rightToLeftDirection</v>
      </c>
      <c r="M189" s="14" t="str">
        <f t="shared" si="11"/>
        <v>http://iiif.io/api/presentation/2#nonPagedHint</v>
      </c>
      <c r="N189" s="21" t="s">
        <v>27</v>
      </c>
    </row>
    <row r="190" spans="1:14" ht="15.75" customHeight="1">
      <c r="A190" s="21" t="s">
        <v>2183</v>
      </c>
      <c r="B190" s="22" t="s">
        <v>520</v>
      </c>
      <c r="C190" s="20" t="str">
        <f>IFERROR( VLOOKUP(A190, thumbnail!A:B, 2, FALSE), "")</f>
        <v/>
      </c>
      <c r="D190" s="21">
        <v>3499</v>
      </c>
      <c r="E190" s="22"/>
      <c r="F190" s="22" t="s">
        <v>521</v>
      </c>
      <c r="G190" s="22" t="s">
        <v>522</v>
      </c>
      <c r="H190" s="22"/>
      <c r="I190" s="16" t="s">
        <v>24</v>
      </c>
      <c r="J190" s="17" t="str">
        <f t="shared" si="9"/>
        <v>https://nakamura196.github.io/toyo_iiif/iiif/lib1/MCJB03499/manifest.json</v>
      </c>
      <c r="K190" s="17" t="str">
        <f t="shared" si="12"/>
        <v>http://universalviewer.io/examples/uv/uv.html#?manifest=https://nakamura196.github.io/toyo_iiif/iiif/lib1/MCJB03499/manifest.json</v>
      </c>
      <c r="L190" s="14" t="str">
        <f t="shared" si="10"/>
        <v>http://iiif.io/api/presentation/2#rightToLeftDirection</v>
      </c>
      <c r="M190" s="14" t="str">
        <f t="shared" si="11"/>
        <v>http://iiif.io/api/presentation/2#nonPagedHint</v>
      </c>
      <c r="N190" s="21" t="s">
        <v>27</v>
      </c>
    </row>
    <row r="191" spans="1:14" ht="15.75" customHeight="1">
      <c r="A191" s="21" t="s">
        <v>2184</v>
      </c>
      <c r="B191" s="22" t="s">
        <v>523</v>
      </c>
      <c r="C191" s="20" t="str">
        <f>IFERROR( VLOOKUP(A191, thumbnail!A:B, 2, FALSE), "")</f>
        <v/>
      </c>
      <c r="D191" s="21">
        <v>3501</v>
      </c>
      <c r="E191" s="22"/>
      <c r="F191" s="22" t="s">
        <v>524</v>
      </c>
      <c r="G191" s="22" t="s">
        <v>525</v>
      </c>
      <c r="H191" s="22"/>
      <c r="I191" s="16" t="s">
        <v>24</v>
      </c>
      <c r="J191" s="17" t="str">
        <f t="shared" si="9"/>
        <v>https://nakamura196.github.io/toyo_iiif/iiif/lib1/MCJB03501/manifest.json</v>
      </c>
      <c r="K191" s="17" t="str">
        <f t="shared" si="12"/>
        <v>http://universalviewer.io/examples/uv/uv.html#?manifest=https://nakamura196.github.io/toyo_iiif/iiif/lib1/MCJB03501/manifest.json</v>
      </c>
      <c r="L191" s="14" t="str">
        <f t="shared" si="10"/>
        <v>http://iiif.io/api/presentation/2#rightToLeftDirection</v>
      </c>
      <c r="M191" s="14" t="str">
        <f t="shared" si="11"/>
        <v>http://iiif.io/api/presentation/2#nonPagedHint</v>
      </c>
      <c r="N191" s="21" t="s">
        <v>27</v>
      </c>
    </row>
    <row r="192" spans="1:14" ht="15.75" customHeight="1">
      <c r="A192" s="21" t="s">
        <v>2185</v>
      </c>
      <c r="B192" s="22" t="s">
        <v>526</v>
      </c>
      <c r="C192" s="20" t="str">
        <f>IFERROR( VLOOKUP(A192, thumbnail!A:B, 2, FALSE), "")</f>
        <v/>
      </c>
      <c r="D192" s="21">
        <v>3509</v>
      </c>
      <c r="E192" s="22"/>
      <c r="F192" s="22" t="s">
        <v>527</v>
      </c>
      <c r="G192" s="22" t="s">
        <v>528</v>
      </c>
      <c r="H192" s="22"/>
      <c r="I192" s="16" t="s">
        <v>24</v>
      </c>
      <c r="J192" s="17" t="str">
        <f t="shared" si="9"/>
        <v>https://nakamura196.github.io/toyo_iiif/iiif/lib1/MCJB03509/manifest.json</v>
      </c>
      <c r="K192" s="17" t="str">
        <f t="shared" si="12"/>
        <v>http://universalviewer.io/examples/uv/uv.html#?manifest=https://nakamura196.github.io/toyo_iiif/iiif/lib1/MCJB03509/manifest.json</v>
      </c>
      <c r="L192" s="14" t="str">
        <f t="shared" si="10"/>
        <v>http://iiif.io/api/presentation/2#rightToLeftDirection</v>
      </c>
      <c r="M192" s="14" t="str">
        <f t="shared" si="11"/>
        <v>http://iiif.io/api/presentation/2#nonPagedHint</v>
      </c>
      <c r="N192" s="21" t="s">
        <v>27</v>
      </c>
    </row>
    <row r="193" spans="1:14" ht="15.75" customHeight="1">
      <c r="A193" s="21" t="s">
        <v>2186</v>
      </c>
      <c r="B193" s="22" t="s">
        <v>529</v>
      </c>
      <c r="C193" s="20" t="str">
        <f>IFERROR( VLOOKUP(A193, thumbnail!A:B, 2, FALSE), "")</f>
        <v/>
      </c>
      <c r="D193" s="21">
        <v>3530</v>
      </c>
      <c r="E193" s="22"/>
      <c r="F193" s="22" t="s">
        <v>530</v>
      </c>
      <c r="G193" s="22" t="s">
        <v>531</v>
      </c>
      <c r="H193" s="22"/>
      <c r="I193" s="16" t="s">
        <v>24</v>
      </c>
      <c r="J193" s="17" t="str">
        <f t="shared" si="9"/>
        <v>https://nakamura196.github.io/toyo_iiif/iiif/lib1/MCJB03530/manifest.json</v>
      </c>
      <c r="K193" s="17" t="str">
        <f t="shared" si="12"/>
        <v>http://universalviewer.io/examples/uv/uv.html#?manifest=https://nakamura196.github.io/toyo_iiif/iiif/lib1/MCJB03530/manifest.json</v>
      </c>
      <c r="L193" s="14" t="str">
        <f t="shared" si="10"/>
        <v>http://iiif.io/api/presentation/2#rightToLeftDirection</v>
      </c>
      <c r="M193" s="14" t="str">
        <f t="shared" si="11"/>
        <v>http://iiif.io/api/presentation/2#nonPagedHint</v>
      </c>
      <c r="N193" s="21" t="s">
        <v>27</v>
      </c>
    </row>
    <row r="194" spans="1:14" ht="15.75" customHeight="1">
      <c r="A194" s="21" t="s">
        <v>2187</v>
      </c>
      <c r="B194" s="22" t="s">
        <v>532</v>
      </c>
      <c r="C194" s="20" t="str">
        <f>IFERROR( VLOOKUP(A194, thumbnail!A:B, 2, FALSE), "")</f>
        <v/>
      </c>
      <c r="D194" s="21">
        <v>3533</v>
      </c>
      <c r="E194" s="22"/>
      <c r="F194" s="22" t="s">
        <v>533</v>
      </c>
      <c r="G194" s="22" t="s">
        <v>534</v>
      </c>
      <c r="H194" s="22" t="s">
        <v>535</v>
      </c>
      <c r="I194" s="16" t="s">
        <v>24</v>
      </c>
      <c r="J194" s="17" t="str">
        <f t="shared" si="9"/>
        <v>https://nakamura196.github.io/toyo_iiif/iiif/lib1/MCJB03533/manifest.json</v>
      </c>
      <c r="K194" s="17" t="str">
        <f t="shared" si="12"/>
        <v>http://universalviewer.io/examples/uv/uv.html#?manifest=https://nakamura196.github.io/toyo_iiif/iiif/lib1/MCJB03533/manifest.json</v>
      </c>
      <c r="L194" s="14" t="str">
        <f t="shared" si="10"/>
        <v>http://iiif.io/api/presentation/2#rightToLeftDirection</v>
      </c>
      <c r="M194" s="14" t="str">
        <f t="shared" si="11"/>
        <v>http://iiif.io/api/presentation/2#nonPagedHint</v>
      </c>
      <c r="N194" s="21" t="s">
        <v>27</v>
      </c>
    </row>
    <row r="195" spans="1:14" ht="15.75" customHeight="1">
      <c r="A195" s="21" t="s">
        <v>2188</v>
      </c>
      <c r="B195" s="22" t="s">
        <v>536</v>
      </c>
      <c r="C195" s="20" t="str">
        <f>IFERROR( VLOOKUP(A195, thumbnail!A:B, 2, FALSE), "")</f>
        <v/>
      </c>
      <c r="D195" s="21">
        <v>3557</v>
      </c>
      <c r="E195" s="22"/>
      <c r="F195" s="22" t="s">
        <v>537</v>
      </c>
      <c r="G195" s="22" t="s">
        <v>538</v>
      </c>
      <c r="H195" s="22" t="s">
        <v>539</v>
      </c>
      <c r="I195" s="16" t="s">
        <v>24</v>
      </c>
      <c r="J195" s="17" t="str">
        <f t="shared" si="9"/>
        <v>https://nakamura196.github.io/toyo_iiif/iiif/lib1/MCJB03557/manifest.json</v>
      </c>
      <c r="K195" s="17" t="str">
        <f t="shared" si="12"/>
        <v>http://universalviewer.io/examples/uv/uv.html#?manifest=https://nakamura196.github.io/toyo_iiif/iiif/lib1/MCJB03557/manifest.json</v>
      </c>
      <c r="L195" s="14" t="str">
        <f t="shared" si="10"/>
        <v>http://iiif.io/api/presentation/2#rightToLeftDirection</v>
      </c>
      <c r="M195" s="14" t="str">
        <f t="shared" si="11"/>
        <v>http://iiif.io/api/presentation/2#nonPagedHint</v>
      </c>
      <c r="N195" s="21" t="s">
        <v>27</v>
      </c>
    </row>
    <row r="196" spans="1:14" ht="15.75" customHeight="1">
      <c r="A196" s="21" t="s">
        <v>2189</v>
      </c>
      <c r="B196" s="22" t="s">
        <v>540</v>
      </c>
      <c r="C196" s="20" t="str">
        <f>IFERROR( VLOOKUP(A196, thumbnail!A:B, 2, FALSE), "")</f>
        <v/>
      </c>
      <c r="D196" s="21">
        <v>3574</v>
      </c>
      <c r="E196" s="22"/>
      <c r="F196" s="22" t="s">
        <v>541</v>
      </c>
      <c r="G196" s="22" t="s">
        <v>542</v>
      </c>
      <c r="H196" s="22"/>
      <c r="I196" s="16" t="s">
        <v>24</v>
      </c>
      <c r="J196" s="17" t="str">
        <f t="shared" si="9"/>
        <v>https://nakamura196.github.io/toyo_iiif/iiif/lib1/MCJB03574/manifest.json</v>
      </c>
      <c r="K196" s="17" t="str">
        <f t="shared" si="12"/>
        <v>http://universalviewer.io/examples/uv/uv.html#?manifest=https://nakamura196.github.io/toyo_iiif/iiif/lib1/MCJB03574/manifest.json</v>
      </c>
      <c r="L196" s="14" t="str">
        <f t="shared" si="10"/>
        <v>http://iiif.io/api/presentation/2#rightToLeftDirection</v>
      </c>
      <c r="M196" s="14" t="str">
        <f t="shared" si="11"/>
        <v>http://iiif.io/api/presentation/2#nonPagedHint</v>
      </c>
      <c r="N196" s="21" t="s">
        <v>27</v>
      </c>
    </row>
    <row r="197" spans="1:14" ht="15.75" customHeight="1">
      <c r="A197" s="21" t="s">
        <v>2190</v>
      </c>
      <c r="B197" s="22" t="s">
        <v>543</v>
      </c>
      <c r="C197" s="20" t="str">
        <f>IFERROR( VLOOKUP(A197, thumbnail!A:B, 2, FALSE), "")</f>
        <v/>
      </c>
      <c r="D197" s="21">
        <v>3628</v>
      </c>
      <c r="E197" s="22"/>
      <c r="F197" s="22" t="s">
        <v>544</v>
      </c>
      <c r="G197" s="22" t="s">
        <v>545</v>
      </c>
      <c r="H197" s="22"/>
      <c r="I197" s="16" t="s">
        <v>24</v>
      </c>
      <c r="J197" s="17" t="str">
        <f t="shared" si="9"/>
        <v>https://nakamura196.github.io/toyo_iiif/iiif/lib1/MCJB03628/manifest.json</v>
      </c>
      <c r="K197" s="17" t="str">
        <f t="shared" si="12"/>
        <v>http://universalviewer.io/examples/uv/uv.html#?manifest=https://nakamura196.github.io/toyo_iiif/iiif/lib1/MCJB03628/manifest.json</v>
      </c>
      <c r="L197" s="14" t="str">
        <f t="shared" si="10"/>
        <v>http://iiif.io/api/presentation/2#rightToLeftDirection</v>
      </c>
      <c r="M197" s="14" t="str">
        <f t="shared" si="11"/>
        <v>http://iiif.io/api/presentation/2#nonPagedHint</v>
      </c>
      <c r="N197" s="21" t="s">
        <v>27</v>
      </c>
    </row>
    <row r="198" spans="1:14" ht="15.75" customHeight="1">
      <c r="A198" s="21" t="s">
        <v>2191</v>
      </c>
      <c r="B198" s="22" t="s">
        <v>546</v>
      </c>
      <c r="C198" s="20" t="str">
        <f>IFERROR( VLOOKUP(A198, thumbnail!A:B, 2, FALSE), "")</f>
        <v/>
      </c>
      <c r="D198" s="21">
        <v>3654</v>
      </c>
      <c r="E198" s="22"/>
      <c r="F198" s="22" t="s">
        <v>547</v>
      </c>
      <c r="G198" s="22" t="s">
        <v>548</v>
      </c>
      <c r="H198" s="22"/>
      <c r="I198" s="16" t="s">
        <v>24</v>
      </c>
      <c r="J198" s="17" t="str">
        <f t="shared" ref="J198:J261" si="13">"https://nakamura196.github.io/toyo_iiif/iiif/lib1/"&amp;A198&amp;"/manifest.json"</f>
        <v>https://nakamura196.github.io/toyo_iiif/iiif/lib1/MCJB03654/manifest.json</v>
      </c>
      <c r="K198" s="17" t="str">
        <f t="shared" si="12"/>
        <v>http://universalviewer.io/examples/uv/uv.html#?manifest=https://nakamura196.github.io/toyo_iiif/iiif/lib1/MCJB03654/manifest.json</v>
      </c>
      <c r="L198" s="14" t="str">
        <f t="shared" ref="L198:L261" si="14">"http://iiif.io/api/presentation/2#rightToLeftDirection"</f>
        <v>http://iiif.io/api/presentation/2#rightToLeftDirection</v>
      </c>
      <c r="M198" s="14" t="str">
        <f t="shared" ref="M198:M261" si="15">"http://iiif.io/api/presentation/2#nonPagedHint"</f>
        <v>http://iiif.io/api/presentation/2#nonPagedHint</v>
      </c>
      <c r="N198" s="21" t="s">
        <v>27</v>
      </c>
    </row>
    <row r="199" spans="1:14" ht="15.75" customHeight="1">
      <c r="A199" s="21" t="s">
        <v>2192</v>
      </c>
      <c r="B199" s="22" t="s">
        <v>549</v>
      </c>
      <c r="C199" s="20" t="str">
        <f>IFERROR( VLOOKUP(A199, thumbnail!A:B, 2, FALSE), "")</f>
        <v/>
      </c>
      <c r="D199" s="21">
        <v>3656</v>
      </c>
      <c r="E199" s="22"/>
      <c r="F199" s="22" t="s">
        <v>550</v>
      </c>
      <c r="G199" s="22" t="s">
        <v>551</v>
      </c>
      <c r="H199" s="22"/>
      <c r="I199" s="16" t="s">
        <v>24</v>
      </c>
      <c r="J199" s="17" t="str">
        <f t="shared" si="13"/>
        <v>https://nakamura196.github.io/toyo_iiif/iiif/lib1/MCJB03656/manifest.json</v>
      </c>
      <c r="K199" s="17" t="str">
        <f t="shared" si="12"/>
        <v>http://universalviewer.io/examples/uv/uv.html#?manifest=https://nakamura196.github.io/toyo_iiif/iiif/lib1/MCJB03656/manifest.json</v>
      </c>
      <c r="L199" s="14" t="str">
        <f t="shared" si="14"/>
        <v>http://iiif.io/api/presentation/2#rightToLeftDirection</v>
      </c>
      <c r="M199" s="14" t="str">
        <f t="shared" si="15"/>
        <v>http://iiif.io/api/presentation/2#nonPagedHint</v>
      </c>
      <c r="N199" s="21" t="s">
        <v>27</v>
      </c>
    </row>
    <row r="200" spans="1:14" ht="15.75" customHeight="1">
      <c r="A200" s="21" t="s">
        <v>2193</v>
      </c>
      <c r="B200" s="22" t="s">
        <v>552</v>
      </c>
      <c r="C200" s="20" t="str">
        <f>IFERROR( VLOOKUP(A200, thumbnail!A:B, 2, FALSE), "")</f>
        <v/>
      </c>
      <c r="D200" s="21">
        <v>3674</v>
      </c>
      <c r="E200" s="22"/>
      <c r="F200" s="22" t="s">
        <v>553</v>
      </c>
      <c r="G200" s="22" t="s">
        <v>554</v>
      </c>
      <c r="H200" s="22"/>
      <c r="I200" s="16" t="s">
        <v>24</v>
      </c>
      <c r="J200" s="17" t="str">
        <f t="shared" si="13"/>
        <v>https://nakamura196.github.io/toyo_iiif/iiif/lib1/MCJB03674/manifest.json</v>
      </c>
      <c r="K200" s="17" t="str">
        <f t="shared" si="12"/>
        <v>http://universalviewer.io/examples/uv/uv.html#?manifest=https://nakamura196.github.io/toyo_iiif/iiif/lib1/MCJB03674/manifest.json</v>
      </c>
      <c r="L200" s="14" t="str">
        <f t="shared" si="14"/>
        <v>http://iiif.io/api/presentation/2#rightToLeftDirection</v>
      </c>
      <c r="M200" s="14" t="str">
        <f t="shared" si="15"/>
        <v>http://iiif.io/api/presentation/2#nonPagedHint</v>
      </c>
      <c r="N200" s="21" t="s">
        <v>27</v>
      </c>
    </row>
    <row r="201" spans="1:14" ht="15.75" customHeight="1">
      <c r="A201" s="21" t="s">
        <v>2194</v>
      </c>
      <c r="B201" s="22" t="s">
        <v>555</v>
      </c>
      <c r="C201" s="20" t="str">
        <f>IFERROR( VLOOKUP(A201, thumbnail!A:B, 2, FALSE), "")</f>
        <v>http://www.tbcas.jp/ja/lib/lib5/data/MCJB03777/files/assets/flash/pages/page0001_s.png</v>
      </c>
      <c r="D201" s="21">
        <v>3777</v>
      </c>
      <c r="E201" s="22"/>
      <c r="F201" s="22" t="s">
        <v>556</v>
      </c>
      <c r="G201" s="22" t="s">
        <v>557</v>
      </c>
      <c r="H201" s="22" t="s">
        <v>558</v>
      </c>
      <c r="I201" s="16" t="s">
        <v>24</v>
      </c>
      <c r="J201" s="17" t="str">
        <f t="shared" si="13"/>
        <v>https://nakamura196.github.io/toyo_iiif/iiif/lib1/MCJB03777/manifest.json</v>
      </c>
      <c r="K201" s="17" t="str">
        <f t="shared" si="12"/>
        <v>http://universalviewer.io/examples/uv/uv.html#?manifest=https://nakamura196.github.io/toyo_iiif/iiif/lib1/MCJB03777/manifest.json</v>
      </c>
      <c r="L201" s="14" t="str">
        <f t="shared" si="14"/>
        <v>http://iiif.io/api/presentation/2#rightToLeftDirection</v>
      </c>
      <c r="M201" s="14" t="str">
        <f t="shared" si="15"/>
        <v>http://iiif.io/api/presentation/2#nonPagedHint</v>
      </c>
      <c r="N201" s="21" t="s">
        <v>27</v>
      </c>
    </row>
    <row r="202" spans="1:14" ht="15.75" customHeight="1">
      <c r="A202" s="21" t="s">
        <v>2195</v>
      </c>
      <c r="B202" s="22" t="s">
        <v>559</v>
      </c>
      <c r="C202" s="20" t="str">
        <f>IFERROR( VLOOKUP(A202, thumbnail!A:B, 2, FALSE), "")</f>
        <v>http://www.tbcas.jp/ja/lib/lib5/data/MCJB03781/files/assets/flash/pages/page0001_s.png</v>
      </c>
      <c r="D202" s="21">
        <v>3781</v>
      </c>
      <c r="E202" s="22"/>
      <c r="F202" s="22" t="s">
        <v>560</v>
      </c>
      <c r="G202" s="22" t="s">
        <v>561</v>
      </c>
      <c r="H202" s="22"/>
      <c r="I202" s="16" t="s">
        <v>24</v>
      </c>
      <c r="J202" s="17" t="str">
        <f t="shared" si="13"/>
        <v>https://nakamura196.github.io/toyo_iiif/iiif/lib1/MCJB03781/manifest.json</v>
      </c>
      <c r="K202" s="17" t="str">
        <f t="shared" si="12"/>
        <v>http://universalviewer.io/examples/uv/uv.html#?manifest=https://nakamura196.github.io/toyo_iiif/iiif/lib1/MCJB03781/manifest.json</v>
      </c>
      <c r="L202" s="14" t="str">
        <f t="shared" si="14"/>
        <v>http://iiif.io/api/presentation/2#rightToLeftDirection</v>
      </c>
      <c r="M202" s="14" t="str">
        <f t="shared" si="15"/>
        <v>http://iiif.io/api/presentation/2#nonPagedHint</v>
      </c>
      <c r="N202" s="21" t="s">
        <v>27</v>
      </c>
    </row>
    <row r="203" spans="1:14" ht="15.75" customHeight="1">
      <c r="A203" s="21" t="s">
        <v>2196</v>
      </c>
      <c r="B203" s="22" t="s">
        <v>562</v>
      </c>
      <c r="C203" s="20" t="str">
        <f>IFERROR( VLOOKUP(A203, thumbnail!A:B, 2, FALSE), "")</f>
        <v>http://www.tbcas.jp/ja/lib/lib5/data/MCJB03784/files/assets/flash/pages/page0001_s.png</v>
      </c>
      <c r="D203" s="21">
        <v>3784</v>
      </c>
      <c r="E203" s="22"/>
      <c r="F203" s="22" t="s">
        <v>563</v>
      </c>
      <c r="G203" s="22" t="s">
        <v>564</v>
      </c>
      <c r="H203" s="22"/>
      <c r="I203" s="16" t="s">
        <v>24</v>
      </c>
      <c r="J203" s="17" t="str">
        <f t="shared" si="13"/>
        <v>https://nakamura196.github.io/toyo_iiif/iiif/lib1/MCJB03784/manifest.json</v>
      </c>
      <c r="K203" s="17" t="str">
        <f t="shared" si="12"/>
        <v>http://universalviewer.io/examples/uv/uv.html#?manifest=https://nakamura196.github.io/toyo_iiif/iiif/lib1/MCJB03784/manifest.json</v>
      </c>
      <c r="L203" s="14" t="str">
        <f t="shared" si="14"/>
        <v>http://iiif.io/api/presentation/2#rightToLeftDirection</v>
      </c>
      <c r="M203" s="14" t="str">
        <f t="shared" si="15"/>
        <v>http://iiif.io/api/presentation/2#nonPagedHint</v>
      </c>
      <c r="N203" s="21" t="s">
        <v>27</v>
      </c>
    </row>
    <row r="204" spans="1:14" ht="15.75" customHeight="1">
      <c r="A204" s="21" t="s">
        <v>2197</v>
      </c>
      <c r="B204" s="22" t="s">
        <v>565</v>
      </c>
      <c r="C204" s="20" t="str">
        <f>IFERROR( VLOOKUP(A204, thumbnail!A:B, 2, FALSE), "")</f>
        <v>http://www.tbcas.jp/ja/lib/lib5/data/MCJB03789/files/assets/flash/pages/page0001_s.png</v>
      </c>
      <c r="D204" s="21">
        <v>3789</v>
      </c>
      <c r="E204" s="22"/>
      <c r="F204" s="22" t="s">
        <v>566</v>
      </c>
      <c r="G204" s="22" t="s">
        <v>567</v>
      </c>
      <c r="H204" s="22" t="s">
        <v>568</v>
      </c>
      <c r="I204" s="16" t="s">
        <v>24</v>
      </c>
      <c r="J204" s="17" t="str">
        <f t="shared" si="13"/>
        <v>https://nakamura196.github.io/toyo_iiif/iiif/lib1/MCJB03789/manifest.json</v>
      </c>
      <c r="K204" s="17" t="str">
        <f t="shared" si="12"/>
        <v>http://universalviewer.io/examples/uv/uv.html#?manifest=https://nakamura196.github.io/toyo_iiif/iiif/lib1/MCJB03789/manifest.json</v>
      </c>
      <c r="L204" s="14" t="str">
        <f t="shared" si="14"/>
        <v>http://iiif.io/api/presentation/2#rightToLeftDirection</v>
      </c>
      <c r="M204" s="14" t="str">
        <f t="shared" si="15"/>
        <v>http://iiif.io/api/presentation/2#nonPagedHint</v>
      </c>
      <c r="N204" s="21" t="s">
        <v>27</v>
      </c>
    </row>
    <row r="205" spans="1:14" ht="15.75" customHeight="1">
      <c r="A205" s="21" t="s">
        <v>2198</v>
      </c>
      <c r="B205" s="22" t="s">
        <v>569</v>
      </c>
      <c r="C205" s="20" t="str">
        <f>IFERROR( VLOOKUP(A205, thumbnail!A:B, 2, FALSE), "")</f>
        <v>http://www.tbcas.jp/ja/lib/lib5/data/MCJB03824/files/assets/flash/pages/page0001_s.png</v>
      </c>
      <c r="D205" s="21">
        <v>3824</v>
      </c>
      <c r="E205" s="22"/>
      <c r="F205" s="22" t="s">
        <v>570</v>
      </c>
      <c r="G205" s="22" t="s">
        <v>571</v>
      </c>
      <c r="H205" s="22" t="s">
        <v>572</v>
      </c>
      <c r="I205" s="16" t="s">
        <v>24</v>
      </c>
      <c r="J205" s="17" t="str">
        <f t="shared" si="13"/>
        <v>https://nakamura196.github.io/toyo_iiif/iiif/lib1/MCJB03824/manifest.json</v>
      </c>
      <c r="K205" s="17" t="str">
        <f t="shared" si="12"/>
        <v>http://universalviewer.io/examples/uv/uv.html#?manifest=https://nakamura196.github.io/toyo_iiif/iiif/lib1/MCJB03824/manifest.json</v>
      </c>
      <c r="L205" s="14" t="str">
        <f t="shared" si="14"/>
        <v>http://iiif.io/api/presentation/2#rightToLeftDirection</v>
      </c>
      <c r="M205" s="14" t="str">
        <f t="shared" si="15"/>
        <v>http://iiif.io/api/presentation/2#nonPagedHint</v>
      </c>
      <c r="N205" s="21" t="s">
        <v>27</v>
      </c>
    </row>
    <row r="206" spans="1:14" ht="15.75" customHeight="1">
      <c r="A206" s="21" t="s">
        <v>2199</v>
      </c>
      <c r="B206" s="22" t="s">
        <v>573</v>
      </c>
      <c r="C206" s="20" t="str">
        <f>IFERROR( VLOOKUP(A206, thumbnail!A:B, 2, FALSE), "")</f>
        <v/>
      </c>
      <c r="D206" s="21">
        <v>3912</v>
      </c>
      <c r="E206" s="22"/>
      <c r="F206" s="22" t="s">
        <v>574</v>
      </c>
      <c r="G206" s="22" t="s">
        <v>575</v>
      </c>
      <c r="H206" s="22"/>
      <c r="I206" s="16" t="s">
        <v>24</v>
      </c>
      <c r="J206" s="17" t="str">
        <f t="shared" si="13"/>
        <v>https://nakamura196.github.io/toyo_iiif/iiif/lib1/MCJB03912/manifest.json</v>
      </c>
      <c r="K206" s="17" t="str">
        <f t="shared" si="12"/>
        <v>http://universalviewer.io/examples/uv/uv.html#?manifest=https://nakamura196.github.io/toyo_iiif/iiif/lib1/MCJB03912/manifest.json</v>
      </c>
      <c r="L206" s="14" t="str">
        <f t="shared" si="14"/>
        <v>http://iiif.io/api/presentation/2#rightToLeftDirection</v>
      </c>
      <c r="M206" s="14" t="str">
        <f t="shared" si="15"/>
        <v>http://iiif.io/api/presentation/2#nonPagedHint</v>
      </c>
      <c r="N206" s="21" t="s">
        <v>27</v>
      </c>
    </row>
    <row r="207" spans="1:14" ht="15.75" customHeight="1">
      <c r="A207" s="21" t="s">
        <v>2200</v>
      </c>
      <c r="B207" s="22" t="s">
        <v>576</v>
      </c>
      <c r="C207" s="20" t="str">
        <f>IFERROR( VLOOKUP(A207, thumbnail!A:B, 2, FALSE), "")</f>
        <v/>
      </c>
      <c r="D207" s="21">
        <v>3963</v>
      </c>
      <c r="E207" s="22"/>
      <c r="F207" s="22" t="s">
        <v>577</v>
      </c>
      <c r="G207" s="22" t="s">
        <v>578</v>
      </c>
      <c r="H207" s="22"/>
      <c r="I207" s="16" t="s">
        <v>24</v>
      </c>
      <c r="J207" s="17" t="str">
        <f t="shared" si="13"/>
        <v>https://nakamura196.github.io/toyo_iiif/iiif/lib1/MCJB03963/manifest.json</v>
      </c>
      <c r="K207" s="17" t="str">
        <f t="shared" si="12"/>
        <v>http://universalviewer.io/examples/uv/uv.html#?manifest=https://nakamura196.github.io/toyo_iiif/iiif/lib1/MCJB03963/manifest.json</v>
      </c>
      <c r="L207" s="14" t="str">
        <f t="shared" si="14"/>
        <v>http://iiif.io/api/presentation/2#rightToLeftDirection</v>
      </c>
      <c r="M207" s="14" t="str">
        <f t="shared" si="15"/>
        <v>http://iiif.io/api/presentation/2#nonPagedHint</v>
      </c>
      <c r="N207" s="21" t="s">
        <v>27</v>
      </c>
    </row>
    <row r="208" spans="1:14" ht="15.75" customHeight="1">
      <c r="A208" s="21" t="s">
        <v>2201</v>
      </c>
      <c r="B208" s="22" t="s">
        <v>579</v>
      </c>
      <c r="C208" s="20" t="str">
        <f>IFERROR( VLOOKUP(A208, thumbnail!A:B, 2, FALSE), "")</f>
        <v/>
      </c>
      <c r="D208" s="21">
        <v>3989</v>
      </c>
      <c r="E208" s="22"/>
      <c r="F208" s="22" t="s">
        <v>580</v>
      </c>
      <c r="G208" s="22" t="s">
        <v>581</v>
      </c>
      <c r="H208" s="22"/>
      <c r="I208" s="16" t="s">
        <v>24</v>
      </c>
      <c r="J208" s="17" t="str">
        <f t="shared" si="13"/>
        <v>https://nakamura196.github.io/toyo_iiif/iiif/lib1/MCJB03989/manifest.json</v>
      </c>
      <c r="K208" s="17" t="str">
        <f t="shared" ref="K208:K271" si="16">"http://universalviewer.io/examples/uv/uv.html#?manifest="&amp;J208</f>
        <v>http://universalviewer.io/examples/uv/uv.html#?manifest=https://nakamura196.github.io/toyo_iiif/iiif/lib1/MCJB03989/manifest.json</v>
      </c>
      <c r="L208" s="14" t="str">
        <f t="shared" si="14"/>
        <v>http://iiif.io/api/presentation/2#rightToLeftDirection</v>
      </c>
      <c r="M208" s="14" t="str">
        <f t="shared" si="15"/>
        <v>http://iiif.io/api/presentation/2#nonPagedHint</v>
      </c>
      <c r="N208" s="21" t="s">
        <v>27</v>
      </c>
    </row>
    <row r="209" spans="1:14" ht="15.75" customHeight="1">
      <c r="A209" s="21" t="s">
        <v>2202</v>
      </c>
      <c r="B209" s="22" t="s">
        <v>582</v>
      </c>
      <c r="C209" s="20" t="str">
        <f>IFERROR( VLOOKUP(A209, thumbnail!A:B, 2, FALSE), "")</f>
        <v/>
      </c>
      <c r="D209" s="21">
        <v>3993</v>
      </c>
      <c r="E209" s="22"/>
      <c r="F209" s="22" t="s">
        <v>583</v>
      </c>
      <c r="G209" s="22" t="s">
        <v>584</v>
      </c>
      <c r="H209" s="22"/>
      <c r="I209" s="16" t="s">
        <v>24</v>
      </c>
      <c r="J209" s="17" t="str">
        <f t="shared" si="13"/>
        <v>https://nakamura196.github.io/toyo_iiif/iiif/lib1/MCJB03993/manifest.json</v>
      </c>
      <c r="K209" s="17" t="str">
        <f t="shared" si="16"/>
        <v>http://universalviewer.io/examples/uv/uv.html#?manifest=https://nakamura196.github.io/toyo_iiif/iiif/lib1/MCJB03993/manifest.json</v>
      </c>
      <c r="L209" s="14" t="str">
        <f t="shared" si="14"/>
        <v>http://iiif.io/api/presentation/2#rightToLeftDirection</v>
      </c>
      <c r="M209" s="14" t="str">
        <f t="shared" si="15"/>
        <v>http://iiif.io/api/presentation/2#nonPagedHint</v>
      </c>
      <c r="N209" s="21" t="s">
        <v>27</v>
      </c>
    </row>
    <row r="210" spans="1:14" ht="15.75" customHeight="1">
      <c r="A210" s="21" t="s">
        <v>2203</v>
      </c>
      <c r="B210" s="22" t="s">
        <v>585</v>
      </c>
      <c r="C210" s="20" t="str">
        <f>IFERROR( VLOOKUP(A210, thumbnail!A:B, 2, FALSE), "")</f>
        <v/>
      </c>
      <c r="D210" s="21">
        <v>4035</v>
      </c>
      <c r="E210" s="22"/>
      <c r="F210" s="22" t="s">
        <v>586</v>
      </c>
      <c r="G210" s="22" t="s">
        <v>587</v>
      </c>
      <c r="H210" s="22"/>
      <c r="I210" s="16" t="s">
        <v>24</v>
      </c>
      <c r="J210" s="17" t="str">
        <f t="shared" si="13"/>
        <v>https://nakamura196.github.io/toyo_iiif/iiif/lib1/MCJB04035/manifest.json</v>
      </c>
      <c r="K210" s="17" t="str">
        <f t="shared" si="16"/>
        <v>http://universalviewer.io/examples/uv/uv.html#?manifest=https://nakamura196.github.io/toyo_iiif/iiif/lib1/MCJB04035/manifest.json</v>
      </c>
      <c r="L210" s="14" t="str">
        <f t="shared" si="14"/>
        <v>http://iiif.io/api/presentation/2#rightToLeftDirection</v>
      </c>
      <c r="M210" s="14" t="str">
        <f t="shared" si="15"/>
        <v>http://iiif.io/api/presentation/2#nonPagedHint</v>
      </c>
      <c r="N210" s="21" t="s">
        <v>27</v>
      </c>
    </row>
    <row r="211" spans="1:14" ht="15.75" customHeight="1">
      <c r="A211" s="21" t="s">
        <v>2204</v>
      </c>
      <c r="B211" s="22" t="s">
        <v>588</v>
      </c>
      <c r="C211" s="20" t="str">
        <f>IFERROR( VLOOKUP(A211, thumbnail!A:B, 2, FALSE), "")</f>
        <v/>
      </c>
      <c r="D211" s="21">
        <v>4041</v>
      </c>
      <c r="E211" s="22"/>
      <c r="F211" s="22"/>
      <c r="G211" s="22" t="s">
        <v>478</v>
      </c>
      <c r="H211" s="22"/>
      <c r="I211" s="16" t="s">
        <v>24</v>
      </c>
      <c r="J211" s="17" t="str">
        <f t="shared" si="13"/>
        <v>https://nakamura196.github.io/toyo_iiif/iiif/lib1/MCJB04041/manifest.json</v>
      </c>
      <c r="K211" s="17" t="str">
        <f t="shared" si="16"/>
        <v>http://universalviewer.io/examples/uv/uv.html#?manifest=https://nakamura196.github.io/toyo_iiif/iiif/lib1/MCJB04041/manifest.json</v>
      </c>
      <c r="L211" s="14" t="str">
        <f t="shared" si="14"/>
        <v>http://iiif.io/api/presentation/2#rightToLeftDirection</v>
      </c>
      <c r="M211" s="14" t="str">
        <f t="shared" si="15"/>
        <v>http://iiif.io/api/presentation/2#nonPagedHint</v>
      </c>
      <c r="N211" s="21" t="s">
        <v>27</v>
      </c>
    </row>
    <row r="212" spans="1:14" ht="15.75" customHeight="1">
      <c r="A212" s="21" t="s">
        <v>2205</v>
      </c>
      <c r="B212" s="22" t="s">
        <v>589</v>
      </c>
      <c r="C212" s="20" t="str">
        <f>IFERROR( VLOOKUP(A212, thumbnail!A:B, 2, FALSE), "")</f>
        <v/>
      </c>
      <c r="D212" s="21">
        <v>4054</v>
      </c>
      <c r="E212" s="22"/>
      <c r="F212" s="22" t="s">
        <v>590</v>
      </c>
      <c r="G212" s="22" t="s">
        <v>591</v>
      </c>
      <c r="H212" s="22"/>
      <c r="I212" s="16" t="s">
        <v>24</v>
      </c>
      <c r="J212" s="17" t="str">
        <f t="shared" si="13"/>
        <v>https://nakamura196.github.io/toyo_iiif/iiif/lib1/MCJB04054/manifest.json</v>
      </c>
      <c r="K212" s="17" t="str">
        <f t="shared" si="16"/>
        <v>http://universalviewer.io/examples/uv/uv.html#?manifest=https://nakamura196.github.io/toyo_iiif/iiif/lib1/MCJB04054/manifest.json</v>
      </c>
      <c r="L212" s="14" t="str">
        <f t="shared" si="14"/>
        <v>http://iiif.io/api/presentation/2#rightToLeftDirection</v>
      </c>
      <c r="M212" s="14" t="str">
        <f t="shared" si="15"/>
        <v>http://iiif.io/api/presentation/2#nonPagedHint</v>
      </c>
      <c r="N212" s="21" t="s">
        <v>27</v>
      </c>
    </row>
    <row r="213" spans="1:14" ht="15.75" customHeight="1">
      <c r="A213" s="21" t="s">
        <v>2206</v>
      </c>
      <c r="B213" s="22" t="s">
        <v>592</v>
      </c>
      <c r="C213" s="20" t="str">
        <f>IFERROR( VLOOKUP(A213, thumbnail!A:B, 2, FALSE), "")</f>
        <v/>
      </c>
      <c r="D213" s="21">
        <v>4129</v>
      </c>
      <c r="E213" s="22"/>
      <c r="F213" s="22" t="s">
        <v>593</v>
      </c>
      <c r="G213" s="22" t="s">
        <v>594</v>
      </c>
      <c r="H213" s="22"/>
      <c r="I213" s="16" t="s">
        <v>24</v>
      </c>
      <c r="J213" s="17" t="str">
        <f t="shared" si="13"/>
        <v>https://nakamura196.github.io/toyo_iiif/iiif/lib1/MCJB04129/manifest.json</v>
      </c>
      <c r="K213" s="17" t="str">
        <f t="shared" si="16"/>
        <v>http://universalviewer.io/examples/uv/uv.html#?manifest=https://nakamura196.github.io/toyo_iiif/iiif/lib1/MCJB04129/manifest.json</v>
      </c>
      <c r="L213" s="14" t="str">
        <f t="shared" si="14"/>
        <v>http://iiif.io/api/presentation/2#rightToLeftDirection</v>
      </c>
      <c r="M213" s="14" t="str">
        <f t="shared" si="15"/>
        <v>http://iiif.io/api/presentation/2#nonPagedHint</v>
      </c>
      <c r="N213" s="21" t="s">
        <v>27</v>
      </c>
    </row>
    <row r="214" spans="1:14" ht="15.75" customHeight="1">
      <c r="A214" s="21" t="s">
        <v>2207</v>
      </c>
      <c r="B214" s="22" t="s">
        <v>595</v>
      </c>
      <c r="C214" s="20" t="str">
        <f>IFERROR( VLOOKUP(A214, thumbnail!A:B, 2, FALSE), "")</f>
        <v/>
      </c>
      <c r="D214" s="21">
        <v>4156</v>
      </c>
      <c r="E214" s="22"/>
      <c r="F214" s="22"/>
      <c r="G214" s="22" t="s">
        <v>245</v>
      </c>
      <c r="H214" s="22"/>
      <c r="I214" s="16" t="s">
        <v>24</v>
      </c>
      <c r="J214" s="17" t="str">
        <f t="shared" si="13"/>
        <v>https://nakamura196.github.io/toyo_iiif/iiif/lib1/MCJB04156/manifest.json</v>
      </c>
      <c r="K214" s="17" t="str">
        <f t="shared" si="16"/>
        <v>http://universalviewer.io/examples/uv/uv.html#?manifest=https://nakamura196.github.io/toyo_iiif/iiif/lib1/MCJB04156/manifest.json</v>
      </c>
      <c r="L214" s="14" t="str">
        <f t="shared" si="14"/>
        <v>http://iiif.io/api/presentation/2#rightToLeftDirection</v>
      </c>
      <c r="M214" s="14" t="str">
        <f t="shared" si="15"/>
        <v>http://iiif.io/api/presentation/2#nonPagedHint</v>
      </c>
      <c r="N214" s="21" t="s">
        <v>27</v>
      </c>
    </row>
    <row r="215" spans="1:14" ht="15.75" customHeight="1">
      <c r="A215" s="21" t="s">
        <v>2208</v>
      </c>
      <c r="B215" s="22" t="s">
        <v>596</v>
      </c>
      <c r="C215" s="20" t="str">
        <f>IFERROR( VLOOKUP(A215, thumbnail!A:B, 2, FALSE), "")</f>
        <v/>
      </c>
      <c r="D215" s="21">
        <v>4183</v>
      </c>
      <c r="E215" s="22"/>
      <c r="F215" s="22" t="s">
        <v>597</v>
      </c>
      <c r="G215" s="22" t="s">
        <v>598</v>
      </c>
      <c r="H215" s="22"/>
      <c r="I215" s="16" t="s">
        <v>24</v>
      </c>
      <c r="J215" s="17" t="str">
        <f t="shared" si="13"/>
        <v>https://nakamura196.github.io/toyo_iiif/iiif/lib1/MCJB04183/manifest.json</v>
      </c>
      <c r="K215" s="17" t="str">
        <f t="shared" si="16"/>
        <v>http://universalviewer.io/examples/uv/uv.html#?manifest=https://nakamura196.github.io/toyo_iiif/iiif/lib1/MCJB04183/manifest.json</v>
      </c>
      <c r="L215" s="14" t="str">
        <f t="shared" si="14"/>
        <v>http://iiif.io/api/presentation/2#rightToLeftDirection</v>
      </c>
      <c r="M215" s="14" t="str">
        <f t="shared" si="15"/>
        <v>http://iiif.io/api/presentation/2#nonPagedHint</v>
      </c>
      <c r="N215" s="21" t="s">
        <v>27</v>
      </c>
    </row>
    <row r="216" spans="1:14" ht="15.75" customHeight="1">
      <c r="A216" s="21" t="s">
        <v>2209</v>
      </c>
      <c r="B216" s="22" t="s">
        <v>599</v>
      </c>
      <c r="C216" s="20" t="str">
        <f>IFERROR( VLOOKUP(A216, thumbnail!A:B, 2, FALSE), "")</f>
        <v/>
      </c>
      <c r="D216" s="21">
        <v>4185</v>
      </c>
      <c r="E216" s="22"/>
      <c r="F216" s="22" t="s">
        <v>600</v>
      </c>
      <c r="G216" s="22" t="s">
        <v>179</v>
      </c>
      <c r="H216" s="22"/>
      <c r="I216" s="16" t="s">
        <v>24</v>
      </c>
      <c r="J216" s="17" t="str">
        <f t="shared" si="13"/>
        <v>https://nakamura196.github.io/toyo_iiif/iiif/lib1/MCJB04185/manifest.json</v>
      </c>
      <c r="K216" s="17" t="str">
        <f t="shared" si="16"/>
        <v>http://universalviewer.io/examples/uv/uv.html#?manifest=https://nakamura196.github.io/toyo_iiif/iiif/lib1/MCJB04185/manifest.json</v>
      </c>
      <c r="L216" s="14" t="str">
        <f t="shared" si="14"/>
        <v>http://iiif.io/api/presentation/2#rightToLeftDirection</v>
      </c>
      <c r="M216" s="14" t="str">
        <f t="shared" si="15"/>
        <v>http://iiif.io/api/presentation/2#nonPagedHint</v>
      </c>
      <c r="N216" s="21" t="s">
        <v>27</v>
      </c>
    </row>
    <row r="217" spans="1:14" ht="15.75" customHeight="1">
      <c r="A217" s="21" t="s">
        <v>2210</v>
      </c>
      <c r="B217" s="22" t="s">
        <v>601</v>
      </c>
      <c r="C217" s="20" t="str">
        <f>IFERROR( VLOOKUP(A217, thumbnail!A:B, 2, FALSE), "")</f>
        <v/>
      </c>
      <c r="D217" s="21">
        <v>4188</v>
      </c>
      <c r="E217" s="22" t="s">
        <v>377</v>
      </c>
      <c r="F217" s="22" t="s">
        <v>602</v>
      </c>
      <c r="G217" s="22" t="s">
        <v>478</v>
      </c>
      <c r="H217" s="22" t="s">
        <v>603</v>
      </c>
      <c r="I217" s="16" t="s">
        <v>24</v>
      </c>
      <c r="J217" s="17" t="str">
        <f t="shared" si="13"/>
        <v>https://nakamura196.github.io/toyo_iiif/iiif/lib1/MCJB04188/manifest.json</v>
      </c>
      <c r="K217" s="17" t="str">
        <f t="shared" si="16"/>
        <v>http://universalviewer.io/examples/uv/uv.html#?manifest=https://nakamura196.github.io/toyo_iiif/iiif/lib1/MCJB04188/manifest.json</v>
      </c>
      <c r="L217" s="14" t="str">
        <f t="shared" si="14"/>
        <v>http://iiif.io/api/presentation/2#rightToLeftDirection</v>
      </c>
      <c r="M217" s="14" t="str">
        <f t="shared" si="15"/>
        <v>http://iiif.io/api/presentation/2#nonPagedHint</v>
      </c>
      <c r="N217" s="21" t="s">
        <v>27</v>
      </c>
    </row>
    <row r="218" spans="1:14" ht="15.75" customHeight="1">
      <c r="A218" s="21" t="s">
        <v>2211</v>
      </c>
      <c r="B218" s="22" t="s">
        <v>604</v>
      </c>
      <c r="C218" s="20" t="str">
        <f>IFERROR( VLOOKUP(A218, thumbnail!A:B, 2, FALSE), "")</f>
        <v/>
      </c>
      <c r="D218" s="21">
        <v>4190</v>
      </c>
      <c r="E218" s="22"/>
      <c r="F218" s="22" t="s">
        <v>605</v>
      </c>
      <c r="G218" s="22" t="s">
        <v>606</v>
      </c>
      <c r="H218" s="22"/>
      <c r="I218" s="16" t="s">
        <v>24</v>
      </c>
      <c r="J218" s="17" t="str">
        <f t="shared" si="13"/>
        <v>https://nakamura196.github.io/toyo_iiif/iiif/lib1/MCJB04190/manifest.json</v>
      </c>
      <c r="K218" s="17" t="str">
        <f t="shared" si="16"/>
        <v>http://universalviewer.io/examples/uv/uv.html#?manifest=https://nakamura196.github.io/toyo_iiif/iiif/lib1/MCJB04190/manifest.json</v>
      </c>
      <c r="L218" s="14" t="str">
        <f t="shared" si="14"/>
        <v>http://iiif.io/api/presentation/2#rightToLeftDirection</v>
      </c>
      <c r="M218" s="14" t="str">
        <f t="shared" si="15"/>
        <v>http://iiif.io/api/presentation/2#nonPagedHint</v>
      </c>
      <c r="N218" s="21" t="s">
        <v>27</v>
      </c>
    </row>
    <row r="219" spans="1:14" ht="15.75" customHeight="1">
      <c r="A219" s="21" t="s">
        <v>2212</v>
      </c>
      <c r="B219" s="22" t="s">
        <v>607</v>
      </c>
      <c r="C219" s="20" t="str">
        <f>IFERROR( VLOOKUP(A219, thumbnail!A:B, 2, FALSE), "")</f>
        <v/>
      </c>
      <c r="D219" s="21">
        <v>4191</v>
      </c>
      <c r="E219" s="22"/>
      <c r="F219" s="22" t="s">
        <v>608</v>
      </c>
      <c r="G219" s="22" t="s">
        <v>609</v>
      </c>
      <c r="H219" s="22" t="s">
        <v>610</v>
      </c>
      <c r="I219" s="16" t="s">
        <v>24</v>
      </c>
      <c r="J219" s="17" t="str">
        <f t="shared" si="13"/>
        <v>https://nakamura196.github.io/toyo_iiif/iiif/lib1/MCJB04191/manifest.json</v>
      </c>
      <c r="K219" s="17" t="str">
        <f t="shared" si="16"/>
        <v>http://universalviewer.io/examples/uv/uv.html#?manifest=https://nakamura196.github.io/toyo_iiif/iiif/lib1/MCJB04191/manifest.json</v>
      </c>
      <c r="L219" s="14" t="str">
        <f t="shared" si="14"/>
        <v>http://iiif.io/api/presentation/2#rightToLeftDirection</v>
      </c>
      <c r="M219" s="14" t="str">
        <f t="shared" si="15"/>
        <v>http://iiif.io/api/presentation/2#nonPagedHint</v>
      </c>
      <c r="N219" s="21" t="s">
        <v>27</v>
      </c>
    </row>
    <row r="220" spans="1:14" ht="15.75" customHeight="1">
      <c r="A220" s="21" t="s">
        <v>2213</v>
      </c>
      <c r="B220" s="22" t="s">
        <v>611</v>
      </c>
      <c r="C220" s="20" t="str">
        <f>IFERROR( VLOOKUP(A220, thumbnail!A:B, 2, FALSE), "")</f>
        <v/>
      </c>
      <c r="D220" s="21">
        <v>4193</v>
      </c>
      <c r="E220" s="22"/>
      <c r="F220" s="22" t="s">
        <v>460</v>
      </c>
      <c r="G220" s="22" t="s">
        <v>478</v>
      </c>
      <c r="H220" s="22"/>
      <c r="I220" s="16" t="s">
        <v>24</v>
      </c>
      <c r="J220" s="17" t="str">
        <f t="shared" si="13"/>
        <v>https://nakamura196.github.io/toyo_iiif/iiif/lib1/MCJB04193/manifest.json</v>
      </c>
      <c r="K220" s="17" t="str">
        <f t="shared" si="16"/>
        <v>http://universalviewer.io/examples/uv/uv.html#?manifest=https://nakamura196.github.io/toyo_iiif/iiif/lib1/MCJB04193/manifest.json</v>
      </c>
      <c r="L220" s="14" t="str">
        <f t="shared" si="14"/>
        <v>http://iiif.io/api/presentation/2#rightToLeftDirection</v>
      </c>
      <c r="M220" s="14" t="str">
        <f t="shared" si="15"/>
        <v>http://iiif.io/api/presentation/2#nonPagedHint</v>
      </c>
      <c r="N220" s="21" t="s">
        <v>27</v>
      </c>
    </row>
    <row r="221" spans="1:14" ht="15.75" customHeight="1">
      <c r="A221" s="21" t="s">
        <v>2214</v>
      </c>
      <c r="B221" s="22" t="s">
        <v>612</v>
      </c>
      <c r="C221" s="20" t="str">
        <f>IFERROR( VLOOKUP(A221, thumbnail!A:B, 2, FALSE), "")</f>
        <v/>
      </c>
      <c r="D221" s="21">
        <v>4194</v>
      </c>
      <c r="E221" s="22"/>
      <c r="F221" s="22" t="s">
        <v>613</v>
      </c>
      <c r="G221" s="22" t="s">
        <v>478</v>
      </c>
      <c r="H221" s="22" t="s">
        <v>614</v>
      </c>
      <c r="I221" s="16" t="s">
        <v>24</v>
      </c>
      <c r="J221" s="17" t="str">
        <f t="shared" si="13"/>
        <v>https://nakamura196.github.io/toyo_iiif/iiif/lib1/MCJB04194/manifest.json</v>
      </c>
      <c r="K221" s="17" t="str">
        <f t="shared" si="16"/>
        <v>http://universalviewer.io/examples/uv/uv.html#?manifest=https://nakamura196.github.io/toyo_iiif/iiif/lib1/MCJB04194/manifest.json</v>
      </c>
      <c r="L221" s="14" t="str">
        <f t="shared" si="14"/>
        <v>http://iiif.io/api/presentation/2#rightToLeftDirection</v>
      </c>
      <c r="M221" s="14" t="str">
        <f t="shared" si="15"/>
        <v>http://iiif.io/api/presentation/2#nonPagedHint</v>
      </c>
      <c r="N221" s="21" t="s">
        <v>27</v>
      </c>
    </row>
    <row r="222" spans="1:14" ht="15.75" customHeight="1">
      <c r="A222" s="21" t="s">
        <v>2215</v>
      </c>
      <c r="B222" s="22" t="s">
        <v>615</v>
      </c>
      <c r="C222" s="20" t="str">
        <f>IFERROR( VLOOKUP(A222, thumbnail!A:B, 2, FALSE), "")</f>
        <v/>
      </c>
      <c r="D222" s="21">
        <v>4199</v>
      </c>
      <c r="E222" s="22"/>
      <c r="F222" s="22" t="s">
        <v>616</v>
      </c>
      <c r="G222" s="22" t="s">
        <v>245</v>
      </c>
      <c r="H222" s="22"/>
      <c r="I222" s="16" t="s">
        <v>24</v>
      </c>
      <c r="J222" s="17" t="str">
        <f t="shared" si="13"/>
        <v>https://nakamura196.github.io/toyo_iiif/iiif/lib1/MCJB04199/manifest.json</v>
      </c>
      <c r="K222" s="17" t="str">
        <f t="shared" si="16"/>
        <v>http://universalviewer.io/examples/uv/uv.html#?manifest=https://nakamura196.github.io/toyo_iiif/iiif/lib1/MCJB04199/manifest.json</v>
      </c>
      <c r="L222" s="14" t="str">
        <f t="shared" si="14"/>
        <v>http://iiif.io/api/presentation/2#rightToLeftDirection</v>
      </c>
      <c r="M222" s="14" t="str">
        <f t="shared" si="15"/>
        <v>http://iiif.io/api/presentation/2#nonPagedHint</v>
      </c>
      <c r="N222" s="21" t="s">
        <v>27</v>
      </c>
    </row>
    <row r="223" spans="1:14" ht="15.75" customHeight="1">
      <c r="A223" s="21" t="s">
        <v>2216</v>
      </c>
      <c r="B223" s="22" t="s">
        <v>617</v>
      </c>
      <c r="C223" s="20" t="str">
        <f>IFERROR( VLOOKUP(A223, thumbnail!A:B, 2, FALSE), "")</f>
        <v/>
      </c>
      <c r="D223" s="21">
        <v>4201</v>
      </c>
      <c r="E223" s="22"/>
      <c r="F223" s="22" t="s">
        <v>618</v>
      </c>
      <c r="G223" s="22" t="s">
        <v>245</v>
      </c>
      <c r="H223" s="22"/>
      <c r="I223" s="16" t="s">
        <v>24</v>
      </c>
      <c r="J223" s="17" t="str">
        <f t="shared" si="13"/>
        <v>https://nakamura196.github.io/toyo_iiif/iiif/lib1/MCJB04201/manifest.json</v>
      </c>
      <c r="K223" s="17" t="str">
        <f t="shared" si="16"/>
        <v>http://universalviewer.io/examples/uv/uv.html#?manifest=https://nakamura196.github.io/toyo_iiif/iiif/lib1/MCJB04201/manifest.json</v>
      </c>
      <c r="L223" s="14" t="str">
        <f t="shared" si="14"/>
        <v>http://iiif.io/api/presentation/2#rightToLeftDirection</v>
      </c>
      <c r="M223" s="14" t="str">
        <f t="shared" si="15"/>
        <v>http://iiif.io/api/presentation/2#nonPagedHint</v>
      </c>
      <c r="N223" s="21" t="s">
        <v>27</v>
      </c>
    </row>
    <row r="224" spans="1:14" ht="15.75" customHeight="1">
      <c r="A224" s="21" t="s">
        <v>2217</v>
      </c>
      <c r="B224" s="22" t="s">
        <v>619</v>
      </c>
      <c r="C224" s="20" t="str">
        <f>IFERROR( VLOOKUP(A224, thumbnail!A:B, 2, FALSE), "")</f>
        <v/>
      </c>
      <c r="D224" s="21">
        <v>4203</v>
      </c>
      <c r="E224" s="22"/>
      <c r="F224" s="22" t="s">
        <v>620</v>
      </c>
      <c r="G224" s="22" t="s">
        <v>245</v>
      </c>
      <c r="H224" s="22"/>
      <c r="I224" s="16" t="s">
        <v>24</v>
      </c>
      <c r="J224" s="17" t="str">
        <f t="shared" si="13"/>
        <v>https://nakamura196.github.io/toyo_iiif/iiif/lib1/MCJB04203/manifest.json</v>
      </c>
      <c r="K224" s="17" t="str">
        <f t="shared" si="16"/>
        <v>http://universalviewer.io/examples/uv/uv.html#?manifest=https://nakamura196.github.io/toyo_iiif/iiif/lib1/MCJB04203/manifest.json</v>
      </c>
      <c r="L224" s="14" t="str">
        <f t="shared" si="14"/>
        <v>http://iiif.io/api/presentation/2#rightToLeftDirection</v>
      </c>
      <c r="M224" s="14" t="str">
        <f t="shared" si="15"/>
        <v>http://iiif.io/api/presentation/2#nonPagedHint</v>
      </c>
      <c r="N224" s="21" t="s">
        <v>27</v>
      </c>
    </row>
    <row r="225" spans="1:14" ht="15.75" customHeight="1">
      <c r="A225" s="21" t="s">
        <v>2218</v>
      </c>
      <c r="B225" s="22" t="s">
        <v>621</v>
      </c>
      <c r="C225" s="20" t="str">
        <f>IFERROR( VLOOKUP(A225, thumbnail!A:B, 2, FALSE), "")</f>
        <v/>
      </c>
      <c r="D225" s="21">
        <v>4260</v>
      </c>
      <c r="E225" s="22" t="s">
        <v>622</v>
      </c>
      <c r="F225" s="22" t="s">
        <v>623</v>
      </c>
      <c r="G225" s="22" t="s">
        <v>624</v>
      </c>
      <c r="H225" s="22"/>
      <c r="I225" s="16" t="s">
        <v>24</v>
      </c>
      <c r="J225" s="17" t="str">
        <f t="shared" si="13"/>
        <v>https://nakamura196.github.io/toyo_iiif/iiif/lib1/MCJB04260/manifest.json</v>
      </c>
      <c r="K225" s="17" t="str">
        <f t="shared" si="16"/>
        <v>http://universalviewer.io/examples/uv/uv.html#?manifest=https://nakamura196.github.io/toyo_iiif/iiif/lib1/MCJB04260/manifest.json</v>
      </c>
      <c r="L225" s="14" t="str">
        <f t="shared" si="14"/>
        <v>http://iiif.io/api/presentation/2#rightToLeftDirection</v>
      </c>
      <c r="M225" s="14" t="str">
        <f t="shared" si="15"/>
        <v>http://iiif.io/api/presentation/2#nonPagedHint</v>
      </c>
      <c r="N225" s="21" t="s">
        <v>27</v>
      </c>
    </row>
    <row r="226" spans="1:14" ht="15.75" customHeight="1">
      <c r="A226" s="21" t="s">
        <v>2219</v>
      </c>
      <c r="B226" s="22" t="s">
        <v>625</v>
      </c>
      <c r="C226" s="20" t="str">
        <f>IFERROR( VLOOKUP(A226, thumbnail!A:B, 2, FALSE), "")</f>
        <v/>
      </c>
      <c r="D226" s="21">
        <v>4301</v>
      </c>
      <c r="E226" s="22"/>
      <c r="F226" s="22" t="s">
        <v>626</v>
      </c>
      <c r="G226" s="22" t="s">
        <v>627</v>
      </c>
      <c r="H226" s="22"/>
      <c r="I226" s="16" t="s">
        <v>24</v>
      </c>
      <c r="J226" s="17" t="str">
        <f t="shared" si="13"/>
        <v>https://nakamura196.github.io/toyo_iiif/iiif/lib1/MCJB04301/manifest.json</v>
      </c>
      <c r="K226" s="17" t="str">
        <f t="shared" si="16"/>
        <v>http://universalviewer.io/examples/uv/uv.html#?manifest=https://nakamura196.github.io/toyo_iiif/iiif/lib1/MCJB04301/manifest.json</v>
      </c>
      <c r="L226" s="14" t="str">
        <f t="shared" si="14"/>
        <v>http://iiif.io/api/presentation/2#rightToLeftDirection</v>
      </c>
      <c r="M226" s="14" t="str">
        <f t="shared" si="15"/>
        <v>http://iiif.io/api/presentation/2#nonPagedHint</v>
      </c>
      <c r="N226" s="21" t="s">
        <v>27</v>
      </c>
    </row>
    <row r="227" spans="1:14" ht="15.75" customHeight="1">
      <c r="A227" s="21" t="s">
        <v>2220</v>
      </c>
      <c r="B227" s="22" t="s">
        <v>628</v>
      </c>
      <c r="C227" s="20" t="str">
        <f>IFERROR( VLOOKUP(A227, thumbnail!A:B, 2, FALSE), "")</f>
        <v/>
      </c>
      <c r="D227" s="21">
        <v>4323</v>
      </c>
      <c r="E227" s="22"/>
      <c r="F227" s="22"/>
      <c r="G227" s="22" t="s">
        <v>629</v>
      </c>
      <c r="H227" s="22"/>
      <c r="I227" s="16" t="s">
        <v>24</v>
      </c>
      <c r="J227" s="17" t="str">
        <f t="shared" si="13"/>
        <v>https://nakamura196.github.io/toyo_iiif/iiif/lib1/MCJB04323/manifest.json</v>
      </c>
      <c r="K227" s="17" t="str">
        <f t="shared" si="16"/>
        <v>http://universalviewer.io/examples/uv/uv.html#?manifest=https://nakamura196.github.io/toyo_iiif/iiif/lib1/MCJB04323/manifest.json</v>
      </c>
      <c r="L227" s="14" t="str">
        <f t="shared" si="14"/>
        <v>http://iiif.io/api/presentation/2#rightToLeftDirection</v>
      </c>
      <c r="M227" s="14" t="str">
        <f t="shared" si="15"/>
        <v>http://iiif.io/api/presentation/2#nonPagedHint</v>
      </c>
      <c r="N227" s="21" t="s">
        <v>27</v>
      </c>
    </row>
    <row r="228" spans="1:14" ht="15.75" customHeight="1">
      <c r="A228" s="21" t="s">
        <v>2221</v>
      </c>
      <c r="B228" s="22" t="s">
        <v>630</v>
      </c>
      <c r="C228" s="20" t="str">
        <f>IFERROR( VLOOKUP(A228, thumbnail!A:B, 2, FALSE), "")</f>
        <v/>
      </c>
      <c r="D228" s="21">
        <v>4332</v>
      </c>
      <c r="E228" s="22"/>
      <c r="F228" s="22" t="s">
        <v>631</v>
      </c>
      <c r="G228" s="22" t="s">
        <v>478</v>
      </c>
      <c r="H228" s="22"/>
      <c r="I228" s="16" t="s">
        <v>24</v>
      </c>
      <c r="J228" s="17" t="str">
        <f t="shared" si="13"/>
        <v>https://nakamura196.github.io/toyo_iiif/iiif/lib1/MCJB04332/manifest.json</v>
      </c>
      <c r="K228" s="17" t="str">
        <f t="shared" si="16"/>
        <v>http://universalviewer.io/examples/uv/uv.html#?manifest=https://nakamura196.github.io/toyo_iiif/iiif/lib1/MCJB04332/manifest.json</v>
      </c>
      <c r="L228" s="14" t="str">
        <f t="shared" si="14"/>
        <v>http://iiif.io/api/presentation/2#rightToLeftDirection</v>
      </c>
      <c r="M228" s="14" t="str">
        <f t="shared" si="15"/>
        <v>http://iiif.io/api/presentation/2#nonPagedHint</v>
      </c>
      <c r="N228" s="21" t="s">
        <v>27</v>
      </c>
    </row>
    <row r="229" spans="1:14" ht="15.75" customHeight="1">
      <c r="A229" s="21" t="s">
        <v>2222</v>
      </c>
      <c r="B229" s="22" t="s">
        <v>632</v>
      </c>
      <c r="C229" s="20" t="str">
        <f>IFERROR( VLOOKUP(A229, thumbnail!A:B, 2, FALSE), "")</f>
        <v/>
      </c>
      <c r="D229" s="21">
        <v>4338</v>
      </c>
      <c r="E229" s="22"/>
      <c r="F229" s="22" t="s">
        <v>633</v>
      </c>
      <c r="G229" s="22" t="s">
        <v>634</v>
      </c>
      <c r="H229" s="22"/>
      <c r="I229" s="16" t="s">
        <v>24</v>
      </c>
      <c r="J229" s="17" t="str">
        <f t="shared" si="13"/>
        <v>https://nakamura196.github.io/toyo_iiif/iiif/lib1/MCJB04338/manifest.json</v>
      </c>
      <c r="K229" s="17" t="str">
        <f t="shared" si="16"/>
        <v>http://universalviewer.io/examples/uv/uv.html#?manifest=https://nakamura196.github.io/toyo_iiif/iiif/lib1/MCJB04338/manifest.json</v>
      </c>
      <c r="L229" s="14" t="str">
        <f t="shared" si="14"/>
        <v>http://iiif.io/api/presentation/2#rightToLeftDirection</v>
      </c>
      <c r="M229" s="14" t="str">
        <f t="shared" si="15"/>
        <v>http://iiif.io/api/presentation/2#nonPagedHint</v>
      </c>
      <c r="N229" s="21" t="s">
        <v>27</v>
      </c>
    </row>
    <row r="230" spans="1:14" ht="15.75" customHeight="1">
      <c r="A230" s="21" t="s">
        <v>2223</v>
      </c>
      <c r="B230" s="22" t="s">
        <v>635</v>
      </c>
      <c r="C230" s="20" t="str">
        <f>IFERROR( VLOOKUP(A230, thumbnail!A:B, 2, FALSE), "")</f>
        <v/>
      </c>
      <c r="D230" s="21">
        <v>4341</v>
      </c>
      <c r="E230" s="22" t="s">
        <v>636</v>
      </c>
      <c r="F230" s="22" t="s">
        <v>637</v>
      </c>
      <c r="G230" s="22" t="s">
        <v>638</v>
      </c>
      <c r="H230" s="22"/>
      <c r="I230" s="16" t="s">
        <v>24</v>
      </c>
      <c r="J230" s="17" t="str">
        <f t="shared" si="13"/>
        <v>https://nakamura196.github.io/toyo_iiif/iiif/lib1/MCJB04341/manifest.json</v>
      </c>
      <c r="K230" s="17" t="str">
        <f t="shared" si="16"/>
        <v>http://universalviewer.io/examples/uv/uv.html#?manifest=https://nakamura196.github.io/toyo_iiif/iiif/lib1/MCJB04341/manifest.json</v>
      </c>
      <c r="L230" s="14" t="str">
        <f t="shared" si="14"/>
        <v>http://iiif.io/api/presentation/2#rightToLeftDirection</v>
      </c>
      <c r="M230" s="14" t="str">
        <f t="shared" si="15"/>
        <v>http://iiif.io/api/presentation/2#nonPagedHint</v>
      </c>
      <c r="N230" s="21" t="s">
        <v>27</v>
      </c>
    </row>
    <row r="231" spans="1:14" ht="15.75" customHeight="1">
      <c r="A231" s="21" t="s">
        <v>2224</v>
      </c>
      <c r="B231" s="22" t="s">
        <v>639</v>
      </c>
      <c r="C231" s="20" t="str">
        <f>IFERROR( VLOOKUP(A231, thumbnail!A:B, 2, FALSE), "")</f>
        <v/>
      </c>
      <c r="D231" s="21">
        <v>4358</v>
      </c>
      <c r="E231" s="22" t="s">
        <v>640</v>
      </c>
      <c r="F231" s="22" t="s">
        <v>641</v>
      </c>
      <c r="G231" s="22" t="s">
        <v>642</v>
      </c>
      <c r="H231" s="22"/>
      <c r="I231" s="16" t="s">
        <v>24</v>
      </c>
      <c r="J231" s="17" t="str">
        <f t="shared" si="13"/>
        <v>https://nakamura196.github.io/toyo_iiif/iiif/lib1/MCJB04358/manifest.json</v>
      </c>
      <c r="K231" s="17" t="str">
        <f t="shared" si="16"/>
        <v>http://universalviewer.io/examples/uv/uv.html#?manifest=https://nakamura196.github.io/toyo_iiif/iiif/lib1/MCJB04358/manifest.json</v>
      </c>
      <c r="L231" s="14" t="str">
        <f t="shared" si="14"/>
        <v>http://iiif.io/api/presentation/2#rightToLeftDirection</v>
      </c>
      <c r="M231" s="14" t="str">
        <f t="shared" si="15"/>
        <v>http://iiif.io/api/presentation/2#nonPagedHint</v>
      </c>
      <c r="N231" s="21" t="s">
        <v>27</v>
      </c>
    </row>
    <row r="232" spans="1:14" ht="15.75" customHeight="1">
      <c r="A232" s="21" t="s">
        <v>2225</v>
      </c>
      <c r="B232" s="22" t="s">
        <v>643</v>
      </c>
      <c r="C232" s="20" t="str">
        <f>IFERROR( VLOOKUP(A232, thumbnail!A:B, 2, FALSE), "")</f>
        <v/>
      </c>
      <c r="D232" s="21">
        <v>4360</v>
      </c>
      <c r="E232" s="22" t="s">
        <v>644</v>
      </c>
      <c r="F232" s="22" t="s">
        <v>645</v>
      </c>
      <c r="G232" s="22" t="s">
        <v>646</v>
      </c>
      <c r="H232" s="22"/>
      <c r="I232" s="16" t="s">
        <v>24</v>
      </c>
      <c r="J232" s="17" t="str">
        <f t="shared" si="13"/>
        <v>https://nakamura196.github.io/toyo_iiif/iiif/lib1/MCJB04360/manifest.json</v>
      </c>
      <c r="K232" s="17" t="str">
        <f t="shared" si="16"/>
        <v>http://universalviewer.io/examples/uv/uv.html#?manifest=https://nakamura196.github.io/toyo_iiif/iiif/lib1/MCJB04360/manifest.json</v>
      </c>
      <c r="L232" s="14" t="str">
        <f t="shared" si="14"/>
        <v>http://iiif.io/api/presentation/2#rightToLeftDirection</v>
      </c>
      <c r="M232" s="14" t="str">
        <f t="shared" si="15"/>
        <v>http://iiif.io/api/presentation/2#nonPagedHint</v>
      </c>
      <c r="N232" s="21" t="s">
        <v>27</v>
      </c>
    </row>
    <row r="233" spans="1:14" ht="15.75" customHeight="1">
      <c r="A233" s="21" t="s">
        <v>2226</v>
      </c>
      <c r="B233" s="22" t="s">
        <v>647</v>
      </c>
      <c r="C233" s="20" t="str">
        <f>IFERROR( VLOOKUP(A233, thumbnail!A:B, 2, FALSE), "")</f>
        <v/>
      </c>
      <c r="D233" s="21">
        <v>4385</v>
      </c>
      <c r="E233" s="22"/>
      <c r="F233" s="22" t="s">
        <v>648</v>
      </c>
      <c r="G233" s="22" t="s">
        <v>649</v>
      </c>
      <c r="H233" s="22"/>
      <c r="I233" s="16" t="s">
        <v>24</v>
      </c>
      <c r="J233" s="17" t="str">
        <f t="shared" si="13"/>
        <v>https://nakamura196.github.io/toyo_iiif/iiif/lib1/MCJB04385/manifest.json</v>
      </c>
      <c r="K233" s="17" t="str">
        <f t="shared" si="16"/>
        <v>http://universalviewer.io/examples/uv/uv.html#?manifest=https://nakamura196.github.io/toyo_iiif/iiif/lib1/MCJB04385/manifest.json</v>
      </c>
      <c r="L233" s="14" t="str">
        <f t="shared" si="14"/>
        <v>http://iiif.io/api/presentation/2#rightToLeftDirection</v>
      </c>
      <c r="M233" s="14" t="str">
        <f t="shared" si="15"/>
        <v>http://iiif.io/api/presentation/2#nonPagedHint</v>
      </c>
      <c r="N233" s="21" t="s">
        <v>27</v>
      </c>
    </row>
    <row r="234" spans="1:14" ht="15.75" customHeight="1">
      <c r="A234" s="21" t="s">
        <v>2227</v>
      </c>
      <c r="B234" s="22" t="s">
        <v>650</v>
      </c>
      <c r="C234" s="20" t="str">
        <f>IFERROR( VLOOKUP(A234, thumbnail!A:B, 2, FALSE), "")</f>
        <v/>
      </c>
      <c r="D234" s="21">
        <v>4403</v>
      </c>
      <c r="E234" s="22"/>
      <c r="F234" s="22" t="s">
        <v>651</v>
      </c>
      <c r="G234" s="22" t="s">
        <v>652</v>
      </c>
      <c r="H234" s="22" t="s">
        <v>653</v>
      </c>
      <c r="I234" s="16" t="s">
        <v>24</v>
      </c>
      <c r="J234" s="17" t="str">
        <f t="shared" si="13"/>
        <v>https://nakamura196.github.io/toyo_iiif/iiif/lib1/MCJB04403/manifest.json</v>
      </c>
      <c r="K234" s="17" t="str">
        <f t="shared" si="16"/>
        <v>http://universalviewer.io/examples/uv/uv.html#?manifest=https://nakamura196.github.io/toyo_iiif/iiif/lib1/MCJB04403/manifest.json</v>
      </c>
      <c r="L234" s="14" t="str">
        <f t="shared" si="14"/>
        <v>http://iiif.io/api/presentation/2#rightToLeftDirection</v>
      </c>
      <c r="M234" s="14" t="str">
        <f t="shared" si="15"/>
        <v>http://iiif.io/api/presentation/2#nonPagedHint</v>
      </c>
      <c r="N234" s="21" t="s">
        <v>27</v>
      </c>
    </row>
    <row r="235" spans="1:14" ht="15.75" customHeight="1">
      <c r="A235" s="21" t="s">
        <v>2228</v>
      </c>
      <c r="B235" s="22" t="s">
        <v>654</v>
      </c>
      <c r="C235" s="20" t="str">
        <f>IFERROR( VLOOKUP(A235, thumbnail!A:B, 2, FALSE), "")</f>
        <v/>
      </c>
      <c r="D235" s="21">
        <v>4426</v>
      </c>
      <c r="E235" s="22"/>
      <c r="F235" s="22"/>
      <c r="G235" s="22" t="s">
        <v>655</v>
      </c>
      <c r="H235" s="22"/>
      <c r="I235" s="16" t="s">
        <v>24</v>
      </c>
      <c r="J235" s="17" t="str">
        <f t="shared" si="13"/>
        <v>https://nakamura196.github.io/toyo_iiif/iiif/lib1/MCJB04426/manifest.json</v>
      </c>
      <c r="K235" s="17" t="str">
        <f t="shared" si="16"/>
        <v>http://universalviewer.io/examples/uv/uv.html#?manifest=https://nakamura196.github.io/toyo_iiif/iiif/lib1/MCJB04426/manifest.json</v>
      </c>
      <c r="L235" s="14" t="str">
        <f t="shared" si="14"/>
        <v>http://iiif.io/api/presentation/2#rightToLeftDirection</v>
      </c>
      <c r="M235" s="14" t="str">
        <f t="shared" si="15"/>
        <v>http://iiif.io/api/presentation/2#nonPagedHint</v>
      </c>
      <c r="N235" s="21" t="s">
        <v>27</v>
      </c>
    </row>
    <row r="236" spans="1:14" ht="15.75" customHeight="1">
      <c r="A236" s="21" t="s">
        <v>2229</v>
      </c>
      <c r="B236" s="22" t="s">
        <v>656</v>
      </c>
      <c r="C236" s="20" t="str">
        <f>IFERROR( VLOOKUP(A236, thumbnail!A:B, 2, FALSE), "")</f>
        <v/>
      </c>
      <c r="D236" s="21">
        <v>4437</v>
      </c>
      <c r="E236" s="22"/>
      <c r="F236" s="22"/>
      <c r="G236" s="22" t="s">
        <v>657</v>
      </c>
      <c r="H236" s="22"/>
      <c r="I236" s="16" t="s">
        <v>24</v>
      </c>
      <c r="J236" s="17" t="str">
        <f t="shared" si="13"/>
        <v>https://nakamura196.github.io/toyo_iiif/iiif/lib1/MCJB04437/manifest.json</v>
      </c>
      <c r="K236" s="17" t="str">
        <f t="shared" si="16"/>
        <v>http://universalviewer.io/examples/uv/uv.html#?manifest=https://nakamura196.github.io/toyo_iiif/iiif/lib1/MCJB04437/manifest.json</v>
      </c>
      <c r="L236" s="14" t="str">
        <f t="shared" si="14"/>
        <v>http://iiif.io/api/presentation/2#rightToLeftDirection</v>
      </c>
      <c r="M236" s="14" t="str">
        <f t="shared" si="15"/>
        <v>http://iiif.io/api/presentation/2#nonPagedHint</v>
      </c>
      <c r="N236" s="21" t="s">
        <v>27</v>
      </c>
    </row>
    <row r="237" spans="1:14" ht="15.75" customHeight="1">
      <c r="A237" s="21" t="s">
        <v>2230</v>
      </c>
      <c r="B237" s="22" t="s">
        <v>658</v>
      </c>
      <c r="C237" s="20" t="str">
        <f>IFERROR( VLOOKUP(A237, thumbnail!A:B, 2, FALSE), "")</f>
        <v/>
      </c>
      <c r="D237" s="21">
        <v>4439</v>
      </c>
      <c r="E237" s="22"/>
      <c r="F237" s="22" t="s">
        <v>659</v>
      </c>
      <c r="G237" s="22" t="s">
        <v>660</v>
      </c>
      <c r="H237" s="22"/>
      <c r="I237" s="16" t="s">
        <v>24</v>
      </c>
      <c r="J237" s="17" t="str">
        <f t="shared" si="13"/>
        <v>https://nakamura196.github.io/toyo_iiif/iiif/lib1/MCJB04439/manifest.json</v>
      </c>
      <c r="K237" s="17" t="str">
        <f t="shared" si="16"/>
        <v>http://universalviewer.io/examples/uv/uv.html#?manifest=https://nakamura196.github.io/toyo_iiif/iiif/lib1/MCJB04439/manifest.json</v>
      </c>
      <c r="L237" s="14" t="str">
        <f t="shared" si="14"/>
        <v>http://iiif.io/api/presentation/2#rightToLeftDirection</v>
      </c>
      <c r="M237" s="14" t="str">
        <f t="shared" si="15"/>
        <v>http://iiif.io/api/presentation/2#nonPagedHint</v>
      </c>
      <c r="N237" s="21" t="s">
        <v>27</v>
      </c>
    </row>
    <row r="238" spans="1:14" ht="15.75" customHeight="1">
      <c r="A238" s="21" t="s">
        <v>2231</v>
      </c>
      <c r="B238" s="22" t="s">
        <v>661</v>
      </c>
      <c r="C238" s="20" t="str">
        <f>IFERROR( VLOOKUP(A238, thumbnail!A:B, 2, FALSE), "")</f>
        <v/>
      </c>
      <c r="D238" s="21">
        <v>4441</v>
      </c>
      <c r="E238" s="22"/>
      <c r="F238" s="22" t="s">
        <v>662</v>
      </c>
      <c r="G238" s="22" t="s">
        <v>663</v>
      </c>
      <c r="H238" s="22" t="s">
        <v>664</v>
      </c>
      <c r="I238" s="16" t="s">
        <v>24</v>
      </c>
      <c r="J238" s="17" t="str">
        <f t="shared" si="13"/>
        <v>https://nakamura196.github.io/toyo_iiif/iiif/lib1/MCJB04441/manifest.json</v>
      </c>
      <c r="K238" s="17" t="str">
        <f t="shared" si="16"/>
        <v>http://universalviewer.io/examples/uv/uv.html#?manifest=https://nakamura196.github.io/toyo_iiif/iiif/lib1/MCJB04441/manifest.json</v>
      </c>
      <c r="L238" s="14" t="str">
        <f t="shared" si="14"/>
        <v>http://iiif.io/api/presentation/2#rightToLeftDirection</v>
      </c>
      <c r="M238" s="14" t="str">
        <f t="shared" si="15"/>
        <v>http://iiif.io/api/presentation/2#nonPagedHint</v>
      </c>
      <c r="N238" s="21" t="s">
        <v>27</v>
      </c>
    </row>
    <row r="239" spans="1:14" ht="15.75" customHeight="1">
      <c r="A239" s="21" t="s">
        <v>2232</v>
      </c>
      <c r="B239" s="22" t="s">
        <v>665</v>
      </c>
      <c r="C239" s="20" t="str">
        <f>IFERROR( VLOOKUP(A239, thumbnail!A:B, 2, FALSE), "")</f>
        <v/>
      </c>
      <c r="D239" s="21">
        <v>4442</v>
      </c>
      <c r="E239" s="22"/>
      <c r="F239" s="22" t="s">
        <v>662</v>
      </c>
      <c r="G239" s="22" t="s">
        <v>289</v>
      </c>
      <c r="H239" s="22" t="s">
        <v>666</v>
      </c>
      <c r="I239" s="16" t="s">
        <v>24</v>
      </c>
      <c r="J239" s="17" t="str">
        <f t="shared" si="13"/>
        <v>https://nakamura196.github.io/toyo_iiif/iiif/lib1/MCJB04442/manifest.json</v>
      </c>
      <c r="K239" s="17" t="str">
        <f t="shared" si="16"/>
        <v>http://universalviewer.io/examples/uv/uv.html#?manifest=https://nakamura196.github.io/toyo_iiif/iiif/lib1/MCJB04442/manifest.json</v>
      </c>
      <c r="L239" s="14" t="str">
        <f t="shared" si="14"/>
        <v>http://iiif.io/api/presentation/2#rightToLeftDirection</v>
      </c>
      <c r="M239" s="14" t="str">
        <f t="shared" si="15"/>
        <v>http://iiif.io/api/presentation/2#nonPagedHint</v>
      </c>
      <c r="N239" s="21" t="s">
        <v>27</v>
      </c>
    </row>
    <row r="240" spans="1:14" ht="15.75" customHeight="1">
      <c r="A240" s="21" t="s">
        <v>2233</v>
      </c>
      <c r="B240" s="22" t="s">
        <v>667</v>
      </c>
      <c r="C240" s="20" t="str">
        <f>IFERROR( VLOOKUP(A240, thumbnail!A:B, 2, FALSE), "")</f>
        <v/>
      </c>
      <c r="D240" s="21">
        <v>4443</v>
      </c>
      <c r="E240" s="22"/>
      <c r="F240" s="22" t="s">
        <v>662</v>
      </c>
      <c r="G240" s="22" t="s">
        <v>668</v>
      </c>
      <c r="H240" s="22" t="s">
        <v>669</v>
      </c>
      <c r="I240" s="16" t="s">
        <v>24</v>
      </c>
      <c r="J240" s="17" t="str">
        <f t="shared" si="13"/>
        <v>https://nakamura196.github.io/toyo_iiif/iiif/lib1/MCJB04443/manifest.json</v>
      </c>
      <c r="K240" s="17" t="str">
        <f t="shared" si="16"/>
        <v>http://universalviewer.io/examples/uv/uv.html#?manifest=https://nakamura196.github.io/toyo_iiif/iiif/lib1/MCJB04443/manifest.json</v>
      </c>
      <c r="L240" s="14" t="str">
        <f t="shared" si="14"/>
        <v>http://iiif.io/api/presentation/2#rightToLeftDirection</v>
      </c>
      <c r="M240" s="14" t="str">
        <f t="shared" si="15"/>
        <v>http://iiif.io/api/presentation/2#nonPagedHint</v>
      </c>
      <c r="N240" s="21" t="s">
        <v>27</v>
      </c>
    </row>
    <row r="241" spans="1:14" ht="15.75" customHeight="1">
      <c r="A241" s="21" t="s">
        <v>2234</v>
      </c>
      <c r="B241" s="22" t="s">
        <v>670</v>
      </c>
      <c r="C241" s="20" t="str">
        <f>IFERROR( VLOOKUP(A241, thumbnail!A:B, 2, FALSE), "")</f>
        <v/>
      </c>
      <c r="D241" s="21">
        <v>4449</v>
      </c>
      <c r="E241" s="22"/>
      <c r="F241" s="22" t="s">
        <v>671</v>
      </c>
      <c r="G241" s="22" t="s">
        <v>672</v>
      </c>
      <c r="H241" s="22"/>
      <c r="I241" s="16" t="s">
        <v>24</v>
      </c>
      <c r="J241" s="17" t="str">
        <f t="shared" si="13"/>
        <v>https://nakamura196.github.io/toyo_iiif/iiif/lib1/MCJB04449/manifest.json</v>
      </c>
      <c r="K241" s="17" t="str">
        <f t="shared" si="16"/>
        <v>http://universalviewer.io/examples/uv/uv.html#?manifest=https://nakamura196.github.io/toyo_iiif/iiif/lib1/MCJB04449/manifest.json</v>
      </c>
      <c r="L241" s="14" t="str">
        <f t="shared" si="14"/>
        <v>http://iiif.io/api/presentation/2#rightToLeftDirection</v>
      </c>
      <c r="M241" s="14" t="str">
        <f t="shared" si="15"/>
        <v>http://iiif.io/api/presentation/2#nonPagedHint</v>
      </c>
      <c r="N241" s="21" t="s">
        <v>27</v>
      </c>
    </row>
    <row r="242" spans="1:14" ht="15.75" customHeight="1">
      <c r="A242" s="21" t="s">
        <v>2235</v>
      </c>
      <c r="B242" s="22" t="s">
        <v>673</v>
      </c>
      <c r="C242" s="20" t="str">
        <f>IFERROR( VLOOKUP(A242, thumbnail!A:B, 2, FALSE), "")</f>
        <v/>
      </c>
      <c r="D242" s="21">
        <v>4450</v>
      </c>
      <c r="E242" s="22"/>
      <c r="F242" s="22" t="s">
        <v>674</v>
      </c>
      <c r="G242" s="22" t="s">
        <v>675</v>
      </c>
      <c r="H242" s="22"/>
      <c r="I242" s="16" t="s">
        <v>24</v>
      </c>
      <c r="J242" s="17" t="str">
        <f t="shared" si="13"/>
        <v>https://nakamura196.github.io/toyo_iiif/iiif/lib1/MCJB04450/manifest.json</v>
      </c>
      <c r="K242" s="17" t="str">
        <f t="shared" si="16"/>
        <v>http://universalviewer.io/examples/uv/uv.html#?manifest=https://nakamura196.github.io/toyo_iiif/iiif/lib1/MCJB04450/manifest.json</v>
      </c>
      <c r="L242" s="14" t="str">
        <f t="shared" si="14"/>
        <v>http://iiif.io/api/presentation/2#rightToLeftDirection</v>
      </c>
      <c r="M242" s="14" t="str">
        <f t="shared" si="15"/>
        <v>http://iiif.io/api/presentation/2#nonPagedHint</v>
      </c>
      <c r="N242" s="21" t="s">
        <v>27</v>
      </c>
    </row>
    <row r="243" spans="1:14" ht="15.75" customHeight="1">
      <c r="A243" s="21" t="s">
        <v>2236</v>
      </c>
      <c r="B243" s="22" t="s">
        <v>676</v>
      </c>
      <c r="C243" s="20" t="str">
        <f>IFERROR( VLOOKUP(A243, thumbnail!A:B, 2, FALSE), "")</f>
        <v/>
      </c>
      <c r="D243" s="21">
        <v>4454</v>
      </c>
      <c r="E243" s="22"/>
      <c r="F243" s="22" t="s">
        <v>671</v>
      </c>
      <c r="G243" s="22" t="s">
        <v>677</v>
      </c>
      <c r="H243" s="22"/>
      <c r="I243" s="16" t="s">
        <v>24</v>
      </c>
      <c r="J243" s="17" t="str">
        <f t="shared" si="13"/>
        <v>https://nakamura196.github.io/toyo_iiif/iiif/lib1/MCJB04454/manifest.json</v>
      </c>
      <c r="K243" s="17" t="str">
        <f t="shared" si="16"/>
        <v>http://universalviewer.io/examples/uv/uv.html#?manifest=https://nakamura196.github.io/toyo_iiif/iiif/lib1/MCJB04454/manifest.json</v>
      </c>
      <c r="L243" s="14" t="str">
        <f t="shared" si="14"/>
        <v>http://iiif.io/api/presentation/2#rightToLeftDirection</v>
      </c>
      <c r="M243" s="14" t="str">
        <f t="shared" si="15"/>
        <v>http://iiif.io/api/presentation/2#nonPagedHint</v>
      </c>
      <c r="N243" s="21" t="s">
        <v>27</v>
      </c>
    </row>
    <row r="244" spans="1:14" ht="15.75" customHeight="1">
      <c r="A244" s="21" t="s">
        <v>2237</v>
      </c>
      <c r="B244" s="22" t="s">
        <v>678</v>
      </c>
      <c r="C244" s="20" t="str">
        <f>IFERROR( VLOOKUP(A244, thumbnail!A:B, 2, FALSE), "")</f>
        <v/>
      </c>
      <c r="D244" s="21">
        <v>4558</v>
      </c>
      <c r="E244" s="22" t="s">
        <v>679</v>
      </c>
      <c r="F244" s="22" t="s">
        <v>680</v>
      </c>
      <c r="G244" s="22" t="s">
        <v>681</v>
      </c>
      <c r="H244" s="22" t="s">
        <v>682</v>
      </c>
      <c r="I244" s="16" t="s">
        <v>24</v>
      </c>
      <c r="J244" s="17" t="str">
        <f t="shared" si="13"/>
        <v>https://nakamura196.github.io/toyo_iiif/iiif/lib1/MCJB04558/manifest.json</v>
      </c>
      <c r="K244" s="17" t="str">
        <f t="shared" si="16"/>
        <v>http://universalviewer.io/examples/uv/uv.html#?manifest=https://nakamura196.github.io/toyo_iiif/iiif/lib1/MCJB04558/manifest.json</v>
      </c>
      <c r="L244" s="14" t="str">
        <f t="shared" si="14"/>
        <v>http://iiif.io/api/presentation/2#rightToLeftDirection</v>
      </c>
      <c r="M244" s="14" t="str">
        <f t="shared" si="15"/>
        <v>http://iiif.io/api/presentation/2#nonPagedHint</v>
      </c>
      <c r="N244" s="21" t="s">
        <v>27</v>
      </c>
    </row>
    <row r="245" spans="1:14" ht="15.75" customHeight="1">
      <c r="A245" s="21" t="s">
        <v>2238</v>
      </c>
      <c r="B245" s="22" t="s">
        <v>683</v>
      </c>
      <c r="C245" s="20" t="str">
        <f>IFERROR( VLOOKUP(A245, thumbnail!A:B, 2, FALSE), "")</f>
        <v/>
      </c>
      <c r="D245" s="21">
        <v>4578</v>
      </c>
      <c r="E245" s="22"/>
      <c r="F245" s="22" t="s">
        <v>684</v>
      </c>
      <c r="G245" s="22" t="s">
        <v>92</v>
      </c>
      <c r="H245" s="22" t="s">
        <v>685</v>
      </c>
      <c r="I245" s="16" t="s">
        <v>24</v>
      </c>
      <c r="J245" s="17" t="str">
        <f t="shared" si="13"/>
        <v>https://nakamura196.github.io/toyo_iiif/iiif/lib1/MCJB04578/manifest.json</v>
      </c>
      <c r="K245" s="17" t="str">
        <f t="shared" si="16"/>
        <v>http://universalviewer.io/examples/uv/uv.html#?manifest=https://nakamura196.github.io/toyo_iiif/iiif/lib1/MCJB04578/manifest.json</v>
      </c>
      <c r="L245" s="14" t="str">
        <f t="shared" si="14"/>
        <v>http://iiif.io/api/presentation/2#rightToLeftDirection</v>
      </c>
      <c r="M245" s="14" t="str">
        <f t="shared" si="15"/>
        <v>http://iiif.io/api/presentation/2#nonPagedHint</v>
      </c>
      <c r="N245" s="21" t="s">
        <v>27</v>
      </c>
    </row>
    <row r="246" spans="1:14" ht="15.75" customHeight="1">
      <c r="A246" s="21" t="s">
        <v>2239</v>
      </c>
      <c r="B246" s="22" t="s">
        <v>686</v>
      </c>
      <c r="C246" s="20" t="str">
        <f>IFERROR( VLOOKUP(A246, thumbnail!A:B, 2, FALSE), "")</f>
        <v/>
      </c>
      <c r="D246" s="21">
        <v>4594</v>
      </c>
      <c r="E246" s="22"/>
      <c r="F246" s="22" t="s">
        <v>687</v>
      </c>
      <c r="G246" s="22" t="s">
        <v>688</v>
      </c>
      <c r="H246" s="22"/>
      <c r="I246" s="16" t="s">
        <v>24</v>
      </c>
      <c r="J246" s="17" t="str">
        <f t="shared" si="13"/>
        <v>https://nakamura196.github.io/toyo_iiif/iiif/lib1/MCJB04594/manifest.json</v>
      </c>
      <c r="K246" s="17" t="str">
        <f t="shared" si="16"/>
        <v>http://universalviewer.io/examples/uv/uv.html#?manifest=https://nakamura196.github.io/toyo_iiif/iiif/lib1/MCJB04594/manifest.json</v>
      </c>
      <c r="L246" s="14" t="str">
        <f t="shared" si="14"/>
        <v>http://iiif.io/api/presentation/2#rightToLeftDirection</v>
      </c>
      <c r="M246" s="14" t="str">
        <f t="shared" si="15"/>
        <v>http://iiif.io/api/presentation/2#nonPagedHint</v>
      </c>
      <c r="N246" s="21" t="s">
        <v>27</v>
      </c>
    </row>
    <row r="247" spans="1:14" ht="15.75" customHeight="1">
      <c r="A247" s="21" t="s">
        <v>2240</v>
      </c>
      <c r="B247" s="22" t="s">
        <v>689</v>
      </c>
      <c r="C247" s="20" t="str">
        <f>IFERROR( VLOOKUP(A247, thumbnail!A:B, 2, FALSE), "")</f>
        <v/>
      </c>
      <c r="D247" s="21">
        <v>4617</v>
      </c>
      <c r="E247" s="22"/>
      <c r="F247" s="22" t="s">
        <v>690</v>
      </c>
      <c r="G247" s="22" t="s">
        <v>691</v>
      </c>
      <c r="H247" s="22"/>
      <c r="I247" s="16" t="s">
        <v>24</v>
      </c>
      <c r="J247" s="17" t="str">
        <f t="shared" si="13"/>
        <v>https://nakamura196.github.io/toyo_iiif/iiif/lib1/MCJB04617/manifest.json</v>
      </c>
      <c r="K247" s="17" t="str">
        <f t="shared" si="16"/>
        <v>http://universalviewer.io/examples/uv/uv.html#?manifest=https://nakamura196.github.io/toyo_iiif/iiif/lib1/MCJB04617/manifest.json</v>
      </c>
      <c r="L247" s="14" t="str">
        <f t="shared" si="14"/>
        <v>http://iiif.io/api/presentation/2#rightToLeftDirection</v>
      </c>
      <c r="M247" s="14" t="str">
        <f t="shared" si="15"/>
        <v>http://iiif.io/api/presentation/2#nonPagedHint</v>
      </c>
      <c r="N247" s="21" t="s">
        <v>27</v>
      </c>
    </row>
    <row r="248" spans="1:14" ht="15.75" customHeight="1">
      <c r="A248" s="21" t="s">
        <v>2241</v>
      </c>
      <c r="B248" s="22" t="s">
        <v>692</v>
      </c>
      <c r="C248" s="20" t="str">
        <f>IFERROR( VLOOKUP(A248, thumbnail!A:B, 2, FALSE), "")</f>
        <v/>
      </c>
      <c r="D248" s="21">
        <v>4619</v>
      </c>
      <c r="E248" s="22"/>
      <c r="F248" s="22" t="s">
        <v>693</v>
      </c>
      <c r="G248" s="22" t="s">
        <v>694</v>
      </c>
      <c r="H248" s="22"/>
      <c r="I248" s="16" t="s">
        <v>24</v>
      </c>
      <c r="J248" s="17" t="str">
        <f t="shared" si="13"/>
        <v>https://nakamura196.github.io/toyo_iiif/iiif/lib1/MCJB04619/manifest.json</v>
      </c>
      <c r="K248" s="17" t="str">
        <f t="shared" si="16"/>
        <v>http://universalviewer.io/examples/uv/uv.html#?manifest=https://nakamura196.github.io/toyo_iiif/iiif/lib1/MCJB04619/manifest.json</v>
      </c>
      <c r="L248" s="14" t="str">
        <f t="shared" si="14"/>
        <v>http://iiif.io/api/presentation/2#rightToLeftDirection</v>
      </c>
      <c r="M248" s="14" t="str">
        <f t="shared" si="15"/>
        <v>http://iiif.io/api/presentation/2#nonPagedHint</v>
      </c>
      <c r="N248" s="21" t="s">
        <v>27</v>
      </c>
    </row>
    <row r="249" spans="1:14" ht="15.75" customHeight="1">
      <c r="A249" s="21" t="s">
        <v>2242</v>
      </c>
      <c r="B249" s="22" t="s">
        <v>695</v>
      </c>
      <c r="C249" s="20" t="str">
        <f>IFERROR( VLOOKUP(A249, thumbnail!A:B, 2, FALSE), "")</f>
        <v/>
      </c>
      <c r="D249" s="21">
        <v>4625</v>
      </c>
      <c r="E249" s="22"/>
      <c r="F249" s="22" t="s">
        <v>696</v>
      </c>
      <c r="G249" s="22" t="s">
        <v>697</v>
      </c>
      <c r="H249" s="22"/>
      <c r="I249" s="16" t="s">
        <v>24</v>
      </c>
      <c r="J249" s="17" t="str">
        <f t="shared" si="13"/>
        <v>https://nakamura196.github.io/toyo_iiif/iiif/lib1/MCJB04625/manifest.json</v>
      </c>
      <c r="K249" s="17" t="str">
        <f t="shared" si="16"/>
        <v>http://universalviewer.io/examples/uv/uv.html#?manifest=https://nakamura196.github.io/toyo_iiif/iiif/lib1/MCJB04625/manifest.json</v>
      </c>
      <c r="L249" s="14" t="str">
        <f t="shared" si="14"/>
        <v>http://iiif.io/api/presentation/2#rightToLeftDirection</v>
      </c>
      <c r="M249" s="14" t="str">
        <f t="shared" si="15"/>
        <v>http://iiif.io/api/presentation/2#nonPagedHint</v>
      </c>
      <c r="N249" s="21" t="s">
        <v>27</v>
      </c>
    </row>
    <row r="250" spans="1:14" ht="15.75" customHeight="1">
      <c r="A250" s="21" t="s">
        <v>2243</v>
      </c>
      <c r="B250" s="22" t="s">
        <v>698</v>
      </c>
      <c r="C250" s="20" t="str">
        <f>IFERROR( VLOOKUP(A250, thumbnail!A:B, 2, FALSE), "")</f>
        <v/>
      </c>
      <c r="D250" s="21">
        <v>4631</v>
      </c>
      <c r="E250" s="22" t="s">
        <v>699</v>
      </c>
      <c r="F250" s="22" t="s">
        <v>700</v>
      </c>
      <c r="G250" s="22" t="s">
        <v>701</v>
      </c>
      <c r="H250" s="22"/>
      <c r="I250" s="16" t="s">
        <v>24</v>
      </c>
      <c r="J250" s="17" t="str">
        <f t="shared" si="13"/>
        <v>https://nakamura196.github.io/toyo_iiif/iiif/lib1/MCJB04631(1)/manifest.json</v>
      </c>
      <c r="K250" s="17" t="str">
        <f t="shared" si="16"/>
        <v>http://universalviewer.io/examples/uv/uv.html#?manifest=https://nakamura196.github.io/toyo_iiif/iiif/lib1/MCJB04631(1)/manifest.json</v>
      </c>
      <c r="L250" s="14" t="str">
        <f t="shared" si="14"/>
        <v>http://iiif.io/api/presentation/2#rightToLeftDirection</v>
      </c>
      <c r="M250" s="14" t="str">
        <f t="shared" si="15"/>
        <v>http://iiif.io/api/presentation/2#nonPagedHint</v>
      </c>
      <c r="N250" s="21" t="s">
        <v>27</v>
      </c>
    </row>
    <row r="251" spans="1:14" ht="15.75" customHeight="1">
      <c r="A251" s="21" t="s">
        <v>2244</v>
      </c>
      <c r="B251" s="22" t="s">
        <v>698</v>
      </c>
      <c r="C251" s="20" t="str">
        <f>IFERROR( VLOOKUP(A251, thumbnail!A:B, 2, FALSE), "")</f>
        <v/>
      </c>
      <c r="D251" s="21">
        <v>4631</v>
      </c>
      <c r="E251" s="22" t="s">
        <v>699</v>
      </c>
      <c r="F251" s="22" t="s">
        <v>700</v>
      </c>
      <c r="G251" s="22" t="s">
        <v>701</v>
      </c>
      <c r="H251" s="22"/>
      <c r="I251" s="16" t="s">
        <v>24</v>
      </c>
      <c r="J251" s="17" t="str">
        <f t="shared" si="13"/>
        <v>https://nakamura196.github.io/toyo_iiif/iiif/lib1/MCJB04631(2)/manifest.json</v>
      </c>
      <c r="K251" s="17" t="str">
        <f t="shared" si="16"/>
        <v>http://universalviewer.io/examples/uv/uv.html#?manifest=https://nakamura196.github.io/toyo_iiif/iiif/lib1/MCJB04631(2)/manifest.json</v>
      </c>
      <c r="L251" s="14" t="str">
        <f t="shared" si="14"/>
        <v>http://iiif.io/api/presentation/2#rightToLeftDirection</v>
      </c>
      <c r="M251" s="14" t="str">
        <f t="shared" si="15"/>
        <v>http://iiif.io/api/presentation/2#nonPagedHint</v>
      </c>
      <c r="N251" s="21" t="s">
        <v>27</v>
      </c>
    </row>
    <row r="252" spans="1:14" ht="15.75" customHeight="1">
      <c r="A252" s="21" t="s">
        <v>2245</v>
      </c>
      <c r="B252" s="22" t="s">
        <v>702</v>
      </c>
      <c r="C252" s="20" t="str">
        <f>IFERROR( VLOOKUP(A252, thumbnail!A:B, 2, FALSE), "")</f>
        <v/>
      </c>
      <c r="D252" s="21">
        <v>4641</v>
      </c>
      <c r="E252" s="22" t="s">
        <v>703</v>
      </c>
      <c r="F252" s="22" t="s">
        <v>704</v>
      </c>
      <c r="G252" s="22" t="s">
        <v>102</v>
      </c>
      <c r="H252" s="22" t="s">
        <v>705</v>
      </c>
      <c r="I252" s="16" t="s">
        <v>24</v>
      </c>
      <c r="J252" s="17" t="str">
        <f t="shared" si="13"/>
        <v>https://nakamura196.github.io/toyo_iiif/iiif/lib1/MCJB04641/manifest.json</v>
      </c>
      <c r="K252" s="17" t="str">
        <f t="shared" si="16"/>
        <v>http://universalviewer.io/examples/uv/uv.html#?manifest=https://nakamura196.github.io/toyo_iiif/iiif/lib1/MCJB04641/manifest.json</v>
      </c>
      <c r="L252" s="14" t="str">
        <f t="shared" si="14"/>
        <v>http://iiif.io/api/presentation/2#rightToLeftDirection</v>
      </c>
      <c r="M252" s="14" t="str">
        <f t="shared" si="15"/>
        <v>http://iiif.io/api/presentation/2#nonPagedHint</v>
      </c>
      <c r="N252" s="21" t="s">
        <v>27</v>
      </c>
    </row>
    <row r="253" spans="1:14" ht="15.75" customHeight="1">
      <c r="A253" s="21" t="s">
        <v>2246</v>
      </c>
      <c r="B253" s="22" t="s">
        <v>706</v>
      </c>
      <c r="C253" s="20" t="str">
        <f>IFERROR( VLOOKUP(A253, thumbnail!A:B, 2, FALSE), "")</f>
        <v/>
      </c>
      <c r="D253" s="21">
        <v>4680</v>
      </c>
      <c r="E253" s="22"/>
      <c r="F253" s="22" t="s">
        <v>707</v>
      </c>
      <c r="G253" s="22" t="s">
        <v>708</v>
      </c>
      <c r="H253" s="22"/>
      <c r="I253" s="16" t="s">
        <v>24</v>
      </c>
      <c r="J253" s="17" t="str">
        <f t="shared" si="13"/>
        <v>https://nakamura196.github.io/toyo_iiif/iiif/lib1/MCJB04680/manifest.json</v>
      </c>
      <c r="K253" s="17" t="str">
        <f t="shared" si="16"/>
        <v>http://universalviewer.io/examples/uv/uv.html#?manifest=https://nakamura196.github.io/toyo_iiif/iiif/lib1/MCJB04680/manifest.json</v>
      </c>
      <c r="L253" s="14" t="str">
        <f t="shared" si="14"/>
        <v>http://iiif.io/api/presentation/2#rightToLeftDirection</v>
      </c>
      <c r="M253" s="14" t="str">
        <f t="shared" si="15"/>
        <v>http://iiif.io/api/presentation/2#nonPagedHint</v>
      </c>
      <c r="N253" s="21" t="s">
        <v>27</v>
      </c>
    </row>
    <row r="254" spans="1:14" ht="15.75" customHeight="1">
      <c r="A254" s="21" t="s">
        <v>2247</v>
      </c>
      <c r="B254" s="22" t="s">
        <v>709</v>
      </c>
      <c r="C254" s="20" t="str">
        <f>IFERROR( VLOOKUP(A254, thumbnail!A:B, 2, FALSE), "")</f>
        <v/>
      </c>
      <c r="D254" s="21">
        <v>4684</v>
      </c>
      <c r="E254" s="22"/>
      <c r="F254" s="22" t="s">
        <v>710</v>
      </c>
      <c r="G254" s="22" t="s">
        <v>711</v>
      </c>
      <c r="H254" s="22"/>
      <c r="I254" s="16" t="s">
        <v>24</v>
      </c>
      <c r="J254" s="17" t="str">
        <f t="shared" si="13"/>
        <v>https://nakamura196.github.io/toyo_iiif/iiif/lib1/MCJB04684/manifest.json</v>
      </c>
      <c r="K254" s="17" t="str">
        <f t="shared" si="16"/>
        <v>http://universalviewer.io/examples/uv/uv.html#?manifest=https://nakamura196.github.io/toyo_iiif/iiif/lib1/MCJB04684/manifest.json</v>
      </c>
      <c r="L254" s="14" t="str">
        <f t="shared" si="14"/>
        <v>http://iiif.io/api/presentation/2#rightToLeftDirection</v>
      </c>
      <c r="M254" s="14" t="str">
        <f t="shared" si="15"/>
        <v>http://iiif.io/api/presentation/2#nonPagedHint</v>
      </c>
      <c r="N254" s="21" t="s">
        <v>27</v>
      </c>
    </row>
    <row r="255" spans="1:14" ht="15.75" customHeight="1">
      <c r="A255" s="21" t="s">
        <v>2248</v>
      </c>
      <c r="B255" s="22" t="s">
        <v>712</v>
      </c>
      <c r="C255" s="20" t="str">
        <f>IFERROR( VLOOKUP(A255, thumbnail!A:B, 2, FALSE), "")</f>
        <v/>
      </c>
      <c r="D255" s="21">
        <v>4804</v>
      </c>
      <c r="E255" s="22" t="s">
        <v>713</v>
      </c>
      <c r="F255" s="22" t="s">
        <v>714</v>
      </c>
      <c r="G255" s="22" t="s">
        <v>715</v>
      </c>
      <c r="H255" s="22"/>
      <c r="I255" s="16" t="s">
        <v>24</v>
      </c>
      <c r="J255" s="17" t="str">
        <f t="shared" si="13"/>
        <v>https://nakamura196.github.io/toyo_iiif/iiif/lib1/MCJB04804(1)/manifest.json</v>
      </c>
      <c r="K255" s="17" t="str">
        <f t="shared" si="16"/>
        <v>http://universalviewer.io/examples/uv/uv.html#?manifest=https://nakamura196.github.io/toyo_iiif/iiif/lib1/MCJB04804(1)/manifest.json</v>
      </c>
      <c r="L255" s="14" t="str">
        <f t="shared" si="14"/>
        <v>http://iiif.io/api/presentation/2#rightToLeftDirection</v>
      </c>
      <c r="M255" s="14" t="str">
        <f t="shared" si="15"/>
        <v>http://iiif.io/api/presentation/2#nonPagedHint</v>
      </c>
      <c r="N255" s="21" t="s">
        <v>27</v>
      </c>
    </row>
    <row r="256" spans="1:14" ht="15.75" customHeight="1">
      <c r="A256" s="21" t="s">
        <v>2249</v>
      </c>
      <c r="B256" s="22" t="s">
        <v>712</v>
      </c>
      <c r="C256" s="20" t="str">
        <f>IFERROR( VLOOKUP(A256, thumbnail!A:B, 2, FALSE), "")</f>
        <v/>
      </c>
      <c r="D256" s="21">
        <v>4804</v>
      </c>
      <c r="E256" s="22" t="s">
        <v>713</v>
      </c>
      <c r="F256" s="22" t="s">
        <v>714</v>
      </c>
      <c r="G256" s="22" t="s">
        <v>715</v>
      </c>
      <c r="H256" s="22"/>
      <c r="I256" s="16" t="s">
        <v>24</v>
      </c>
      <c r="J256" s="17" t="str">
        <f t="shared" si="13"/>
        <v>https://nakamura196.github.io/toyo_iiif/iiif/lib1/MCJB04804(2)/manifest.json</v>
      </c>
      <c r="K256" s="17" t="str">
        <f t="shared" si="16"/>
        <v>http://universalviewer.io/examples/uv/uv.html#?manifest=https://nakamura196.github.io/toyo_iiif/iiif/lib1/MCJB04804(2)/manifest.json</v>
      </c>
      <c r="L256" s="14" t="str">
        <f t="shared" si="14"/>
        <v>http://iiif.io/api/presentation/2#rightToLeftDirection</v>
      </c>
      <c r="M256" s="14" t="str">
        <f t="shared" si="15"/>
        <v>http://iiif.io/api/presentation/2#nonPagedHint</v>
      </c>
      <c r="N256" s="21" t="s">
        <v>27</v>
      </c>
    </row>
    <row r="257" spans="1:14" ht="15.75" customHeight="1">
      <c r="A257" s="21" t="s">
        <v>2250</v>
      </c>
      <c r="B257" s="22" t="s">
        <v>712</v>
      </c>
      <c r="C257" s="20" t="str">
        <f>IFERROR( VLOOKUP(A257, thumbnail!A:B, 2, FALSE), "")</f>
        <v/>
      </c>
      <c r="D257" s="21">
        <v>4804</v>
      </c>
      <c r="E257" s="22" t="s">
        <v>713</v>
      </c>
      <c r="F257" s="22" t="s">
        <v>714</v>
      </c>
      <c r="G257" s="22" t="s">
        <v>715</v>
      </c>
      <c r="H257" s="22"/>
      <c r="I257" s="16" t="s">
        <v>24</v>
      </c>
      <c r="J257" s="17" t="str">
        <f t="shared" si="13"/>
        <v>https://nakamura196.github.io/toyo_iiif/iiif/lib1/MCJB04804(3)/manifest.json</v>
      </c>
      <c r="K257" s="17" t="str">
        <f t="shared" si="16"/>
        <v>http://universalviewer.io/examples/uv/uv.html#?manifest=https://nakamura196.github.io/toyo_iiif/iiif/lib1/MCJB04804(3)/manifest.json</v>
      </c>
      <c r="L257" s="14" t="str">
        <f t="shared" si="14"/>
        <v>http://iiif.io/api/presentation/2#rightToLeftDirection</v>
      </c>
      <c r="M257" s="14" t="str">
        <f t="shared" si="15"/>
        <v>http://iiif.io/api/presentation/2#nonPagedHint</v>
      </c>
      <c r="N257" s="21" t="s">
        <v>27</v>
      </c>
    </row>
    <row r="258" spans="1:14" ht="15.75" customHeight="1">
      <c r="A258" s="21" t="s">
        <v>2251</v>
      </c>
      <c r="B258" s="22" t="s">
        <v>712</v>
      </c>
      <c r="C258" s="20" t="str">
        <f>IFERROR( VLOOKUP(A258, thumbnail!A:B, 2, FALSE), "")</f>
        <v/>
      </c>
      <c r="D258" s="21">
        <v>4804</v>
      </c>
      <c r="E258" s="22" t="s">
        <v>713</v>
      </c>
      <c r="F258" s="22" t="s">
        <v>714</v>
      </c>
      <c r="G258" s="22" t="s">
        <v>715</v>
      </c>
      <c r="H258" s="22"/>
      <c r="I258" s="16" t="s">
        <v>24</v>
      </c>
      <c r="J258" s="17" t="str">
        <f t="shared" si="13"/>
        <v>https://nakamura196.github.io/toyo_iiif/iiif/lib1/MCJB04804(4)/manifest.json</v>
      </c>
      <c r="K258" s="17" t="str">
        <f t="shared" si="16"/>
        <v>http://universalviewer.io/examples/uv/uv.html#?manifest=https://nakamura196.github.io/toyo_iiif/iiif/lib1/MCJB04804(4)/manifest.json</v>
      </c>
      <c r="L258" s="14" t="str">
        <f t="shared" si="14"/>
        <v>http://iiif.io/api/presentation/2#rightToLeftDirection</v>
      </c>
      <c r="M258" s="14" t="str">
        <f t="shared" si="15"/>
        <v>http://iiif.io/api/presentation/2#nonPagedHint</v>
      </c>
      <c r="N258" s="21" t="s">
        <v>27</v>
      </c>
    </row>
    <row r="259" spans="1:14" ht="15.75" customHeight="1">
      <c r="A259" s="21" t="s">
        <v>2252</v>
      </c>
      <c r="B259" s="22" t="s">
        <v>712</v>
      </c>
      <c r="C259" s="20" t="str">
        <f>IFERROR( VLOOKUP(A259, thumbnail!A:B, 2, FALSE), "")</f>
        <v/>
      </c>
      <c r="D259" s="21">
        <v>4804</v>
      </c>
      <c r="E259" s="22" t="s">
        <v>713</v>
      </c>
      <c r="F259" s="22" t="s">
        <v>714</v>
      </c>
      <c r="G259" s="22" t="s">
        <v>715</v>
      </c>
      <c r="H259" s="22"/>
      <c r="I259" s="16" t="s">
        <v>24</v>
      </c>
      <c r="J259" s="17" t="str">
        <f t="shared" si="13"/>
        <v>https://nakamura196.github.io/toyo_iiif/iiif/lib1/MCJB04804(5)/manifest.json</v>
      </c>
      <c r="K259" s="17" t="str">
        <f t="shared" si="16"/>
        <v>http://universalviewer.io/examples/uv/uv.html#?manifest=https://nakamura196.github.io/toyo_iiif/iiif/lib1/MCJB04804(5)/manifest.json</v>
      </c>
      <c r="L259" s="14" t="str">
        <f t="shared" si="14"/>
        <v>http://iiif.io/api/presentation/2#rightToLeftDirection</v>
      </c>
      <c r="M259" s="14" t="str">
        <f t="shared" si="15"/>
        <v>http://iiif.io/api/presentation/2#nonPagedHint</v>
      </c>
      <c r="N259" s="21" t="s">
        <v>27</v>
      </c>
    </row>
    <row r="260" spans="1:14" ht="15.75" customHeight="1">
      <c r="A260" s="21" t="s">
        <v>2253</v>
      </c>
      <c r="B260" s="22" t="s">
        <v>712</v>
      </c>
      <c r="C260" s="20" t="str">
        <f>IFERROR( VLOOKUP(A260, thumbnail!A:B, 2, FALSE), "")</f>
        <v/>
      </c>
      <c r="D260" s="21">
        <v>4804</v>
      </c>
      <c r="E260" s="22" t="s">
        <v>713</v>
      </c>
      <c r="F260" s="22" t="s">
        <v>714</v>
      </c>
      <c r="G260" s="22" t="s">
        <v>715</v>
      </c>
      <c r="H260" s="22"/>
      <c r="I260" s="16" t="s">
        <v>24</v>
      </c>
      <c r="J260" s="17" t="str">
        <f t="shared" si="13"/>
        <v>https://nakamura196.github.io/toyo_iiif/iiif/lib1/MCJB04804(6)/manifest.json</v>
      </c>
      <c r="K260" s="17" t="str">
        <f t="shared" si="16"/>
        <v>http://universalviewer.io/examples/uv/uv.html#?manifest=https://nakamura196.github.io/toyo_iiif/iiif/lib1/MCJB04804(6)/manifest.json</v>
      </c>
      <c r="L260" s="14" t="str">
        <f t="shared" si="14"/>
        <v>http://iiif.io/api/presentation/2#rightToLeftDirection</v>
      </c>
      <c r="M260" s="14" t="str">
        <f t="shared" si="15"/>
        <v>http://iiif.io/api/presentation/2#nonPagedHint</v>
      </c>
      <c r="N260" s="21" t="s">
        <v>27</v>
      </c>
    </row>
    <row r="261" spans="1:14" ht="15.75" customHeight="1">
      <c r="A261" s="21" t="s">
        <v>2254</v>
      </c>
      <c r="B261" s="22" t="s">
        <v>712</v>
      </c>
      <c r="C261" s="20" t="str">
        <f>IFERROR( VLOOKUP(A261, thumbnail!A:B, 2, FALSE), "")</f>
        <v/>
      </c>
      <c r="D261" s="21">
        <v>4804</v>
      </c>
      <c r="E261" s="22" t="s">
        <v>713</v>
      </c>
      <c r="F261" s="22" t="s">
        <v>714</v>
      </c>
      <c r="G261" s="22" t="s">
        <v>715</v>
      </c>
      <c r="H261" s="22"/>
      <c r="I261" s="16" t="s">
        <v>24</v>
      </c>
      <c r="J261" s="17" t="str">
        <f t="shared" si="13"/>
        <v>https://nakamura196.github.io/toyo_iiif/iiif/lib1/MCJB04804(7)/manifest.json</v>
      </c>
      <c r="K261" s="17" t="str">
        <f t="shared" si="16"/>
        <v>http://universalviewer.io/examples/uv/uv.html#?manifest=https://nakamura196.github.io/toyo_iiif/iiif/lib1/MCJB04804(7)/manifest.json</v>
      </c>
      <c r="L261" s="14" t="str">
        <f t="shared" si="14"/>
        <v>http://iiif.io/api/presentation/2#rightToLeftDirection</v>
      </c>
      <c r="M261" s="14" t="str">
        <f t="shared" si="15"/>
        <v>http://iiif.io/api/presentation/2#nonPagedHint</v>
      </c>
      <c r="N261" s="21" t="s">
        <v>27</v>
      </c>
    </row>
    <row r="262" spans="1:14" ht="15.75" customHeight="1">
      <c r="A262" s="21" t="s">
        <v>2255</v>
      </c>
      <c r="B262" s="22" t="s">
        <v>716</v>
      </c>
      <c r="C262" s="20" t="str">
        <f>IFERROR( VLOOKUP(A262, thumbnail!A:B, 2, FALSE), "")</f>
        <v/>
      </c>
      <c r="D262" s="21">
        <v>4819</v>
      </c>
      <c r="E262" s="22"/>
      <c r="F262" s="22" t="s">
        <v>717</v>
      </c>
      <c r="G262" s="22" t="s">
        <v>393</v>
      </c>
      <c r="H262" s="22"/>
      <c r="I262" s="16" t="s">
        <v>24</v>
      </c>
      <c r="J262" s="17" t="str">
        <f t="shared" ref="J262:J325" si="17">"https://nakamura196.github.io/toyo_iiif/iiif/lib1/"&amp;A262&amp;"/manifest.json"</f>
        <v>https://nakamura196.github.io/toyo_iiif/iiif/lib1/MCJB04819/manifest.json</v>
      </c>
      <c r="K262" s="17" t="str">
        <f t="shared" si="16"/>
        <v>http://universalviewer.io/examples/uv/uv.html#?manifest=https://nakamura196.github.io/toyo_iiif/iiif/lib1/MCJB04819/manifest.json</v>
      </c>
      <c r="L262" s="14" t="str">
        <f t="shared" ref="L262:L325" si="18">"http://iiif.io/api/presentation/2#rightToLeftDirection"</f>
        <v>http://iiif.io/api/presentation/2#rightToLeftDirection</v>
      </c>
      <c r="M262" s="14" t="str">
        <f t="shared" ref="M262:M325" si="19">"http://iiif.io/api/presentation/2#nonPagedHint"</f>
        <v>http://iiif.io/api/presentation/2#nonPagedHint</v>
      </c>
      <c r="N262" s="21" t="s">
        <v>27</v>
      </c>
    </row>
    <row r="263" spans="1:14" ht="15.75" customHeight="1">
      <c r="A263" s="21" t="s">
        <v>2256</v>
      </c>
      <c r="B263" s="22" t="s">
        <v>718</v>
      </c>
      <c r="C263" s="20" t="str">
        <f>IFERROR( VLOOKUP(A263, thumbnail!A:B, 2, FALSE), "")</f>
        <v/>
      </c>
      <c r="D263" s="21">
        <v>4910</v>
      </c>
      <c r="E263" s="22"/>
      <c r="F263" s="22" t="s">
        <v>719</v>
      </c>
      <c r="G263" s="22" t="s">
        <v>720</v>
      </c>
      <c r="H263" s="22"/>
      <c r="I263" s="16" t="s">
        <v>24</v>
      </c>
      <c r="J263" s="17" t="str">
        <f t="shared" si="17"/>
        <v>https://nakamura196.github.io/toyo_iiif/iiif/lib1/MCJB04910/manifest.json</v>
      </c>
      <c r="K263" s="17" t="str">
        <f t="shared" si="16"/>
        <v>http://universalviewer.io/examples/uv/uv.html#?manifest=https://nakamura196.github.io/toyo_iiif/iiif/lib1/MCJB04910/manifest.json</v>
      </c>
      <c r="L263" s="14" t="str">
        <f t="shared" si="18"/>
        <v>http://iiif.io/api/presentation/2#rightToLeftDirection</v>
      </c>
      <c r="M263" s="14" t="str">
        <f t="shared" si="19"/>
        <v>http://iiif.io/api/presentation/2#nonPagedHint</v>
      </c>
      <c r="N263" s="21" t="s">
        <v>27</v>
      </c>
    </row>
    <row r="264" spans="1:14" ht="15.75" customHeight="1">
      <c r="A264" s="21" t="s">
        <v>2257</v>
      </c>
      <c r="B264" s="22" t="s">
        <v>721</v>
      </c>
      <c r="C264" s="20" t="str">
        <f>IFERROR( VLOOKUP(A264, thumbnail!A:B, 2, FALSE), "")</f>
        <v/>
      </c>
      <c r="D264" s="21">
        <v>4921</v>
      </c>
      <c r="E264" s="22"/>
      <c r="F264" s="22" t="s">
        <v>722</v>
      </c>
      <c r="G264" s="22" t="s">
        <v>723</v>
      </c>
      <c r="H264" s="22" t="s">
        <v>724</v>
      </c>
      <c r="I264" s="16" t="s">
        <v>24</v>
      </c>
      <c r="J264" s="17" t="str">
        <f t="shared" si="17"/>
        <v>https://nakamura196.github.io/toyo_iiif/iiif/lib1/MCJB04921/manifest.json</v>
      </c>
      <c r="K264" s="17" t="str">
        <f t="shared" si="16"/>
        <v>http://universalviewer.io/examples/uv/uv.html#?manifest=https://nakamura196.github.io/toyo_iiif/iiif/lib1/MCJB04921/manifest.json</v>
      </c>
      <c r="L264" s="14" t="str">
        <f t="shared" si="18"/>
        <v>http://iiif.io/api/presentation/2#rightToLeftDirection</v>
      </c>
      <c r="M264" s="14" t="str">
        <f t="shared" si="19"/>
        <v>http://iiif.io/api/presentation/2#nonPagedHint</v>
      </c>
      <c r="N264" s="21" t="s">
        <v>27</v>
      </c>
    </row>
    <row r="265" spans="1:14" ht="15.75" customHeight="1">
      <c r="A265" s="21" t="s">
        <v>2258</v>
      </c>
      <c r="B265" s="22" t="s">
        <v>725</v>
      </c>
      <c r="C265" s="20" t="str">
        <f>IFERROR( VLOOKUP(A265, thumbnail!A:B, 2, FALSE), "")</f>
        <v/>
      </c>
      <c r="D265" s="21">
        <v>4932</v>
      </c>
      <c r="E265" s="22"/>
      <c r="F265" s="22" t="s">
        <v>726</v>
      </c>
      <c r="G265" s="22" t="s">
        <v>98</v>
      </c>
      <c r="H265" s="22"/>
      <c r="I265" s="16" t="s">
        <v>24</v>
      </c>
      <c r="J265" s="17" t="str">
        <f t="shared" si="17"/>
        <v>https://nakamura196.github.io/toyo_iiif/iiif/lib1/MCJB04932/manifest.json</v>
      </c>
      <c r="K265" s="17" t="str">
        <f t="shared" si="16"/>
        <v>http://universalviewer.io/examples/uv/uv.html#?manifest=https://nakamura196.github.io/toyo_iiif/iiif/lib1/MCJB04932/manifest.json</v>
      </c>
      <c r="L265" s="14" t="str">
        <f t="shared" si="18"/>
        <v>http://iiif.io/api/presentation/2#rightToLeftDirection</v>
      </c>
      <c r="M265" s="14" t="str">
        <f t="shared" si="19"/>
        <v>http://iiif.io/api/presentation/2#nonPagedHint</v>
      </c>
      <c r="N265" s="21" t="s">
        <v>27</v>
      </c>
    </row>
    <row r="266" spans="1:14" ht="15.75" customHeight="1">
      <c r="A266" s="21" t="s">
        <v>2259</v>
      </c>
      <c r="B266" s="22" t="s">
        <v>727</v>
      </c>
      <c r="C266" s="20" t="str">
        <f>IFERROR( VLOOKUP(A266, thumbnail!A:B, 2, FALSE), "")</f>
        <v/>
      </c>
      <c r="D266" s="21">
        <v>4936</v>
      </c>
      <c r="E266" s="22"/>
      <c r="F266" s="22" t="s">
        <v>728</v>
      </c>
      <c r="G266" s="22" t="s">
        <v>729</v>
      </c>
      <c r="H266" s="22"/>
      <c r="I266" s="16" t="s">
        <v>24</v>
      </c>
      <c r="J266" s="17" t="str">
        <f t="shared" si="17"/>
        <v>https://nakamura196.github.io/toyo_iiif/iiif/lib1/MCJB04936/manifest.json</v>
      </c>
      <c r="K266" s="17" t="str">
        <f t="shared" si="16"/>
        <v>http://universalviewer.io/examples/uv/uv.html#?manifest=https://nakamura196.github.io/toyo_iiif/iiif/lib1/MCJB04936/manifest.json</v>
      </c>
      <c r="L266" s="14" t="str">
        <f t="shared" si="18"/>
        <v>http://iiif.io/api/presentation/2#rightToLeftDirection</v>
      </c>
      <c r="M266" s="14" t="str">
        <f t="shared" si="19"/>
        <v>http://iiif.io/api/presentation/2#nonPagedHint</v>
      </c>
      <c r="N266" s="21" t="s">
        <v>27</v>
      </c>
    </row>
    <row r="267" spans="1:14" ht="15.75" customHeight="1">
      <c r="A267" s="21" t="s">
        <v>2260</v>
      </c>
      <c r="B267" s="22" t="s">
        <v>730</v>
      </c>
      <c r="C267" s="20" t="str">
        <f>IFERROR( VLOOKUP(A267, thumbnail!A:B, 2, FALSE), "")</f>
        <v/>
      </c>
      <c r="D267" s="21">
        <v>4940</v>
      </c>
      <c r="E267" s="22"/>
      <c r="F267" s="22" t="s">
        <v>731</v>
      </c>
      <c r="G267" s="22" t="s">
        <v>732</v>
      </c>
      <c r="H267" s="22"/>
      <c r="I267" s="16" t="s">
        <v>24</v>
      </c>
      <c r="J267" s="17" t="str">
        <f t="shared" si="17"/>
        <v>https://nakamura196.github.io/toyo_iiif/iiif/lib1/MCJB04940/manifest.json</v>
      </c>
      <c r="K267" s="17" t="str">
        <f t="shared" si="16"/>
        <v>http://universalviewer.io/examples/uv/uv.html#?manifest=https://nakamura196.github.io/toyo_iiif/iiif/lib1/MCJB04940/manifest.json</v>
      </c>
      <c r="L267" s="14" t="str">
        <f t="shared" si="18"/>
        <v>http://iiif.io/api/presentation/2#rightToLeftDirection</v>
      </c>
      <c r="M267" s="14" t="str">
        <f t="shared" si="19"/>
        <v>http://iiif.io/api/presentation/2#nonPagedHint</v>
      </c>
      <c r="N267" s="21" t="s">
        <v>27</v>
      </c>
    </row>
    <row r="268" spans="1:14" ht="15.75" customHeight="1">
      <c r="A268" s="21" t="s">
        <v>2261</v>
      </c>
      <c r="B268" s="22" t="s">
        <v>733</v>
      </c>
      <c r="C268" s="20" t="str">
        <f>IFERROR( VLOOKUP(A268, thumbnail!A:B, 2, FALSE), "")</f>
        <v/>
      </c>
      <c r="D268" s="21">
        <v>4988</v>
      </c>
      <c r="E268" s="22"/>
      <c r="F268" s="22" t="s">
        <v>734</v>
      </c>
      <c r="G268" s="22" t="s">
        <v>735</v>
      </c>
      <c r="H268" s="22" t="s">
        <v>736</v>
      </c>
      <c r="I268" s="16" t="s">
        <v>24</v>
      </c>
      <c r="J268" s="17" t="str">
        <f t="shared" si="17"/>
        <v>https://nakamura196.github.io/toyo_iiif/iiif/lib1/MCJB04988/manifest.json</v>
      </c>
      <c r="K268" s="17" t="str">
        <f t="shared" si="16"/>
        <v>http://universalviewer.io/examples/uv/uv.html#?manifest=https://nakamura196.github.io/toyo_iiif/iiif/lib1/MCJB04988/manifest.json</v>
      </c>
      <c r="L268" s="14" t="str">
        <f t="shared" si="18"/>
        <v>http://iiif.io/api/presentation/2#rightToLeftDirection</v>
      </c>
      <c r="M268" s="14" t="str">
        <f t="shared" si="19"/>
        <v>http://iiif.io/api/presentation/2#nonPagedHint</v>
      </c>
      <c r="N268" s="21" t="s">
        <v>27</v>
      </c>
    </row>
    <row r="269" spans="1:14" ht="15.75" customHeight="1">
      <c r="A269" s="21" t="s">
        <v>2262</v>
      </c>
      <c r="B269" s="22" t="s">
        <v>737</v>
      </c>
      <c r="C269" s="20" t="str">
        <f>IFERROR( VLOOKUP(A269, thumbnail!A:B, 2, FALSE), "")</f>
        <v/>
      </c>
      <c r="D269" s="21">
        <v>5032</v>
      </c>
      <c r="E269" s="22"/>
      <c r="F269" s="22" t="s">
        <v>738</v>
      </c>
      <c r="G269" s="22" t="s">
        <v>739</v>
      </c>
      <c r="H269" s="22" t="s">
        <v>740</v>
      </c>
      <c r="I269" s="16" t="s">
        <v>24</v>
      </c>
      <c r="J269" s="17" t="str">
        <f t="shared" si="17"/>
        <v>https://nakamura196.github.io/toyo_iiif/iiif/lib1/MCJB05032/manifest.json</v>
      </c>
      <c r="K269" s="17" t="str">
        <f t="shared" si="16"/>
        <v>http://universalviewer.io/examples/uv/uv.html#?manifest=https://nakamura196.github.io/toyo_iiif/iiif/lib1/MCJB05032/manifest.json</v>
      </c>
      <c r="L269" s="14" t="str">
        <f t="shared" si="18"/>
        <v>http://iiif.io/api/presentation/2#rightToLeftDirection</v>
      </c>
      <c r="M269" s="14" t="str">
        <f t="shared" si="19"/>
        <v>http://iiif.io/api/presentation/2#nonPagedHint</v>
      </c>
      <c r="N269" s="21" t="s">
        <v>27</v>
      </c>
    </row>
    <row r="270" spans="1:14" ht="15.75" customHeight="1">
      <c r="A270" s="21" t="s">
        <v>2263</v>
      </c>
      <c r="B270" s="22" t="s">
        <v>741</v>
      </c>
      <c r="C270" s="20" t="str">
        <f>IFERROR( VLOOKUP(A270, thumbnail!A:B, 2, FALSE), "")</f>
        <v/>
      </c>
      <c r="D270" s="21">
        <v>5037</v>
      </c>
      <c r="E270" s="22"/>
      <c r="F270" s="22" t="s">
        <v>742</v>
      </c>
      <c r="G270" s="22" t="s">
        <v>743</v>
      </c>
      <c r="H270" s="22" t="s">
        <v>744</v>
      </c>
      <c r="I270" s="16" t="s">
        <v>24</v>
      </c>
      <c r="J270" s="17" t="str">
        <f t="shared" si="17"/>
        <v>https://nakamura196.github.io/toyo_iiif/iiif/lib1/MCJB05037/manifest.json</v>
      </c>
      <c r="K270" s="17" t="str">
        <f t="shared" si="16"/>
        <v>http://universalviewer.io/examples/uv/uv.html#?manifest=https://nakamura196.github.io/toyo_iiif/iiif/lib1/MCJB05037/manifest.json</v>
      </c>
      <c r="L270" s="14" t="str">
        <f t="shared" si="18"/>
        <v>http://iiif.io/api/presentation/2#rightToLeftDirection</v>
      </c>
      <c r="M270" s="14" t="str">
        <f t="shared" si="19"/>
        <v>http://iiif.io/api/presentation/2#nonPagedHint</v>
      </c>
      <c r="N270" s="21" t="s">
        <v>27</v>
      </c>
    </row>
    <row r="271" spans="1:14" ht="15.75" customHeight="1">
      <c r="A271" s="21" t="s">
        <v>2264</v>
      </c>
      <c r="B271" s="22" t="s">
        <v>745</v>
      </c>
      <c r="C271" s="20" t="str">
        <f>IFERROR( VLOOKUP(A271, thumbnail!A:B, 2, FALSE), "")</f>
        <v/>
      </c>
      <c r="D271" s="21">
        <v>5043</v>
      </c>
      <c r="E271" s="22"/>
      <c r="F271" s="22" t="s">
        <v>746</v>
      </c>
      <c r="G271" s="22" t="s">
        <v>747</v>
      </c>
      <c r="H271" s="22" t="s">
        <v>748</v>
      </c>
      <c r="I271" s="16" t="s">
        <v>24</v>
      </c>
      <c r="J271" s="17" t="str">
        <f t="shared" si="17"/>
        <v>https://nakamura196.github.io/toyo_iiif/iiif/lib1/MCJB05043/manifest.json</v>
      </c>
      <c r="K271" s="17" t="str">
        <f t="shared" si="16"/>
        <v>http://universalviewer.io/examples/uv/uv.html#?manifest=https://nakamura196.github.io/toyo_iiif/iiif/lib1/MCJB05043/manifest.json</v>
      </c>
      <c r="L271" s="14" t="str">
        <f t="shared" si="18"/>
        <v>http://iiif.io/api/presentation/2#rightToLeftDirection</v>
      </c>
      <c r="M271" s="14" t="str">
        <f t="shared" si="19"/>
        <v>http://iiif.io/api/presentation/2#nonPagedHint</v>
      </c>
      <c r="N271" s="21" t="s">
        <v>27</v>
      </c>
    </row>
    <row r="272" spans="1:14" ht="15.75" customHeight="1">
      <c r="A272" s="21" t="s">
        <v>2265</v>
      </c>
      <c r="B272" s="22" t="s">
        <v>749</v>
      </c>
      <c r="C272" s="20" t="str">
        <f>IFERROR( VLOOKUP(A272, thumbnail!A:B, 2, FALSE), "")</f>
        <v/>
      </c>
      <c r="D272" s="21">
        <v>5056</v>
      </c>
      <c r="E272" s="22" t="s">
        <v>750</v>
      </c>
      <c r="F272" s="22" t="s">
        <v>751</v>
      </c>
      <c r="G272" s="22" t="s">
        <v>752</v>
      </c>
      <c r="H272" s="22" t="s">
        <v>753</v>
      </c>
      <c r="I272" s="16" t="s">
        <v>24</v>
      </c>
      <c r="J272" s="17" t="str">
        <f t="shared" si="17"/>
        <v>https://nakamura196.github.io/toyo_iiif/iiif/lib1/MCJB05056(1)/manifest.json</v>
      </c>
      <c r="K272" s="17" t="str">
        <f t="shared" ref="K272:K335" si="20">"http://universalviewer.io/examples/uv/uv.html#?manifest="&amp;J272</f>
        <v>http://universalviewer.io/examples/uv/uv.html#?manifest=https://nakamura196.github.io/toyo_iiif/iiif/lib1/MCJB05056(1)/manifest.json</v>
      </c>
      <c r="L272" s="14" t="str">
        <f t="shared" si="18"/>
        <v>http://iiif.io/api/presentation/2#rightToLeftDirection</v>
      </c>
      <c r="M272" s="14" t="str">
        <f t="shared" si="19"/>
        <v>http://iiif.io/api/presentation/2#nonPagedHint</v>
      </c>
      <c r="N272" s="21" t="s">
        <v>27</v>
      </c>
    </row>
    <row r="273" spans="1:14" ht="15.75" customHeight="1">
      <c r="A273" s="21" t="s">
        <v>2266</v>
      </c>
      <c r="B273" s="22" t="s">
        <v>749</v>
      </c>
      <c r="C273" s="20" t="str">
        <f>IFERROR( VLOOKUP(A273, thumbnail!A:B, 2, FALSE), "")</f>
        <v/>
      </c>
      <c r="D273" s="21">
        <v>5056</v>
      </c>
      <c r="E273" s="22" t="s">
        <v>750</v>
      </c>
      <c r="F273" s="22" t="s">
        <v>751</v>
      </c>
      <c r="G273" s="22" t="s">
        <v>752</v>
      </c>
      <c r="H273" s="22" t="s">
        <v>753</v>
      </c>
      <c r="I273" s="16" t="s">
        <v>24</v>
      </c>
      <c r="J273" s="17" t="str">
        <f t="shared" si="17"/>
        <v>https://nakamura196.github.io/toyo_iiif/iiif/lib1/MCJB05056(2)/manifest.json</v>
      </c>
      <c r="K273" s="17" t="str">
        <f t="shared" si="20"/>
        <v>http://universalviewer.io/examples/uv/uv.html#?manifest=https://nakamura196.github.io/toyo_iiif/iiif/lib1/MCJB05056(2)/manifest.json</v>
      </c>
      <c r="L273" s="14" t="str">
        <f t="shared" si="18"/>
        <v>http://iiif.io/api/presentation/2#rightToLeftDirection</v>
      </c>
      <c r="M273" s="14" t="str">
        <f t="shared" si="19"/>
        <v>http://iiif.io/api/presentation/2#nonPagedHint</v>
      </c>
      <c r="N273" s="21" t="s">
        <v>27</v>
      </c>
    </row>
    <row r="274" spans="1:14" ht="15.75" customHeight="1">
      <c r="A274" s="21" t="s">
        <v>2267</v>
      </c>
      <c r="B274" s="22" t="s">
        <v>749</v>
      </c>
      <c r="C274" s="20" t="str">
        <f>IFERROR( VLOOKUP(A274, thumbnail!A:B, 2, FALSE), "")</f>
        <v/>
      </c>
      <c r="D274" s="21">
        <v>5056</v>
      </c>
      <c r="E274" s="22" t="s">
        <v>750</v>
      </c>
      <c r="F274" s="22" t="s">
        <v>751</v>
      </c>
      <c r="G274" s="22" t="s">
        <v>752</v>
      </c>
      <c r="H274" s="22" t="s">
        <v>753</v>
      </c>
      <c r="I274" s="16" t="s">
        <v>24</v>
      </c>
      <c r="J274" s="17" t="str">
        <f t="shared" si="17"/>
        <v>https://nakamura196.github.io/toyo_iiif/iiif/lib1/MCJB05056(3)/manifest.json</v>
      </c>
      <c r="K274" s="17" t="str">
        <f t="shared" si="20"/>
        <v>http://universalviewer.io/examples/uv/uv.html#?manifest=https://nakamura196.github.io/toyo_iiif/iiif/lib1/MCJB05056(3)/manifest.json</v>
      </c>
      <c r="L274" s="14" t="str">
        <f t="shared" si="18"/>
        <v>http://iiif.io/api/presentation/2#rightToLeftDirection</v>
      </c>
      <c r="M274" s="14" t="str">
        <f t="shared" si="19"/>
        <v>http://iiif.io/api/presentation/2#nonPagedHint</v>
      </c>
      <c r="N274" s="21" t="s">
        <v>27</v>
      </c>
    </row>
    <row r="275" spans="1:14" ht="15.75" customHeight="1">
      <c r="A275" s="21" t="s">
        <v>2268</v>
      </c>
      <c r="B275" s="22" t="s">
        <v>749</v>
      </c>
      <c r="C275" s="20" t="str">
        <f>IFERROR( VLOOKUP(A275, thumbnail!A:B, 2, FALSE), "")</f>
        <v/>
      </c>
      <c r="D275" s="21">
        <v>5056</v>
      </c>
      <c r="E275" s="22" t="s">
        <v>750</v>
      </c>
      <c r="F275" s="22" t="s">
        <v>751</v>
      </c>
      <c r="G275" s="22" t="s">
        <v>752</v>
      </c>
      <c r="H275" s="22" t="s">
        <v>753</v>
      </c>
      <c r="I275" s="16" t="s">
        <v>24</v>
      </c>
      <c r="J275" s="17" t="str">
        <f t="shared" si="17"/>
        <v>https://nakamura196.github.io/toyo_iiif/iiif/lib1/MCJB05056(4)/manifest.json</v>
      </c>
      <c r="K275" s="17" t="str">
        <f t="shared" si="20"/>
        <v>http://universalviewer.io/examples/uv/uv.html#?manifest=https://nakamura196.github.io/toyo_iiif/iiif/lib1/MCJB05056(4)/manifest.json</v>
      </c>
      <c r="L275" s="14" t="str">
        <f t="shared" si="18"/>
        <v>http://iiif.io/api/presentation/2#rightToLeftDirection</v>
      </c>
      <c r="M275" s="14" t="str">
        <f t="shared" si="19"/>
        <v>http://iiif.io/api/presentation/2#nonPagedHint</v>
      </c>
      <c r="N275" s="21" t="s">
        <v>27</v>
      </c>
    </row>
    <row r="276" spans="1:14" ht="15.75" customHeight="1">
      <c r="A276" s="21" t="s">
        <v>2269</v>
      </c>
      <c r="B276" s="22" t="s">
        <v>749</v>
      </c>
      <c r="C276" s="20" t="str">
        <f>IFERROR( VLOOKUP(A276, thumbnail!A:B, 2, FALSE), "")</f>
        <v/>
      </c>
      <c r="D276" s="21">
        <v>5056</v>
      </c>
      <c r="E276" s="22" t="s">
        <v>750</v>
      </c>
      <c r="F276" s="22" t="s">
        <v>751</v>
      </c>
      <c r="G276" s="22" t="s">
        <v>752</v>
      </c>
      <c r="H276" s="22" t="s">
        <v>753</v>
      </c>
      <c r="I276" s="16" t="s">
        <v>24</v>
      </c>
      <c r="J276" s="17" t="str">
        <f t="shared" si="17"/>
        <v>https://nakamura196.github.io/toyo_iiif/iiif/lib1/MCJB05056(5)/manifest.json</v>
      </c>
      <c r="K276" s="17" t="str">
        <f t="shared" si="20"/>
        <v>http://universalviewer.io/examples/uv/uv.html#?manifest=https://nakamura196.github.io/toyo_iiif/iiif/lib1/MCJB05056(5)/manifest.json</v>
      </c>
      <c r="L276" s="14" t="str">
        <f t="shared" si="18"/>
        <v>http://iiif.io/api/presentation/2#rightToLeftDirection</v>
      </c>
      <c r="M276" s="14" t="str">
        <f t="shared" si="19"/>
        <v>http://iiif.io/api/presentation/2#nonPagedHint</v>
      </c>
      <c r="N276" s="21" t="s">
        <v>27</v>
      </c>
    </row>
    <row r="277" spans="1:14" ht="15.75" customHeight="1">
      <c r="A277" s="21" t="s">
        <v>2270</v>
      </c>
      <c r="B277" s="22" t="s">
        <v>749</v>
      </c>
      <c r="C277" s="20" t="str">
        <f>IFERROR( VLOOKUP(A277, thumbnail!A:B, 2, FALSE), "")</f>
        <v/>
      </c>
      <c r="D277" s="21">
        <v>5056</v>
      </c>
      <c r="E277" s="22" t="s">
        <v>750</v>
      </c>
      <c r="F277" s="22" t="s">
        <v>751</v>
      </c>
      <c r="G277" s="22" t="s">
        <v>752</v>
      </c>
      <c r="H277" s="22" t="s">
        <v>753</v>
      </c>
      <c r="I277" s="16" t="s">
        <v>24</v>
      </c>
      <c r="J277" s="17" t="str">
        <f t="shared" si="17"/>
        <v>https://nakamura196.github.io/toyo_iiif/iiif/lib1/MCJB05056(6)/manifest.json</v>
      </c>
      <c r="K277" s="17" t="str">
        <f t="shared" si="20"/>
        <v>http://universalviewer.io/examples/uv/uv.html#?manifest=https://nakamura196.github.io/toyo_iiif/iiif/lib1/MCJB05056(6)/manifest.json</v>
      </c>
      <c r="L277" s="14" t="str">
        <f t="shared" si="18"/>
        <v>http://iiif.io/api/presentation/2#rightToLeftDirection</v>
      </c>
      <c r="M277" s="14" t="str">
        <f t="shared" si="19"/>
        <v>http://iiif.io/api/presentation/2#nonPagedHint</v>
      </c>
      <c r="N277" s="21" t="s">
        <v>27</v>
      </c>
    </row>
    <row r="278" spans="1:14" ht="15.75" customHeight="1">
      <c r="A278" s="21" t="s">
        <v>2271</v>
      </c>
      <c r="B278" s="22" t="s">
        <v>749</v>
      </c>
      <c r="C278" s="20" t="str">
        <f>IFERROR( VLOOKUP(A278, thumbnail!A:B, 2, FALSE), "")</f>
        <v/>
      </c>
      <c r="D278" s="21">
        <v>5056</v>
      </c>
      <c r="E278" s="22" t="s">
        <v>750</v>
      </c>
      <c r="F278" s="22" t="s">
        <v>751</v>
      </c>
      <c r="G278" s="22" t="s">
        <v>752</v>
      </c>
      <c r="H278" s="22" t="s">
        <v>753</v>
      </c>
      <c r="I278" s="16" t="s">
        <v>24</v>
      </c>
      <c r="J278" s="17" t="str">
        <f t="shared" si="17"/>
        <v>https://nakamura196.github.io/toyo_iiif/iiif/lib1/MCJB05056(7)/manifest.json</v>
      </c>
      <c r="K278" s="17" t="str">
        <f t="shared" si="20"/>
        <v>http://universalviewer.io/examples/uv/uv.html#?manifest=https://nakamura196.github.io/toyo_iiif/iiif/lib1/MCJB05056(7)/manifest.json</v>
      </c>
      <c r="L278" s="14" t="str">
        <f t="shared" si="18"/>
        <v>http://iiif.io/api/presentation/2#rightToLeftDirection</v>
      </c>
      <c r="M278" s="14" t="str">
        <f t="shared" si="19"/>
        <v>http://iiif.io/api/presentation/2#nonPagedHint</v>
      </c>
      <c r="N278" s="21" t="s">
        <v>27</v>
      </c>
    </row>
    <row r="279" spans="1:14" ht="15.75" customHeight="1">
      <c r="A279" s="21" t="s">
        <v>2272</v>
      </c>
      <c r="B279" s="22" t="s">
        <v>749</v>
      </c>
      <c r="C279" s="20" t="str">
        <f>IFERROR( VLOOKUP(A279, thumbnail!A:B, 2, FALSE), "")</f>
        <v/>
      </c>
      <c r="D279" s="21">
        <v>5056</v>
      </c>
      <c r="E279" s="22" t="s">
        <v>750</v>
      </c>
      <c r="F279" s="22" t="s">
        <v>751</v>
      </c>
      <c r="G279" s="22" t="s">
        <v>752</v>
      </c>
      <c r="H279" s="22" t="s">
        <v>753</v>
      </c>
      <c r="I279" s="16" t="s">
        <v>24</v>
      </c>
      <c r="J279" s="17" t="str">
        <f t="shared" si="17"/>
        <v>https://nakamura196.github.io/toyo_iiif/iiif/lib1/MCJB05056(8)/manifest.json</v>
      </c>
      <c r="K279" s="17" t="str">
        <f t="shared" si="20"/>
        <v>http://universalviewer.io/examples/uv/uv.html#?manifest=https://nakamura196.github.io/toyo_iiif/iiif/lib1/MCJB05056(8)/manifest.json</v>
      </c>
      <c r="L279" s="14" t="str">
        <f t="shared" si="18"/>
        <v>http://iiif.io/api/presentation/2#rightToLeftDirection</v>
      </c>
      <c r="M279" s="14" t="str">
        <f t="shared" si="19"/>
        <v>http://iiif.io/api/presentation/2#nonPagedHint</v>
      </c>
      <c r="N279" s="21" t="s">
        <v>27</v>
      </c>
    </row>
    <row r="280" spans="1:14" ht="15.75" customHeight="1">
      <c r="A280" s="21" t="s">
        <v>2273</v>
      </c>
      <c r="B280" s="22" t="s">
        <v>754</v>
      </c>
      <c r="C280" s="20" t="str">
        <f>IFERROR( VLOOKUP(A280, thumbnail!A:B, 2, FALSE), "")</f>
        <v/>
      </c>
      <c r="D280" s="21">
        <v>5087</v>
      </c>
      <c r="E280" s="22"/>
      <c r="F280" s="22" t="s">
        <v>755</v>
      </c>
      <c r="G280" s="22" t="s">
        <v>756</v>
      </c>
      <c r="H280" s="22"/>
      <c r="I280" s="16" t="s">
        <v>24</v>
      </c>
      <c r="J280" s="17" t="str">
        <f t="shared" si="17"/>
        <v>https://nakamura196.github.io/toyo_iiif/iiif/lib1/MCJB05087/manifest.json</v>
      </c>
      <c r="K280" s="17" t="str">
        <f t="shared" si="20"/>
        <v>http://universalviewer.io/examples/uv/uv.html#?manifest=https://nakamura196.github.io/toyo_iiif/iiif/lib1/MCJB05087/manifest.json</v>
      </c>
      <c r="L280" s="14" t="str">
        <f t="shared" si="18"/>
        <v>http://iiif.io/api/presentation/2#rightToLeftDirection</v>
      </c>
      <c r="M280" s="14" t="str">
        <f t="shared" si="19"/>
        <v>http://iiif.io/api/presentation/2#nonPagedHint</v>
      </c>
      <c r="N280" s="21" t="s">
        <v>27</v>
      </c>
    </row>
    <row r="281" spans="1:14" ht="15.75" customHeight="1">
      <c r="A281" s="21" t="s">
        <v>2274</v>
      </c>
      <c r="B281" s="22" t="s">
        <v>757</v>
      </c>
      <c r="C281" s="20" t="str">
        <f>IFERROR( VLOOKUP(A281, thumbnail!A:B, 2, FALSE), "")</f>
        <v/>
      </c>
      <c r="D281" s="21">
        <v>5103</v>
      </c>
      <c r="E281" s="22"/>
      <c r="F281" s="22" t="s">
        <v>758</v>
      </c>
      <c r="G281" s="22" t="s">
        <v>759</v>
      </c>
      <c r="H281" s="22"/>
      <c r="I281" s="16" t="s">
        <v>24</v>
      </c>
      <c r="J281" s="17" t="str">
        <f t="shared" si="17"/>
        <v>https://nakamura196.github.io/toyo_iiif/iiif/lib1/MCJB05103/manifest.json</v>
      </c>
      <c r="K281" s="17" t="str">
        <f t="shared" si="20"/>
        <v>http://universalviewer.io/examples/uv/uv.html#?manifest=https://nakamura196.github.io/toyo_iiif/iiif/lib1/MCJB05103/manifest.json</v>
      </c>
      <c r="L281" s="14" t="str">
        <f t="shared" si="18"/>
        <v>http://iiif.io/api/presentation/2#rightToLeftDirection</v>
      </c>
      <c r="M281" s="14" t="str">
        <f t="shared" si="19"/>
        <v>http://iiif.io/api/presentation/2#nonPagedHint</v>
      </c>
      <c r="N281" s="21" t="s">
        <v>27</v>
      </c>
    </row>
    <row r="282" spans="1:14" ht="15.75" customHeight="1">
      <c r="A282" s="21" t="s">
        <v>2275</v>
      </c>
      <c r="B282" s="22" t="s">
        <v>760</v>
      </c>
      <c r="C282" s="20" t="str">
        <f>IFERROR( VLOOKUP(A282, thumbnail!A:B, 2, FALSE), "")</f>
        <v/>
      </c>
      <c r="D282" s="21">
        <v>5108</v>
      </c>
      <c r="E282" s="22"/>
      <c r="F282" s="22" t="s">
        <v>761</v>
      </c>
      <c r="G282" s="22" t="s">
        <v>762</v>
      </c>
      <c r="H282" s="22"/>
      <c r="I282" s="16" t="s">
        <v>24</v>
      </c>
      <c r="J282" s="17" t="str">
        <f t="shared" si="17"/>
        <v>https://nakamura196.github.io/toyo_iiif/iiif/lib1/MCJB05108/manifest.json</v>
      </c>
      <c r="K282" s="17" t="str">
        <f t="shared" si="20"/>
        <v>http://universalviewer.io/examples/uv/uv.html#?manifest=https://nakamura196.github.io/toyo_iiif/iiif/lib1/MCJB05108/manifest.json</v>
      </c>
      <c r="L282" s="14" t="str">
        <f t="shared" si="18"/>
        <v>http://iiif.io/api/presentation/2#rightToLeftDirection</v>
      </c>
      <c r="M282" s="14" t="str">
        <f t="shared" si="19"/>
        <v>http://iiif.io/api/presentation/2#nonPagedHint</v>
      </c>
      <c r="N282" s="21" t="s">
        <v>27</v>
      </c>
    </row>
    <row r="283" spans="1:14" ht="15.75" customHeight="1">
      <c r="A283" s="21" t="s">
        <v>2276</v>
      </c>
      <c r="B283" s="22" t="s">
        <v>763</v>
      </c>
      <c r="C283" s="20" t="str">
        <f>IFERROR( VLOOKUP(A283, thumbnail!A:B, 2, FALSE), "")</f>
        <v/>
      </c>
      <c r="D283" s="21">
        <v>5142</v>
      </c>
      <c r="E283" s="22"/>
      <c r="F283" s="22" t="s">
        <v>764</v>
      </c>
      <c r="G283" s="22" t="s">
        <v>765</v>
      </c>
      <c r="H283" s="22"/>
      <c r="I283" s="16" t="s">
        <v>24</v>
      </c>
      <c r="J283" s="17" t="str">
        <f t="shared" si="17"/>
        <v>https://nakamura196.github.io/toyo_iiif/iiif/lib1/MCJB05142/manifest.json</v>
      </c>
      <c r="K283" s="17" t="str">
        <f t="shared" si="20"/>
        <v>http://universalviewer.io/examples/uv/uv.html#?manifest=https://nakamura196.github.io/toyo_iiif/iiif/lib1/MCJB05142/manifest.json</v>
      </c>
      <c r="L283" s="14" t="str">
        <f t="shared" si="18"/>
        <v>http://iiif.io/api/presentation/2#rightToLeftDirection</v>
      </c>
      <c r="M283" s="14" t="str">
        <f t="shared" si="19"/>
        <v>http://iiif.io/api/presentation/2#nonPagedHint</v>
      </c>
      <c r="N283" s="21" t="s">
        <v>27</v>
      </c>
    </row>
    <row r="284" spans="1:14" ht="15.75" customHeight="1">
      <c r="A284" s="21" t="s">
        <v>2277</v>
      </c>
      <c r="B284" s="22" t="s">
        <v>766</v>
      </c>
      <c r="C284" s="20" t="str">
        <f>IFERROR( VLOOKUP(A284, thumbnail!A:B, 2, FALSE), "")</f>
        <v>http://www.tbcas.jp/ja/lib/lib5/data/MCJB05198/files/assets/flash/pages/page0001_s.png</v>
      </c>
      <c r="D284" s="21">
        <v>5198</v>
      </c>
      <c r="E284" s="22"/>
      <c r="F284" s="22" t="s">
        <v>767</v>
      </c>
      <c r="G284" s="22" t="s">
        <v>768</v>
      </c>
      <c r="H284" s="22"/>
      <c r="I284" s="16" t="s">
        <v>24</v>
      </c>
      <c r="J284" s="17" t="str">
        <f t="shared" si="17"/>
        <v>https://nakamura196.github.io/toyo_iiif/iiif/lib1/MCJB05198/manifest.json</v>
      </c>
      <c r="K284" s="17" t="str">
        <f t="shared" si="20"/>
        <v>http://universalviewer.io/examples/uv/uv.html#?manifest=https://nakamura196.github.io/toyo_iiif/iiif/lib1/MCJB05198/manifest.json</v>
      </c>
      <c r="L284" s="14" t="str">
        <f t="shared" si="18"/>
        <v>http://iiif.io/api/presentation/2#rightToLeftDirection</v>
      </c>
      <c r="M284" s="14" t="str">
        <f t="shared" si="19"/>
        <v>http://iiif.io/api/presentation/2#nonPagedHint</v>
      </c>
      <c r="N284" s="21" t="s">
        <v>27</v>
      </c>
    </row>
    <row r="285" spans="1:14" ht="15.75" customHeight="1">
      <c r="A285" s="21" t="s">
        <v>2278</v>
      </c>
      <c r="B285" s="22" t="s">
        <v>769</v>
      </c>
      <c r="C285" s="20" t="str">
        <f>IFERROR( VLOOKUP(A285, thumbnail!A:B, 2, FALSE), "")</f>
        <v>http://www.tbcas.jp/ja/lib/lib5/data/MCJB05220/files/assets/flash/pages/page0001_s.png</v>
      </c>
      <c r="D285" s="21">
        <v>5220</v>
      </c>
      <c r="E285" s="22"/>
      <c r="F285" s="22" t="s">
        <v>770</v>
      </c>
      <c r="G285" s="22" t="s">
        <v>771</v>
      </c>
      <c r="H285" s="22"/>
      <c r="I285" s="16" t="s">
        <v>24</v>
      </c>
      <c r="J285" s="17" t="str">
        <f t="shared" si="17"/>
        <v>https://nakamura196.github.io/toyo_iiif/iiif/lib1/MCJB05220/manifest.json</v>
      </c>
      <c r="K285" s="17" t="str">
        <f t="shared" si="20"/>
        <v>http://universalviewer.io/examples/uv/uv.html#?manifest=https://nakamura196.github.io/toyo_iiif/iiif/lib1/MCJB05220/manifest.json</v>
      </c>
      <c r="L285" s="14" t="str">
        <f t="shared" si="18"/>
        <v>http://iiif.io/api/presentation/2#rightToLeftDirection</v>
      </c>
      <c r="M285" s="14" t="str">
        <f t="shared" si="19"/>
        <v>http://iiif.io/api/presentation/2#nonPagedHint</v>
      </c>
      <c r="N285" s="21" t="s">
        <v>27</v>
      </c>
    </row>
    <row r="286" spans="1:14" ht="15.75" customHeight="1">
      <c r="A286" s="21" t="s">
        <v>2279</v>
      </c>
      <c r="B286" s="22" t="s">
        <v>772</v>
      </c>
      <c r="C286" s="20" t="str">
        <f>IFERROR( VLOOKUP(A286, thumbnail!A:B, 2, FALSE), "")</f>
        <v>http://www.tbcas.jp/ja/lib/lib5/data/MCJB05269/files/assets/flash/pages/page0001_s.png</v>
      </c>
      <c r="D286" s="21">
        <v>5269</v>
      </c>
      <c r="E286" s="22"/>
      <c r="F286" s="22" t="s">
        <v>773</v>
      </c>
      <c r="G286" s="22" t="s">
        <v>774</v>
      </c>
      <c r="H286" s="22"/>
      <c r="I286" s="16" t="s">
        <v>24</v>
      </c>
      <c r="J286" s="17" t="str">
        <f t="shared" si="17"/>
        <v>https://nakamura196.github.io/toyo_iiif/iiif/lib1/MCJB05269/manifest.json</v>
      </c>
      <c r="K286" s="17" t="str">
        <f t="shared" si="20"/>
        <v>http://universalviewer.io/examples/uv/uv.html#?manifest=https://nakamura196.github.io/toyo_iiif/iiif/lib1/MCJB05269/manifest.json</v>
      </c>
      <c r="L286" s="14" t="str">
        <f t="shared" si="18"/>
        <v>http://iiif.io/api/presentation/2#rightToLeftDirection</v>
      </c>
      <c r="M286" s="14" t="str">
        <f t="shared" si="19"/>
        <v>http://iiif.io/api/presentation/2#nonPagedHint</v>
      </c>
      <c r="N286" s="21" t="s">
        <v>27</v>
      </c>
    </row>
    <row r="287" spans="1:14" ht="15.75" customHeight="1">
      <c r="A287" s="21" t="s">
        <v>2280</v>
      </c>
      <c r="B287" s="22" t="s">
        <v>775</v>
      </c>
      <c r="C287" s="20" t="str">
        <f>IFERROR( VLOOKUP(A287, thumbnail!A:B, 2, FALSE), "")</f>
        <v>http://www.tbcas.jp/ja/lib/lib5/data/MCJB05292/files/assets/flash/pages/page0001_s.png</v>
      </c>
      <c r="D287" s="21">
        <v>5292</v>
      </c>
      <c r="E287" s="22"/>
      <c r="F287" s="22" t="s">
        <v>776</v>
      </c>
      <c r="G287" s="22" t="s">
        <v>777</v>
      </c>
      <c r="H287" s="22"/>
      <c r="I287" s="16" t="s">
        <v>24</v>
      </c>
      <c r="J287" s="17" t="str">
        <f t="shared" si="17"/>
        <v>https://nakamura196.github.io/toyo_iiif/iiif/lib1/MCJB05292/manifest.json</v>
      </c>
      <c r="K287" s="17" t="str">
        <f t="shared" si="20"/>
        <v>http://universalviewer.io/examples/uv/uv.html#?manifest=https://nakamura196.github.io/toyo_iiif/iiif/lib1/MCJB05292/manifest.json</v>
      </c>
      <c r="L287" s="14" t="str">
        <f t="shared" si="18"/>
        <v>http://iiif.io/api/presentation/2#rightToLeftDirection</v>
      </c>
      <c r="M287" s="14" t="str">
        <f t="shared" si="19"/>
        <v>http://iiif.io/api/presentation/2#nonPagedHint</v>
      </c>
      <c r="N287" s="21" t="s">
        <v>27</v>
      </c>
    </row>
    <row r="288" spans="1:14" ht="15.75" customHeight="1">
      <c r="A288" s="21" t="s">
        <v>2281</v>
      </c>
      <c r="B288" s="22" t="s">
        <v>778</v>
      </c>
      <c r="C288" s="20" t="str">
        <f>IFERROR( VLOOKUP(A288, thumbnail!A:B, 2, FALSE), "")</f>
        <v>http://www.tbcas.jp/ja/lib/lib5/data/MCJB05322(1)/files/assets/flash/pages/page0001_s.png</v>
      </c>
      <c r="D288" s="21">
        <v>5322</v>
      </c>
      <c r="E288" s="22" t="s">
        <v>779</v>
      </c>
      <c r="F288" s="22" t="s">
        <v>780</v>
      </c>
      <c r="G288" s="22" t="s">
        <v>781</v>
      </c>
      <c r="H288" s="22"/>
      <c r="I288" s="16" t="s">
        <v>24</v>
      </c>
      <c r="J288" s="17" t="str">
        <f t="shared" si="17"/>
        <v>https://nakamura196.github.io/toyo_iiif/iiif/lib1/MCJB05322(1)/manifest.json</v>
      </c>
      <c r="K288" s="17" t="str">
        <f t="shared" si="20"/>
        <v>http://universalviewer.io/examples/uv/uv.html#?manifest=https://nakamura196.github.io/toyo_iiif/iiif/lib1/MCJB05322(1)/manifest.json</v>
      </c>
      <c r="L288" s="14" t="str">
        <f t="shared" si="18"/>
        <v>http://iiif.io/api/presentation/2#rightToLeftDirection</v>
      </c>
      <c r="M288" s="14" t="str">
        <f t="shared" si="19"/>
        <v>http://iiif.io/api/presentation/2#nonPagedHint</v>
      </c>
      <c r="N288" s="21" t="s">
        <v>27</v>
      </c>
    </row>
    <row r="289" spans="1:14" ht="15.75" customHeight="1">
      <c r="A289" s="21" t="s">
        <v>2282</v>
      </c>
      <c r="B289" s="22" t="s">
        <v>778</v>
      </c>
      <c r="C289" s="20" t="str">
        <f>IFERROR( VLOOKUP(A289, thumbnail!A:B, 2, FALSE), "")</f>
        <v>http://www.tbcas.jp/ja/lib/lib5/data/MCJB05322(2)/files/assets/flash/pages/page0001_s.png</v>
      </c>
      <c r="D289" s="21">
        <v>5322</v>
      </c>
      <c r="E289" s="22" t="s">
        <v>779</v>
      </c>
      <c r="F289" s="22" t="s">
        <v>780</v>
      </c>
      <c r="G289" s="22" t="s">
        <v>781</v>
      </c>
      <c r="H289" s="22"/>
      <c r="I289" s="16" t="s">
        <v>24</v>
      </c>
      <c r="J289" s="17" t="str">
        <f t="shared" si="17"/>
        <v>https://nakamura196.github.io/toyo_iiif/iiif/lib1/MCJB05322(2)/manifest.json</v>
      </c>
      <c r="K289" s="17" t="str">
        <f t="shared" si="20"/>
        <v>http://universalviewer.io/examples/uv/uv.html#?manifest=https://nakamura196.github.io/toyo_iiif/iiif/lib1/MCJB05322(2)/manifest.json</v>
      </c>
      <c r="L289" s="14" t="str">
        <f t="shared" si="18"/>
        <v>http://iiif.io/api/presentation/2#rightToLeftDirection</v>
      </c>
      <c r="M289" s="14" t="str">
        <f t="shared" si="19"/>
        <v>http://iiif.io/api/presentation/2#nonPagedHint</v>
      </c>
      <c r="N289" s="21" t="s">
        <v>27</v>
      </c>
    </row>
    <row r="290" spans="1:14" ht="15.75" customHeight="1">
      <c r="A290" s="21" t="s">
        <v>2283</v>
      </c>
      <c r="B290" s="22" t="s">
        <v>778</v>
      </c>
      <c r="C290" s="20" t="str">
        <f>IFERROR( VLOOKUP(A290, thumbnail!A:B, 2, FALSE), "")</f>
        <v>http://www.tbcas.jp/ja/lib/lib5/data/MCJB05322(3)/files/assets/flash/pages/page0001_s.png</v>
      </c>
      <c r="D290" s="21">
        <v>5322</v>
      </c>
      <c r="E290" s="22" t="s">
        <v>779</v>
      </c>
      <c r="F290" s="22" t="s">
        <v>780</v>
      </c>
      <c r="G290" s="22" t="s">
        <v>781</v>
      </c>
      <c r="H290" s="22"/>
      <c r="I290" s="16" t="s">
        <v>24</v>
      </c>
      <c r="J290" s="17" t="str">
        <f t="shared" si="17"/>
        <v>https://nakamura196.github.io/toyo_iiif/iiif/lib1/MCJB05322(3)/manifest.json</v>
      </c>
      <c r="K290" s="17" t="str">
        <f t="shared" si="20"/>
        <v>http://universalviewer.io/examples/uv/uv.html#?manifest=https://nakamura196.github.io/toyo_iiif/iiif/lib1/MCJB05322(3)/manifest.json</v>
      </c>
      <c r="L290" s="14" t="str">
        <f t="shared" si="18"/>
        <v>http://iiif.io/api/presentation/2#rightToLeftDirection</v>
      </c>
      <c r="M290" s="14" t="str">
        <f t="shared" si="19"/>
        <v>http://iiif.io/api/presentation/2#nonPagedHint</v>
      </c>
      <c r="N290" s="21" t="s">
        <v>27</v>
      </c>
    </row>
    <row r="291" spans="1:14" ht="15.75" customHeight="1">
      <c r="A291" s="21" t="s">
        <v>2284</v>
      </c>
      <c r="B291" s="22" t="s">
        <v>778</v>
      </c>
      <c r="C291" s="20" t="str">
        <f>IFERROR( VLOOKUP(A291, thumbnail!A:B, 2, FALSE), "")</f>
        <v>http://www.tbcas.jp/ja/lib/lib5/data/MCJB05322(4)/files/assets/flash/pages/page0001_s.png</v>
      </c>
      <c r="D291" s="21">
        <v>5322</v>
      </c>
      <c r="E291" s="22" t="s">
        <v>779</v>
      </c>
      <c r="F291" s="22" t="s">
        <v>780</v>
      </c>
      <c r="G291" s="22" t="s">
        <v>781</v>
      </c>
      <c r="H291" s="22"/>
      <c r="I291" s="16" t="s">
        <v>24</v>
      </c>
      <c r="J291" s="17" t="str">
        <f t="shared" si="17"/>
        <v>https://nakamura196.github.io/toyo_iiif/iiif/lib1/MCJB05322(4)/manifest.json</v>
      </c>
      <c r="K291" s="17" t="str">
        <f t="shared" si="20"/>
        <v>http://universalviewer.io/examples/uv/uv.html#?manifest=https://nakamura196.github.io/toyo_iiif/iiif/lib1/MCJB05322(4)/manifest.json</v>
      </c>
      <c r="L291" s="14" t="str">
        <f t="shared" si="18"/>
        <v>http://iiif.io/api/presentation/2#rightToLeftDirection</v>
      </c>
      <c r="M291" s="14" t="str">
        <f t="shared" si="19"/>
        <v>http://iiif.io/api/presentation/2#nonPagedHint</v>
      </c>
      <c r="N291" s="21" t="s">
        <v>27</v>
      </c>
    </row>
    <row r="292" spans="1:14" ht="15.75" customHeight="1">
      <c r="A292" s="21" t="s">
        <v>2285</v>
      </c>
      <c r="B292" s="22" t="s">
        <v>778</v>
      </c>
      <c r="C292" s="20" t="str">
        <f>IFERROR( VLOOKUP(A292, thumbnail!A:B, 2, FALSE), "")</f>
        <v/>
      </c>
      <c r="D292" s="21">
        <v>5322</v>
      </c>
      <c r="E292" s="22" t="s">
        <v>779</v>
      </c>
      <c r="F292" s="22" t="s">
        <v>780</v>
      </c>
      <c r="G292" s="22" t="s">
        <v>781</v>
      </c>
      <c r="H292" s="22"/>
      <c r="I292" s="16" t="s">
        <v>24</v>
      </c>
      <c r="J292" s="17" t="str">
        <f t="shared" si="17"/>
        <v>https://nakamura196.github.io/toyo_iiif/iiif/lib1/MCJB05322(5)/manifest.json</v>
      </c>
      <c r="K292" s="17" t="str">
        <f t="shared" si="20"/>
        <v>http://universalviewer.io/examples/uv/uv.html#?manifest=https://nakamura196.github.io/toyo_iiif/iiif/lib1/MCJB05322(5)/manifest.json</v>
      </c>
      <c r="L292" s="14" t="str">
        <f t="shared" si="18"/>
        <v>http://iiif.io/api/presentation/2#rightToLeftDirection</v>
      </c>
      <c r="M292" s="14" t="str">
        <f t="shared" si="19"/>
        <v>http://iiif.io/api/presentation/2#nonPagedHint</v>
      </c>
      <c r="N292" s="21" t="s">
        <v>27</v>
      </c>
    </row>
    <row r="293" spans="1:14" ht="15.75" customHeight="1">
      <c r="A293" s="21" t="s">
        <v>2286</v>
      </c>
      <c r="B293" s="22" t="s">
        <v>782</v>
      </c>
      <c r="C293" s="20" t="str">
        <f>IFERROR( VLOOKUP(A293, thumbnail!A:B, 2, FALSE), "")</f>
        <v/>
      </c>
      <c r="D293" s="21">
        <v>5353</v>
      </c>
      <c r="E293" s="22" t="s">
        <v>783</v>
      </c>
      <c r="F293" s="22" t="s">
        <v>784</v>
      </c>
      <c r="G293" s="22" t="s">
        <v>785</v>
      </c>
      <c r="H293" s="22"/>
      <c r="I293" s="16" t="s">
        <v>24</v>
      </c>
      <c r="J293" s="17" t="str">
        <f t="shared" si="17"/>
        <v>https://nakamura196.github.io/toyo_iiif/iiif/lib1/MCJB05353/manifest.json</v>
      </c>
      <c r="K293" s="17" t="str">
        <f t="shared" si="20"/>
        <v>http://universalviewer.io/examples/uv/uv.html#?manifest=https://nakamura196.github.io/toyo_iiif/iiif/lib1/MCJB05353/manifest.json</v>
      </c>
      <c r="L293" s="14" t="str">
        <f t="shared" si="18"/>
        <v>http://iiif.io/api/presentation/2#rightToLeftDirection</v>
      </c>
      <c r="M293" s="14" t="str">
        <f t="shared" si="19"/>
        <v>http://iiif.io/api/presentation/2#nonPagedHint</v>
      </c>
      <c r="N293" s="21" t="s">
        <v>27</v>
      </c>
    </row>
    <row r="294" spans="1:14" ht="15.75" customHeight="1">
      <c r="A294" s="21" t="s">
        <v>2287</v>
      </c>
      <c r="B294" s="22" t="s">
        <v>786</v>
      </c>
      <c r="C294" s="20" t="str">
        <f>IFERROR( VLOOKUP(A294, thumbnail!A:B, 2, FALSE), "")</f>
        <v/>
      </c>
      <c r="D294" s="21">
        <v>5399</v>
      </c>
      <c r="E294" s="22"/>
      <c r="F294" s="22" t="s">
        <v>787</v>
      </c>
      <c r="G294" s="22" t="s">
        <v>788</v>
      </c>
      <c r="H294" s="22"/>
      <c r="I294" s="16" t="s">
        <v>24</v>
      </c>
      <c r="J294" s="17" t="str">
        <f t="shared" si="17"/>
        <v>https://nakamura196.github.io/toyo_iiif/iiif/lib1/MCJB05399/manifest.json</v>
      </c>
      <c r="K294" s="17" t="str">
        <f t="shared" si="20"/>
        <v>http://universalviewer.io/examples/uv/uv.html#?manifest=https://nakamura196.github.io/toyo_iiif/iiif/lib1/MCJB05399/manifest.json</v>
      </c>
      <c r="L294" s="14" t="str">
        <f t="shared" si="18"/>
        <v>http://iiif.io/api/presentation/2#rightToLeftDirection</v>
      </c>
      <c r="M294" s="14" t="str">
        <f t="shared" si="19"/>
        <v>http://iiif.io/api/presentation/2#nonPagedHint</v>
      </c>
      <c r="N294" s="21" t="s">
        <v>27</v>
      </c>
    </row>
    <row r="295" spans="1:14" ht="15.75" customHeight="1">
      <c r="A295" s="21" t="s">
        <v>2288</v>
      </c>
      <c r="B295" s="22" t="s">
        <v>789</v>
      </c>
      <c r="C295" s="20" t="str">
        <f>IFERROR( VLOOKUP(A295, thumbnail!A:B, 2, FALSE), "")</f>
        <v/>
      </c>
      <c r="D295" s="21">
        <v>5441</v>
      </c>
      <c r="E295" s="22"/>
      <c r="F295" s="22" t="s">
        <v>790</v>
      </c>
      <c r="G295" s="22" t="s">
        <v>791</v>
      </c>
      <c r="H295" s="22"/>
      <c r="I295" s="16" t="s">
        <v>24</v>
      </c>
      <c r="J295" s="17" t="str">
        <f t="shared" si="17"/>
        <v>https://nakamura196.github.io/toyo_iiif/iiif/lib1/MCJB05441/manifest.json</v>
      </c>
      <c r="K295" s="17" t="str">
        <f t="shared" si="20"/>
        <v>http://universalviewer.io/examples/uv/uv.html#?manifest=https://nakamura196.github.io/toyo_iiif/iiif/lib1/MCJB05441/manifest.json</v>
      </c>
      <c r="L295" s="14" t="str">
        <f t="shared" si="18"/>
        <v>http://iiif.io/api/presentation/2#rightToLeftDirection</v>
      </c>
      <c r="M295" s="14" t="str">
        <f t="shared" si="19"/>
        <v>http://iiif.io/api/presentation/2#nonPagedHint</v>
      </c>
      <c r="N295" s="21" t="s">
        <v>27</v>
      </c>
    </row>
    <row r="296" spans="1:14" ht="15.75" customHeight="1">
      <c r="A296" s="21" t="s">
        <v>2289</v>
      </c>
      <c r="B296" s="22" t="s">
        <v>792</v>
      </c>
      <c r="C296" s="20" t="str">
        <f>IFERROR( VLOOKUP(A296, thumbnail!A:B, 2, FALSE), "")</f>
        <v/>
      </c>
      <c r="D296" s="21">
        <v>5512</v>
      </c>
      <c r="E296" s="22" t="s">
        <v>793</v>
      </c>
      <c r="F296" s="22" t="s">
        <v>794</v>
      </c>
      <c r="G296" s="22" t="s">
        <v>795</v>
      </c>
      <c r="H296" s="22"/>
      <c r="I296" s="16" t="s">
        <v>24</v>
      </c>
      <c r="J296" s="17" t="str">
        <f t="shared" si="17"/>
        <v>https://nakamura196.github.io/toyo_iiif/iiif/lib1/MCJB05512/manifest.json</v>
      </c>
      <c r="K296" s="17" t="str">
        <f t="shared" si="20"/>
        <v>http://universalviewer.io/examples/uv/uv.html#?manifest=https://nakamura196.github.io/toyo_iiif/iiif/lib1/MCJB05512/manifest.json</v>
      </c>
      <c r="L296" s="14" t="str">
        <f t="shared" si="18"/>
        <v>http://iiif.io/api/presentation/2#rightToLeftDirection</v>
      </c>
      <c r="M296" s="14" t="str">
        <f t="shared" si="19"/>
        <v>http://iiif.io/api/presentation/2#nonPagedHint</v>
      </c>
      <c r="N296" s="21" t="s">
        <v>27</v>
      </c>
    </row>
    <row r="297" spans="1:14" ht="15.75" customHeight="1">
      <c r="A297" s="21" t="s">
        <v>2290</v>
      </c>
      <c r="B297" s="22" t="s">
        <v>796</v>
      </c>
      <c r="C297" s="20" t="str">
        <f>IFERROR( VLOOKUP(A297, thumbnail!A:B, 2, FALSE), "")</f>
        <v/>
      </c>
      <c r="D297" s="21">
        <v>5558</v>
      </c>
      <c r="E297" s="22"/>
      <c r="F297" s="22" t="s">
        <v>797</v>
      </c>
      <c r="G297" s="22" t="s">
        <v>798</v>
      </c>
      <c r="H297" s="22" t="s">
        <v>799</v>
      </c>
      <c r="I297" s="16" t="s">
        <v>24</v>
      </c>
      <c r="J297" s="17" t="str">
        <f t="shared" si="17"/>
        <v>https://nakamura196.github.io/toyo_iiif/iiif/lib1/MCJB05558/manifest.json</v>
      </c>
      <c r="K297" s="17" t="str">
        <f t="shared" si="20"/>
        <v>http://universalviewer.io/examples/uv/uv.html#?manifest=https://nakamura196.github.io/toyo_iiif/iiif/lib1/MCJB05558/manifest.json</v>
      </c>
      <c r="L297" s="14" t="str">
        <f t="shared" si="18"/>
        <v>http://iiif.io/api/presentation/2#rightToLeftDirection</v>
      </c>
      <c r="M297" s="14" t="str">
        <f t="shared" si="19"/>
        <v>http://iiif.io/api/presentation/2#nonPagedHint</v>
      </c>
      <c r="N297" s="21" t="s">
        <v>27</v>
      </c>
    </row>
    <row r="298" spans="1:14" ht="15.75" customHeight="1">
      <c r="A298" s="21" t="s">
        <v>2291</v>
      </c>
      <c r="B298" s="22" t="s">
        <v>800</v>
      </c>
      <c r="C298" s="20" t="str">
        <f>IFERROR( VLOOKUP(A298, thumbnail!A:B, 2, FALSE), "")</f>
        <v/>
      </c>
      <c r="D298" s="21">
        <v>5560</v>
      </c>
      <c r="E298" s="22"/>
      <c r="F298" s="22" t="s">
        <v>801</v>
      </c>
      <c r="G298" s="22" t="s">
        <v>802</v>
      </c>
      <c r="H298" s="22"/>
      <c r="I298" s="16" t="s">
        <v>24</v>
      </c>
      <c r="J298" s="17" t="str">
        <f t="shared" si="17"/>
        <v>https://nakamura196.github.io/toyo_iiif/iiif/lib1/MCJB05560/manifest.json</v>
      </c>
      <c r="K298" s="17" t="str">
        <f t="shared" si="20"/>
        <v>http://universalviewer.io/examples/uv/uv.html#?manifest=https://nakamura196.github.io/toyo_iiif/iiif/lib1/MCJB05560/manifest.json</v>
      </c>
      <c r="L298" s="14" t="str">
        <f t="shared" si="18"/>
        <v>http://iiif.io/api/presentation/2#rightToLeftDirection</v>
      </c>
      <c r="M298" s="14" t="str">
        <f t="shared" si="19"/>
        <v>http://iiif.io/api/presentation/2#nonPagedHint</v>
      </c>
      <c r="N298" s="21" t="s">
        <v>27</v>
      </c>
    </row>
    <row r="299" spans="1:14" ht="15.75" customHeight="1">
      <c r="A299" s="21" t="s">
        <v>2292</v>
      </c>
      <c r="B299" s="22" t="s">
        <v>803</v>
      </c>
      <c r="C299" s="20" t="str">
        <f>IFERROR( VLOOKUP(A299, thumbnail!A:B, 2, FALSE), "")</f>
        <v/>
      </c>
      <c r="D299" s="21">
        <v>5564</v>
      </c>
      <c r="E299" s="22"/>
      <c r="F299" s="22" t="s">
        <v>804</v>
      </c>
      <c r="G299" s="22" t="s">
        <v>805</v>
      </c>
      <c r="H299" s="22" t="s">
        <v>806</v>
      </c>
      <c r="I299" s="16" t="s">
        <v>24</v>
      </c>
      <c r="J299" s="17" t="str">
        <f t="shared" si="17"/>
        <v>https://nakamura196.github.io/toyo_iiif/iiif/lib1/MCJB05564/manifest.json</v>
      </c>
      <c r="K299" s="17" t="str">
        <f t="shared" si="20"/>
        <v>http://universalviewer.io/examples/uv/uv.html#?manifest=https://nakamura196.github.io/toyo_iiif/iiif/lib1/MCJB05564/manifest.json</v>
      </c>
      <c r="L299" s="14" t="str">
        <f t="shared" si="18"/>
        <v>http://iiif.io/api/presentation/2#rightToLeftDirection</v>
      </c>
      <c r="M299" s="14" t="str">
        <f t="shared" si="19"/>
        <v>http://iiif.io/api/presentation/2#nonPagedHint</v>
      </c>
      <c r="N299" s="21" t="s">
        <v>27</v>
      </c>
    </row>
    <row r="300" spans="1:14" ht="15.75" customHeight="1">
      <c r="A300" s="21" t="s">
        <v>2293</v>
      </c>
      <c r="B300" s="22" t="s">
        <v>807</v>
      </c>
      <c r="C300" s="20" t="str">
        <f>IFERROR( VLOOKUP(A300, thumbnail!A:B, 2, FALSE), "")</f>
        <v/>
      </c>
      <c r="D300" s="21">
        <v>5582</v>
      </c>
      <c r="E300" s="22"/>
      <c r="F300" s="22" t="s">
        <v>808</v>
      </c>
      <c r="G300" s="22" t="s">
        <v>809</v>
      </c>
      <c r="H300" s="22"/>
      <c r="I300" s="16" t="s">
        <v>24</v>
      </c>
      <c r="J300" s="17" t="str">
        <f t="shared" si="17"/>
        <v>https://nakamura196.github.io/toyo_iiif/iiif/lib1/MCJB05582/manifest.json</v>
      </c>
      <c r="K300" s="17" t="str">
        <f t="shared" si="20"/>
        <v>http://universalviewer.io/examples/uv/uv.html#?manifest=https://nakamura196.github.io/toyo_iiif/iiif/lib1/MCJB05582/manifest.json</v>
      </c>
      <c r="L300" s="14" t="str">
        <f t="shared" si="18"/>
        <v>http://iiif.io/api/presentation/2#rightToLeftDirection</v>
      </c>
      <c r="M300" s="14" t="str">
        <f t="shared" si="19"/>
        <v>http://iiif.io/api/presentation/2#nonPagedHint</v>
      </c>
      <c r="N300" s="21" t="s">
        <v>27</v>
      </c>
    </row>
    <row r="301" spans="1:14" ht="15.75" customHeight="1">
      <c r="A301" s="21" t="s">
        <v>2294</v>
      </c>
      <c r="B301" s="22" t="s">
        <v>810</v>
      </c>
      <c r="C301" s="20" t="str">
        <f>IFERROR( VLOOKUP(A301, thumbnail!A:B, 2, FALSE), "")</f>
        <v/>
      </c>
      <c r="D301" s="21">
        <v>5592</v>
      </c>
      <c r="E301" s="22"/>
      <c r="F301" s="22" t="s">
        <v>811</v>
      </c>
      <c r="G301" s="22" t="s">
        <v>812</v>
      </c>
      <c r="H301" s="22"/>
      <c r="I301" s="16" t="s">
        <v>24</v>
      </c>
      <c r="J301" s="17" t="str">
        <f t="shared" si="17"/>
        <v>https://nakamura196.github.io/toyo_iiif/iiif/lib1/MCJB05592/manifest.json</v>
      </c>
      <c r="K301" s="17" t="str">
        <f t="shared" si="20"/>
        <v>http://universalviewer.io/examples/uv/uv.html#?manifest=https://nakamura196.github.io/toyo_iiif/iiif/lib1/MCJB05592/manifest.json</v>
      </c>
      <c r="L301" s="14" t="str">
        <f t="shared" si="18"/>
        <v>http://iiif.io/api/presentation/2#rightToLeftDirection</v>
      </c>
      <c r="M301" s="14" t="str">
        <f t="shared" si="19"/>
        <v>http://iiif.io/api/presentation/2#nonPagedHint</v>
      </c>
      <c r="N301" s="21" t="s">
        <v>27</v>
      </c>
    </row>
    <row r="302" spans="1:14" ht="15.75" customHeight="1">
      <c r="A302" s="21" t="s">
        <v>2295</v>
      </c>
      <c r="B302" s="22" t="s">
        <v>813</v>
      </c>
      <c r="C302" s="20" t="str">
        <f>IFERROR( VLOOKUP(A302, thumbnail!A:B, 2, FALSE), "")</f>
        <v/>
      </c>
      <c r="D302" s="21">
        <v>5600</v>
      </c>
      <c r="E302" s="22"/>
      <c r="F302" s="22" t="s">
        <v>814</v>
      </c>
      <c r="G302" s="22" t="s">
        <v>815</v>
      </c>
      <c r="H302" s="22"/>
      <c r="I302" s="16" t="s">
        <v>24</v>
      </c>
      <c r="J302" s="17" t="str">
        <f t="shared" si="17"/>
        <v>https://nakamura196.github.io/toyo_iiif/iiif/lib1/MCJB05600/manifest.json</v>
      </c>
      <c r="K302" s="17" t="str">
        <f t="shared" si="20"/>
        <v>http://universalviewer.io/examples/uv/uv.html#?manifest=https://nakamura196.github.io/toyo_iiif/iiif/lib1/MCJB05600/manifest.json</v>
      </c>
      <c r="L302" s="14" t="str">
        <f t="shared" si="18"/>
        <v>http://iiif.io/api/presentation/2#rightToLeftDirection</v>
      </c>
      <c r="M302" s="14" t="str">
        <f t="shared" si="19"/>
        <v>http://iiif.io/api/presentation/2#nonPagedHint</v>
      </c>
      <c r="N302" s="21" t="s">
        <v>27</v>
      </c>
    </row>
    <row r="303" spans="1:14" ht="15.75" customHeight="1">
      <c r="A303" s="21" t="s">
        <v>2296</v>
      </c>
      <c r="B303" s="22" t="s">
        <v>816</v>
      </c>
      <c r="C303" s="20" t="str">
        <f>IFERROR( VLOOKUP(A303, thumbnail!A:B, 2, FALSE), "")</f>
        <v/>
      </c>
      <c r="D303" s="21">
        <v>5611</v>
      </c>
      <c r="E303" s="22" t="s">
        <v>817</v>
      </c>
      <c r="F303" s="22" t="s">
        <v>818</v>
      </c>
      <c r="G303" s="22" t="s">
        <v>819</v>
      </c>
      <c r="H303" s="22"/>
      <c r="I303" s="16" t="s">
        <v>24</v>
      </c>
      <c r="J303" s="17" t="str">
        <f t="shared" si="17"/>
        <v>https://nakamura196.github.io/toyo_iiif/iiif/lib1/MCJB05611(1)/manifest.json</v>
      </c>
      <c r="K303" s="17" t="str">
        <f t="shared" si="20"/>
        <v>http://universalviewer.io/examples/uv/uv.html#?manifest=https://nakamura196.github.io/toyo_iiif/iiif/lib1/MCJB05611(1)/manifest.json</v>
      </c>
      <c r="L303" s="14" t="str">
        <f t="shared" si="18"/>
        <v>http://iiif.io/api/presentation/2#rightToLeftDirection</v>
      </c>
      <c r="M303" s="14" t="str">
        <f t="shared" si="19"/>
        <v>http://iiif.io/api/presentation/2#nonPagedHint</v>
      </c>
      <c r="N303" s="21" t="s">
        <v>27</v>
      </c>
    </row>
    <row r="304" spans="1:14" ht="15.75" customHeight="1">
      <c r="A304" s="21" t="s">
        <v>2297</v>
      </c>
      <c r="B304" s="22" t="s">
        <v>816</v>
      </c>
      <c r="C304" s="20" t="str">
        <f>IFERROR( VLOOKUP(A304, thumbnail!A:B, 2, FALSE), "")</f>
        <v/>
      </c>
      <c r="D304" s="21">
        <v>5611</v>
      </c>
      <c r="E304" s="22" t="s">
        <v>817</v>
      </c>
      <c r="F304" s="22" t="s">
        <v>818</v>
      </c>
      <c r="G304" s="22" t="s">
        <v>819</v>
      </c>
      <c r="H304" s="22"/>
      <c r="I304" s="16" t="s">
        <v>24</v>
      </c>
      <c r="J304" s="17" t="str">
        <f t="shared" si="17"/>
        <v>https://nakamura196.github.io/toyo_iiif/iiif/lib1/MCJB05611(2)/manifest.json</v>
      </c>
      <c r="K304" s="17" t="str">
        <f t="shared" si="20"/>
        <v>http://universalviewer.io/examples/uv/uv.html#?manifest=https://nakamura196.github.io/toyo_iiif/iiif/lib1/MCJB05611(2)/manifest.json</v>
      </c>
      <c r="L304" s="14" t="str">
        <f t="shared" si="18"/>
        <v>http://iiif.io/api/presentation/2#rightToLeftDirection</v>
      </c>
      <c r="M304" s="14" t="str">
        <f t="shared" si="19"/>
        <v>http://iiif.io/api/presentation/2#nonPagedHint</v>
      </c>
      <c r="N304" s="21" t="s">
        <v>27</v>
      </c>
    </row>
    <row r="305" spans="1:14" ht="15.75" customHeight="1">
      <c r="A305" s="21" t="s">
        <v>2298</v>
      </c>
      <c r="B305" s="22" t="s">
        <v>816</v>
      </c>
      <c r="C305" s="20" t="str">
        <f>IFERROR( VLOOKUP(A305, thumbnail!A:B, 2, FALSE), "")</f>
        <v>http://www.tbcas.jp/ja/lib/lib5/data/MCJB05611(3)/files/assets/flash/pages/page0001_s.png</v>
      </c>
      <c r="D305" s="21">
        <v>5611</v>
      </c>
      <c r="E305" s="22" t="s">
        <v>817</v>
      </c>
      <c r="F305" s="22" t="s">
        <v>818</v>
      </c>
      <c r="G305" s="22" t="s">
        <v>819</v>
      </c>
      <c r="H305" s="22"/>
      <c r="I305" s="16" t="s">
        <v>24</v>
      </c>
      <c r="J305" s="17" t="str">
        <f t="shared" si="17"/>
        <v>https://nakamura196.github.io/toyo_iiif/iiif/lib1/MCJB05611(3)/manifest.json</v>
      </c>
      <c r="K305" s="17" t="str">
        <f t="shared" si="20"/>
        <v>http://universalviewer.io/examples/uv/uv.html#?manifest=https://nakamura196.github.io/toyo_iiif/iiif/lib1/MCJB05611(3)/manifest.json</v>
      </c>
      <c r="L305" s="14" t="str">
        <f t="shared" si="18"/>
        <v>http://iiif.io/api/presentation/2#rightToLeftDirection</v>
      </c>
      <c r="M305" s="14" t="str">
        <f t="shared" si="19"/>
        <v>http://iiif.io/api/presentation/2#nonPagedHint</v>
      </c>
      <c r="N305" s="21" t="s">
        <v>27</v>
      </c>
    </row>
    <row r="306" spans="1:14" ht="15.75" customHeight="1">
      <c r="A306" s="21" t="s">
        <v>2299</v>
      </c>
      <c r="B306" s="22" t="s">
        <v>820</v>
      </c>
      <c r="C306" s="20" t="str">
        <f>IFERROR( VLOOKUP(A306, thumbnail!A:B, 2, FALSE), "")</f>
        <v/>
      </c>
      <c r="D306" s="21">
        <v>5655</v>
      </c>
      <c r="E306" s="22"/>
      <c r="F306" s="22" t="s">
        <v>742</v>
      </c>
      <c r="G306" s="22" t="s">
        <v>821</v>
      </c>
      <c r="H306" s="22"/>
      <c r="I306" s="16" t="s">
        <v>24</v>
      </c>
      <c r="J306" s="17" t="str">
        <f t="shared" si="17"/>
        <v>https://nakamura196.github.io/toyo_iiif/iiif/lib1/MCJB05655/manifest.json</v>
      </c>
      <c r="K306" s="17" t="str">
        <f t="shared" si="20"/>
        <v>http://universalviewer.io/examples/uv/uv.html#?manifest=https://nakamura196.github.io/toyo_iiif/iiif/lib1/MCJB05655/manifest.json</v>
      </c>
      <c r="L306" s="14" t="str">
        <f t="shared" si="18"/>
        <v>http://iiif.io/api/presentation/2#rightToLeftDirection</v>
      </c>
      <c r="M306" s="14" t="str">
        <f t="shared" si="19"/>
        <v>http://iiif.io/api/presentation/2#nonPagedHint</v>
      </c>
      <c r="N306" s="21" t="s">
        <v>27</v>
      </c>
    </row>
    <row r="307" spans="1:14" ht="15.75" customHeight="1">
      <c r="A307" s="21" t="s">
        <v>2300</v>
      </c>
      <c r="B307" s="22" t="s">
        <v>822</v>
      </c>
      <c r="C307" s="20" t="str">
        <f>IFERROR( VLOOKUP(A307, thumbnail!A:B, 2, FALSE), "")</f>
        <v/>
      </c>
      <c r="D307" s="21">
        <v>5656</v>
      </c>
      <c r="E307" s="22"/>
      <c r="F307" s="22" t="s">
        <v>823</v>
      </c>
      <c r="G307" s="22" t="s">
        <v>406</v>
      </c>
      <c r="H307" s="22"/>
      <c r="I307" s="16" t="s">
        <v>24</v>
      </c>
      <c r="J307" s="17" t="str">
        <f t="shared" si="17"/>
        <v>https://nakamura196.github.io/toyo_iiif/iiif/lib1/MCJB05656(1)/manifest.json</v>
      </c>
      <c r="K307" s="17" t="str">
        <f t="shared" si="20"/>
        <v>http://universalviewer.io/examples/uv/uv.html#?manifest=https://nakamura196.github.io/toyo_iiif/iiif/lib1/MCJB05656(1)/manifest.json</v>
      </c>
      <c r="L307" s="14" t="str">
        <f t="shared" si="18"/>
        <v>http://iiif.io/api/presentation/2#rightToLeftDirection</v>
      </c>
      <c r="M307" s="14" t="str">
        <f t="shared" si="19"/>
        <v>http://iiif.io/api/presentation/2#nonPagedHint</v>
      </c>
      <c r="N307" s="21" t="s">
        <v>27</v>
      </c>
    </row>
    <row r="308" spans="1:14" ht="15.75" customHeight="1">
      <c r="A308" s="21" t="s">
        <v>2301</v>
      </c>
      <c r="B308" s="22" t="s">
        <v>822</v>
      </c>
      <c r="C308" s="20" t="str">
        <f>IFERROR( VLOOKUP(A308, thumbnail!A:B, 2, FALSE), "")</f>
        <v/>
      </c>
      <c r="D308" s="21">
        <v>5656</v>
      </c>
      <c r="E308" s="22"/>
      <c r="F308" s="22" t="s">
        <v>823</v>
      </c>
      <c r="G308" s="22" t="s">
        <v>406</v>
      </c>
      <c r="H308" s="22"/>
      <c r="I308" s="16" t="s">
        <v>24</v>
      </c>
      <c r="J308" s="17" t="str">
        <f t="shared" si="17"/>
        <v>https://nakamura196.github.io/toyo_iiif/iiif/lib1/MCJB05656(2)/manifest.json</v>
      </c>
      <c r="K308" s="17" t="str">
        <f t="shared" si="20"/>
        <v>http://universalviewer.io/examples/uv/uv.html#?manifest=https://nakamura196.github.io/toyo_iiif/iiif/lib1/MCJB05656(2)/manifest.json</v>
      </c>
      <c r="L308" s="14" t="str">
        <f t="shared" si="18"/>
        <v>http://iiif.io/api/presentation/2#rightToLeftDirection</v>
      </c>
      <c r="M308" s="14" t="str">
        <f t="shared" si="19"/>
        <v>http://iiif.io/api/presentation/2#nonPagedHint</v>
      </c>
      <c r="N308" s="21" t="s">
        <v>27</v>
      </c>
    </row>
    <row r="309" spans="1:14" ht="15.75" customHeight="1">
      <c r="A309" s="21" t="s">
        <v>2302</v>
      </c>
      <c r="B309" s="22" t="s">
        <v>824</v>
      </c>
      <c r="C309" s="20" t="str">
        <f>IFERROR( VLOOKUP(A309, thumbnail!A:B, 2, FALSE), "")</f>
        <v/>
      </c>
      <c r="D309" s="21">
        <v>5679</v>
      </c>
      <c r="E309" s="22"/>
      <c r="F309" s="22" t="s">
        <v>825</v>
      </c>
      <c r="G309" s="22" t="s">
        <v>826</v>
      </c>
      <c r="H309" s="22"/>
      <c r="I309" s="16" t="s">
        <v>24</v>
      </c>
      <c r="J309" s="17" t="str">
        <f t="shared" si="17"/>
        <v>https://nakamura196.github.io/toyo_iiif/iiif/lib1/MCJB05679/manifest.json</v>
      </c>
      <c r="K309" s="17" t="str">
        <f t="shared" si="20"/>
        <v>http://universalviewer.io/examples/uv/uv.html#?manifest=https://nakamura196.github.io/toyo_iiif/iiif/lib1/MCJB05679/manifest.json</v>
      </c>
      <c r="L309" s="14" t="str">
        <f t="shared" si="18"/>
        <v>http://iiif.io/api/presentation/2#rightToLeftDirection</v>
      </c>
      <c r="M309" s="14" t="str">
        <f t="shared" si="19"/>
        <v>http://iiif.io/api/presentation/2#nonPagedHint</v>
      </c>
      <c r="N309" s="21" t="s">
        <v>27</v>
      </c>
    </row>
    <row r="310" spans="1:14" ht="15.75" customHeight="1">
      <c r="A310" s="21" t="s">
        <v>2303</v>
      </c>
      <c r="B310" s="22" t="s">
        <v>827</v>
      </c>
      <c r="C310" s="20" t="str">
        <f>IFERROR( VLOOKUP(A310, thumbnail!A:B, 2, FALSE), "")</f>
        <v/>
      </c>
      <c r="D310" s="21">
        <v>5695</v>
      </c>
      <c r="E310" s="22"/>
      <c r="F310" s="22" t="s">
        <v>828</v>
      </c>
      <c r="G310" s="22" t="s">
        <v>829</v>
      </c>
      <c r="H310" s="22"/>
      <c r="I310" s="16" t="s">
        <v>24</v>
      </c>
      <c r="J310" s="17" t="str">
        <f t="shared" si="17"/>
        <v>https://nakamura196.github.io/toyo_iiif/iiif/lib1/MCJB05695/manifest.json</v>
      </c>
      <c r="K310" s="17" t="str">
        <f t="shared" si="20"/>
        <v>http://universalviewer.io/examples/uv/uv.html#?manifest=https://nakamura196.github.io/toyo_iiif/iiif/lib1/MCJB05695/manifest.json</v>
      </c>
      <c r="L310" s="14" t="str">
        <f t="shared" si="18"/>
        <v>http://iiif.io/api/presentation/2#rightToLeftDirection</v>
      </c>
      <c r="M310" s="14" t="str">
        <f t="shared" si="19"/>
        <v>http://iiif.io/api/presentation/2#nonPagedHint</v>
      </c>
      <c r="N310" s="21" t="s">
        <v>27</v>
      </c>
    </row>
    <row r="311" spans="1:14" ht="15.75" customHeight="1">
      <c r="A311" s="21" t="s">
        <v>2304</v>
      </c>
      <c r="B311" s="22" t="s">
        <v>830</v>
      </c>
      <c r="C311" s="20" t="str">
        <f>IFERROR( VLOOKUP(A311, thumbnail!A:B, 2, FALSE), "")</f>
        <v/>
      </c>
      <c r="D311" s="21">
        <v>5797</v>
      </c>
      <c r="E311" s="22"/>
      <c r="F311" s="22" t="s">
        <v>831</v>
      </c>
      <c r="G311" s="22" t="s">
        <v>832</v>
      </c>
      <c r="H311" s="22"/>
      <c r="I311" s="16" t="s">
        <v>24</v>
      </c>
      <c r="J311" s="17" t="str">
        <f t="shared" si="17"/>
        <v>https://nakamura196.github.io/toyo_iiif/iiif/lib1/MCJB05797/manifest.json</v>
      </c>
      <c r="K311" s="17" t="str">
        <f t="shared" si="20"/>
        <v>http://universalviewer.io/examples/uv/uv.html#?manifest=https://nakamura196.github.io/toyo_iiif/iiif/lib1/MCJB05797/manifest.json</v>
      </c>
      <c r="L311" s="14" t="str">
        <f t="shared" si="18"/>
        <v>http://iiif.io/api/presentation/2#rightToLeftDirection</v>
      </c>
      <c r="M311" s="14" t="str">
        <f t="shared" si="19"/>
        <v>http://iiif.io/api/presentation/2#nonPagedHint</v>
      </c>
      <c r="N311" s="21" t="s">
        <v>27</v>
      </c>
    </row>
    <row r="312" spans="1:14" ht="15.75" customHeight="1">
      <c r="A312" s="21" t="s">
        <v>2305</v>
      </c>
      <c r="B312" s="22" t="s">
        <v>833</v>
      </c>
      <c r="C312" s="20" t="str">
        <f>IFERROR( VLOOKUP(A312, thumbnail!A:B, 2, FALSE), "")</f>
        <v/>
      </c>
      <c r="D312" s="21">
        <v>5798</v>
      </c>
      <c r="E312" s="22"/>
      <c r="F312" s="22" t="s">
        <v>834</v>
      </c>
      <c r="G312" s="22" t="s">
        <v>835</v>
      </c>
      <c r="H312" s="22" t="s">
        <v>836</v>
      </c>
      <c r="I312" s="16" t="s">
        <v>24</v>
      </c>
      <c r="J312" s="17" t="str">
        <f t="shared" si="17"/>
        <v>https://nakamura196.github.io/toyo_iiif/iiif/lib1/MCJB05798/manifest.json</v>
      </c>
      <c r="K312" s="17" t="str">
        <f t="shared" si="20"/>
        <v>http://universalviewer.io/examples/uv/uv.html#?manifest=https://nakamura196.github.io/toyo_iiif/iiif/lib1/MCJB05798/manifest.json</v>
      </c>
      <c r="L312" s="14" t="str">
        <f t="shared" si="18"/>
        <v>http://iiif.io/api/presentation/2#rightToLeftDirection</v>
      </c>
      <c r="M312" s="14" t="str">
        <f t="shared" si="19"/>
        <v>http://iiif.io/api/presentation/2#nonPagedHint</v>
      </c>
      <c r="N312" s="21" t="s">
        <v>27</v>
      </c>
    </row>
    <row r="313" spans="1:14" ht="15.75" customHeight="1">
      <c r="A313" s="21" t="s">
        <v>2306</v>
      </c>
      <c r="B313" s="22" t="s">
        <v>837</v>
      </c>
      <c r="C313" s="20" t="str">
        <f>IFERROR( VLOOKUP(A313, thumbnail!A:B, 2, FALSE), "")</f>
        <v/>
      </c>
      <c r="D313" s="21">
        <v>5830</v>
      </c>
      <c r="E313" s="22"/>
      <c r="F313" s="22" t="s">
        <v>838</v>
      </c>
      <c r="G313" s="22" t="s">
        <v>839</v>
      </c>
      <c r="H313" s="22" t="s">
        <v>840</v>
      </c>
      <c r="I313" s="16" t="s">
        <v>24</v>
      </c>
      <c r="J313" s="17" t="str">
        <f t="shared" si="17"/>
        <v>https://nakamura196.github.io/toyo_iiif/iiif/lib1/MCJB05830/manifest.json</v>
      </c>
      <c r="K313" s="17" t="str">
        <f t="shared" si="20"/>
        <v>http://universalviewer.io/examples/uv/uv.html#?manifest=https://nakamura196.github.io/toyo_iiif/iiif/lib1/MCJB05830/manifest.json</v>
      </c>
      <c r="L313" s="14" t="str">
        <f t="shared" si="18"/>
        <v>http://iiif.io/api/presentation/2#rightToLeftDirection</v>
      </c>
      <c r="M313" s="14" t="str">
        <f t="shared" si="19"/>
        <v>http://iiif.io/api/presentation/2#nonPagedHint</v>
      </c>
      <c r="N313" s="21" t="s">
        <v>27</v>
      </c>
    </row>
    <row r="314" spans="1:14" ht="15.75" customHeight="1">
      <c r="A314" s="21" t="s">
        <v>2307</v>
      </c>
      <c r="B314" s="22" t="s">
        <v>841</v>
      </c>
      <c r="C314" s="20" t="str">
        <f>IFERROR( VLOOKUP(A314, thumbnail!A:B, 2, FALSE), "")</f>
        <v/>
      </c>
      <c r="D314" s="21">
        <v>5840</v>
      </c>
      <c r="E314" s="22" t="s">
        <v>842</v>
      </c>
      <c r="F314" s="22" t="s">
        <v>843</v>
      </c>
      <c r="G314" s="22" t="s">
        <v>844</v>
      </c>
      <c r="H314" s="22" t="s">
        <v>845</v>
      </c>
      <c r="I314" s="16" t="s">
        <v>24</v>
      </c>
      <c r="J314" s="17" t="str">
        <f t="shared" si="17"/>
        <v>https://nakamura196.github.io/toyo_iiif/iiif/lib1/MCJB05840/manifest.json</v>
      </c>
      <c r="K314" s="17" t="str">
        <f t="shared" si="20"/>
        <v>http://universalviewer.io/examples/uv/uv.html#?manifest=https://nakamura196.github.io/toyo_iiif/iiif/lib1/MCJB05840/manifest.json</v>
      </c>
      <c r="L314" s="14" t="str">
        <f t="shared" si="18"/>
        <v>http://iiif.io/api/presentation/2#rightToLeftDirection</v>
      </c>
      <c r="M314" s="14" t="str">
        <f t="shared" si="19"/>
        <v>http://iiif.io/api/presentation/2#nonPagedHint</v>
      </c>
      <c r="N314" s="21" t="s">
        <v>27</v>
      </c>
    </row>
    <row r="315" spans="1:14" ht="15.75" customHeight="1">
      <c r="A315" s="21" t="s">
        <v>2308</v>
      </c>
      <c r="B315" s="22" t="s">
        <v>846</v>
      </c>
      <c r="C315" s="20" t="str">
        <f>IFERROR( VLOOKUP(A315, thumbnail!A:B, 2, FALSE), "")</f>
        <v/>
      </c>
      <c r="D315" s="21">
        <v>5846</v>
      </c>
      <c r="E315" s="22"/>
      <c r="F315" s="22" t="s">
        <v>847</v>
      </c>
      <c r="G315" s="22" t="s">
        <v>848</v>
      </c>
      <c r="H315" s="22"/>
      <c r="I315" s="16" t="s">
        <v>24</v>
      </c>
      <c r="J315" s="17" t="str">
        <f t="shared" si="17"/>
        <v>https://nakamura196.github.io/toyo_iiif/iiif/lib1/MCJB05846/manifest.json</v>
      </c>
      <c r="K315" s="17" t="str">
        <f t="shared" si="20"/>
        <v>http://universalviewer.io/examples/uv/uv.html#?manifest=https://nakamura196.github.io/toyo_iiif/iiif/lib1/MCJB05846/manifest.json</v>
      </c>
      <c r="L315" s="14" t="str">
        <f t="shared" si="18"/>
        <v>http://iiif.io/api/presentation/2#rightToLeftDirection</v>
      </c>
      <c r="M315" s="14" t="str">
        <f t="shared" si="19"/>
        <v>http://iiif.io/api/presentation/2#nonPagedHint</v>
      </c>
      <c r="N315" s="21" t="s">
        <v>27</v>
      </c>
    </row>
    <row r="316" spans="1:14" ht="15.75" customHeight="1">
      <c r="A316" s="21" t="s">
        <v>2309</v>
      </c>
      <c r="B316" s="22" t="s">
        <v>849</v>
      </c>
      <c r="C316" s="20" t="str">
        <f>IFERROR( VLOOKUP(A316, thumbnail!A:B, 2, FALSE), "")</f>
        <v/>
      </c>
      <c r="D316" s="21">
        <v>5847</v>
      </c>
      <c r="E316" s="22"/>
      <c r="F316" s="22" t="s">
        <v>847</v>
      </c>
      <c r="G316" s="22" t="s">
        <v>848</v>
      </c>
      <c r="H316" s="22"/>
      <c r="I316" s="16" t="s">
        <v>24</v>
      </c>
      <c r="J316" s="17" t="str">
        <f t="shared" si="17"/>
        <v>https://nakamura196.github.io/toyo_iiif/iiif/lib1/MCJB05847/manifest.json</v>
      </c>
      <c r="K316" s="17" t="str">
        <f t="shared" si="20"/>
        <v>http://universalviewer.io/examples/uv/uv.html#?manifest=https://nakamura196.github.io/toyo_iiif/iiif/lib1/MCJB05847/manifest.json</v>
      </c>
      <c r="L316" s="14" t="str">
        <f t="shared" si="18"/>
        <v>http://iiif.io/api/presentation/2#rightToLeftDirection</v>
      </c>
      <c r="M316" s="14" t="str">
        <f t="shared" si="19"/>
        <v>http://iiif.io/api/presentation/2#nonPagedHint</v>
      </c>
      <c r="N316" s="21" t="s">
        <v>27</v>
      </c>
    </row>
    <row r="317" spans="1:14" ht="15.75" customHeight="1">
      <c r="A317" s="21" t="s">
        <v>2310</v>
      </c>
      <c r="B317" s="22" t="s">
        <v>850</v>
      </c>
      <c r="C317" s="20" t="str">
        <f>IFERROR( VLOOKUP(A317, thumbnail!A:B, 2, FALSE), "")</f>
        <v/>
      </c>
      <c r="D317" s="21">
        <v>5848</v>
      </c>
      <c r="E317" s="22"/>
      <c r="F317" s="22" t="s">
        <v>851</v>
      </c>
      <c r="G317" s="22" t="s">
        <v>852</v>
      </c>
      <c r="H317" s="22"/>
      <c r="I317" s="16" t="s">
        <v>24</v>
      </c>
      <c r="J317" s="17" t="str">
        <f t="shared" si="17"/>
        <v>https://nakamura196.github.io/toyo_iiif/iiif/lib1/MCJB05848/manifest.json</v>
      </c>
      <c r="K317" s="17" t="str">
        <f t="shared" si="20"/>
        <v>http://universalviewer.io/examples/uv/uv.html#?manifest=https://nakamura196.github.io/toyo_iiif/iiif/lib1/MCJB05848/manifest.json</v>
      </c>
      <c r="L317" s="14" t="str">
        <f t="shared" si="18"/>
        <v>http://iiif.io/api/presentation/2#rightToLeftDirection</v>
      </c>
      <c r="M317" s="14" t="str">
        <f t="shared" si="19"/>
        <v>http://iiif.io/api/presentation/2#nonPagedHint</v>
      </c>
      <c r="N317" s="21" t="s">
        <v>27</v>
      </c>
    </row>
    <row r="318" spans="1:14" ht="15.75" customHeight="1">
      <c r="A318" s="21" t="s">
        <v>2311</v>
      </c>
      <c r="B318" s="22" t="s">
        <v>853</v>
      </c>
      <c r="C318" s="20" t="str">
        <f>IFERROR( VLOOKUP(A318, thumbnail!A:B, 2, FALSE), "")</f>
        <v/>
      </c>
      <c r="D318" s="21">
        <v>5851</v>
      </c>
      <c r="E318" s="22"/>
      <c r="F318" s="22" t="s">
        <v>854</v>
      </c>
      <c r="G318" s="22" t="s">
        <v>855</v>
      </c>
      <c r="H318" s="22" t="s">
        <v>856</v>
      </c>
      <c r="I318" s="16" t="s">
        <v>24</v>
      </c>
      <c r="J318" s="17" t="str">
        <f t="shared" si="17"/>
        <v>https://nakamura196.github.io/toyo_iiif/iiif/lib1/MCJB05851/manifest.json</v>
      </c>
      <c r="K318" s="17" t="str">
        <f t="shared" si="20"/>
        <v>http://universalviewer.io/examples/uv/uv.html#?manifest=https://nakamura196.github.io/toyo_iiif/iiif/lib1/MCJB05851/manifest.json</v>
      </c>
      <c r="L318" s="14" t="str">
        <f t="shared" si="18"/>
        <v>http://iiif.io/api/presentation/2#rightToLeftDirection</v>
      </c>
      <c r="M318" s="14" t="str">
        <f t="shared" si="19"/>
        <v>http://iiif.io/api/presentation/2#nonPagedHint</v>
      </c>
      <c r="N318" s="21" t="s">
        <v>27</v>
      </c>
    </row>
    <row r="319" spans="1:14" ht="15.75" customHeight="1">
      <c r="A319" s="21" t="s">
        <v>2312</v>
      </c>
      <c r="B319" s="22" t="s">
        <v>857</v>
      </c>
      <c r="C319" s="20" t="str">
        <f>IFERROR( VLOOKUP(A319, thumbnail!A:B, 2, FALSE), "")</f>
        <v/>
      </c>
      <c r="D319" s="21">
        <v>5887</v>
      </c>
      <c r="E319" s="22"/>
      <c r="F319" s="22" t="s">
        <v>858</v>
      </c>
      <c r="G319" s="22" t="s">
        <v>859</v>
      </c>
      <c r="H319" s="22" t="s">
        <v>860</v>
      </c>
      <c r="I319" s="16" t="s">
        <v>24</v>
      </c>
      <c r="J319" s="17" t="str">
        <f t="shared" si="17"/>
        <v>https://nakamura196.github.io/toyo_iiif/iiif/lib1/MCJB05887/manifest.json</v>
      </c>
      <c r="K319" s="17" t="str">
        <f t="shared" si="20"/>
        <v>http://universalviewer.io/examples/uv/uv.html#?manifest=https://nakamura196.github.io/toyo_iiif/iiif/lib1/MCJB05887/manifest.json</v>
      </c>
      <c r="L319" s="14" t="str">
        <f t="shared" si="18"/>
        <v>http://iiif.io/api/presentation/2#rightToLeftDirection</v>
      </c>
      <c r="M319" s="14" t="str">
        <f t="shared" si="19"/>
        <v>http://iiif.io/api/presentation/2#nonPagedHint</v>
      </c>
      <c r="N319" s="21" t="s">
        <v>27</v>
      </c>
    </row>
    <row r="320" spans="1:14" ht="15.75" customHeight="1">
      <c r="A320" s="21" t="s">
        <v>2313</v>
      </c>
      <c r="B320" s="22" t="s">
        <v>861</v>
      </c>
      <c r="C320" s="20" t="str">
        <f>IFERROR( VLOOKUP(A320, thumbnail!A:B, 2, FALSE), "")</f>
        <v/>
      </c>
      <c r="D320" s="21">
        <v>6012</v>
      </c>
      <c r="E320" s="22"/>
      <c r="F320" s="22" t="s">
        <v>862</v>
      </c>
      <c r="G320" s="22" t="s">
        <v>863</v>
      </c>
      <c r="H320" s="22"/>
      <c r="I320" s="16" t="s">
        <v>24</v>
      </c>
      <c r="J320" s="17" t="str">
        <f t="shared" si="17"/>
        <v>https://nakamura196.github.io/toyo_iiif/iiif/lib1/MCJB06012/manifest.json</v>
      </c>
      <c r="K320" s="17" t="str">
        <f t="shared" si="20"/>
        <v>http://universalviewer.io/examples/uv/uv.html#?manifest=https://nakamura196.github.io/toyo_iiif/iiif/lib1/MCJB06012/manifest.json</v>
      </c>
      <c r="L320" s="14" t="str">
        <f t="shared" si="18"/>
        <v>http://iiif.io/api/presentation/2#rightToLeftDirection</v>
      </c>
      <c r="M320" s="14" t="str">
        <f t="shared" si="19"/>
        <v>http://iiif.io/api/presentation/2#nonPagedHint</v>
      </c>
      <c r="N320" s="21" t="s">
        <v>27</v>
      </c>
    </row>
    <row r="321" spans="1:14" ht="15.75" customHeight="1">
      <c r="A321" s="21" t="s">
        <v>2314</v>
      </c>
      <c r="B321" s="22" t="s">
        <v>864</v>
      </c>
      <c r="C321" s="20" t="str">
        <f>IFERROR( VLOOKUP(A321, thumbnail!A:B, 2, FALSE), "")</f>
        <v/>
      </c>
      <c r="D321" s="21">
        <v>6021</v>
      </c>
      <c r="E321" s="22" t="s">
        <v>865</v>
      </c>
      <c r="F321" s="22" t="s">
        <v>866</v>
      </c>
      <c r="G321" s="22" t="s">
        <v>867</v>
      </c>
      <c r="H321" s="22" t="s">
        <v>868</v>
      </c>
      <c r="I321" s="16" t="s">
        <v>24</v>
      </c>
      <c r="J321" s="17" t="str">
        <f t="shared" si="17"/>
        <v>https://nakamura196.github.io/toyo_iiif/iiif/lib1/MCJB06021/manifest.json</v>
      </c>
      <c r="K321" s="17" t="str">
        <f t="shared" si="20"/>
        <v>http://universalviewer.io/examples/uv/uv.html#?manifest=https://nakamura196.github.io/toyo_iiif/iiif/lib1/MCJB06021/manifest.json</v>
      </c>
      <c r="L321" s="14" t="str">
        <f t="shared" si="18"/>
        <v>http://iiif.io/api/presentation/2#rightToLeftDirection</v>
      </c>
      <c r="M321" s="14" t="str">
        <f t="shared" si="19"/>
        <v>http://iiif.io/api/presentation/2#nonPagedHint</v>
      </c>
      <c r="N321" s="21" t="s">
        <v>27</v>
      </c>
    </row>
    <row r="322" spans="1:14" ht="15.75" customHeight="1">
      <c r="A322" s="21" t="s">
        <v>2457</v>
      </c>
      <c r="B322" s="22" t="s">
        <v>869</v>
      </c>
      <c r="C322" s="20" t="str">
        <f>IFERROR( VLOOKUP(A322, thumbnail!A:B, 2, FALSE), "")</f>
        <v/>
      </c>
      <c r="D322" s="21">
        <v>6080</v>
      </c>
      <c r="E322" s="22"/>
      <c r="F322" s="22" t="s">
        <v>870</v>
      </c>
      <c r="G322" s="22" t="s">
        <v>871</v>
      </c>
      <c r="H322" s="22" t="s">
        <v>872</v>
      </c>
      <c r="I322" s="16" t="s">
        <v>24</v>
      </c>
      <c r="J322" s="17" t="str">
        <f t="shared" si="17"/>
        <v>https://nakamura196.github.io/toyo_iiif/iiif/lib1/MCJB06080-HTML/manifest.json</v>
      </c>
      <c r="K322" s="17" t="str">
        <f t="shared" si="20"/>
        <v>http://universalviewer.io/examples/uv/uv.html#?manifest=https://nakamura196.github.io/toyo_iiif/iiif/lib1/MCJB06080-HTML/manifest.json</v>
      </c>
      <c r="L322" s="14" t="str">
        <f t="shared" si="18"/>
        <v>http://iiif.io/api/presentation/2#rightToLeftDirection</v>
      </c>
      <c r="M322" s="14" t="str">
        <f t="shared" si="19"/>
        <v>http://iiif.io/api/presentation/2#nonPagedHint</v>
      </c>
      <c r="N322" s="21" t="s">
        <v>27</v>
      </c>
    </row>
    <row r="323" spans="1:14" ht="15.75" customHeight="1">
      <c r="A323" s="21" t="s">
        <v>2315</v>
      </c>
      <c r="B323" s="22" t="s">
        <v>873</v>
      </c>
      <c r="C323" s="20" t="str">
        <f>IFERROR( VLOOKUP(A323, thumbnail!A:B, 2, FALSE), "")</f>
        <v/>
      </c>
      <c r="D323" s="21">
        <v>6082</v>
      </c>
      <c r="E323" s="22"/>
      <c r="F323" s="22" t="s">
        <v>874</v>
      </c>
      <c r="G323" s="22" t="s">
        <v>875</v>
      </c>
      <c r="H323" s="22" t="s">
        <v>876</v>
      </c>
      <c r="I323" s="16" t="s">
        <v>24</v>
      </c>
      <c r="J323" s="17" t="str">
        <f t="shared" si="17"/>
        <v>https://nakamura196.github.io/toyo_iiif/iiif/lib1/MCJB06082/manifest.json</v>
      </c>
      <c r="K323" s="17" t="str">
        <f t="shared" si="20"/>
        <v>http://universalviewer.io/examples/uv/uv.html#?manifest=https://nakamura196.github.io/toyo_iiif/iiif/lib1/MCJB06082/manifest.json</v>
      </c>
      <c r="L323" s="14" t="str">
        <f t="shared" si="18"/>
        <v>http://iiif.io/api/presentation/2#rightToLeftDirection</v>
      </c>
      <c r="M323" s="14" t="str">
        <f t="shared" si="19"/>
        <v>http://iiif.io/api/presentation/2#nonPagedHint</v>
      </c>
      <c r="N323" s="21" t="s">
        <v>27</v>
      </c>
    </row>
    <row r="324" spans="1:14" ht="15.75" customHeight="1">
      <c r="A324" s="21" t="s">
        <v>2316</v>
      </c>
      <c r="B324" s="22" t="s">
        <v>877</v>
      </c>
      <c r="C324" s="20" t="str">
        <f>IFERROR( VLOOKUP(A324, thumbnail!A:B, 2, FALSE), "")</f>
        <v/>
      </c>
      <c r="D324" s="21">
        <v>6089</v>
      </c>
      <c r="E324" s="22"/>
      <c r="F324" s="22" t="s">
        <v>878</v>
      </c>
      <c r="G324" s="22" t="s">
        <v>879</v>
      </c>
      <c r="H324" s="22"/>
      <c r="I324" s="16" t="s">
        <v>24</v>
      </c>
      <c r="J324" s="17" t="str">
        <f t="shared" si="17"/>
        <v>https://nakamura196.github.io/toyo_iiif/iiif/lib1/MCJB06089/manifest.json</v>
      </c>
      <c r="K324" s="17" t="str">
        <f t="shared" si="20"/>
        <v>http://universalviewer.io/examples/uv/uv.html#?manifest=https://nakamura196.github.io/toyo_iiif/iiif/lib1/MCJB06089/manifest.json</v>
      </c>
      <c r="L324" s="14" t="str">
        <f t="shared" si="18"/>
        <v>http://iiif.io/api/presentation/2#rightToLeftDirection</v>
      </c>
      <c r="M324" s="14" t="str">
        <f t="shared" si="19"/>
        <v>http://iiif.io/api/presentation/2#nonPagedHint</v>
      </c>
      <c r="N324" s="21" t="s">
        <v>27</v>
      </c>
    </row>
    <row r="325" spans="1:14" ht="15.75" customHeight="1">
      <c r="A325" s="21" t="s">
        <v>2317</v>
      </c>
      <c r="B325" s="22" t="s">
        <v>880</v>
      </c>
      <c r="C325" s="20" t="str">
        <f>IFERROR( VLOOKUP(A325, thumbnail!A:B, 2, FALSE), "")</f>
        <v/>
      </c>
      <c r="D325" s="21">
        <v>6102</v>
      </c>
      <c r="E325" s="22" t="s">
        <v>881</v>
      </c>
      <c r="F325" s="22" t="s">
        <v>882</v>
      </c>
      <c r="G325" s="22" t="s">
        <v>883</v>
      </c>
      <c r="H325" s="22"/>
      <c r="I325" s="16" t="s">
        <v>24</v>
      </c>
      <c r="J325" s="17" t="str">
        <f t="shared" si="17"/>
        <v>https://nakamura196.github.io/toyo_iiif/iiif/lib1/MCJB06102/manifest.json</v>
      </c>
      <c r="K325" s="17" t="str">
        <f t="shared" si="20"/>
        <v>http://universalviewer.io/examples/uv/uv.html#?manifest=https://nakamura196.github.io/toyo_iiif/iiif/lib1/MCJB06102/manifest.json</v>
      </c>
      <c r="L325" s="14" t="str">
        <f t="shared" si="18"/>
        <v>http://iiif.io/api/presentation/2#rightToLeftDirection</v>
      </c>
      <c r="M325" s="14" t="str">
        <f t="shared" si="19"/>
        <v>http://iiif.io/api/presentation/2#nonPagedHint</v>
      </c>
      <c r="N325" s="21" t="s">
        <v>27</v>
      </c>
    </row>
    <row r="326" spans="1:14" ht="15.75" customHeight="1">
      <c r="A326" s="21" t="s">
        <v>2318</v>
      </c>
      <c r="B326" s="22" t="s">
        <v>884</v>
      </c>
      <c r="C326" s="20" t="str">
        <f>IFERROR( VLOOKUP(A326, thumbnail!A:B, 2, FALSE), "")</f>
        <v/>
      </c>
      <c r="D326" s="21">
        <v>6106</v>
      </c>
      <c r="E326" s="22"/>
      <c r="F326" s="22" t="s">
        <v>885</v>
      </c>
      <c r="G326" s="22" t="s">
        <v>886</v>
      </c>
      <c r="H326" s="22" t="s">
        <v>887</v>
      </c>
      <c r="I326" s="16" t="s">
        <v>24</v>
      </c>
      <c r="J326" s="17" t="str">
        <f t="shared" ref="J326:J389" si="21">"https://nakamura196.github.io/toyo_iiif/iiif/lib1/"&amp;A326&amp;"/manifest.json"</f>
        <v>https://nakamura196.github.io/toyo_iiif/iiif/lib1/MCJB06106/manifest.json</v>
      </c>
      <c r="K326" s="17" t="str">
        <f t="shared" si="20"/>
        <v>http://universalviewer.io/examples/uv/uv.html#?manifest=https://nakamura196.github.io/toyo_iiif/iiif/lib1/MCJB06106/manifest.json</v>
      </c>
      <c r="L326" s="14" t="str">
        <f t="shared" ref="L326:L389" si="22">"http://iiif.io/api/presentation/2#rightToLeftDirection"</f>
        <v>http://iiif.io/api/presentation/2#rightToLeftDirection</v>
      </c>
      <c r="M326" s="14" t="str">
        <f t="shared" ref="M326:M389" si="23">"http://iiif.io/api/presentation/2#nonPagedHint"</f>
        <v>http://iiif.io/api/presentation/2#nonPagedHint</v>
      </c>
      <c r="N326" s="21" t="s">
        <v>27</v>
      </c>
    </row>
    <row r="327" spans="1:14" ht="15.75" customHeight="1">
      <c r="A327" s="21" t="s">
        <v>2319</v>
      </c>
      <c r="B327" s="22" t="s">
        <v>888</v>
      </c>
      <c r="C327" s="20" t="str">
        <f>IFERROR( VLOOKUP(A327, thumbnail!A:B, 2, FALSE), "")</f>
        <v/>
      </c>
      <c r="D327" s="21">
        <v>6107</v>
      </c>
      <c r="E327" s="22" t="s">
        <v>889</v>
      </c>
      <c r="F327" s="22" t="s">
        <v>890</v>
      </c>
      <c r="G327" s="22" t="s">
        <v>498</v>
      </c>
      <c r="H327" s="22"/>
      <c r="I327" s="16" t="s">
        <v>24</v>
      </c>
      <c r="J327" s="17" t="str">
        <f t="shared" si="21"/>
        <v>https://nakamura196.github.io/toyo_iiif/iiif/lib1/MCJB06107(2)/manifest.json</v>
      </c>
      <c r="K327" s="17" t="str">
        <f t="shared" si="20"/>
        <v>http://universalviewer.io/examples/uv/uv.html#?manifest=https://nakamura196.github.io/toyo_iiif/iiif/lib1/MCJB06107(2)/manifest.json</v>
      </c>
      <c r="L327" s="14" t="str">
        <f t="shared" si="22"/>
        <v>http://iiif.io/api/presentation/2#rightToLeftDirection</v>
      </c>
      <c r="M327" s="14" t="str">
        <f t="shared" si="23"/>
        <v>http://iiif.io/api/presentation/2#nonPagedHint</v>
      </c>
      <c r="N327" s="21" t="s">
        <v>27</v>
      </c>
    </row>
    <row r="328" spans="1:14" ht="15.75" customHeight="1">
      <c r="A328" s="21" t="s">
        <v>2320</v>
      </c>
      <c r="B328" s="22" t="s">
        <v>891</v>
      </c>
      <c r="C328" s="20" t="str">
        <f>IFERROR( VLOOKUP(A328, thumbnail!A:B, 2, FALSE), "")</f>
        <v/>
      </c>
      <c r="D328" s="21">
        <v>6113</v>
      </c>
      <c r="E328" s="22"/>
      <c r="F328" s="22" t="s">
        <v>892</v>
      </c>
      <c r="G328" s="22" t="s">
        <v>893</v>
      </c>
      <c r="H328" s="22"/>
      <c r="I328" s="16" t="s">
        <v>24</v>
      </c>
      <c r="J328" s="17" t="str">
        <f t="shared" si="21"/>
        <v>https://nakamura196.github.io/toyo_iiif/iiif/lib1/MCJB06113/manifest.json</v>
      </c>
      <c r="K328" s="17" t="str">
        <f t="shared" si="20"/>
        <v>http://universalviewer.io/examples/uv/uv.html#?manifest=https://nakamura196.github.io/toyo_iiif/iiif/lib1/MCJB06113/manifest.json</v>
      </c>
      <c r="L328" s="14" t="str">
        <f t="shared" si="22"/>
        <v>http://iiif.io/api/presentation/2#rightToLeftDirection</v>
      </c>
      <c r="M328" s="14" t="str">
        <f t="shared" si="23"/>
        <v>http://iiif.io/api/presentation/2#nonPagedHint</v>
      </c>
      <c r="N328" s="21" t="s">
        <v>27</v>
      </c>
    </row>
    <row r="329" spans="1:14" ht="15.75" customHeight="1">
      <c r="A329" s="21" t="s">
        <v>2321</v>
      </c>
      <c r="B329" s="22" t="s">
        <v>894</v>
      </c>
      <c r="C329" s="20" t="str">
        <f>IFERROR( VLOOKUP(A329, thumbnail!A:B, 2, FALSE), "")</f>
        <v/>
      </c>
      <c r="D329" s="21">
        <v>6129</v>
      </c>
      <c r="E329" s="22"/>
      <c r="F329" s="22" t="s">
        <v>895</v>
      </c>
      <c r="G329" s="22" t="s">
        <v>896</v>
      </c>
      <c r="H329" s="22"/>
      <c r="I329" s="16" t="s">
        <v>24</v>
      </c>
      <c r="J329" s="17" t="str">
        <f t="shared" si="21"/>
        <v>https://nakamura196.github.io/toyo_iiif/iiif/lib1/MCJB06129/manifest.json</v>
      </c>
      <c r="K329" s="17" t="str">
        <f t="shared" si="20"/>
        <v>http://universalviewer.io/examples/uv/uv.html#?manifest=https://nakamura196.github.io/toyo_iiif/iiif/lib1/MCJB06129/manifest.json</v>
      </c>
      <c r="L329" s="14" t="str">
        <f t="shared" si="22"/>
        <v>http://iiif.io/api/presentation/2#rightToLeftDirection</v>
      </c>
      <c r="M329" s="14" t="str">
        <f t="shared" si="23"/>
        <v>http://iiif.io/api/presentation/2#nonPagedHint</v>
      </c>
      <c r="N329" s="21" t="s">
        <v>27</v>
      </c>
    </row>
    <row r="330" spans="1:14" ht="15.75" customHeight="1">
      <c r="A330" s="21" t="s">
        <v>2322</v>
      </c>
      <c r="B330" s="22" t="s">
        <v>897</v>
      </c>
      <c r="C330" s="20" t="str">
        <f>IFERROR( VLOOKUP(A330, thumbnail!A:B, 2, FALSE), "")</f>
        <v/>
      </c>
      <c r="D330" s="21">
        <v>6131</v>
      </c>
      <c r="E330" s="22"/>
      <c r="F330" s="22" t="s">
        <v>898</v>
      </c>
      <c r="G330" s="22" t="s">
        <v>899</v>
      </c>
      <c r="H330" s="22"/>
      <c r="I330" s="16" t="s">
        <v>24</v>
      </c>
      <c r="J330" s="17" t="str">
        <f t="shared" si="21"/>
        <v>https://nakamura196.github.io/toyo_iiif/iiif/lib1/MCJB06131/manifest.json</v>
      </c>
      <c r="K330" s="17" t="str">
        <f t="shared" si="20"/>
        <v>http://universalviewer.io/examples/uv/uv.html#?manifest=https://nakamura196.github.io/toyo_iiif/iiif/lib1/MCJB06131/manifest.json</v>
      </c>
      <c r="L330" s="14" t="str">
        <f t="shared" si="22"/>
        <v>http://iiif.io/api/presentation/2#rightToLeftDirection</v>
      </c>
      <c r="M330" s="14" t="str">
        <f t="shared" si="23"/>
        <v>http://iiif.io/api/presentation/2#nonPagedHint</v>
      </c>
      <c r="N330" s="21" t="s">
        <v>27</v>
      </c>
    </row>
    <row r="331" spans="1:14" ht="15.75" customHeight="1">
      <c r="A331" s="21" t="s">
        <v>2323</v>
      </c>
      <c r="B331" s="22" t="s">
        <v>900</v>
      </c>
      <c r="C331" s="20" t="str">
        <f>IFERROR( VLOOKUP(A331, thumbnail!A:B, 2, FALSE), "")</f>
        <v/>
      </c>
      <c r="D331" s="21">
        <v>6132</v>
      </c>
      <c r="E331" s="22"/>
      <c r="F331" s="22" t="s">
        <v>901</v>
      </c>
      <c r="G331" s="22" t="s">
        <v>177</v>
      </c>
      <c r="H331" s="22"/>
      <c r="I331" s="16" t="s">
        <v>24</v>
      </c>
      <c r="J331" s="17" t="str">
        <f t="shared" si="21"/>
        <v>https://nakamura196.github.io/toyo_iiif/iiif/lib1/MCJB06132/manifest.json</v>
      </c>
      <c r="K331" s="17" t="str">
        <f t="shared" si="20"/>
        <v>http://universalviewer.io/examples/uv/uv.html#?manifest=https://nakamura196.github.io/toyo_iiif/iiif/lib1/MCJB06132/manifest.json</v>
      </c>
      <c r="L331" s="14" t="str">
        <f t="shared" si="22"/>
        <v>http://iiif.io/api/presentation/2#rightToLeftDirection</v>
      </c>
      <c r="M331" s="14" t="str">
        <f t="shared" si="23"/>
        <v>http://iiif.io/api/presentation/2#nonPagedHint</v>
      </c>
      <c r="N331" s="21" t="s">
        <v>27</v>
      </c>
    </row>
    <row r="332" spans="1:14" ht="15.75" customHeight="1">
      <c r="A332" s="21" t="s">
        <v>2324</v>
      </c>
      <c r="B332" s="22" t="s">
        <v>903</v>
      </c>
      <c r="C332" s="20" t="str">
        <f>IFERROR( VLOOKUP(A332, thumbnail!A:B, 2, FALSE), "")</f>
        <v/>
      </c>
      <c r="D332" s="21" t="s">
        <v>902</v>
      </c>
      <c r="E332" s="22"/>
      <c r="F332" s="22" t="s">
        <v>904</v>
      </c>
      <c r="G332" s="22" t="s">
        <v>905</v>
      </c>
      <c r="H332" s="22"/>
      <c r="I332" s="16" t="s">
        <v>24</v>
      </c>
      <c r="J332" s="17" t="str">
        <f t="shared" si="21"/>
        <v>https://nakamura196.github.io/toyo_iiif/iiif/lib1/MCJB06135(2)/manifest.json</v>
      </c>
      <c r="K332" s="17" t="str">
        <f t="shared" si="20"/>
        <v>http://universalviewer.io/examples/uv/uv.html#?manifest=https://nakamura196.github.io/toyo_iiif/iiif/lib1/MCJB06135(2)/manifest.json</v>
      </c>
      <c r="L332" s="14" t="str">
        <f t="shared" si="22"/>
        <v>http://iiif.io/api/presentation/2#rightToLeftDirection</v>
      </c>
      <c r="M332" s="14" t="str">
        <f t="shared" si="23"/>
        <v>http://iiif.io/api/presentation/2#nonPagedHint</v>
      </c>
      <c r="N332" s="21" t="s">
        <v>27</v>
      </c>
    </row>
    <row r="333" spans="1:14" ht="15.75" customHeight="1">
      <c r="A333" s="21" t="s">
        <v>2458</v>
      </c>
      <c r="B333" s="22" t="s">
        <v>906</v>
      </c>
      <c r="C333" s="20" t="str">
        <f>IFERROR( VLOOKUP(A333, thumbnail!A:B, 2, FALSE), "")</f>
        <v/>
      </c>
      <c r="D333" s="21">
        <v>6138</v>
      </c>
      <c r="E333" s="22"/>
      <c r="F333" s="22" t="s">
        <v>907</v>
      </c>
      <c r="G333" s="22" t="s">
        <v>908</v>
      </c>
      <c r="H333" s="22"/>
      <c r="I333" s="16" t="s">
        <v>24</v>
      </c>
      <c r="J333" s="17" t="str">
        <f t="shared" si="21"/>
        <v>https://nakamura196.github.io/toyo_iiif/iiif/lib1/MCJB06138-HTML/manifest.json</v>
      </c>
      <c r="K333" s="17" t="str">
        <f t="shared" si="20"/>
        <v>http://universalviewer.io/examples/uv/uv.html#?manifest=https://nakamura196.github.io/toyo_iiif/iiif/lib1/MCJB06138-HTML/manifest.json</v>
      </c>
      <c r="L333" s="14" t="str">
        <f t="shared" si="22"/>
        <v>http://iiif.io/api/presentation/2#rightToLeftDirection</v>
      </c>
      <c r="M333" s="14" t="str">
        <f t="shared" si="23"/>
        <v>http://iiif.io/api/presentation/2#nonPagedHint</v>
      </c>
      <c r="N333" s="21" t="s">
        <v>27</v>
      </c>
    </row>
    <row r="334" spans="1:14" ht="15.75" customHeight="1">
      <c r="A334" s="21" t="s">
        <v>2325</v>
      </c>
      <c r="B334" s="22" t="s">
        <v>909</v>
      </c>
      <c r="C334" s="20" t="str">
        <f>IFERROR( VLOOKUP(A334, thumbnail!A:B, 2, FALSE), "")</f>
        <v/>
      </c>
      <c r="D334" s="21">
        <v>6140</v>
      </c>
      <c r="E334" s="22"/>
      <c r="F334" s="22" t="s">
        <v>910</v>
      </c>
      <c r="G334" s="22" t="s">
        <v>911</v>
      </c>
      <c r="H334" s="22"/>
      <c r="I334" s="16" t="s">
        <v>24</v>
      </c>
      <c r="J334" s="17" t="str">
        <f t="shared" si="21"/>
        <v>https://nakamura196.github.io/toyo_iiif/iiif/lib1/MCJB06140/manifest.json</v>
      </c>
      <c r="K334" s="17" t="str">
        <f t="shared" si="20"/>
        <v>http://universalviewer.io/examples/uv/uv.html#?manifest=https://nakamura196.github.io/toyo_iiif/iiif/lib1/MCJB06140/manifest.json</v>
      </c>
      <c r="L334" s="14" t="str">
        <f t="shared" si="22"/>
        <v>http://iiif.io/api/presentation/2#rightToLeftDirection</v>
      </c>
      <c r="M334" s="14" t="str">
        <f t="shared" si="23"/>
        <v>http://iiif.io/api/presentation/2#nonPagedHint</v>
      </c>
      <c r="N334" s="21" t="s">
        <v>27</v>
      </c>
    </row>
    <row r="335" spans="1:14" ht="15.75" customHeight="1">
      <c r="A335" s="21" t="s">
        <v>2326</v>
      </c>
      <c r="B335" s="22" t="s">
        <v>912</v>
      </c>
      <c r="C335" s="20" t="str">
        <f>IFERROR( VLOOKUP(A335, thumbnail!A:B, 2, FALSE), "")</f>
        <v/>
      </c>
      <c r="D335" s="21">
        <v>6150</v>
      </c>
      <c r="E335" s="22"/>
      <c r="F335" s="22" t="s">
        <v>913</v>
      </c>
      <c r="G335" s="22" t="s">
        <v>914</v>
      </c>
      <c r="H335" s="22"/>
      <c r="I335" s="16" t="s">
        <v>24</v>
      </c>
      <c r="J335" s="17" t="str">
        <f t="shared" si="21"/>
        <v>https://nakamura196.github.io/toyo_iiif/iiif/lib1/MCJB06150/manifest.json</v>
      </c>
      <c r="K335" s="17" t="str">
        <f t="shared" si="20"/>
        <v>http://universalviewer.io/examples/uv/uv.html#?manifest=https://nakamura196.github.io/toyo_iiif/iiif/lib1/MCJB06150/manifest.json</v>
      </c>
      <c r="L335" s="14" t="str">
        <f t="shared" si="22"/>
        <v>http://iiif.io/api/presentation/2#rightToLeftDirection</v>
      </c>
      <c r="M335" s="14" t="str">
        <f t="shared" si="23"/>
        <v>http://iiif.io/api/presentation/2#nonPagedHint</v>
      </c>
      <c r="N335" s="21" t="s">
        <v>27</v>
      </c>
    </row>
    <row r="336" spans="1:14" ht="15.75" customHeight="1">
      <c r="A336" s="21" t="s">
        <v>2327</v>
      </c>
      <c r="B336" s="22" t="s">
        <v>915</v>
      </c>
      <c r="C336" s="20" t="str">
        <f>IFERROR( VLOOKUP(A336, thumbnail!A:B, 2, FALSE), "")</f>
        <v/>
      </c>
      <c r="D336" s="21">
        <v>6187</v>
      </c>
      <c r="E336" s="22"/>
      <c r="F336" s="22" t="s">
        <v>916</v>
      </c>
      <c r="G336" s="22" t="s">
        <v>917</v>
      </c>
      <c r="H336" s="22"/>
      <c r="I336" s="16" t="s">
        <v>24</v>
      </c>
      <c r="J336" s="17" t="str">
        <f t="shared" si="21"/>
        <v>https://nakamura196.github.io/toyo_iiif/iiif/lib1/MCJB06187/manifest.json</v>
      </c>
      <c r="K336" s="17" t="str">
        <f t="shared" ref="K336:K399" si="24">"http://universalviewer.io/examples/uv/uv.html#?manifest="&amp;J336</f>
        <v>http://universalviewer.io/examples/uv/uv.html#?manifest=https://nakamura196.github.io/toyo_iiif/iiif/lib1/MCJB06187/manifest.json</v>
      </c>
      <c r="L336" s="14" t="str">
        <f t="shared" si="22"/>
        <v>http://iiif.io/api/presentation/2#rightToLeftDirection</v>
      </c>
      <c r="M336" s="14" t="str">
        <f t="shared" si="23"/>
        <v>http://iiif.io/api/presentation/2#nonPagedHint</v>
      </c>
      <c r="N336" s="21" t="s">
        <v>27</v>
      </c>
    </row>
    <row r="337" spans="1:14" ht="15.75" customHeight="1">
      <c r="A337" s="21" t="s">
        <v>2328</v>
      </c>
      <c r="B337" s="22" t="s">
        <v>918</v>
      </c>
      <c r="C337" s="20" t="str">
        <f>IFERROR( VLOOKUP(A337, thumbnail!A:B, 2, FALSE), "")</f>
        <v/>
      </c>
      <c r="D337" s="21">
        <v>6191</v>
      </c>
      <c r="E337" s="22"/>
      <c r="F337" s="22" t="s">
        <v>919</v>
      </c>
      <c r="G337" s="22" t="s">
        <v>920</v>
      </c>
      <c r="H337" s="22"/>
      <c r="I337" s="16" t="s">
        <v>24</v>
      </c>
      <c r="J337" s="17" t="str">
        <f t="shared" si="21"/>
        <v>https://nakamura196.github.io/toyo_iiif/iiif/lib1/MCJB06191/manifest.json</v>
      </c>
      <c r="K337" s="17" t="str">
        <f t="shared" si="24"/>
        <v>http://universalviewer.io/examples/uv/uv.html#?manifest=https://nakamura196.github.io/toyo_iiif/iiif/lib1/MCJB06191/manifest.json</v>
      </c>
      <c r="L337" s="14" t="str">
        <f t="shared" si="22"/>
        <v>http://iiif.io/api/presentation/2#rightToLeftDirection</v>
      </c>
      <c r="M337" s="14" t="str">
        <f t="shared" si="23"/>
        <v>http://iiif.io/api/presentation/2#nonPagedHint</v>
      </c>
      <c r="N337" s="21" t="s">
        <v>27</v>
      </c>
    </row>
    <row r="338" spans="1:14" ht="15.75" customHeight="1">
      <c r="A338" s="21" t="s">
        <v>2329</v>
      </c>
      <c r="B338" s="22" t="s">
        <v>921</v>
      </c>
      <c r="C338" s="20" t="str">
        <f>IFERROR( VLOOKUP(A338, thumbnail!A:B, 2, FALSE), "")</f>
        <v/>
      </c>
      <c r="D338" s="21">
        <v>6198</v>
      </c>
      <c r="E338" s="22"/>
      <c r="F338" s="22" t="s">
        <v>922</v>
      </c>
      <c r="G338" s="22" t="s">
        <v>923</v>
      </c>
      <c r="H338" s="22"/>
      <c r="I338" s="16" t="s">
        <v>24</v>
      </c>
      <c r="J338" s="17" t="str">
        <f t="shared" si="21"/>
        <v>https://nakamura196.github.io/toyo_iiif/iiif/lib1/MCJB06198(1)/manifest.json</v>
      </c>
      <c r="K338" s="17" t="str">
        <f t="shared" si="24"/>
        <v>http://universalviewer.io/examples/uv/uv.html#?manifest=https://nakamura196.github.io/toyo_iiif/iiif/lib1/MCJB06198(1)/manifest.json</v>
      </c>
      <c r="L338" s="14" t="str">
        <f t="shared" si="22"/>
        <v>http://iiif.io/api/presentation/2#rightToLeftDirection</v>
      </c>
      <c r="M338" s="14" t="str">
        <f t="shared" si="23"/>
        <v>http://iiif.io/api/presentation/2#nonPagedHint</v>
      </c>
      <c r="N338" s="21" t="s">
        <v>27</v>
      </c>
    </row>
    <row r="339" spans="1:14" ht="15.75" customHeight="1">
      <c r="A339" s="21" t="s">
        <v>2330</v>
      </c>
      <c r="B339" s="22" t="s">
        <v>921</v>
      </c>
      <c r="C339" s="20" t="str">
        <f>IFERROR( VLOOKUP(A339, thumbnail!A:B, 2, FALSE), "")</f>
        <v/>
      </c>
      <c r="D339" s="21">
        <v>6198</v>
      </c>
      <c r="E339" s="22"/>
      <c r="F339" s="22" t="s">
        <v>922</v>
      </c>
      <c r="G339" s="22" t="s">
        <v>923</v>
      </c>
      <c r="H339" s="22"/>
      <c r="I339" s="16" t="s">
        <v>24</v>
      </c>
      <c r="J339" s="17" t="str">
        <f t="shared" si="21"/>
        <v>https://nakamura196.github.io/toyo_iiif/iiif/lib1/MCJB06198(2)/manifest.json</v>
      </c>
      <c r="K339" s="17" t="str">
        <f t="shared" si="24"/>
        <v>http://universalviewer.io/examples/uv/uv.html#?manifest=https://nakamura196.github.io/toyo_iiif/iiif/lib1/MCJB06198(2)/manifest.json</v>
      </c>
      <c r="L339" s="14" t="str">
        <f t="shared" si="22"/>
        <v>http://iiif.io/api/presentation/2#rightToLeftDirection</v>
      </c>
      <c r="M339" s="14" t="str">
        <f t="shared" si="23"/>
        <v>http://iiif.io/api/presentation/2#nonPagedHint</v>
      </c>
      <c r="N339" s="21" t="s">
        <v>27</v>
      </c>
    </row>
    <row r="340" spans="1:14" ht="15.75" customHeight="1">
      <c r="A340" s="21" t="s">
        <v>2331</v>
      </c>
      <c r="B340" s="22" t="s">
        <v>921</v>
      </c>
      <c r="C340" s="20" t="str">
        <f>IFERROR( VLOOKUP(A340, thumbnail!A:B, 2, FALSE), "")</f>
        <v/>
      </c>
      <c r="D340" s="21">
        <v>6198</v>
      </c>
      <c r="E340" s="22"/>
      <c r="F340" s="22" t="s">
        <v>922</v>
      </c>
      <c r="G340" s="22" t="s">
        <v>923</v>
      </c>
      <c r="H340" s="22"/>
      <c r="I340" s="16" t="s">
        <v>24</v>
      </c>
      <c r="J340" s="17" t="str">
        <f t="shared" si="21"/>
        <v>https://nakamura196.github.io/toyo_iiif/iiif/lib1/MCJB06198(3)/manifest.json</v>
      </c>
      <c r="K340" s="17" t="str">
        <f t="shared" si="24"/>
        <v>http://universalviewer.io/examples/uv/uv.html#?manifest=https://nakamura196.github.io/toyo_iiif/iiif/lib1/MCJB06198(3)/manifest.json</v>
      </c>
      <c r="L340" s="14" t="str">
        <f t="shared" si="22"/>
        <v>http://iiif.io/api/presentation/2#rightToLeftDirection</v>
      </c>
      <c r="M340" s="14" t="str">
        <f t="shared" si="23"/>
        <v>http://iiif.io/api/presentation/2#nonPagedHint</v>
      </c>
      <c r="N340" s="21" t="s">
        <v>27</v>
      </c>
    </row>
    <row r="341" spans="1:14" ht="15.75" customHeight="1">
      <c r="A341" s="21" t="s">
        <v>2332</v>
      </c>
      <c r="B341" s="22" t="s">
        <v>921</v>
      </c>
      <c r="C341" s="20" t="str">
        <f>IFERROR( VLOOKUP(A341, thumbnail!A:B, 2, FALSE), "")</f>
        <v/>
      </c>
      <c r="D341" s="21">
        <v>6198</v>
      </c>
      <c r="E341" s="22"/>
      <c r="F341" s="22" t="s">
        <v>922</v>
      </c>
      <c r="G341" s="22" t="s">
        <v>923</v>
      </c>
      <c r="H341" s="22"/>
      <c r="I341" s="16" t="s">
        <v>24</v>
      </c>
      <c r="J341" s="17" t="str">
        <f t="shared" si="21"/>
        <v>https://nakamura196.github.io/toyo_iiif/iiif/lib1/MCJB06198(4)/manifest.json</v>
      </c>
      <c r="K341" s="17" t="str">
        <f t="shared" si="24"/>
        <v>http://universalviewer.io/examples/uv/uv.html#?manifest=https://nakamura196.github.io/toyo_iiif/iiif/lib1/MCJB06198(4)/manifest.json</v>
      </c>
      <c r="L341" s="14" t="str">
        <f t="shared" si="22"/>
        <v>http://iiif.io/api/presentation/2#rightToLeftDirection</v>
      </c>
      <c r="M341" s="14" t="str">
        <f t="shared" si="23"/>
        <v>http://iiif.io/api/presentation/2#nonPagedHint</v>
      </c>
      <c r="N341" s="21" t="s">
        <v>27</v>
      </c>
    </row>
    <row r="342" spans="1:14" ht="15.75" customHeight="1">
      <c r="A342" s="21" t="s">
        <v>2333</v>
      </c>
      <c r="B342" s="22" t="s">
        <v>921</v>
      </c>
      <c r="C342" s="20" t="str">
        <f>IFERROR( VLOOKUP(A342, thumbnail!A:B, 2, FALSE), "")</f>
        <v/>
      </c>
      <c r="D342" s="21">
        <v>6198</v>
      </c>
      <c r="E342" s="22"/>
      <c r="F342" s="22" t="s">
        <v>922</v>
      </c>
      <c r="G342" s="22" t="s">
        <v>923</v>
      </c>
      <c r="H342" s="22"/>
      <c r="I342" s="16" t="s">
        <v>24</v>
      </c>
      <c r="J342" s="17" t="str">
        <f t="shared" si="21"/>
        <v>https://nakamura196.github.io/toyo_iiif/iiif/lib1/MCJB06198(5)/manifest.json</v>
      </c>
      <c r="K342" s="17" t="str">
        <f t="shared" si="24"/>
        <v>http://universalviewer.io/examples/uv/uv.html#?manifest=https://nakamura196.github.io/toyo_iiif/iiif/lib1/MCJB06198(5)/manifest.json</v>
      </c>
      <c r="L342" s="14" t="str">
        <f t="shared" si="22"/>
        <v>http://iiif.io/api/presentation/2#rightToLeftDirection</v>
      </c>
      <c r="M342" s="14" t="str">
        <f t="shared" si="23"/>
        <v>http://iiif.io/api/presentation/2#nonPagedHint</v>
      </c>
      <c r="N342" s="21" t="s">
        <v>27</v>
      </c>
    </row>
    <row r="343" spans="1:14" ht="15.75" customHeight="1">
      <c r="A343" s="21" t="s">
        <v>2334</v>
      </c>
      <c r="B343" s="22" t="s">
        <v>924</v>
      </c>
      <c r="C343" s="20" t="str">
        <f>IFERROR( VLOOKUP(A343, thumbnail!A:B, 2, FALSE), "")</f>
        <v/>
      </c>
      <c r="D343" s="21">
        <v>6202</v>
      </c>
      <c r="E343" s="22"/>
      <c r="F343" s="22" t="s">
        <v>870</v>
      </c>
      <c r="G343" s="22" t="s">
        <v>925</v>
      </c>
      <c r="H343" s="22" t="s">
        <v>926</v>
      </c>
      <c r="I343" s="16" t="s">
        <v>24</v>
      </c>
      <c r="J343" s="17" t="str">
        <f t="shared" si="21"/>
        <v>https://nakamura196.github.io/toyo_iiif/iiif/lib1/MCJB06202/manifest.json</v>
      </c>
      <c r="K343" s="17" t="str">
        <f t="shared" si="24"/>
        <v>http://universalviewer.io/examples/uv/uv.html#?manifest=https://nakamura196.github.io/toyo_iiif/iiif/lib1/MCJB06202/manifest.json</v>
      </c>
      <c r="L343" s="14" t="str">
        <f t="shared" si="22"/>
        <v>http://iiif.io/api/presentation/2#rightToLeftDirection</v>
      </c>
      <c r="M343" s="14" t="str">
        <f t="shared" si="23"/>
        <v>http://iiif.io/api/presentation/2#nonPagedHint</v>
      </c>
      <c r="N343" s="21" t="s">
        <v>27</v>
      </c>
    </row>
    <row r="344" spans="1:14" ht="15.75" customHeight="1">
      <c r="A344" s="21" t="s">
        <v>2335</v>
      </c>
      <c r="B344" s="22" t="s">
        <v>927</v>
      </c>
      <c r="C344" s="20" t="str">
        <f>IFERROR( VLOOKUP(A344, thumbnail!A:B, 2, FALSE), "")</f>
        <v/>
      </c>
      <c r="D344" s="21">
        <v>6203</v>
      </c>
      <c r="E344" s="22"/>
      <c r="F344" s="22" t="s">
        <v>928</v>
      </c>
      <c r="G344" s="22" t="s">
        <v>929</v>
      </c>
      <c r="H344" s="22"/>
      <c r="I344" s="16" t="s">
        <v>24</v>
      </c>
      <c r="J344" s="17" t="str">
        <f t="shared" si="21"/>
        <v>https://nakamura196.github.io/toyo_iiif/iiif/lib1/MCJB06203/manifest.json</v>
      </c>
      <c r="K344" s="17" t="str">
        <f t="shared" si="24"/>
        <v>http://universalviewer.io/examples/uv/uv.html#?manifest=https://nakamura196.github.io/toyo_iiif/iiif/lib1/MCJB06203/manifest.json</v>
      </c>
      <c r="L344" s="14" t="str">
        <f t="shared" si="22"/>
        <v>http://iiif.io/api/presentation/2#rightToLeftDirection</v>
      </c>
      <c r="M344" s="14" t="str">
        <f t="shared" si="23"/>
        <v>http://iiif.io/api/presentation/2#nonPagedHint</v>
      </c>
      <c r="N344" s="21" t="s">
        <v>27</v>
      </c>
    </row>
    <row r="345" spans="1:14" ht="15.75" customHeight="1">
      <c r="A345" s="21" t="s">
        <v>2336</v>
      </c>
      <c r="B345" s="22" t="s">
        <v>930</v>
      </c>
      <c r="C345" s="20" t="str">
        <f>IFERROR( VLOOKUP(A345, thumbnail!A:B, 2, FALSE), "")</f>
        <v/>
      </c>
      <c r="D345" s="21">
        <v>6204</v>
      </c>
      <c r="E345" s="22"/>
      <c r="F345" s="22" t="s">
        <v>931</v>
      </c>
      <c r="G345" s="22" t="s">
        <v>932</v>
      </c>
      <c r="H345" s="22"/>
      <c r="I345" s="16" t="s">
        <v>24</v>
      </c>
      <c r="J345" s="17" t="str">
        <f t="shared" si="21"/>
        <v>https://nakamura196.github.io/toyo_iiif/iiif/lib1/MCJB06204/manifest.json</v>
      </c>
      <c r="K345" s="17" t="str">
        <f t="shared" si="24"/>
        <v>http://universalviewer.io/examples/uv/uv.html#?manifest=https://nakamura196.github.io/toyo_iiif/iiif/lib1/MCJB06204/manifest.json</v>
      </c>
      <c r="L345" s="14" t="str">
        <f t="shared" si="22"/>
        <v>http://iiif.io/api/presentation/2#rightToLeftDirection</v>
      </c>
      <c r="M345" s="14" t="str">
        <f t="shared" si="23"/>
        <v>http://iiif.io/api/presentation/2#nonPagedHint</v>
      </c>
      <c r="N345" s="21" t="s">
        <v>27</v>
      </c>
    </row>
    <row r="346" spans="1:14" ht="15.75" customHeight="1">
      <c r="A346" s="21" t="s">
        <v>2337</v>
      </c>
      <c r="B346" s="22" t="s">
        <v>933</v>
      </c>
      <c r="C346" s="20" t="str">
        <f>IFERROR( VLOOKUP(A346, thumbnail!A:B, 2, FALSE), "")</f>
        <v/>
      </c>
      <c r="D346" s="21">
        <v>6205</v>
      </c>
      <c r="E346" s="22"/>
      <c r="F346" s="22" t="s">
        <v>878</v>
      </c>
      <c r="G346" s="22" t="s">
        <v>934</v>
      </c>
      <c r="H346" s="22"/>
      <c r="I346" s="16" t="s">
        <v>24</v>
      </c>
      <c r="J346" s="17" t="str">
        <f t="shared" si="21"/>
        <v>https://nakamura196.github.io/toyo_iiif/iiif/lib1/MCJB06205/manifest.json</v>
      </c>
      <c r="K346" s="17" t="str">
        <f t="shared" si="24"/>
        <v>http://universalviewer.io/examples/uv/uv.html#?manifest=https://nakamura196.github.io/toyo_iiif/iiif/lib1/MCJB06205/manifest.json</v>
      </c>
      <c r="L346" s="14" t="str">
        <f t="shared" si="22"/>
        <v>http://iiif.io/api/presentation/2#rightToLeftDirection</v>
      </c>
      <c r="M346" s="14" t="str">
        <f t="shared" si="23"/>
        <v>http://iiif.io/api/presentation/2#nonPagedHint</v>
      </c>
      <c r="N346" s="21" t="s">
        <v>27</v>
      </c>
    </row>
    <row r="347" spans="1:14" ht="15.75" customHeight="1">
      <c r="A347" s="21" t="s">
        <v>2338</v>
      </c>
      <c r="B347" s="22" t="s">
        <v>935</v>
      </c>
      <c r="C347" s="20" t="str">
        <f>IFERROR( VLOOKUP(A347, thumbnail!A:B, 2, FALSE), "")</f>
        <v/>
      </c>
      <c r="D347" s="21">
        <v>6208</v>
      </c>
      <c r="E347" s="22"/>
      <c r="F347" s="22" t="s">
        <v>936</v>
      </c>
      <c r="G347" s="22" t="s">
        <v>937</v>
      </c>
      <c r="H347" s="22"/>
      <c r="I347" s="16" t="s">
        <v>24</v>
      </c>
      <c r="J347" s="17" t="str">
        <f t="shared" si="21"/>
        <v>https://nakamura196.github.io/toyo_iiif/iiif/lib1/MCJB06208/manifest.json</v>
      </c>
      <c r="K347" s="17" t="str">
        <f t="shared" si="24"/>
        <v>http://universalviewer.io/examples/uv/uv.html#?manifest=https://nakamura196.github.io/toyo_iiif/iiif/lib1/MCJB06208/manifest.json</v>
      </c>
      <c r="L347" s="14" t="str">
        <f t="shared" si="22"/>
        <v>http://iiif.io/api/presentation/2#rightToLeftDirection</v>
      </c>
      <c r="M347" s="14" t="str">
        <f t="shared" si="23"/>
        <v>http://iiif.io/api/presentation/2#nonPagedHint</v>
      </c>
      <c r="N347" s="21" t="s">
        <v>27</v>
      </c>
    </row>
    <row r="348" spans="1:14" ht="15.75" customHeight="1">
      <c r="A348" s="21" t="s">
        <v>2339</v>
      </c>
      <c r="B348" s="22" t="s">
        <v>938</v>
      </c>
      <c r="C348" s="20" t="str">
        <f>IFERROR( VLOOKUP(A348, thumbnail!A:B, 2, FALSE), "")</f>
        <v/>
      </c>
      <c r="D348" s="21">
        <v>6209</v>
      </c>
      <c r="E348" s="22"/>
      <c r="F348" s="22" t="s">
        <v>936</v>
      </c>
      <c r="G348" s="22" t="s">
        <v>939</v>
      </c>
      <c r="H348" s="22"/>
      <c r="I348" s="16" t="s">
        <v>24</v>
      </c>
      <c r="J348" s="17" t="str">
        <f t="shared" si="21"/>
        <v>https://nakamura196.github.io/toyo_iiif/iiif/lib1/MCJB06209/manifest.json</v>
      </c>
      <c r="K348" s="17" t="str">
        <f t="shared" si="24"/>
        <v>http://universalviewer.io/examples/uv/uv.html#?manifest=https://nakamura196.github.io/toyo_iiif/iiif/lib1/MCJB06209/manifest.json</v>
      </c>
      <c r="L348" s="14" t="str">
        <f t="shared" si="22"/>
        <v>http://iiif.io/api/presentation/2#rightToLeftDirection</v>
      </c>
      <c r="M348" s="14" t="str">
        <f t="shared" si="23"/>
        <v>http://iiif.io/api/presentation/2#nonPagedHint</v>
      </c>
      <c r="N348" s="21" t="s">
        <v>27</v>
      </c>
    </row>
    <row r="349" spans="1:14" ht="15.75" customHeight="1">
      <c r="A349" s="21" t="s">
        <v>2340</v>
      </c>
      <c r="B349" s="22" t="s">
        <v>940</v>
      </c>
      <c r="C349" s="20" t="str">
        <f>IFERROR( VLOOKUP(A349, thumbnail!A:B, 2, FALSE), "")</f>
        <v/>
      </c>
      <c r="D349" s="21">
        <v>6222</v>
      </c>
      <c r="E349" s="22"/>
      <c r="F349" s="22" t="s">
        <v>941</v>
      </c>
      <c r="G349" s="22" t="s">
        <v>942</v>
      </c>
      <c r="H349" s="22"/>
      <c r="I349" s="16" t="s">
        <v>24</v>
      </c>
      <c r="J349" s="17" t="str">
        <f t="shared" si="21"/>
        <v>https://nakamura196.github.io/toyo_iiif/iiif/lib1/MCJB06222/manifest.json</v>
      </c>
      <c r="K349" s="17" t="str">
        <f t="shared" si="24"/>
        <v>http://universalviewer.io/examples/uv/uv.html#?manifest=https://nakamura196.github.io/toyo_iiif/iiif/lib1/MCJB06222/manifest.json</v>
      </c>
      <c r="L349" s="14" t="str">
        <f t="shared" si="22"/>
        <v>http://iiif.io/api/presentation/2#rightToLeftDirection</v>
      </c>
      <c r="M349" s="14" t="str">
        <f t="shared" si="23"/>
        <v>http://iiif.io/api/presentation/2#nonPagedHint</v>
      </c>
      <c r="N349" s="21" t="s">
        <v>27</v>
      </c>
    </row>
    <row r="350" spans="1:14" ht="15.75" customHeight="1">
      <c r="A350" s="21" t="s">
        <v>2341</v>
      </c>
      <c r="B350" s="22" t="s">
        <v>943</v>
      </c>
      <c r="C350" s="20" t="str">
        <f>IFERROR( VLOOKUP(A350, thumbnail!A:B, 2, FALSE), "")</f>
        <v/>
      </c>
      <c r="D350" s="21">
        <v>6224</v>
      </c>
      <c r="E350" s="22"/>
      <c r="F350" s="22" t="s">
        <v>944</v>
      </c>
      <c r="G350" s="22" t="s">
        <v>896</v>
      </c>
      <c r="H350" s="22"/>
      <c r="I350" s="16" t="s">
        <v>24</v>
      </c>
      <c r="J350" s="17" t="str">
        <f t="shared" si="21"/>
        <v>https://nakamura196.github.io/toyo_iiif/iiif/lib1/MCJB06224/manifest.json</v>
      </c>
      <c r="K350" s="17" t="str">
        <f t="shared" si="24"/>
        <v>http://universalviewer.io/examples/uv/uv.html#?manifest=https://nakamura196.github.io/toyo_iiif/iiif/lib1/MCJB06224/manifest.json</v>
      </c>
      <c r="L350" s="14" t="str">
        <f t="shared" si="22"/>
        <v>http://iiif.io/api/presentation/2#rightToLeftDirection</v>
      </c>
      <c r="M350" s="14" t="str">
        <f t="shared" si="23"/>
        <v>http://iiif.io/api/presentation/2#nonPagedHint</v>
      </c>
      <c r="N350" s="21" t="s">
        <v>27</v>
      </c>
    </row>
    <row r="351" spans="1:14" ht="15.75" customHeight="1">
      <c r="A351" s="21" t="s">
        <v>2342</v>
      </c>
      <c r="B351" s="22" t="s">
        <v>945</v>
      </c>
      <c r="C351" s="20" t="str">
        <f>IFERROR( VLOOKUP(A351, thumbnail!A:B, 2, FALSE), "")</f>
        <v/>
      </c>
      <c r="D351" s="21">
        <v>6225</v>
      </c>
      <c r="E351" s="22"/>
      <c r="F351" s="22" t="s">
        <v>946</v>
      </c>
      <c r="G351" s="22" t="s">
        <v>896</v>
      </c>
      <c r="H351" s="22"/>
      <c r="I351" s="16" t="s">
        <v>24</v>
      </c>
      <c r="J351" s="17" t="str">
        <f t="shared" si="21"/>
        <v>https://nakamura196.github.io/toyo_iiif/iiif/lib1/MCJB06225/manifest.json</v>
      </c>
      <c r="K351" s="17" t="str">
        <f t="shared" si="24"/>
        <v>http://universalviewer.io/examples/uv/uv.html#?manifest=https://nakamura196.github.io/toyo_iiif/iiif/lib1/MCJB06225/manifest.json</v>
      </c>
      <c r="L351" s="14" t="str">
        <f t="shared" si="22"/>
        <v>http://iiif.io/api/presentation/2#rightToLeftDirection</v>
      </c>
      <c r="M351" s="14" t="str">
        <f t="shared" si="23"/>
        <v>http://iiif.io/api/presentation/2#nonPagedHint</v>
      </c>
      <c r="N351" s="21" t="s">
        <v>27</v>
      </c>
    </row>
    <row r="352" spans="1:14" ht="15.75" customHeight="1">
      <c r="A352" s="21" t="s">
        <v>2343</v>
      </c>
      <c r="B352" s="22" t="s">
        <v>947</v>
      </c>
      <c r="C352" s="20" t="str">
        <f>IFERROR( VLOOKUP(A352, thumbnail!A:B, 2, FALSE), "")</f>
        <v/>
      </c>
      <c r="D352" s="21">
        <v>6243</v>
      </c>
      <c r="E352" s="22"/>
      <c r="F352" s="22" t="s">
        <v>948</v>
      </c>
      <c r="G352" s="22" t="s">
        <v>949</v>
      </c>
      <c r="H352" s="22"/>
      <c r="I352" s="16" t="s">
        <v>24</v>
      </c>
      <c r="J352" s="17" t="str">
        <f t="shared" si="21"/>
        <v>https://nakamura196.github.io/toyo_iiif/iiif/lib1/MCJB06243/manifest.json</v>
      </c>
      <c r="K352" s="17" t="str">
        <f t="shared" si="24"/>
        <v>http://universalviewer.io/examples/uv/uv.html#?manifest=https://nakamura196.github.io/toyo_iiif/iiif/lib1/MCJB06243/manifest.json</v>
      </c>
      <c r="L352" s="14" t="str">
        <f t="shared" si="22"/>
        <v>http://iiif.io/api/presentation/2#rightToLeftDirection</v>
      </c>
      <c r="M352" s="14" t="str">
        <f t="shared" si="23"/>
        <v>http://iiif.io/api/presentation/2#nonPagedHint</v>
      </c>
      <c r="N352" s="21" t="s">
        <v>27</v>
      </c>
    </row>
    <row r="353" spans="1:14" ht="15.75" customHeight="1">
      <c r="A353" s="21" t="s">
        <v>2344</v>
      </c>
      <c r="B353" s="22" t="s">
        <v>950</v>
      </c>
      <c r="C353" s="20" t="str">
        <f>IFERROR( VLOOKUP(A353, thumbnail!A:B, 2, FALSE), "")</f>
        <v/>
      </c>
      <c r="D353" s="21">
        <v>6251</v>
      </c>
      <c r="E353" s="22"/>
      <c r="F353" s="22" t="s">
        <v>951</v>
      </c>
      <c r="G353" s="22" t="s">
        <v>952</v>
      </c>
      <c r="H353" s="22"/>
      <c r="I353" s="16" t="s">
        <v>24</v>
      </c>
      <c r="J353" s="17" t="str">
        <f t="shared" si="21"/>
        <v>https://nakamura196.github.io/toyo_iiif/iiif/lib1/MCJB06251/manifest.json</v>
      </c>
      <c r="K353" s="17" t="str">
        <f t="shared" si="24"/>
        <v>http://universalviewer.io/examples/uv/uv.html#?manifest=https://nakamura196.github.io/toyo_iiif/iiif/lib1/MCJB06251/manifest.json</v>
      </c>
      <c r="L353" s="14" t="str">
        <f t="shared" si="22"/>
        <v>http://iiif.io/api/presentation/2#rightToLeftDirection</v>
      </c>
      <c r="M353" s="14" t="str">
        <f t="shared" si="23"/>
        <v>http://iiif.io/api/presentation/2#nonPagedHint</v>
      </c>
      <c r="N353" s="21" t="s">
        <v>27</v>
      </c>
    </row>
    <row r="354" spans="1:14" ht="15.75" customHeight="1">
      <c r="A354" s="21" t="s">
        <v>2345</v>
      </c>
      <c r="B354" s="22" t="s">
        <v>953</v>
      </c>
      <c r="C354" s="20" t="str">
        <f>IFERROR( VLOOKUP(A354, thumbnail!A:B, 2, FALSE), "")</f>
        <v/>
      </c>
      <c r="D354" s="21">
        <v>6306</v>
      </c>
      <c r="E354" s="22"/>
      <c r="F354" s="22" t="s">
        <v>954</v>
      </c>
      <c r="G354" s="22" t="s">
        <v>955</v>
      </c>
      <c r="H354" s="22"/>
      <c r="I354" s="16" t="s">
        <v>24</v>
      </c>
      <c r="J354" s="17" t="str">
        <f t="shared" si="21"/>
        <v>https://nakamura196.github.io/toyo_iiif/iiif/lib1/MCJB06306/manifest.json</v>
      </c>
      <c r="K354" s="17" t="str">
        <f t="shared" si="24"/>
        <v>http://universalviewer.io/examples/uv/uv.html#?manifest=https://nakamura196.github.io/toyo_iiif/iiif/lib1/MCJB06306/manifest.json</v>
      </c>
      <c r="L354" s="14" t="str">
        <f t="shared" si="22"/>
        <v>http://iiif.io/api/presentation/2#rightToLeftDirection</v>
      </c>
      <c r="M354" s="14" t="str">
        <f t="shared" si="23"/>
        <v>http://iiif.io/api/presentation/2#nonPagedHint</v>
      </c>
      <c r="N354" s="21" t="s">
        <v>27</v>
      </c>
    </row>
    <row r="355" spans="1:14" ht="15.75" customHeight="1">
      <c r="A355" s="21" t="s">
        <v>2346</v>
      </c>
      <c r="B355" s="22" t="s">
        <v>956</v>
      </c>
      <c r="C355" s="20" t="str">
        <f>IFERROR( VLOOKUP(A355, thumbnail!A:B, 2, FALSE), "")</f>
        <v/>
      </c>
      <c r="D355" s="21">
        <v>6307</v>
      </c>
      <c r="E355" s="22"/>
      <c r="F355" s="21">
        <v>1938</v>
      </c>
      <c r="G355" s="22" t="s">
        <v>179</v>
      </c>
      <c r="H355" s="22"/>
      <c r="I355" s="16" t="s">
        <v>24</v>
      </c>
      <c r="J355" s="17" t="str">
        <f t="shared" si="21"/>
        <v>https://nakamura196.github.io/toyo_iiif/iiif/lib1/MCJB06307/manifest.json</v>
      </c>
      <c r="K355" s="17" t="str">
        <f t="shared" si="24"/>
        <v>http://universalviewer.io/examples/uv/uv.html#?manifest=https://nakamura196.github.io/toyo_iiif/iiif/lib1/MCJB06307/manifest.json</v>
      </c>
      <c r="L355" s="14" t="str">
        <f t="shared" si="22"/>
        <v>http://iiif.io/api/presentation/2#rightToLeftDirection</v>
      </c>
      <c r="M355" s="14" t="str">
        <f t="shared" si="23"/>
        <v>http://iiif.io/api/presentation/2#nonPagedHint</v>
      </c>
      <c r="N355" s="21" t="s">
        <v>27</v>
      </c>
    </row>
    <row r="356" spans="1:14" ht="15.75" customHeight="1">
      <c r="A356" s="21" t="s">
        <v>2347</v>
      </c>
      <c r="B356" s="22" t="s">
        <v>957</v>
      </c>
      <c r="C356" s="20" t="str">
        <f>IFERROR( VLOOKUP(A356, thumbnail!A:B, 2, FALSE), "")</f>
        <v/>
      </c>
      <c r="D356" s="21">
        <v>6309</v>
      </c>
      <c r="E356" s="22"/>
      <c r="F356" s="21">
        <v>1955</v>
      </c>
      <c r="G356" s="22" t="s">
        <v>958</v>
      </c>
      <c r="H356" s="22"/>
      <c r="I356" s="16" t="s">
        <v>24</v>
      </c>
      <c r="J356" s="17" t="str">
        <f t="shared" si="21"/>
        <v>https://nakamura196.github.io/toyo_iiif/iiif/lib1/MCJB06309/manifest.json</v>
      </c>
      <c r="K356" s="17" t="str">
        <f t="shared" si="24"/>
        <v>http://universalviewer.io/examples/uv/uv.html#?manifest=https://nakamura196.github.io/toyo_iiif/iiif/lib1/MCJB06309/manifest.json</v>
      </c>
      <c r="L356" s="14" t="str">
        <f t="shared" si="22"/>
        <v>http://iiif.io/api/presentation/2#rightToLeftDirection</v>
      </c>
      <c r="M356" s="14" t="str">
        <f t="shared" si="23"/>
        <v>http://iiif.io/api/presentation/2#nonPagedHint</v>
      </c>
      <c r="N356" s="21" t="s">
        <v>27</v>
      </c>
    </row>
    <row r="357" spans="1:14" ht="15.75" customHeight="1">
      <c r="A357" s="21" t="s">
        <v>2348</v>
      </c>
      <c r="B357" s="22" t="s">
        <v>959</v>
      </c>
      <c r="C357" s="20" t="str">
        <f>IFERROR( VLOOKUP(A357, thumbnail!A:B, 2, FALSE), "")</f>
        <v/>
      </c>
      <c r="D357" s="21">
        <v>6319</v>
      </c>
      <c r="E357" s="22"/>
      <c r="F357" s="22"/>
      <c r="G357" s="22" t="s">
        <v>960</v>
      </c>
      <c r="H357" s="22"/>
      <c r="I357" s="16" t="s">
        <v>24</v>
      </c>
      <c r="J357" s="17" t="str">
        <f t="shared" si="21"/>
        <v>https://nakamura196.github.io/toyo_iiif/iiif/lib1/MCJB06319/manifest.json</v>
      </c>
      <c r="K357" s="17" t="str">
        <f t="shared" si="24"/>
        <v>http://universalviewer.io/examples/uv/uv.html#?manifest=https://nakamura196.github.io/toyo_iiif/iiif/lib1/MCJB06319/manifest.json</v>
      </c>
      <c r="L357" s="14" t="str">
        <f t="shared" si="22"/>
        <v>http://iiif.io/api/presentation/2#rightToLeftDirection</v>
      </c>
      <c r="M357" s="14" t="str">
        <f t="shared" si="23"/>
        <v>http://iiif.io/api/presentation/2#nonPagedHint</v>
      </c>
      <c r="N357" s="21" t="s">
        <v>27</v>
      </c>
    </row>
    <row r="358" spans="1:14" ht="15.75" customHeight="1">
      <c r="A358" s="21" t="s">
        <v>2349</v>
      </c>
      <c r="B358" s="22" t="s">
        <v>961</v>
      </c>
      <c r="C358" s="20" t="str">
        <f>IFERROR( VLOOKUP(A358, thumbnail!A:B, 2, FALSE), "")</f>
        <v/>
      </c>
      <c r="D358" s="21">
        <v>6322</v>
      </c>
      <c r="E358" s="22"/>
      <c r="F358" s="21">
        <v>1934</v>
      </c>
      <c r="G358" s="22" t="s">
        <v>962</v>
      </c>
      <c r="H358" s="22"/>
      <c r="I358" s="16" t="s">
        <v>24</v>
      </c>
      <c r="J358" s="17" t="str">
        <f t="shared" si="21"/>
        <v>https://nakamura196.github.io/toyo_iiif/iiif/lib1/MCJB06322/manifest.json</v>
      </c>
      <c r="K358" s="17" t="str">
        <f t="shared" si="24"/>
        <v>http://universalviewer.io/examples/uv/uv.html#?manifest=https://nakamura196.github.io/toyo_iiif/iiif/lib1/MCJB06322/manifest.json</v>
      </c>
      <c r="L358" s="14" t="str">
        <f t="shared" si="22"/>
        <v>http://iiif.io/api/presentation/2#rightToLeftDirection</v>
      </c>
      <c r="M358" s="14" t="str">
        <f t="shared" si="23"/>
        <v>http://iiif.io/api/presentation/2#nonPagedHint</v>
      </c>
      <c r="N358" s="21" t="s">
        <v>27</v>
      </c>
    </row>
    <row r="359" spans="1:14" ht="15.75" customHeight="1">
      <c r="A359" s="21" t="s">
        <v>2350</v>
      </c>
      <c r="B359" s="22" t="s">
        <v>963</v>
      </c>
      <c r="C359" s="20" t="str">
        <f>IFERROR( VLOOKUP(A359, thumbnail!A:B, 2, FALSE), "")</f>
        <v/>
      </c>
      <c r="D359" s="21">
        <v>6324</v>
      </c>
      <c r="E359" s="22"/>
      <c r="F359" s="22" t="s">
        <v>964</v>
      </c>
      <c r="G359" s="22" t="s">
        <v>965</v>
      </c>
      <c r="H359" s="22"/>
      <c r="I359" s="16" t="s">
        <v>24</v>
      </c>
      <c r="J359" s="17" t="str">
        <f t="shared" si="21"/>
        <v>https://nakamura196.github.io/toyo_iiif/iiif/lib1/MCJB06324/manifest.json</v>
      </c>
      <c r="K359" s="17" t="str">
        <f t="shared" si="24"/>
        <v>http://universalviewer.io/examples/uv/uv.html#?manifest=https://nakamura196.github.io/toyo_iiif/iiif/lib1/MCJB06324/manifest.json</v>
      </c>
      <c r="L359" s="14" t="str">
        <f t="shared" si="22"/>
        <v>http://iiif.io/api/presentation/2#rightToLeftDirection</v>
      </c>
      <c r="M359" s="14" t="str">
        <f t="shared" si="23"/>
        <v>http://iiif.io/api/presentation/2#nonPagedHint</v>
      </c>
      <c r="N359" s="21" t="s">
        <v>27</v>
      </c>
    </row>
    <row r="360" spans="1:14" ht="15.75" customHeight="1">
      <c r="A360" s="21" t="s">
        <v>2351</v>
      </c>
      <c r="B360" s="22" t="s">
        <v>966</v>
      </c>
      <c r="C360" s="20" t="str">
        <f>IFERROR( VLOOKUP(A360, thumbnail!A:B, 2, FALSE), "")</f>
        <v/>
      </c>
      <c r="D360" s="21">
        <v>6325</v>
      </c>
      <c r="E360" s="22" t="s">
        <v>967</v>
      </c>
      <c r="F360" s="22" t="s">
        <v>968</v>
      </c>
      <c r="G360" s="22" t="s">
        <v>373</v>
      </c>
      <c r="H360" s="22"/>
      <c r="I360" s="16" t="s">
        <v>24</v>
      </c>
      <c r="J360" s="17" t="str">
        <f t="shared" si="21"/>
        <v>https://nakamura196.github.io/toyo_iiif/iiif/lib1/MCJB06325(1)/manifest.json</v>
      </c>
      <c r="K360" s="17" t="str">
        <f t="shared" si="24"/>
        <v>http://universalviewer.io/examples/uv/uv.html#?manifest=https://nakamura196.github.io/toyo_iiif/iiif/lib1/MCJB06325(1)/manifest.json</v>
      </c>
      <c r="L360" s="14" t="str">
        <f t="shared" si="22"/>
        <v>http://iiif.io/api/presentation/2#rightToLeftDirection</v>
      </c>
      <c r="M360" s="14" t="str">
        <f t="shared" si="23"/>
        <v>http://iiif.io/api/presentation/2#nonPagedHint</v>
      </c>
      <c r="N360" s="21" t="s">
        <v>27</v>
      </c>
    </row>
    <row r="361" spans="1:14" ht="15.75" customHeight="1">
      <c r="A361" s="21" t="s">
        <v>2352</v>
      </c>
      <c r="B361" s="22" t="s">
        <v>966</v>
      </c>
      <c r="C361" s="20" t="str">
        <f>IFERROR( VLOOKUP(A361, thumbnail!A:B, 2, FALSE), "")</f>
        <v/>
      </c>
      <c r="D361" s="21">
        <v>6325</v>
      </c>
      <c r="E361" s="22" t="s">
        <v>967</v>
      </c>
      <c r="F361" s="22" t="s">
        <v>968</v>
      </c>
      <c r="G361" s="22" t="s">
        <v>373</v>
      </c>
      <c r="H361" s="22"/>
      <c r="I361" s="16" t="s">
        <v>24</v>
      </c>
      <c r="J361" s="17" t="str">
        <f t="shared" si="21"/>
        <v>https://nakamura196.github.io/toyo_iiif/iiif/lib1/MCJB06325(2)/manifest.json</v>
      </c>
      <c r="K361" s="17" t="str">
        <f t="shared" si="24"/>
        <v>http://universalviewer.io/examples/uv/uv.html#?manifest=https://nakamura196.github.io/toyo_iiif/iiif/lib1/MCJB06325(2)/manifest.json</v>
      </c>
      <c r="L361" s="14" t="str">
        <f t="shared" si="22"/>
        <v>http://iiif.io/api/presentation/2#rightToLeftDirection</v>
      </c>
      <c r="M361" s="14" t="str">
        <f t="shared" si="23"/>
        <v>http://iiif.io/api/presentation/2#nonPagedHint</v>
      </c>
      <c r="N361" s="21" t="s">
        <v>27</v>
      </c>
    </row>
    <row r="362" spans="1:14" ht="15.75" customHeight="1">
      <c r="A362" s="21" t="s">
        <v>2353</v>
      </c>
      <c r="B362" s="22" t="s">
        <v>969</v>
      </c>
      <c r="C362" s="20" t="str">
        <f>IFERROR( VLOOKUP(A362, thumbnail!A:B, 2, FALSE), "")</f>
        <v/>
      </c>
      <c r="D362" s="21">
        <v>6327</v>
      </c>
      <c r="E362" s="22"/>
      <c r="F362" s="22" t="s">
        <v>970</v>
      </c>
      <c r="G362" s="22" t="s">
        <v>971</v>
      </c>
      <c r="H362" s="22"/>
      <c r="I362" s="16" t="s">
        <v>24</v>
      </c>
      <c r="J362" s="17" t="str">
        <f t="shared" si="21"/>
        <v>https://nakamura196.github.io/toyo_iiif/iiif/lib1/MCJB06327/manifest.json</v>
      </c>
      <c r="K362" s="17" t="str">
        <f t="shared" si="24"/>
        <v>http://universalviewer.io/examples/uv/uv.html#?manifest=https://nakamura196.github.io/toyo_iiif/iiif/lib1/MCJB06327/manifest.json</v>
      </c>
      <c r="L362" s="14" t="str">
        <f t="shared" si="22"/>
        <v>http://iiif.io/api/presentation/2#rightToLeftDirection</v>
      </c>
      <c r="M362" s="14" t="str">
        <f t="shared" si="23"/>
        <v>http://iiif.io/api/presentation/2#nonPagedHint</v>
      </c>
      <c r="N362" s="21" t="s">
        <v>27</v>
      </c>
    </row>
    <row r="363" spans="1:14" ht="15.75" customHeight="1">
      <c r="A363" s="21" t="s">
        <v>2354</v>
      </c>
      <c r="B363" s="22" t="s">
        <v>972</v>
      </c>
      <c r="C363" s="20" t="str">
        <f>IFERROR( VLOOKUP(A363, thumbnail!A:B, 2, FALSE), "")</f>
        <v/>
      </c>
      <c r="D363" s="21">
        <v>6329</v>
      </c>
      <c r="E363" s="22"/>
      <c r="F363" s="21">
        <v>1960</v>
      </c>
      <c r="G363" s="22" t="s">
        <v>973</v>
      </c>
      <c r="H363" s="22"/>
      <c r="I363" s="16" t="s">
        <v>24</v>
      </c>
      <c r="J363" s="17" t="str">
        <f t="shared" si="21"/>
        <v>https://nakamura196.github.io/toyo_iiif/iiif/lib1/MCJB06329/manifest.json</v>
      </c>
      <c r="K363" s="17" t="str">
        <f t="shared" si="24"/>
        <v>http://universalviewer.io/examples/uv/uv.html#?manifest=https://nakamura196.github.io/toyo_iiif/iiif/lib1/MCJB06329/manifest.json</v>
      </c>
      <c r="L363" s="14" t="str">
        <f t="shared" si="22"/>
        <v>http://iiif.io/api/presentation/2#rightToLeftDirection</v>
      </c>
      <c r="M363" s="14" t="str">
        <f t="shared" si="23"/>
        <v>http://iiif.io/api/presentation/2#nonPagedHint</v>
      </c>
      <c r="N363" s="21" t="s">
        <v>27</v>
      </c>
    </row>
    <row r="364" spans="1:14" ht="15.75" customHeight="1">
      <c r="A364" s="21" t="s">
        <v>2355</v>
      </c>
      <c r="B364" s="22" t="s">
        <v>974</v>
      </c>
      <c r="C364" s="20" t="str">
        <f>IFERROR( VLOOKUP(A364, thumbnail!A:B, 2, FALSE), "")</f>
        <v/>
      </c>
      <c r="D364" s="21">
        <v>6331</v>
      </c>
      <c r="E364" s="22"/>
      <c r="F364" s="22" t="s">
        <v>975</v>
      </c>
      <c r="G364" s="22" t="s">
        <v>976</v>
      </c>
      <c r="H364" s="22" t="s">
        <v>977</v>
      </c>
      <c r="I364" s="16" t="s">
        <v>24</v>
      </c>
      <c r="J364" s="17" t="str">
        <f t="shared" si="21"/>
        <v>https://nakamura196.github.io/toyo_iiif/iiif/lib1/MCJB06331/manifest.json</v>
      </c>
      <c r="K364" s="17" t="str">
        <f t="shared" si="24"/>
        <v>http://universalviewer.io/examples/uv/uv.html#?manifest=https://nakamura196.github.io/toyo_iiif/iiif/lib1/MCJB06331/manifest.json</v>
      </c>
      <c r="L364" s="14" t="str">
        <f t="shared" si="22"/>
        <v>http://iiif.io/api/presentation/2#rightToLeftDirection</v>
      </c>
      <c r="M364" s="14" t="str">
        <f t="shared" si="23"/>
        <v>http://iiif.io/api/presentation/2#nonPagedHint</v>
      </c>
      <c r="N364" s="21" t="s">
        <v>27</v>
      </c>
    </row>
    <row r="365" spans="1:14" ht="15.75" customHeight="1">
      <c r="A365" s="21" t="s">
        <v>2356</v>
      </c>
      <c r="B365" s="22" t="s">
        <v>978</v>
      </c>
      <c r="C365" s="20" t="str">
        <f>IFERROR( VLOOKUP(A365, thumbnail!A:B, 2, FALSE), "")</f>
        <v/>
      </c>
      <c r="D365" s="21">
        <v>6336</v>
      </c>
      <c r="E365" s="22"/>
      <c r="F365" s="22" t="s">
        <v>979</v>
      </c>
      <c r="G365" s="22" t="s">
        <v>980</v>
      </c>
      <c r="H365" s="22" t="s">
        <v>981</v>
      </c>
      <c r="I365" s="16" t="s">
        <v>24</v>
      </c>
      <c r="J365" s="17" t="str">
        <f t="shared" si="21"/>
        <v>https://nakamura196.github.io/toyo_iiif/iiif/lib1/MCJB06336/manifest.json</v>
      </c>
      <c r="K365" s="17" t="str">
        <f t="shared" si="24"/>
        <v>http://universalviewer.io/examples/uv/uv.html#?manifest=https://nakamura196.github.io/toyo_iiif/iiif/lib1/MCJB06336/manifest.json</v>
      </c>
      <c r="L365" s="14" t="str">
        <f t="shared" si="22"/>
        <v>http://iiif.io/api/presentation/2#rightToLeftDirection</v>
      </c>
      <c r="M365" s="14" t="str">
        <f t="shared" si="23"/>
        <v>http://iiif.io/api/presentation/2#nonPagedHint</v>
      </c>
      <c r="N365" s="21" t="s">
        <v>27</v>
      </c>
    </row>
    <row r="366" spans="1:14" ht="15.75" customHeight="1">
      <c r="A366" s="21" t="s">
        <v>2357</v>
      </c>
      <c r="B366" s="22" t="s">
        <v>982</v>
      </c>
      <c r="C366" s="20" t="str">
        <f>IFERROR( VLOOKUP(A366, thumbnail!A:B, 2, FALSE), "")</f>
        <v/>
      </c>
      <c r="D366" s="21">
        <v>6337</v>
      </c>
      <c r="E366" s="22"/>
      <c r="F366" s="22" t="s">
        <v>983</v>
      </c>
      <c r="G366" s="22" t="s">
        <v>984</v>
      </c>
      <c r="H366" s="22"/>
      <c r="I366" s="16" t="s">
        <v>24</v>
      </c>
      <c r="J366" s="17" t="str">
        <f t="shared" si="21"/>
        <v>https://nakamura196.github.io/toyo_iiif/iiif/lib1/MCJB06337/manifest.json</v>
      </c>
      <c r="K366" s="17" t="str">
        <f t="shared" si="24"/>
        <v>http://universalviewer.io/examples/uv/uv.html#?manifest=https://nakamura196.github.io/toyo_iiif/iiif/lib1/MCJB06337/manifest.json</v>
      </c>
      <c r="L366" s="14" t="str">
        <f t="shared" si="22"/>
        <v>http://iiif.io/api/presentation/2#rightToLeftDirection</v>
      </c>
      <c r="M366" s="14" t="str">
        <f t="shared" si="23"/>
        <v>http://iiif.io/api/presentation/2#nonPagedHint</v>
      </c>
      <c r="N366" s="21" t="s">
        <v>27</v>
      </c>
    </row>
    <row r="367" spans="1:14" ht="15.75" customHeight="1">
      <c r="A367" s="21" t="s">
        <v>2358</v>
      </c>
      <c r="B367" s="22" t="s">
        <v>985</v>
      </c>
      <c r="C367" s="20" t="str">
        <f>IFERROR( VLOOKUP(A367, thumbnail!A:B, 2, FALSE), "")</f>
        <v/>
      </c>
      <c r="D367" s="21">
        <v>6360</v>
      </c>
      <c r="E367" s="22"/>
      <c r="F367" s="22" t="s">
        <v>986</v>
      </c>
      <c r="G367" s="22" t="s">
        <v>987</v>
      </c>
      <c r="H367" s="22" t="s">
        <v>988</v>
      </c>
      <c r="I367" s="16" t="s">
        <v>24</v>
      </c>
      <c r="J367" s="17" t="str">
        <f t="shared" si="21"/>
        <v>https://nakamura196.github.io/toyo_iiif/iiif/lib1/MCJB06360/manifest.json</v>
      </c>
      <c r="K367" s="17" t="str">
        <f t="shared" si="24"/>
        <v>http://universalviewer.io/examples/uv/uv.html#?manifest=https://nakamura196.github.io/toyo_iiif/iiif/lib1/MCJB06360/manifest.json</v>
      </c>
      <c r="L367" s="14" t="str">
        <f t="shared" si="22"/>
        <v>http://iiif.io/api/presentation/2#rightToLeftDirection</v>
      </c>
      <c r="M367" s="14" t="str">
        <f t="shared" si="23"/>
        <v>http://iiif.io/api/presentation/2#nonPagedHint</v>
      </c>
      <c r="N367" s="21" t="s">
        <v>27</v>
      </c>
    </row>
    <row r="368" spans="1:14" ht="15.75" customHeight="1">
      <c r="A368" s="21" t="s">
        <v>2359</v>
      </c>
      <c r="B368" s="22" t="s">
        <v>989</v>
      </c>
      <c r="C368" s="20" t="str">
        <f>IFERROR( VLOOKUP(A368, thumbnail!A:B, 2, FALSE), "")</f>
        <v/>
      </c>
      <c r="D368" s="21">
        <v>6361</v>
      </c>
      <c r="E368" s="22"/>
      <c r="F368" s="22"/>
      <c r="G368" s="22" t="s">
        <v>971</v>
      </c>
      <c r="H368" s="22"/>
      <c r="I368" s="16" t="s">
        <v>24</v>
      </c>
      <c r="J368" s="17" t="str">
        <f t="shared" si="21"/>
        <v>https://nakamura196.github.io/toyo_iiif/iiif/lib1/MCJB06361/manifest.json</v>
      </c>
      <c r="K368" s="17" t="str">
        <f t="shared" si="24"/>
        <v>http://universalviewer.io/examples/uv/uv.html#?manifest=https://nakamura196.github.io/toyo_iiif/iiif/lib1/MCJB06361/manifest.json</v>
      </c>
      <c r="L368" s="14" t="str">
        <f t="shared" si="22"/>
        <v>http://iiif.io/api/presentation/2#rightToLeftDirection</v>
      </c>
      <c r="M368" s="14" t="str">
        <f t="shared" si="23"/>
        <v>http://iiif.io/api/presentation/2#nonPagedHint</v>
      </c>
      <c r="N368" s="21" t="s">
        <v>27</v>
      </c>
    </row>
    <row r="369" spans="1:14" ht="15.75" customHeight="1">
      <c r="A369" s="21" t="s">
        <v>2459</v>
      </c>
      <c r="B369" s="22" t="s">
        <v>990</v>
      </c>
      <c r="C369" s="20" t="str">
        <f>IFERROR( VLOOKUP(A369, thumbnail!A:B, 2, FALSE), "")</f>
        <v/>
      </c>
      <c r="D369" s="21">
        <v>6363</v>
      </c>
      <c r="E369" s="22"/>
      <c r="F369" s="21">
        <v>1927</v>
      </c>
      <c r="G369" s="22" t="s">
        <v>991</v>
      </c>
      <c r="H369" s="22"/>
      <c r="I369" s="16" t="s">
        <v>24</v>
      </c>
      <c r="J369" s="17" t="str">
        <f t="shared" si="21"/>
        <v>https://nakamura196.github.io/toyo_iiif/iiif/lib1/MCJB06363-HTML/manifest.json</v>
      </c>
      <c r="K369" s="17" t="str">
        <f t="shared" si="24"/>
        <v>http://universalviewer.io/examples/uv/uv.html#?manifest=https://nakamura196.github.io/toyo_iiif/iiif/lib1/MCJB06363-HTML/manifest.json</v>
      </c>
      <c r="L369" s="14" t="str">
        <f t="shared" si="22"/>
        <v>http://iiif.io/api/presentation/2#rightToLeftDirection</v>
      </c>
      <c r="M369" s="14" t="str">
        <f t="shared" si="23"/>
        <v>http://iiif.io/api/presentation/2#nonPagedHint</v>
      </c>
      <c r="N369" s="21" t="s">
        <v>27</v>
      </c>
    </row>
    <row r="370" spans="1:14" ht="15.75" customHeight="1">
      <c r="A370" s="21" t="s">
        <v>2360</v>
      </c>
      <c r="B370" s="22" t="s">
        <v>992</v>
      </c>
      <c r="C370" s="20" t="str">
        <f>IFERROR( VLOOKUP(A370, thumbnail!A:B, 2, FALSE), "")</f>
        <v/>
      </c>
      <c r="D370" s="21">
        <v>6366</v>
      </c>
      <c r="E370" s="22"/>
      <c r="F370" s="22"/>
      <c r="G370" s="22" t="s">
        <v>993</v>
      </c>
      <c r="H370" s="22"/>
      <c r="I370" s="16" t="s">
        <v>24</v>
      </c>
      <c r="J370" s="17" t="str">
        <f t="shared" si="21"/>
        <v>https://nakamura196.github.io/toyo_iiif/iiif/lib1/MCJB06366/manifest.json</v>
      </c>
      <c r="K370" s="17" t="str">
        <f t="shared" si="24"/>
        <v>http://universalviewer.io/examples/uv/uv.html#?manifest=https://nakamura196.github.io/toyo_iiif/iiif/lib1/MCJB06366/manifest.json</v>
      </c>
      <c r="L370" s="14" t="str">
        <f t="shared" si="22"/>
        <v>http://iiif.io/api/presentation/2#rightToLeftDirection</v>
      </c>
      <c r="M370" s="14" t="str">
        <f t="shared" si="23"/>
        <v>http://iiif.io/api/presentation/2#nonPagedHint</v>
      </c>
      <c r="N370" s="21" t="s">
        <v>27</v>
      </c>
    </row>
    <row r="371" spans="1:14" ht="15.75" customHeight="1">
      <c r="A371" s="21" t="s">
        <v>2361</v>
      </c>
      <c r="B371" s="22" t="s">
        <v>994</v>
      </c>
      <c r="C371" s="20" t="str">
        <f>IFERROR( VLOOKUP(A371, thumbnail!A:B, 2, FALSE), "")</f>
        <v/>
      </c>
      <c r="D371" s="21">
        <v>6369</v>
      </c>
      <c r="E371" s="22"/>
      <c r="F371" s="22" t="s">
        <v>995</v>
      </c>
      <c r="G371" s="22" t="s">
        <v>996</v>
      </c>
      <c r="H371" s="22"/>
      <c r="I371" s="16" t="s">
        <v>24</v>
      </c>
      <c r="J371" s="17" t="str">
        <f t="shared" si="21"/>
        <v>https://nakamura196.github.io/toyo_iiif/iiif/lib1/MCJB06369/manifest.json</v>
      </c>
      <c r="K371" s="17" t="str">
        <f t="shared" si="24"/>
        <v>http://universalviewer.io/examples/uv/uv.html#?manifest=https://nakamura196.github.io/toyo_iiif/iiif/lib1/MCJB06369/manifest.json</v>
      </c>
      <c r="L371" s="14" t="str">
        <f t="shared" si="22"/>
        <v>http://iiif.io/api/presentation/2#rightToLeftDirection</v>
      </c>
      <c r="M371" s="14" t="str">
        <f t="shared" si="23"/>
        <v>http://iiif.io/api/presentation/2#nonPagedHint</v>
      </c>
      <c r="N371" s="21" t="s">
        <v>27</v>
      </c>
    </row>
    <row r="372" spans="1:14" ht="15.75" customHeight="1">
      <c r="A372" s="21" t="s">
        <v>2362</v>
      </c>
      <c r="B372" s="22" t="s">
        <v>997</v>
      </c>
      <c r="C372" s="20" t="str">
        <f>IFERROR( VLOOKUP(A372, thumbnail!A:B, 2, FALSE), "")</f>
        <v/>
      </c>
      <c r="D372" s="21">
        <v>6378</v>
      </c>
      <c r="E372" s="22"/>
      <c r="F372" s="22" t="s">
        <v>998</v>
      </c>
      <c r="G372" s="22" t="s">
        <v>999</v>
      </c>
      <c r="H372" s="22"/>
      <c r="I372" s="16" t="s">
        <v>24</v>
      </c>
      <c r="J372" s="17" t="str">
        <f t="shared" si="21"/>
        <v>https://nakamura196.github.io/toyo_iiif/iiif/lib1/MCJB06378/manifest.json</v>
      </c>
      <c r="K372" s="17" t="str">
        <f t="shared" si="24"/>
        <v>http://universalviewer.io/examples/uv/uv.html#?manifest=https://nakamura196.github.io/toyo_iiif/iiif/lib1/MCJB06378/manifest.json</v>
      </c>
      <c r="L372" s="14" t="str">
        <f t="shared" si="22"/>
        <v>http://iiif.io/api/presentation/2#rightToLeftDirection</v>
      </c>
      <c r="M372" s="14" t="str">
        <f t="shared" si="23"/>
        <v>http://iiif.io/api/presentation/2#nonPagedHint</v>
      </c>
      <c r="N372" s="21" t="s">
        <v>27</v>
      </c>
    </row>
    <row r="373" spans="1:14" ht="15.75" customHeight="1">
      <c r="A373" s="21" t="s">
        <v>2363</v>
      </c>
      <c r="B373" s="22" t="s">
        <v>1000</v>
      </c>
      <c r="C373" s="20" t="str">
        <f>IFERROR( VLOOKUP(A373, thumbnail!A:B, 2, FALSE), "")</f>
        <v/>
      </c>
      <c r="D373" s="21">
        <v>6385</v>
      </c>
      <c r="E373" s="22"/>
      <c r="F373" s="22" t="s">
        <v>1001</v>
      </c>
      <c r="G373" s="22" t="s">
        <v>1002</v>
      </c>
      <c r="H373" s="22"/>
      <c r="I373" s="16" t="s">
        <v>24</v>
      </c>
      <c r="J373" s="17" t="str">
        <f t="shared" si="21"/>
        <v>https://nakamura196.github.io/toyo_iiif/iiif/lib1/MCJB06385/manifest.json</v>
      </c>
      <c r="K373" s="17" t="str">
        <f t="shared" si="24"/>
        <v>http://universalviewer.io/examples/uv/uv.html#?manifest=https://nakamura196.github.io/toyo_iiif/iiif/lib1/MCJB06385/manifest.json</v>
      </c>
      <c r="L373" s="14" t="str">
        <f t="shared" si="22"/>
        <v>http://iiif.io/api/presentation/2#rightToLeftDirection</v>
      </c>
      <c r="M373" s="14" t="str">
        <f t="shared" si="23"/>
        <v>http://iiif.io/api/presentation/2#nonPagedHint</v>
      </c>
      <c r="N373" s="21" t="s">
        <v>27</v>
      </c>
    </row>
    <row r="374" spans="1:14" ht="15.75" customHeight="1">
      <c r="A374" s="21" t="s">
        <v>2364</v>
      </c>
      <c r="B374" s="22" t="s">
        <v>1003</v>
      </c>
      <c r="C374" s="20" t="str">
        <f>IFERROR( VLOOKUP(A374, thumbnail!A:B, 2, FALSE), "")</f>
        <v/>
      </c>
      <c r="D374" s="21">
        <v>6386</v>
      </c>
      <c r="E374" s="22"/>
      <c r="F374" s="22" t="s">
        <v>1004</v>
      </c>
      <c r="G374" s="22" t="s">
        <v>1005</v>
      </c>
      <c r="H374" s="22"/>
      <c r="I374" s="16" t="s">
        <v>24</v>
      </c>
      <c r="J374" s="17" t="str">
        <f t="shared" si="21"/>
        <v>https://nakamura196.github.io/toyo_iiif/iiif/lib1/MCJB06386/manifest.json</v>
      </c>
      <c r="K374" s="17" t="str">
        <f t="shared" si="24"/>
        <v>http://universalviewer.io/examples/uv/uv.html#?manifest=https://nakamura196.github.io/toyo_iiif/iiif/lib1/MCJB06386/manifest.json</v>
      </c>
      <c r="L374" s="14" t="str">
        <f t="shared" si="22"/>
        <v>http://iiif.io/api/presentation/2#rightToLeftDirection</v>
      </c>
      <c r="M374" s="14" t="str">
        <f t="shared" si="23"/>
        <v>http://iiif.io/api/presentation/2#nonPagedHint</v>
      </c>
      <c r="N374" s="21" t="s">
        <v>27</v>
      </c>
    </row>
    <row r="375" spans="1:14" ht="15.75" customHeight="1">
      <c r="A375" s="21" t="s">
        <v>2365</v>
      </c>
      <c r="B375" s="22" t="s">
        <v>1006</v>
      </c>
      <c r="C375" s="20" t="str">
        <f>IFERROR( VLOOKUP(A375, thumbnail!A:B, 2, FALSE), "")</f>
        <v/>
      </c>
      <c r="D375" s="21">
        <v>6387</v>
      </c>
      <c r="E375" s="22"/>
      <c r="F375" s="21">
        <v>1934</v>
      </c>
      <c r="G375" s="22" t="s">
        <v>1007</v>
      </c>
      <c r="H375" s="22"/>
      <c r="I375" s="16" t="s">
        <v>24</v>
      </c>
      <c r="J375" s="17" t="str">
        <f t="shared" si="21"/>
        <v>https://nakamura196.github.io/toyo_iiif/iiif/lib1/MCJB06387/manifest.json</v>
      </c>
      <c r="K375" s="17" t="str">
        <f t="shared" si="24"/>
        <v>http://universalviewer.io/examples/uv/uv.html#?manifest=https://nakamura196.github.io/toyo_iiif/iiif/lib1/MCJB06387/manifest.json</v>
      </c>
      <c r="L375" s="14" t="str">
        <f t="shared" si="22"/>
        <v>http://iiif.io/api/presentation/2#rightToLeftDirection</v>
      </c>
      <c r="M375" s="14" t="str">
        <f t="shared" si="23"/>
        <v>http://iiif.io/api/presentation/2#nonPagedHint</v>
      </c>
      <c r="N375" s="21" t="s">
        <v>27</v>
      </c>
    </row>
    <row r="376" spans="1:14" ht="15.75" customHeight="1">
      <c r="A376" s="21" t="s">
        <v>2366</v>
      </c>
      <c r="B376" s="22" t="s">
        <v>1008</v>
      </c>
      <c r="C376" s="20" t="str">
        <f>IFERROR( VLOOKUP(A376, thumbnail!A:B, 2, FALSE), "")</f>
        <v/>
      </c>
      <c r="D376" s="21">
        <v>6392</v>
      </c>
      <c r="E376" s="22"/>
      <c r="F376" s="22" t="s">
        <v>1009</v>
      </c>
      <c r="G376" s="22" t="s">
        <v>1010</v>
      </c>
      <c r="H376" s="22" t="s">
        <v>1011</v>
      </c>
      <c r="I376" s="16" t="s">
        <v>24</v>
      </c>
      <c r="J376" s="17" t="str">
        <f t="shared" si="21"/>
        <v>https://nakamura196.github.io/toyo_iiif/iiif/lib1/MCJB06392/manifest.json</v>
      </c>
      <c r="K376" s="17" t="str">
        <f t="shared" si="24"/>
        <v>http://universalviewer.io/examples/uv/uv.html#?manifest=https://nakamura196.github.io/toyo_iiif/iiif/lib1/MCJB06392/manifest.json</v>
      </c>
      <c r="L376" s="14" t="str">
        <f t="shared" si="22"/>
        <v>http://iiif.io/api/presentation/2#rightToLeftDirection</v>
      </c>
      <c r="M376" s="14" t="str">
        <f t="shared" si="23"/>
        <v>http://iiif.io/api/presentation/2#nonPagedHint</v>
      </c>
      <c r="N376" s="21" t="s">
        <v>27</v>
      </c>
    </row>
    <row r="377" spans="1:14" ht="15.75" customHeight="1">
      <c r="A377" s="21" t="s">
        <v>2367</v>
      </c>
      <c r="B377" s="22" t="s">
        <v>1012</v>
      </c>
      <c r="C377" s="20" t="str">
        <f>IFERROR( VLOOKUP(A377, thumbnail!A:B, 2, FALSE), "")</f>
        <v/>
      </c>
      <c r="D377" s="21">
        <v>6404</v>
      </c>
      <c r="E377" s="22"/>
      <c r="F377" s="22" t="s">
        <v>1013</v>
      </c>
      <c r="G377" s="22" t="s">
        <v>1014</v>
      </c>
      <c r="H377" s="22"/>
      <c r="I377" s="16" t="s">
        <v>24</v>
      </c>
      <c r="J377" s="17" t="str">
        <f t="shared" si="21"/>
        <v>https://nakamura196.github.io/toyo_iiif/iiif/lib1/MCJB06404/manifest.json</v>
      </c>
      <c r="K377" s="17" t="str">
        <f t="shared" si="24"/>
        <v>http://universalviewer.io/examples/uv/uv.html#?manifest=https://nakamura196.github.io/toyo_iiif/iiif/lib1/MCJB06404/manifest.json</v>
      </c>
      <c r="L377" s="14" t="str">
        <f t="shared" si="22"/>
        <v>http://iiif.io/api/presentation/2#rightToLeftDirection</v>
      </c>
      <c r="M377" s="14" t="str">
        <f t="shared" si="23"/>
        <v>http://iiif.io/api/presentation/2#nonPagedHint</v>
      </c>
      <c r="N377" s="21" t="s">
        <v>27</v>
      </c>
    </row>
    <row r="378" spans="1:14" ht="15.75" customHeight="1">
      <c r="A378" s="21" t="s">
        <v>2460</v>
      </c>
      <c r="B378" s="22" t="s">
        <v>1015</v>
      </c>
      <c r="C378" s="20" t="str">
        <f>IFERROR( VLOOKUP(A378, thumbnail!A:B, 2, FALSE), "")</f>
        <v/>
      </c>
      <c r="D378" s="21">
        <v>6405</v>
      </c>
      <c r="E378" s="22"/>
      <c r="F378" s="22" t="s">
        <v>1016</v>
      </c>
      <c r="G378" s="22" t="s">
        <v>1017</v>
      </c>
      <c r="H378" s="22"/>
      <c r="I378" s="16" t="s">
        <v>24</v>
      </c>
      <c r="J378" s="17" t="str">
        <f t="shared" si="21"/>
        <v>https://nakamura196.github.io/toyo_iiif/iiif/lib1/MCJB06405-2-HTML/manifest.json</v>
      </c>
      <c r="K378" s="17" t="str">
        <f t="shared" si="24"/>
        <v>http://universalviewer.io/examples/uv/uv.html#?manifest=https://nakamura196.github.io/toyo_iiif/iiif/lib1/MCJB06405-2-HTML/manifest.json</v>
      </c>
      <c r="L378" s="14" t="str">
        <f t="shared" si="22"/>
        <v>http://iiif.io/api/presentation/2#rightToLeftDirection</v>
      </c>
      <c r="M378" s="14" t="str">
        <f t="shared" si="23"/>
        <v>http://iiif.io/api/presentation/2#nonPagedHint</v>
      </c>
      <c r="N378" s="21" t="s">
        <v>27</v>
      </c>
    </row>
    <row r="379" spans="1:14" ht="15.75" customHeight="1">
      <c r="A379" s="21" t="s">
        <v>2461</v>
      </c>
      <c r="B379" s="22" t="s">
        <v>1018</v>
      </c>
      <c r="C379" s="20" t="str">
        <f>IFERROR( VLOOKUP(A379, thumbnail!A:B, 2, FALSE), "")</f>
        <v/>
      </c>
      <c r="D379" s="21">
        <v>6407</v>
      </c>
      <c r="E379" s="22"/>
      <c r="F379" s="22" t="s">
        <v>1019</v>
      </c>
      <c r="G379" s="22" t="s">
        <v>1020</v>
      </c>
      <c r="H379" s="22"/>
      <c r="I379" s="16" t="s">
        <v>24</v>
      </c>
      <c r="J379" s="17" t="str">
        <f t="shared" si="21"/>
        <v>https://nakamura196.github.io/toyo_iiif/iiif/lib1/MCJB06407-HTML/manifest.json</v>
      </c>
      <c r="K379" s="17" t="str">
        <f t="shared" si="24"/>
        <v>http://universalviewer.io/examples/uv/uv.html#?manifest=https://nakamura196.github.io/toyo_iiif/iiif/lib1/MCJB06407-HTML/manifest.json</v>
      </c>
      <c r="L379" s="14" t="str">
        <f t="shared" si="22"/>
        <v>http://iiif.io/api/presentation/2#rightToLeftDirection</v>
      </c>
      <c r="M379" s="14" t="str">
        <f t="shared" si="23"/>
        <v>http://iiif.io/api/presentation/2#nonPagedHint</v>
      </c>
      <c r="N379" s="21" t="s">
        <v>27</v>
      </c>
    </row>
    <row r="380" spans="1:14" ht="15.75" customHeight="1">
      <c r="A380" s="21" t="s">
        <v>2368</v>
      </c>
      <c r="B380" s="22" t="s">
        <v>1021</v>
      </c>
      <c r="C380" s="20" t="str">
        <f>IFERROR( VLOOKUP(A380, thumbnail!A:B, 2, FALSE), "")</f>
        <v/>
      </c>
      <c r="D380" s="21">
        <v>6408</v>
      </c>
      <c r="E380" s="22"/>
      <c r="F380" s="22" t="s">
        <v>1022</v>
      </c>
      <c r="G380" s="22" t="s">
        <v>1023</v>
      </c>
      <c r="H380" s="22"/>
      <c r="I380" s="16" t="s">
        <v>24</v>
      </c>
      <c r="J380" s="17" t="str">
        <f t="shared" si="21"/>
        <v>https://nakamura196.github.io/toyo_iiif/iiif/lib1/MCJB06408/manifest.json</v>
      </c>
      <c r="K380" s="17" t="str">
        <f t="shared" si="24"/>
        <v>http://universalviewer.io/examples/uv/uv.html#?manifest=https://nakamura196.github.io/toyo_iiif/iiif/lib1/MCJB06408/manifest.json</v>
      </c>
      <c r="L380" s="14" t="str">
        <f t="shared" si="22"/>
        <v>http://iiif.io/api/presentation/2#rightToLeftDirection</v>
      </c>
      <c r="M380" s="14" t="str">
        <f t="shared" si="23"/>
        <v>http://iiif.io/api/presentation/2#nonPagedHint</v>
      </c>
      <c r="N380" s="21" t="s">
        <v>27</v>
      </c>
    </row>
    <row r="381" spans="1:14" ht="15.75" customHeight="1">
      <c r="A381" s="21" t="s">
        <v>2369</v>
      </c>
      <c r="B381" s="22" t="s">
        <v>1024</v>
      </c>
      <c r="C381" s="20" t="str">
        <f>IFERROR( VLOOKUP(A381, thumbnail!A:B, 2, FALSE), "")</f>
        <v/>
      </c>
      <c r="D381" s="21">
        <v>6412</v>
      </c>
      <c r="E381" s="22"/>
      <c r="F381" s="22" t="s">
        <v>1025</v>
      </c>
      <c r="G381" s="22" t="s">
        <v>896</v>
      </c>
      <c r="H381" s="22"/>
      <c r="I381" s="16" t="s">
        <v>24</v>
      </c>
      <c r="J381" s="17" t="str">
        <f t="shared" si="21"/>
        <v>https://nakamura196.github.io/toyo_iiif/iiif/lib1/MCJB06412/manifest.json</v>
      </c>
      <c r="K381" s="17" t="str">
        <f t="shared" si="24"/>
        <v>http://universalviewer.io/examples/uv/uv.html#?manifest=https://nakamura196.github.io/toyo_iiif/iiif/lib1/MCJB06412/manifest.json</v>
      </c>
      <c r="L381" s="14" t="str">
        <f t="shared" si="22"/>
        <v>http://iiif.io/api/presentation/2#rightToLeftDirection</v>
      </c>
      <c r="M381" s="14" t="str">
        <f t="shared" si="23"/>
        <v>http://iiif.io/api/presentation/2#nonPagedHint</v>
      </c>
      <c r="N381" s="21" t="s">
        <v>27</v>
      </c>
    </row>
    <row r="382" spans="1:14" ht="15.75" customHeight="1">
      <c r="A382" s="21" t="s">
        <v>2370</v>
      </c>
      <c r="B382" s="22" t="s">
        <v>1026</v>
      </c>
      <c r="C382" s="20" t="str">
        <f>IFERROR( VLOOKUP(A382, thumbnail!A:B, 2, FALSE), "")</f>
        <v/>
      </c>
      <c r="D382" s="21">
        <v>6416</v>
      </c>
      <c r="E382" s="22"/>
      <c r="F382" s="22" t="s">
        <v>1027</v>
      </c>
      <c r="G382" s="22" t="s">
        <v>896</v>
      </c>
      <c r="H382" s="22"/>
      <c r="I382" s="16" t="s">
        <v>24</v>
      </c>
      <c r="J382" s="17" t="str">
        <f t="shared" si="21"/>
        <v>https://nakamura196.github.io/toyo_iiif/iiif/lib1/MCJB06416/manifest.json</v>
      </c>
      <c r="K382" s="17" t="str">
        <f t="shared" si="24"/>
        <v>http://universalviewer.io/examples/uv/uv.html#?manifest=https://nakamura196.github.io/toyo_iiif/iiif/lib1/MCJB06416/manifest.json</v>
      </c>
      <c r="L382" s="14" t="str">
        <f t="shared" si="22"/>
        <v>http://iiif.io/api/presentation/2#rightToLeftDirection</v>
      </c>
      <c r="M382" s="14" t="str">
        <f t="shared" si="23"/>
        <v>http://iiif.io/api/presentation/2#nonPagedHint</v>
      </c>
      <c r="N382" s="21" t="s">
        <v>27</v>
      </c>
    </row>
    <row r="383" spans="1:14" ht="15.75" customHeight="1">
      <c r="A383" s="21" t="s">
        <v>2371</v>
      </c>
      <c r="B383" s="22" t="s">
        <v>1028</v>
      </c>
      <c r="C383" s="20" t="str">
        <f>IFERROR( VLOOKUP(A383, thumbnail!A:B, 2, FALSE), "")</f>
        <v/>
      </c>
      <c r="D383" s="21">
        <v>6417</v>
      </c>
      <c r="E383" s="22"/>
      <c r="F383" s="22" t="s">
        <v>1025</v>
      </c>
      <c r="G383" s="22" t="s">
        <v>896</v>
      </c>
      <c r="H383" s="22"/>
      <c r="I383" s="16" t="s">
        <v>24</v>
      </c>
      <c r="J383" s="17" t="str">
        <f t="shared" si="21"/>
        <v>https://nakamura196.github.io/toyo_iiif/iiif/lib1/MCJB06417/manifest.json</v>
      </c>
      <c r="K383" s="17" t="str">
        <f t="shared" si="24"/>
        <v>http://universalviewer.io/examples/uv/uv.html#?manifest=https://nakamura196.github.io/toyo_iiif/iiif/lib1/MCJB06417/manifest.json</v>
      </c>
      <c r="L383" s="14" t="str">
        <f t="shared" si="22"/>
        <v>http://iiif.io/api/presentation/2#rightToLeftDirection</v>
      </c>
      <c r="M383" s="14" t="str">
        <f t="shared" si="23"/>
        <v>http://iiif.io/api/presentation/2#nonPagedHint</v>
      </c>
      <c r="N383" s="21" t="s">
        <v>27</v>
      </c>
    </row>
    <row r="384" spans="1:14" ht="15.75" customHeight="1">
      <c r="A384" s="21" t="s">
        <v>2372</v>
      </c>
      <c r="B384" s="22" t="s">
        <v>1029</v>
      </c>
      <c r="C384" s="20" t="str">
        <f>IFERROR( VLOOKUP(A384, thumbnail!A:B, 2, FALSE), "")</f>
        <v/>
      </c>
      <c r="D384" s="21">
        <v>6419</v>
      </c>
      <c r="E384" s="22"/>
      <c r="F384" s="22" t="s">
        <v>1030</v>
      </c>
      <c r="G384" s="22" t="s">
        <v>1031</v>
      </c>
      <c r="H384" s="22" t="s">
        <v>1032</v>
      </c>
      <c r="I384" s="16" t="s">
        <v>24</v>
      </c>
      <c r="J384" s="17" t="str">
        <f t="shared" si="21"/>
        <v>https://nakamura196.github.io/toyo_iiif/iiif/lib1/MCJB06419/manifest.json</v>
      </c>
      <c r="K384" s="17" t="str">
        <f t="shared" si="24"/>
        <v>http://universalviewer.io/examples/uv/uv.html#?manifest=https://nakamura196.github.io/toyo_iiif/iiif/lib1/MCJB06419/manifest.json</v>
      </c>
      <c r="L384" s="14" t="str">
        <f t="shared" si="22"/>
        <v>http://iiif.io/api/presentation/2#rightToLeftDirection</v>
      </c>
      <c r="M384" s="14" t="str">
        <f t="shared" si="23"/>
        <v>http://iiif.io/api/presentation/2#nonPagedHint</v>
      </c>
      <c r="N384" s="21" t="s">
        <v>27</v>
      </c>
    </row>
    <row r="385" spans="1:14" ht="15.75" customHeight="1">
      <c r="A385" s="21" t="s">
        <v>2373</v>
      </c>
      <c r="B385" s="22" t="s">
        <v>1033</v>
      </c>
      <c r="C385" s="20" t="str">
        <f>IFERROR( VLOOKUP(A385, thumbnail!A:B, 2, FALSE), "")</f>
        <v/>
      </c>
      <c r="D385" s="21">
        <v>6422</v>
      </c>
      <c r="E385" s="22"/>
      <c r="F385" s="22" t="s">
        <v>870</v>
      </c>
      <c r="G385" s="22" t="s">
        <v>1034</v>
      </c>
      <c r="H385" s="22"/>
      <c r="I385" s="16" t="s">
        <v>24</v>
      </c>
      <c r="J385" s="17" t="str">
        <f t="shared" si="21"/>
        <v>https://nakamura196.github.io/toyo_iiif/iiif/lib1/MCJB06422/manifest.json</v>
      </c>
      <c r="K385" s="17" t="str">
        <f t="shared" si="24"/>
        <v>http://universalviewer.io/examples/uv/uv.html#?manifest=https://nakamura196.github.io/toyo_iiif/iiif/lib1/MCJB06422/manifest.json</v>
      </c>
      <c r="L385" s="14" t="str">
        <f t="shared" si="22"/>
        <v>http://iiif.io/api/presentation/2#rightToLeftDirection</v>
      </c>
      <c r="M385" s="14" t="str">
        <f t="shared" si="23"/>
        <v>http://iiif.io/api/presentation/2#nonPagedHint</v>
      </c>
      <c r="N385" s="21" t="s">
        <v>27</v>
      </c>
    </row>
    <row r="386" spans="1:14" ht="15.75" customHeight="1">
      <c r="A386" s="21" t="s">
        <v>2374</v>
      </c>
      <c r="B386" s="22" t="s">
        <v>1035</v>
      </c>
      <c r="C386" s="20" t="str">
        <f>IFERROR( VLOOKUP(A386, thumbnail!A:B, 2, FALSE), "")</f>
        <v/>
      </c>
      <c r="D386" s="21">
        <v>6423</v>
      </c>
      <c r="E386" s="22"/>
      <c r="F386" s="22" t="s">
        <v>1036</v>
      </c>
      <c r="G386" s="22" t="s">
        <v>1037</v>
      </c>
      <c r="H386" s="22" t="s">
        <v>1038</v>
      </c>
      <c r="I386" s="16" t="s">
        <v>24</v>
      </c>
      <c r="J386" s="17" t="str">
        <f t="shared" si="21"/>
        <v>https://nakamura196.github.io/toyo_iiif/iiif/lib1/MCJB06423/manifest.json</v>
      </c>
      <c r="K386" s="17" t="str">
        <f t="shared" si="24"/>
        <v>http://universalviewer.io/examples/uv/uv.html#?manifest=https://nakamura196.github.io/toyo_iiif/iiif/lib1/MCJB06423/manifest.json</v>
      </c>
      <c r="L386" s="14" t="str">
        <f t="shared" si="22"/>
        <v>http://iiif.io/api/presentation/2#rightToLeftDirection</v>
      </c>
      <c r="M386" s="14" t="str">
        <f t="shared" si="23"/>
        <v>http://iiif.io/api/presentation/2#nonPagedHint</v>
      </c>
      <c r="N386" s="21" t="s">
        <v>27</v>
      </c>
    </row>
    <row r="387" spans="1:14" ht="15.75" customHeight="1">
      <c r="A387" s="21" t="s">
        <v>2375</v>
      </c>
      <c r="B387" s="22" t="s">
        <v>1039</v>
      </c>
      <c r="C387" s="20" t="str">
        <f>IFERROR( VLOOKUP(A387, thumbnail!A:B, 2, FALSE), "")</f>
        <v/>
      </c>
      <c r="D387" s="21">
        <v>6424</v>
      </c>
      <c r="E387" s="22"/>
      <c r="F387" s="22" t="s">
        <v>1036</v>
      </c>
      <c r="G387" s="22" t="s">
        <v>668</v>
      </c>
      <c r="H387" s="22" t="s">
        <v>1040</v>
      </c>
      <c r="I387" s="16" t="s">
        <v>24</v>
      </c>
      <c r="J387" s="17" t="str">
        <f t="shared" si="21"/>
        <v>https://nakamura196.github.io/toyo_iiif/iiif/lib1/MCJB06424/manifest.json</v>
      </c>
      <c r="K387" s="17" t="str">
        <f t="shared" si="24"/>
        <v>http://universalviewer.io/examples/uv/uv.html#?manifest=https://nakamura196.github.io/toyo_iiif/iiif/lib1/MCJB06424/manifest.json</v>
      </c>
      <c r="L387" s="14" t="str">
        <f t="shared" si="22"/>
        <v>http://iiif.io/api/presentation/2#rightToLeftDirection</v>
      </c>
      <c r="M387" s="14" t="str">
        <f t="shared" si="23"/>
        <v>http://iiif.io/api/presentation/2#nonPagedHint</v>
      </c>
      <c r="N387" s="21" t="s">
        <v>27</v>
      </c>
    </row>
    <row r="388" spans="1:14" ht="15.75" customHeight="1">
      <c r="A388" s="21" t="s">
        <v>2376</v>
      </c>
      <c r="B388" s="22" t="s">
        <v>1041</v>
      </c>
      <c r="C388" s="20" t="str">
        <f>IFERROR( VLOOKUP(A388, thumbnail!A:B, 2, FALSE), "")</f>
        <v/>
      </c>
      <c r="D388" s="21">
        <v>6434</v>
      </c>
      <c r="E388" s="22"/>
      <c r="F388" s="22" t="s">
        <v>1042</v>
      </c>
      <c r="G388" s="22" t="s">
        <v>1043</v>
      </c>
      <c r="H388" s="22"/>
      <c r="I388" s="16" t="s">
        <v>24</v>
      </c>
      <c r="J388" s="17" t="str">
        <f t="shared" si="21"/>
        <v>https://nakamura196.github.io/toyo_iiif/iiif/lib1/MCJB06434/manifest.json</v>
      </c>
      <c r="K388" s="17" t="str">
        <f t="shared" si="24"/>
        <v>http://universalviewer.io/examples/uv/uv.html#?manifest=https://nakamura196.github.io/toyo_iiif/iiif/lib1/MCJB06434/manifest.json</v>
      </c>
      <c r="L388" s="14" t="str">
        <f t="shared" si="22"/>
        <v>http://iiif.io/api/presentation/2#rightToLeftDirection</v>
      </c>
      <c r="M388" s="14" t="str">
        <f t="shared" si="23"/>
        <v>http://iiif.io/api/presentation/2#nonPagedHint</v>
      </c>
      <c r="N388" s="21" t="s">
        <v>27</v>
      </c>
    </row>
    <row r="389" spans="1:14" ht="15.75" customHeight="1">
      <c r="A389" s="21" t="s">
        <v>2377</v>
      </c>
      <c r="B389" s="22" t="s">
        <v>1044</v>
      </c>
      <c r="C389" s="20" t="str">
        <f>IFERROR( VLOOKUP(A389, thumbnail!A:B, 2, FALSE), "")</f>
        <v/>
      </c>
      <c r="D389" s="21">
        <v>6435</v>
      </c>
      <c r="E389" s="22"/>
      <c r="F389" s="22" t="s">
        <v>1042</v>
      </c>
      <c r="G389" s="22" t="s">
        <v>1045</v>
      </c>
      <c r="H389" s="22" t="s">
        <v>1046</v>
      </c>
      <c r="I389" s="16" t="s">
        <v>24</v>
      </c>
      <c r="J389" s="17" t="str">
        <f t="shared" si="21"/>
        <v>https://nakamura196.github.io/toyo_iiif/iiif/lib1/MCJB06435/manifest.json</v>
      </c>
      <c r="K389" s="17" t="str">
        <f t="shared" si="24"/>
        <v>http://universalviewer.io/examples/uv/uv.html#?manifest=https://nakamura196.github.io/toyo_iiif/iiif/lib1/MCJB06435/manifest.json</v>
      </c>
      <c r="L389" s="14" t="str">
        <f t="shared" si="22"/>
        <v>http://iiif.io/api/presentation/2#rightToLeftDirection</v>
      </c>
      <c r="M389" s="14" t="str">
        <f t="shared" si="23"/>
        <v>http://iiif.io/api/presentation/2#nonPagedHint</v>
      </c>
      <c r="N389" s="21" t="s">
        <v>27</v>
      </c>
    </row>
    <row r="390" spans="1:14" ht="15.75" customHeight="1">
      <c r="A390" s="21" t="s">
        <v>2378</v>
      </c>
      <c r="B390" s="22" t="s">
        <v>1047</v>
      </c>
      <c r="C390" s="20" t="str">
        <f>IFERROR( VLOOKUP(A390, thumbnail!A:B, 2, FALSE), "")</f>
        <v/>
      </c>
      <c r="D390" s="21">
        <v>6438</v>
      </c>
      <c r="E390" s="22"/>
      <c r="F390" s="22" t="s">
        <v>378</v>
      </c>
      <c r="G390" s="22" t="s">
        <v>451</v>
      </c>
      <c r="H390" s="22" t="s">
        <v>1048</v>
      </c>
      <c r="I390" s="16" t="s">
        <v>24</v>
      </c>
      <c r="J390" s="17" t="str">
        <f t="shared" ref="J390:J453" si="25">"https://nakamura196.github.io/toyo_iiif/iiif/lib1/"&amp;A390&amp;"/manifest.json"</f>
        <v>https://nakamura196.github.io/toyo_iiif/iiif/lib1/MCJB06438/manifest.json</v>
      </c>
      <c r="K390" s="17" t="str">
        <f t="shared" si="24"/>
        <v>http://universalviewer.io/examples/uv/uv.html#?manifest=https://nakamura196.github.io/toyo_iiif/iiif/lib1/MCJB06438/manifest.json</v>
      </c>
      <c r="L390" s="14" t="str">
        <f t="shared" ref="L390:L453" si="26">"http://iiif.io/api/presentation/2#rightToLeftDirection"</f>
        <v>http://iiif.io/api/presentation/2#rightToLeftDirection</v>
      </c>
      <c r="M390" s="14" t="str">
        <f t="shared" ref="M390:M453" si="27">"http://iiif.io/api/presentation/2#nonPagedHint"</f>
        <v>http://iiif.io/api/presentation/2#nonPagedHint</v>
      </c>
      <c r="N390" s="21" t="s">
        <v>27</v>
      </c>
    </row>
    <row r="391" spans="1:14" ht="15.75" customHeight="1">
      <c r="A391" s="21" t="s">
        <v>2379</v>
      </c>
      <c r="B391" s="22" t="s">
        <v>1049</v>
      </c>
      <c r="C391" s="20" t="str">
        <f>IFERROR( VLOOKUP(A391, thumbnail!A:B, 2, FALSE), "")</f>
        <v/>
      </c>
      <c r="D391" s="21">
        <v>6441</v>
      </c>
      <c r="E391" s="22"/>
      <c r="F391" s="22" t="s">
        <v>378</v>
      </c>
      <c r="G391" s="22" t="s">
        <v>449</v>
      </c>
      <c r="H391" s="22" t="s">
        <v>1050</v>
      </c>
      <c r="I391" s="16" t="s">
        <v>24</v>
      </c>
      <c r="J391" s="17" t="str">
        <f t="shared" si="25"/>
        <v>https://nakamura196.github.io/toyo_iiif/iiif/lib1/MCJB06441/manifest.json</v>
      </c>
      <c r="K391" s="17" t="str">
        <f t="shared" si="24"/>
        <v>http://universalviewer.io/examples/uv/uv.html#?manifest=https://nakamura196.github.io/toyo_iiif/iiif/lib1/MCJB06441/manifest.json</v>
      </c>
      <c r="L391" s="14" t="str">
        <f t="shared" si="26"/>
        <v>http://iiif.io/api/presentation/2#rightToLeftDirection</v>
      </c>
      <c r="M391" s="14" t="str">
        <f t="shared" si="27"/>
        <v>http://iiif.io/api/presentation/2#nonPagedHint</v>
      </c>
      <c r="N391" s="21" t="s">
        <v>27</v>
      </c>
    </row>
    <row r="392" spans="1:14" ht="15.75" customHeight="1">
      <c r="A392" s="21" t="s">
        <v>2380</v>
      </c>
      <c r="B392" s="22" t="s">
        <v>1051</v>
      </c>
      <c r="C392" s="20" t="str">
        <f>IFERROR( VLOOKUP(A392, thumbnail!A:B, 2, FALSE), "")</f>
        <v/>
      </c>
      <c r="D392" s="21">
        <v>6442</v>
      </c>
      <c r="E392" s="22" t="s">
        <v>1052</v>
      </c>
      <c r="F392" s="22" t="s">
        <v>1053</v>
      </c>
      <c r="G392" s="22" t="s">
        <v>179</v>
      </c>
      <c r="H392" s="22"/>
      <c r="I392" s="16" t="s">
        <v>24</v>
      </c>
      <c r="J392" s="17" t="str">
        <f t="shared" si="25"/>
        <v>https://nakamura196.github.io/toyo_iiif/iiif/lib1/MCJB06442/manifest.json</v>
      </c>
      <c r="K392" s="17" t="str">
        <f t="shared" si="24"/>
        <v>http://universalviewer.io/examples/uv/uv.html#?manifest=https://nakamura196.github.io/toyo_iiif/iiif/lib1/MCJB06442/manifest.json</v>
      </c>
      <c r="L392" s="14" t="str">
        <f t="shared" si="26"/>
        <v>http://iiif.io/api/presentation/2#rightToLeftDirection</v>
      </c>
      <c r="M392" s="14" t="str">
        <f t="shared" si="27"/>
        <v>http://iiif.io/api/presentation/2#nonPagedHint</v>
      </c>
      <c r="N392" s="21" t="s">
        <v>27</v>
      </c>
    </row>
    <row r="393" spans="1:14" ht="15.75" customHeight="1">
      <c r="A393" s="21" t="s">
        <v>2381</v>
      </c>
      <c r="B393" s="22" t="s">
        <v>1054</v>
      </c>
      <c r="C393" s="20" t="str">
        <f>IFERROR( VLOOKUP(A393, thumbnail!A:B, 2, FALSE), "")</f>
        <v/>
      </c>
      <c r="D393" s="21">
        <v>6444</v>
      </c>
      <c r="E393" s="22"/>
      <c r="F393" s="22" t="s">
        <v>1055</v>
      </c>
      <c r="G393" s="22" t="s">
        <v>1056</v>
      </c>
      <c r="H393" s="22" t="s">
        <v>1057</v>
      </c>
      <c r="I393" s="16" t="s">
        <v>24</v>
      </c>
      <c r="J393" s="17" t="str">
        <f t="shared" si="25"/>
        <v>https://nakamura196.github.io/toyo_iiif/iiif/lib1/MCJB06444/manifest.json</v>
      </c>
      <c r="K393" s="17" t="str">
        <f t="shared" si="24"/>
        <v>http://universalviewer.io/examples/uv/uv.html#?manifest=https://nakamura196.github.io/toyo_iiif/iiif/lib1/MCJB06444/manifest.json</v>
      </c>
      <c r="L393" s="14" t="str">
        <f t="shared" si="26"/>
        <v>http://iiif.io/api/presentation/2#rightToLeftDirection</v>
      </c>
      <c r="M393" s="14" t="str">
        <f t="shared" si="27"/>
        <v>http://iiif.io/api/presentation/2#nonPagedHint</v>
      </c>
      <c r="N393" s="21" t="s">
        <v>27</v>
      </c>
    </row>
    <row r="394" spans="1:14" ht="15.75" customHeight="1">
      <c r="A394" s="21" t="s">
        <v>2382</v>
      </c>
      <c r="B394" s="22" t="s">
        <v>1058</v>
      </c>
      <c r="C394" s="20" t="str">
        <f>IFERROR( VLOOKUP(A394, thumbnail!A:B, 2, FALSE), "")</f>
        <v/>
      </c>
      <c r="D394" s="21">
        <v>6447</v>
      </c>
      <c r="E394" s="22"/>
      <c r="F394" s="22" t="s">
        <v>738</v>
      </c>
      <c r="G394" s="22" t="s">
        <v>1059</v>
      </c>
      <c r="H394" s="22" t="s">
        <v>1060</v>
      </c>
      <c r="I394" s="16" t="s">
        <v>24</v>
      </c>
      <c r="J394" s="17" t="str">
        <f t="shared" si="25"/>
        <v>https://nakamura196.github.io/toyo_iiif/iiif/lib1/MCJB06447/manifest.json</v>
      </c>
      <c r="K394" s="17" t="str">
        <f t="shared" si="24"/>
        <v>http://universalviewer.io/examples/uv/uv.html#?manifest=https://nakamura196.github.io/toyo_iiif/iiif/lib1/MCJB06447/manifest.json</v>
      </c>
      <c r="L394" s="14" t="str">
        <f t="shared" si="26"/>
        <v>http://iiif.io/api/presentation/2#rightToLeftDirection</v>
      </c>
      <c r="M394" s="14" t="str">
        <f t="shared" si="27"/>
        <v>http://iiif.io/api/presentation/2#nonPagedHint</v>
      </c>
      <c r="N394" s="21" t="s">
        <v>27</v>
      </c>
    </row>
    <row r="395" spans="1:14" ht="15.75" customHeight="1">
      <c r="A395" s="21" t="s">
        <v>2383</v>
      </c>
      <c r="B395" s="22" t="s">
        <v>1061</v>
      </c>
      <c r="C395" s="20" t="str">
        <f>IFERROR( VLOOKUP(A395, thumbnail!A:B, 2, FALSE), "")</f>
        <v/>
      </c>
      <c r="D395" s="21">
        <v>6448</v>
      </c>
      <c r="E395" s="22"/>
      <c r="F395" s="22" t="s">
        <v>1055</v>
      </c>
      <c r="G395" s="22" t="s">
        <v>1062</v>
      </c>
      <c r="H395" s="22" t="s">
        <v>1063</v>
      </c>
      <c r="I395" s="16" t="s">
        <v>24</v>
      </c>
      <c r="J395" s="17" t="str">
        <f t="shared" si="25"/>
        <v>https://nakamura196.github.io/toyo_iiif/iiif/lib1/MCJB06448/manifest.json</v>
      </c>
      <c r="K395" s="17" t="str">
        <f t="shared" si="24"/>
        <v>http://universalviewer.io/examples/uv/uv.html#?manifest=https://nakamura196.github.io/toyo_iiif/iiif/lib1/MCJB06448/manifest.json</v>
      </c>
      <c r="L395" s="14" t="str">
        <f t="shared" si="26"/>
        <v>http://iiif.io/api/presentation/2#rightToLeftDirection</v>
      </c>
      <c r="M395" s="14" t="str">
        <f t="shared" si="27"/>
        <v>http://iiif.io/api/presentation/2#nonPagedHint</v>
      </c>
      <c r="N395" s="21" t="s">
        <v>27</v>
      </c>
    </row>
    <row r="396" spans="1:14" ht="15.75" customHeight="1">
      <c r="A396" s="21" t="s">
        <v>2384</v>
      </c>
      <c r="B396" s="22" t="s">
        <v>1064</v>
      </c>
      <c r="C396" s="20" t="str">
        <f>IFERROR( VLOOKUP(A396, thumbnail!A:B, 2, FALSE), "")</f>
        <v/>
      </c>
      <c r="D396" s="21">
        <v>6452</v>
      </c>
      <c r="E396" s="22" t="s">
        <v>1065</v>
      </c>
      <c r="F396" s="22" t="s">
        <v>1066</v>
      </c>
      <c r="G396" s="22" t="s">
        <v>478</v>
      </c>
      <c r="H396" s="22"/>
      <c r="I396" s="16" t="s">
        <v>24</v>
      </c>
      <c r="J396" s="17" t="str">
        <f t="shared" si="25"/>
        <v>https://nakamura196.github.io/toyo_iiif/iiif/lib1/MCJB06452/manifest.json</v>
      </c>
      <c r="K396" s="17" t="str">
        <f t="shared" si="24"/>
        <v>http://universalviewer.io/examples/uv/uv.html#?manifest=https://nakamura196.github.io/toyo_iiif/iiif/lib1/MCJB06452/manifest.json</v>
      </c>
      <c r="L396" s="14" t="str">
        <f t="shared" si="26"/>
        <v>http://iiif.io/api/presentation/2#rightToLeftDirection</v>
      </c>
      <c r="M396" s="14" t="str">
        <f t="shared" si="27"/>
        <v>http://iiif.io/api/presentation/2#nonPagedHint</v>
      </c>
      <c r="N396" s="21" t="s">
        <v>27</v>
      </c>
    </row>
    <row r="397" spans="1:14" ht="15.75" customHeight="1">
      <c r="A397" s="21" t="s">
        <v>2385</v>
      </c>
      <c r="B397" s="22" t="s">
        <v>1067</v>
      </c>
      <c r="C397" s="20" t="str">
        <f>IFERROR( VLOOKUP(A397, thumbnail!A:B, 2, FALSE), "")</f>
        <v/>
      </c>
      <c r="D397" s="21">
        <v>6453</v>
      </c>
      <c r="E397" s="22"/>
      <c r="F397" s="22" t="s">
        <v>1068</v>
      </c>
      <c r="G397" s="22" t="s">
        <v>1069</v>
      </c>
      <c r="H397" s="22"/>
      <c r="I397" s="16" t="s">
        <v>24</v>
      </c>
      <c r="J397" s="17" t="str">
        <f t="shared" si="25"/>
        <v>https://nakamura196.github.io/toyo_iiif/iiif/lib1/MCJB06453/manifest.json</v>
      </c>
      <c r="K397" s="17" t="str">
        <f t="shared" si="24"/>
        <v>http://universalviewer.io/examples/uv/uv.html#?manifest=https://nakamura196.github.io/toyo_iiif/iiif/lib1/MCJB06453/manifest.json</v>
      </c>
      <c r="L397" s="14" t="str">
        <f t="shared" si="26"/>
        <v>http://iiif.io/api/presentation/2#rightToLeftDirection</v>
      </c>
      <c r="M397" s="14" t="str">
        <f t="shared" si="27"/>
        <v>http://iiif.io/api/presentation/2#nonPagedHint</v>
      </c>
      <c r="N397" s="21" t="s">
        <v>27</v>
      </c>
    </row>
    <row r="398" spans="1:14" ht="15.75" customHeight="1">
      <c r="A398" s="21" t="s">
        <v>2386</v>
      </c>
      <c r="B398" s="22" t="s">
        <v>1070</v>
      </c>
      <c r="C398" s="20" t="str">
        <f>IFERROR( VLOOKUP(A398, thumbnail!A:B, 2, FALSE), "")</f>
        <v/>
      </c>
      <c r="D398" s="21">
        <v>6457</v>
      </c>
      <c r="E398" s="22"/>
      <c r="F398" s="22" t="s">
        <v>1071</v>
      </c>
      <c r="G398" s="22" t="s">
        <v>1072</v>
      </c>
      <c r="H398" s="22"/>
      <c r="I398" s="16" t="s">
        <v>24</v>
      </c>
      <c r="J398" s="17" t="str">
        <f t="shared" si="25"/>
        <v>https://nakamura196.github.io/toyo_iiif/iiif/lib1/MCJB06457/manifest.json</v>
      </c>
      <c r="K398" s="17" t="str">
        <f t="shared" si="24"/>
        <v>http://universalviewer.io/examples/uv/uv.html#?manifest=https://nakamura196.github.io/toyo_iiif/iiif/lib1/MCJB06457/manifest.json</v>
      </c>
      <c r="L398" s="14" t="str">
        <f t="shared" si="26"/>
        <v>http://iiif.io/api/presentation/2#rightToLeftDirection</v>
      </c>
      <c r="M398" s="14" t="str">
        <f t="shared" si="27"/>
        <v>http://iiif.io/api/presentation/2#nonPagedHint</v>
      </c>
      <c r="N398" s="21" t="s">
        <v>27</v>
      </c>
    </row>
    <row r="399" spans="1:14" ht="15.75" customHeight="1">
      <c r="A399" s="21" t="s">
        <v>2387</v>
      </c>
      <c r="B399" s="22" t="s">
        <v>1073</v>
      </c>
      <c r="C399" s="20" t="str">
        <f>IFERROR( VLOOKUP(A399, thumbnail!A:B, 2, FALSE), "")</f>
        <v/>
      </c>
      <c r="D399" s="21">
        <v>6459</v>
      </c>
      <c r="E399" s="22"/>
      <c r="F399" s="22" t="s">
        <v>1074</v>
      </c>
      <c r="G399" s="22" t="s">
        <v>1075</v>
      </c>
      <c r="H399" s="22"/>
      <c r="I399" s="16" t="s">
        <v>24</v>
      </c>
      <c r="J399" s="17" t="str">
        <f t="shared" si="25"/>
        <v>https://nakamura196.github.io/toyo_iiif/iiif/lib1/MCJB06459/manifest.json</v>
      </c>
      <c r="K399" s="17" t="str">
        <f t="shared" si="24"/>
        <v>http://universalviewer.io/examples/uv/uv.html#?manifest=https://nakamura196.github.io/toyo_iiif/iiif/lib1/MCJB06459/manifest.json</v>
      </c>
      <c r="L399" s="14" t="str">
        <f t="shared" si="26"/>
        <v>http://iiif.io/api/presentation/2#rightToLeftDirection</v>
      </c>
      <c r="M399" s="14" t="str">
        <f t="shared" si="27"/>
        <v>http://iiif.io/api/presentation/2#nonPagedHint</v>
      </c>
      <c r="N399" s="21" t="s">
        <v>27</v>
      </c>
    </row>
    <row r="400" spans="1:14" ht="15.75" customHeight="1">
      <c r="A400" s="21" t="s">
        <v>2388</v>
      </c>
      <c r="B400" s="22" t="s">
        <v>1076</v>
      </c>
      <c r="C400" s="20" t="str">
        <f>IFERROR( VLOOKUP(A400, thumbnail!A:B, 2, FALSE), "")</f>
        <v/>
      </c>
      <c r="D400" s="21">
        <v>6464</v>
      </c>
      <c r="E400" s="22" t="s">
        <v>1077</v>
      </c>
      <c r="F400" s="22" t="s">
        <v>1078</v>
      </c>
      <c r="G400" s="22" t="s">
        <v>1079</v>
      </c>
      <c r="H400" s="22"/>
      <c r="I400" s="16" t="s">
        <v>24</v>
      </c>
      <c r="J400" s="17" t="str">
        <f t="shared" si="25"/>
        <v>https://nakamura196.github.io/toyo_iiif/iiif/lib1/MCJB06464-1/manifest.json</v>
      </c>
      <c r="K400" s="17" t="str">
        <f t="shared" ref="K400:K463" si="28">"http://universalviewer.io/examples/uv/uv.html#?manifest="&amp;J400</f>
        <v>http://universalviewer.io/examples/uv/uv.html#?manifest=https://nakamura196.github.io/toyo_iiif/iiif/lib1/MCJB06464-1/manifest.json</v>
      </c>
      <c r="L400" s="14" t="str">
        <f t="shared" si="26"/>
        <v>http://iiif.io/api/presentation/2#rightToLeftDirection</v>
      </c>
      <c r="M400" s="14" t="str">
        <f t="shared" si="27"/>
        <v>http://iiif.io/api/presentation/2#nonPagedHint</v>
      </c>
      <c r="N400" s="21" t="s">
        <v>27</v>
      </c>
    </row>
    <row r="401" spans="1:14" ht="15.75" customHeight="1">
      <c r="A401" s="21" t="s">
        <v>2389</v>
      </c>
      <c r="B401" s="22" t="s">
        <v>1076</v>
      </c>
      <c r="C401" s="20" t="str">
        <f>IFERROR( VLOOKUP(A401, thumbnail!A:B, 2, FALSE), "")</f>
        <v/>
      </c>
      <c r="D401" s="21">
        <v>6464</v>
      </c>
      <c r="E401" s="22" t="s">
        <v>1077</v>
      </c>
      <c r="F401" s="22" t="s">
        <v>1078</v>
      </c>
      <c r="G401" s="22" t="s">
        <v>1079</v>
      </c>
      <c r="H401" s="22"/>
      <c r="I401" s="16" t="s">
        <v>24</v>
      </c>
      <c r="J401" s="17" t="str">
        <f t="shared" si="25"/>
        <v>https://nakamura196.github.io/toyo_iiif/iiif/lib1/MCJB06464-2/manifest.json</v>
      </c>
      <c r="K401" s="17" t="str">
        <f t="shared" si="28"/>
        <v>http://universalviewer.io/examples/uv/uv.html#?manifest=https://nakamura196.github.io/toyo_iiif/iiif/lib1/MCJB06464-2/manifest.json</v>
      </c>
      <c r="L401" s="14" t="str">
        <f t="shared" si="26"/>
        <v>http://iiif.io/api/presentation/2#rightToLeftDirection</v>
      </c>
      <c r="M401" s="14" t="str">
        <f t="shared" si="27"/>
        <v>http://iiif.io/api/presentation/2#nonPagedHint</v>
      </c>
      <c r="N401" s="21" t="s">
        <v>27</v>
      </c>
    </row>
    <row r="402" spans="1:14" ht="15.75" customHeight="1">
      <c r="A402" s="21" t="s">
        <v>2390</v>
      </c>
      <c r="B402" s="22" t="s">
        <v>1076</v>
      </c>
      <c r="C402" s="20" t="str">
        <f>IFERROR( VLOOKUP(A402, thumbnail!A:B, 2, FALSE), "")</f>
        <v/>
      </c>
      <c r="D402" s="21">
        <v>6464</v>
      </c>
      <c r="E402" s="22" t="s">
        <v>1077</v>
      </c>
      <c r="F402" s="22" t="s">
        <v>1078</v>
      </c>
      <c r="G402" s="22" t="s">
        <v>1079</v>
      </c>
      <c r="H402" s="22"/>
      <c r="I402" s="16" t="s">
        <v>24</v>
      </c>
      <c r="J402" s="17" t="str">
        <f t="shared" si="25"/>
        <v>https://nakamura196.github.io/toyo_iiif/iiif/lib1/MCJB06464-3/manifest.json</v>
      </c>
      <c r="K402" s="17" t="str">
        <f t="shared" si="28"/>
        <v>http://universalviewer.io/examples/uv/uv.html#?manifest=https://nakamura196.github.io/toyo_iiif/iiif/lib1/MCJB06464-3/manifest.json</v>
      </c>
      <c r="L402" s="14" t="str">
        <f t="shared" si="26"/>
        <v>http://iiif.io/api/presentation/2#rightToLeftDirection</v>
      </c>
      <c r="M402" s="14" t="str">
        <f t="shared" si="27"/>
        <v>http://iiif.io/api/presentation/2#nonPagedHint</v>
      </c>
      <c r="N402" s="21" t="s">
        <v>27</v>
      </c>
    </row>
    <row r="403" spans="1:14" ht="15.75" customHeight="1">
      <c r="A403" s="21" t="s">
        <v>2391</v>
      </c>
      <c r="B403" s="22" t="s">
        <v>1080</v>
      </c>
      <c r="C403" s="20" t="str">
        <f>IFERROR( VLOOKUP(A403, thumbnail!A:B, 2, FALSE), "")</f>
        <v/>
      </c>
      <c r="D403" s="21">
        <v>6465</v>
      </c>
      <c r="E403" s="22" t="s">
        <v>1081</v>
      </c>
      <c r="F403" s="22" t="s">
        <v>1082</v>
      </c>
      <c r="G403" s="22" t="s">
        <v>433</v>
      </c>
      <c r="H403" s="22"/>
      <c r="I403" s="16" t="s">
        <v>24</v>
      </c>
      <c r="J403" s="17" t="str">
        <f t="shared" si="25"/>
        <v>https://nakamura196.github.io/toyo_iiif/iiif/lib1/MCJB06465(2)/manifest.json</v>
      </c>
      <c r="K403" s="17" t="str">
        <f t="shared" si="28"/>
        <v>http://universalviewer.io/examples/uv/uv.html#?manifest=https://nakamura196.github.io/toyo_iiif/iiif/lib1/MCJB06465(2)/manifest.json</v>
      </c>
      <c r="L403" s="14" t="str">
        <f t="shared" si="26"/>
        <v>http://iiif.io/api/presentation/2#rightToLeftDirection</v>
      </c>
      <c r="M403" s="14" t="str">
        <f t="shared" si="27"/>
        <v>http://iiif.io/api/presentation/2#nonPagedHint</v>
      </c>
      <c r="N403" s="21" t="s">
        <v>27</v>
      </c>
    </row>
    <row r="404" spans="1:14" ht="15.75" customHeight="1">
      <c r="A404" s="21" t="s">
        <v>2392</v>
      </c>
      <c r="B404" s="22" t="s">
        <v>1083</v>
      </c>
      <c r="C404" s="20" t="str">
        <f>IFERROR( VLOOKUP(A404, thumbnail!A:B, 2, FALSE), "")</f>
        <v/>
      </c>
      <c r="D404" s="21">
        <v>6472</v>
      </c>
      <c r="E404" s="22"/>
      <c r="F404" s="22" t="s">
        <v>365</v>
      </c>
      <c r="G404" s="22" t="s">
        <v>1084</v>
      </c>
      <c r="H404" s="22" t="s">
        <v>1085</v>
      </c>
      <c r="I404" s="16" t="s">
        <v>24</v>
      </c>
      <c r="J404" s="17" t="str">
        <f t="shared" si="25"/>
        <v>https://nakamura196.github.io/toyo_iiif/iiif/lib1/MCJB06472/manifest.json</v>
      </c>
      <c r="K404" s="17" t="str">
        <f t="shared" si="28"/>
        <v>http://universalviewer.io/examples/uv/uv.html#?manifest=https://nakamura196.github.io/toyo_iiif/iiif/lib1/MCJB06472/manifest.json</v>
      </c>
      <c r="L404" s="14" t="str">
        <f t="shared" si="26"/>
        <v>http://iiif.io/api/presentation/2#rightToLeftDirection</v>
      </c>
      <c r="M404" s="14" t="str">
        <f t="shared" si="27"/>
        <v>http://iiif.io/api/presentation/2#nonPagedHint</v>
      </c>
      <c r="N404" s="21" t="s">
        <v>27</v>
      </c>
    </row>
    <row r="405" spans="1:14" ht="15.75" customHeight="1">
      <c r="A405" s="21" t="s">
        <v>2393</v>
      </c>
      <c r="B405" s="22" t="s">
        <v>1086</v>
      </c>
      <c r="C405" s="20" t="str">
        <f>IFERROR( VLOOKUP(A405, thumbnail!A:B, 2, FALSE), "")</f>
        <v/>
      </c>
      <c r="D405" s="21">
        <v>6475</v>
      </c>
      <c r="E405" s="22"/>
      <c r="F405" s="21">
        <v>1944</v>
      </c>
      <c r="G405" s="22" t="s">
        <v>896</v>
      </c>
      <c r="H405" s="22"/>
      <c r="I405" s="16" t="s">
        <v>24</v>
      </c>
      <c r="J405" s="17" t="str">
        <f t="shared" si="25"/>
        <v>https://nakamura196.github.io/toyo_iiif/iiif/lib1/MCJB06475/manifest.json</v>
      </c>
      <c r="K405" s="17" t="str">
        <f t="shared" si="28"/>
        <v>http://universalviewer.io/examples/uv/uv.html#?manifest=https://nakamura196.github.io/toyo_iiif/iiif/lib1/MCJB06475/manifest.json</v>
      </c>
      <c r="L405" s="14" t="str">
        <f t="shared" si="26"/>
        <v>http://iiif.io/api/presentation/2#rightToLeftDirection</v>
      </c>
      <c r="M405" s="14" t="str">
        <f t="shared" si="27"/>
        <v>http://iiif.io/api/presentation/2#nonPagedHint</v>
      </c>
      <c r="N405" s="21" t="s">
        <v>27</v>
      </c>
    </row>
    <row r="406" spans="1:14" ht="15.75" customHeight="1">
      <c r="A406" s="21" t="s">
        <v>2394</v>
      </c>
      <c r="B406" s="22" t="s">
        <v>1087</v>
      </c>
      <c r="C406" s="20" t="str">
        <f>IFERROR( VLOOKUP(A406, thumbnail!A:B, 2, FALSE), "")</f>
        <v/>
      </c>
      <c r="D406" s="21">
        <v>6476</v>
      </c>
      <c r="E406" s="22"/>
      <c r="F406" s="21">
        <v>1944</v>
      </c>
      <c r="G406" s="22" t="s">
        <v>896</v>
      </c>
      <c r="H406" s="22"/>
      <c r="I406" s="16" t="s">
        <v>24</v>
      </c>
      <c r="J406" s="17" t="str">
        <f t="shared" si="25"/>
        <v>https://nakamura196.github.io/toyo_iiif/iiif/lib1/MCJB06476/manifest.json</v>
      </c>
      <c r="K406" s="17" t="str">
        <f t="shared" si="28"/>
        <v>http://universalviewer.io/examples/uv/uv.html#?manifest=https://nakamura196.github.io/toyo_iiif/iiif/lib1/MCJB06476/manifest.json</v>
      </c>
      <c r="L406" s="14" t="str">
        <f t="shared" si="26"/>
        <v>http://iiif.io/api/presentation/2#rightToLeftDirection</v>
      </c>
      <c r="M406" s="14" t="str">
        <f t="shared" si="27"/>
        <v>http://iiif.io/api/presentation/2#nonPagedHint</v>
      </c>
      <c r="N406" s="21" t="s">
        <v>27</v>
      </c>
    </row>
    <row r="407" spans="1:14" ht="15.75" customHeight="1">
      <c r="A407" s="21" t="s">
        <v>2395</v>
      </c>
      <c r="B407" s="22" t="s">
        <v>1088</v>
      </c>
      <c r="C407" s="20" t="str">
        <f>IFERROR( VLOOKUP(A407, thumbnail!A:B, 2, FALSE), "")</f>
        <v/>
      </c>
      <c r="D407" s="21">
        <v>6477</v>
      </c>
      <c r="E407" s="22"/>
      <c r="F407" s="22" t="s">
        <v>1089</v>
      </c>
      <c r="G407" s="22" t="s">
        <v>1090</v>
      </c>
      <c r="H407" s="22"/>
      <c r="I407" s="16" t="s">
        <v>24</v>
      </c>
      <c r="J407" s="17" t="str">
        <f t="shared" si="25"/>
        <v>https://nakamura196.github.io/toyo_iiif/iiif/lib1/MCJB06477/manifest.json</v>
      </c>
      <c r="K407" s="17" t="str">
        <f t="shared" si="28"/>
        <v>http://universalviewer.io/examples/uv/uv.html#?manifest=https://nakamura196.github.io/toyo_iiif/iiif/lib1/MCJB06477/manifest.json</v>
      </c>
      <c r="L407" s="14" t="str">
        <f t="shared" si="26"/>
        <v>http://iiif.io/api/presentation/2#rightToLeftDirection</v>
      </c>
      <c r="M407" s="14" t="str">
        <f t="shared" si="27"/>
        <v>http://iiif.io/api/presentation/2#nonPagedHint</v>
      </c>
      <c r="N407" s="21" t="s">
        <v>27</v>
      </c>
    </row>
    <row r="408" spans="1:14" ht="15.75" customHeight="1">
      <c r="A408" s="21" t="s">
        <v>2396</v>
      </c>
      <c r="B408" s="22" t="s">
        <v>1091</v>
      </c>
      <c r="C408" s="20" t="str">
        <f>IFERROR( VLOOKUP(A408, thumbnail!A:B, 2, FALSE), "")</f>
        <v/>
      </c>
      <c r="D408" s="21">
        <v>6480</v>
      </c>
      <c r="E408" s="22"/>
      <c r="F408" s="22" t="s">
        <v>1092</v>
      </c>
      <c r="G408" s="22" t="s">
        <v>896</v>
      </c>
      <c r="H408" s="22"/>
      <c r="I408" s="16" t="s">
        <v>24</v>
      </c>
      <c r="J408" s="17" t="str">
        <f t="shared" si="25"/>
        <v>https://nakamura196.github.io/toyo_iiif/iiif/lib1/MCJB06480/manifest.json</v>
      </c>
      <c r="K408" s="17" t="str">
        <f t="shared" si="28"/>
        <v>http://universalviewer.io/examples/uv/uv.html#?manifest=https://nakamura196.github.io/toyo_iiif/iiif/lib1/MCJB06480/manifest.json</v>
      </c>
      <c r="L408" s="14" t="str">
        <f t="shared" si="26"/>
        <v>http://iiif.io/api/presentation/2#rightToLeftDirection</v>
      </c>
      <c r="M408" s="14" t="str">
        <f t="shared" si="27"/>
        <v>http://iiif.io/api/presentation/2#nonPagedHint</v>
      </c>
      <c r="N408" s="21" t="s">
        <v>27</v>
      </c>
    </row>
    <row r="409" spans="1:14" ht="15.75" customHeight="1">
      <c r="A409" s="21" t="s">
        <v>2397</v>
      </c>
      <c r="B409" s="22" t="s">
        <v>1093</v>
      </c>
      <c r="C409" s="20" t="str">
        <f>IFERROR( VLOOKUP(A409, thumbnail!A:B, 2, FALSE), "")</f>
        <v/>
      </c>
      <c r="D409" s="21">
        <v>6481</v>
      </c>
      <c r="E409" s="22"/>
      <c r="F409" s="21">
        <v>1931</v>
      </c>
      <c r="G409" s="22" t="s">
        <v>896</v>
      </c>
      <c r="H409" s="22"/>
      <c r="I409" s="16" t="s">
        <v>24</v>
      </c>
      <c r="J409" s="17" t="str">
        <f t="shared" si="25"/>
        <v>https://nakamura196.github.io/toyo_iiif/iiif/lib1/MCJB06481/manifest.json</v>
      </c>
      <c r="K409" s="17" t="str">
        <f t="shared" si="28"/>
        <v>http://universalviewer.io/examples/uv/uv.html#?manifest=https://nakamura196.github.io/toyo_iiif/iiif/lib1/MCJB06481/manifest.json</v>
      </c>
      <c r="L409" s="14" t="str">
        <f t="shared" si="26"/>
        <v>http://iiif.io/api/presentation/2#rightToLeftDirection</v>
      </c>
      <c r="M409" s="14" t="str">
        <f t="shared" si="27"/>
        <v>http://iiif.io/api/presentation/2#nonPagedHint</v>
      </c>
      <c r="N409" s="21" t="s">
        <v>27</v>
      </c>
    </row>
    <row r="410" spans="1:14" ht="15.75" customHeight="1">
      <c r="A410" s="21" t="s">
        <v>2398</v>
      </c>
      <c r="B410" s="22" t="s">
        <v>1094</v>
      </c>
      <c r="C410" s="20" t="str">
        <f>IFERROR( VLOOKUP(A410, thumbnail!A:B, 2, FALSE), "")</f>
        <v/>
      </c>
      <c r="D410" s="21">
        <v>6482</v>
      </c>
      <c r="E410" s="22"/>
      <c r="F410" s="21">
        <v>1928</v>
      </c>
      <c r="G410" s="22" t="s">
        <v>896</v>
      </c>
      <c r="H410" s="22"/>
      <c r="I410" s="16" t="s">
        <v>24</v>
      </c>
      <c r="J410" s="17" t="str">
        <f t="shared" si="25"/>
        <v>https://nakamura196.github.io/toyo_iiif/iiif/lib1/MCJB06482/manifest.json</v>
      </c>
      <c r="K410" s="17" t="str">
        <f t="shared" si="28"/>
        <v>http://universalviewer.io/examples/uv/uv.html#?manifest=https://nakamura196.github.io/toyo_iiif/iiif/lib1/MCJB06482/manifest.json</v>
      </c>
      <c r="L410" s="14" t="str">
        <f t="shared" si="26"/>
        <v>http://iiif.io/api/presentation/2#rightToLeftDirection</v>
      </c>
      <c r="M410" s="14" t="str">
        <f t="shared" si="27"/>
        <v>http://iiif.io/api/presentation/2#nonPagedHint</v>
      </c>
      <c r="N410" s="21" t="s">
        <v>27</v>
      </c>
    </row>
    <row r="411" spans="1:14" ht="15.75" customHeight="1">
      <c r="A411" s="21" t="s">
        <v>2399</v>
      </c>
      <c r="B411" s="22" t="s">
        <v>1095</v>
      </c>
      <c r="C411" s="20" t="str">
        <f>IFERROR( VLOOKUP(A411, thumbnail!A:B, 2, FALSE), "")</f>
        <v/>
      </c>
      <c r="D411" s="21">
        <v>6484</v>
      </c>
      <c r="E411" s="22"/>
      <c r="F411" s="22" t="s">
        <v>1096</v>
      </c>
      <c r="G411" s="22" t="s">
        <v>896</v>
      </c>
      <c r="H411" s="22"/>
      <c r="I411" s="16" t="s">
        <v>24</v>
      </c>
      <c r="J411" s="17" t="str">
        <f t="shared" si="25"/>
        <v>https://nakamura196.github.io/toyo_iiif/iiif/lib1/MCJB06484/manifest.json</v>
      </c>
      <c r="K411" s="17" t="str">
        <f t="shared" si="28"/>
        <v>http://universalviewer.io/examples/uv/uv.html#?manifest=https://nakamura196.github.io/toyo_iiif/iiif/lib1/MCJB06484/manifest.json</v>
      </c>
      <c r="L411" s="14" t="str">
        <f t="shared" si="26"/>
        <v>http://iiif.io/api/presentation/2#rightToLeftDirection</v>
      </c>
      <c r="M411" s="14" t="str">
        <f t="shared" si="27"/>
        <v>http://iiif.io/api/presentation/2#nonPagedHint</v>
      </c>
      <c r="N411" s="21" t="s">
        <v>27</v>
      </c>
    </row>
    <row r="412" spans="1:14" ht="15.75" customHeight="1">
      <c r="A412" s="21" t="s">
        <v>2400</v>
      </c>
      <c r="B412" s="22" t="s">
        <v>1097</v>
      </c>
      <c r="C412" s="20" t="str">
        <f>IFERROR( VLOOKUP(A412, thumbnail!A:B, 2, FALSE), "")</f>
        <v/>
      </c>
      <c r="D412" s="21">
        <v>6485</v>
      </c>
      <c r="E412" s="22"/>
      <c r="F412" s="22"/>
      <c r="G412" s="22" t="s">
        <v>896</v>
      </c>
      <c r="H412" s="22"/>
      <c r="I412" s="16" t="s">
        <v>24</v>
      </c>
      <c r="J412" s="17" t="str">
        <f t="shared" si="25"/>
        <v>https://nakamura196.github.io/toyo_iiif/iiif/lib1/MCJB06485/manifest.json</v>
      </c>
      <c r="K412" s="17" t="str">
        <f t="shared" si="28"/>
        <v>http://universalviewer.io/examples/uv/uv.html#?manifest=https://nakamura196.github.io/toyo_iiif/iiif/lib1/MCJB06485/manifest.json</v>
      </c>
      <c r="L412" s="14" t="str">
        <f t="shared" si="26"/>
        <v>http://iiif.io/api/presentation/2#rightToLeftDirection</v>
      </c>
      <c r="M412" s="14" t="str">
        <f t="shared" si="27"/>
        <v>http://iiif.io/api/presentation/2#nonPagedHint</v>
      </c>
      <c r="N412" s="21" t="s">
        <v>27</v>
      </c>
    </row>
    <row r="413" spans="1:14" ht="15.75" customHeight="1">
      <c r="A413" s="21" t="s">
        <v>2401</v>
      </c>
      <c r="B413" s="22" t="s">
        <v>1098</v>
      </c>
      <c r="C413" s="20" t="str">
        <f>IFERROR( VLOOKUP(A413, thumbnail!A:B, 2, FALSE), "")</f>
        <v/>
      </c>
      <c r="D413" s="21">
        <v>6486</v>
      </c>
      <c r="E413" s="22"/>
      <c r="F413" s="21">
        <v>1937</v>
      </c>
      <c r="G413" s="22" t="s">
        <v>896</v>
      </c>
      <c r="H413" s="22"/>
      <c r="I413" s="16" t="s">
        <v>24</v>
      </c>
      <c r="J413" s="17" t="str">
        <f t="shared" si="25"/>
        <v>https://nakamura196.github.io/toyo_iiif/iiif/lib1/MCJB06486/manifest.json</v>
      </c>
      <c r="K413" s="17" t="str">
        <f t="shared" si="28"/>
        <v>http://universalviewer.io/examples/uv/uv.html#?manifest=https://nakamura196.github.io/toyo_iiif/iiif/lib1/MCJB06486/manifest.json</v>
      </c>
      <c r="L413" s="14" t="str">
        <f t="shared" si="26"/>
        <v>http://iiif.io/api/presentation/2#rightToLeftDirection</v>
      </c>
      <c r="M413" s="14" t="str">
        <f t="shared" si="27"/>
        <v>http://iiif.io/api/presentation/2#nonPagedHint</v>
      </c>
      <c r="N413" s="21" t="s">
        <v>27</v>
      </c>
    </row>
    <row r="414" spans="1:14" ht="15.75" customHeight="1">
      <c r="A414" s="21" t="s">
        <v>2402</v>
      </c>
      <c r="B414" s="22" t="s">
        <v>1099</v>
      </c>
      <c r="C414" s="20" t="str">
        <f>IFERROR( VLOOKUP(A414, thumbnail!A:B, 2, FALSE), "")</f>
        <v/>
      </c>
      <c r="D414" s="21">
        <v>6487</v>
      </c>
      <c r="E414" s="22"/>
      <c r="F414" s="21">
        <v>1943</v>
      </c>
      <c r="G414" s="22" t="s">
        <v>896</v>
      </c>
      <c r="H414" s="22"/>
      <c r="I414" s="16" t="s">
        <v>24</v>
      </c>
      <c r="J414" s="17" t="str">
        <f t="shared" si="25"/>
        <v>https://nakamura196.github.io/toyo_iiif/iiif/lib1/MCJB06487/manifest.json</v>
      </c>
      <c r="K414" s="17" t="str">
        <f t="shared" si="28"/>
        <v>http://universalviewer.io/examples/uv/uv.html#?manifest=https://nakamura196.github.io/toyo_iiif/iiif/lib1/MCJB06487/manifest.json</v>
      </c>
      <c r="L414" s="14" t="str">
        <f t="shared" si="26"/>
        <v>http://iiif.io/api/presentation/2#rightToLeftDirection</v>
      </c>
      <c r="M414" s="14" t="str">
        <f t="shared" si="27"/>
        <v>http://iiif.io/api/presentation/2#nonPagedHint</v>
      </c>
      <c r="N414" s="21" t="s">
        <v>27</v>
      </c>
    </row>
    <row r="415" spans="1:14" ht="15.75" customHeight="1">
      <c r="A415" s="21" t="s">
        <v>2403</v>
      </c>
      <c r="B415" s="22" t="s">
        <v>1100</v>
      </c>
      <c r="C415" s="20" t="str">
        <f>IFERROR( VLOOKUP(A415, thumbnail!A:B, 2, FALSE), "")</f>
        <v/>
      </c>
      <c r="D415" s="21">
        <v>6488</v>
      </c>
      <c r="E415" s="22"/>
      <c r="F415" s="22" t="s">
        <v>1101</v>
      </c>
      <c r="G415" s="22" t="s">
        <v>896</v>
      </c>
      <c r="H415" s="22"/>
      <c r="I415" s="16" t="s">
        <v>24</v>
      </c>
      <c r="J415" s="17" t="str">
        <f t="shared" si="25"/>
        <v>https://nakamura196.github.io/toyo_iiif/iiif/lib1/MCJB06488/manifest.json</v>
      </c>
      <c r="K415" s="17" t="str">
        <f t="shared" si="28"/>
        <v>http://universalviewer.io/examples/uv/uv.html#?manifest=https://nakamura196.github.io/toyo_iiif/iiif/lib1/MCJB06488/manifest.json</v>
      </c>
      <c r="L415" s="14" t="str">
        <f t="shared" si="26"/>
        <v>http://iiif.io/api/presentation/2#rightToLeftDirection</v>
      </c>
      <c r="M415" s="14" t="str">
        <f t="shared" si="27"/>
        <v>http://iiif.io/api/presentation/2#nonPagedHint</v>
      </c>
      <c r="N415" s="21" t="s">
        <v>27</v>
      </c>
    </row>
    <row r="416" spans="1:14" ht="15.75" customHeight="1">
      <c r="A416" s="21" t="s">
        <v>2404</v>
      </c>
      <c r="B416" s="22" t="s">
        <v>1102</v>
      </c>
      <c r="C416" s="20" t="str">
        <f>IFERROR( VLOOKUP(A416, thumbnail!A:B, 2, FALSE), "")</f>
        <v/>
      </c>
      <c r="D416" s="21">
        <v>6489</v>
      </c>
      <c r="E416" s="22"/>
      <c r="F416" s="22" t="s">
        <v>1103</v>
      </c>
      <c r="G416" s="22" t="s">
        <v>896</v>
      </c>
      <c r="H416" s="22"/>
      <c r="I416" s="16" t="s">
        <v>24</v>
      </c>
      <c r="J416" s="17" t="str">
        <f t="shared" si="25"/>
        <v>https://nakamura196.github.io/toyo_iiif/iiif/lib1/MCJB06489/manifest.json</v>
      </c>
      <c r="K416" s="17" t="str">
        <f t="shared" si="28"/>
        <v>http://universalviewer.io/examples/uv/uv.html#?manifest=https://nakamura196.github.io/toyo_iiif/iiif/lib1/MCJB06489/manifest.json</v>
      </c>
      <c r="L416" s="14" t="str">
        <f t="shared" si="26"/>
        <v>http://iiif.io/api/presentation/2#rightToLeftDirection</v>
      </c>
      <c r="M416" s="14" t="str">
        <f t="shared" si="27"/>
        <v>http://iiif.io/api/presentation/2#nonPagedHint</v>
      </c>
      <c r="N416" s="21" t="s">
        <v>27</v>
      </c>
    </row>
    <row r="417" spans="1:14" ht="15.75" customHeight="1">
      <c r="A417" s="21" t="s">
        <v>2405</v>
      </c>
      <c r="B417" s="22" t="s">
        <v>1104</v>
      </c>
      <c r="C417" s="20" t="str">
        <f>IFERROR( VLOOKUP(A417, thumbnail!A:B, 2, FALSE), "")</f>
        <v/>
      </c>
      <c r="D417" s="21">
        <v>6490</v>
      </c>
      <c r="E417" s="22"/>
      <c r="F417" s="21">
        <v>1941</v>
      </c>
      <c r="G417" s="22" t="s">
        <v>896</v>
      </c>
      <c r="H417" s="22"/>
      <c r="I417" s="16" t="s">
        <v>24</v>
      </c>
      <c r="J417" s="17" t="str">
        <f t="shared" si="25"/>
        <v>https://nakamura196.github.io/toyo_iiif/iiif/lib1/MCJB06490/manifest.json</v>
      </c>
      <c r="K417" s="17" t="str">
        <f t="shared" si="28"/>
        <v>http://universalviewer.io/examples/uv/uv.html#?manifest=https://nakamura196.github.io/toyo_iiif/iiif/lib1/MCJB06490/manifest.json</v>
      </c>
      <c r="L417" s="14" t="str">
        <f t="shared" si="26"/>
        <v>http://iiif.io/api/presentation/2#rightToLeftDirection</v>
      </c>
      <c r="M417" s="14" t="str">
        <f t="shared" si="27"/>
        <v>http://iiif.io/api/presentation/2#nonPagedHint</v>
      </c>
      <c r="N417" s="21" t="s">
        <v>27</v>
      </c>
    </row>
    <row r="418" spans="1:14" ht="15.75" customHeight="1">
      <c r="A418" s="21" t="s">
        <v>2406</v>
      </c>
      <c r="B418" s="22" t="s">
        <v>1105</v>
      </c>
      <c r="C418" s="20" t="str">
        <f>IFERROR( VLOOKUP(A418, thumbnail!A:B, 2, FALSE), "")</f>
        <v/>
      </c>
      <c r="D418" s="21">
        <v>6491</v>
      </c>
      <c r="E418" s="22" t="s">
        <v>1106</v>
      </c>
      <c r="F418" s="22" t="s">
        <v>1107</v>
      </c>
      <c r="G418" s="22" t="s">
        <v>1108</v>
      </c>
      <c r="H418" s="22"/>
      <c r="I418" s="16" t="s">
        <v>24</v>
      </c>
      <c r="J418" s="17" t="str">
        <f t="shared" si="25"/>
        <v>https://nakamura196.github.io/toyo_iiif/iiif/lib1/MCJB06491(1)/manifest.json</v>
      </c>
      <c r="K418" s="17" t="str">
        <f t="shared" si="28"/>
        <v>http://universalviewer.io/examples/uv/uv.html#?manifest=https://nakamura196.github.io/toyo_iiif/iiif/lib1/MCJB06491(1)/manifest.json</v>
      </c>
      <c r="L418" s="14" t="str">
        <f t="shared" si="26"/>
        <v>http://iiif.io/api/presentation/2#rightToLeftDirection</v>
      </c>
      <c r="M418" s="14" t="str">
        <f t="shared" si="27"/>
        <v>http://iiif.io/api/presentation/2#nonPagedHint</v>
      </c>
      <c r="N418" s="21" t="s">
        <v>27</v>
      </c>
    </row>
    <row r="419" spans="1:14" ht="15.75" customHeight="1">
      <c r="A419" s="21" t="s">
        <v>2407</v>
      </c>
      <c r="B419" s="22" t="s">
        <v>1105</v>
      </c>
      <c r="C419" s="20" t="str">
        <f>IFERROR( VLOOKUP(A419, thumbnail!A:B, 2, FALSE), "")</f>
        <v/>
      </c>
      <c r="D419" s="21">
        <v>6491</v>
      </c>
      <c r="E419" s="22" t="s">
        <v>1106</v>
      </c>
      <c r="F419" s="22" t="s">
        <v>1107</v>
      </c>
      <c r="G419" s="22" t="s">
        <v>1108</v>
      </c>
      <c r="H419" s="22"/>
      <c r="I419" s="16" t="s">
        <v>24</v>
      </c>
      <c r="J419" s="17" t="str">
        <f t="shared" si="25"/>
        <v>https://nakamura196.github.io/toyo_iiif/iiif/lib1/MCJB06491(2)/manifest.json</v>
      </c>
      <c r="K419" s="17" t="str">
        <f t="shared" si="28"/>
        <v>http://universalviewer.io/examples/uv/uv.html#?manifest=https://nakamura196.github.io/toyo_iiif/iiif/lib1/MCJB06491(2)/manifest.json</v>
      </c>
      <c r="L419" s="14" t="str">
        <f t="shared" si="26"/>
        <v>http://iiif.io/api/presentation/2#rightToLeftDirection</v>
      </c>
      <c r="M419" s="14" t="str">
        <f t="shared" si="27"/>
        <v>http://iiif.io/api/presentation/2#nonPagedHint</v>
      </c>
      <c r="N419" s="21" t="s">
        <v>27</v>
      </c>
    </row>
    <row r="420" spans="1:14" ht="15.75" customHeight="1">
      <c r="A420" s="21" t="s">
        <v>2408</v>
      </c>
      <c r="B420" s="22" t="s">
        <v>1105</v>
      </c>
      <c r="C420" s="20" t="str">
        <f>IFERROR( VLOOKUP(A420, thumbnail!A:B, 2, FALSE), "")</f>
        <v/>
      </c>
      <c r="D420" s="21">
        <v>6491</v>
      </c>
      <c r="E420" s="22" t="s">
        <v>1106</v>
      </c>
      <c r="F420" s="22" t="s">
        <v>1107</v>
      </c>
      <c r="G420" s="22" t="s">
        <v>1108</v>
      </c>
      <c r="H420" s="22"/>
      <c r="I420" s="16" t="s">
        <v>24</v>
      </c>
      <c r="J420" s="17" t="str">
        <f t="shared" si="25"/>
        <v>https://nakamura196.github.io/toyo_iiif/iiif/lib1/MCJB06491(3)/manifest.json</v>
      </c>
      <c r="K420" s="17" t="str">
        <f t="shared" si="28"/>
        <v>http://universalviewer.io/examples/uv/uv.html#?manifest=https://nakamura196.github.io/toyo_iiif/iiif/lib1/MCJB06491(3)/manifest.json</v>
      </c>
      <c r="L420" s="14" t="str">
        <f t="shared" si="26"/>
        <v>http://iiif.io/api/presentation/2#rightToLeftDirection</v>
      </c>
      <c r="M420" s="14" t="str">
        <f t="shared" si="27"/>
        <v>http://iiif.io/api/presentation/2#nonPagedHint</v>
      </c>
      <c r="N420" s="21" t="s">
        <v>27</v>
      </c>
    </row>
    <row r="421" spans="1:14" ht="15.75" customHeight="1">
      <c r="A421" s="21" t="s">
        <v>2409</v>
      </c>
      <c r="B421" s="22" t="s">
        <v>1109</v>
      </c>
      <c r="C421" s="20" t="str">
        <f>IFERROR( VLOOKUP(A421, thumbnail!A:B, 2, FALSE), "")</f>
        <v/>
      </c>
      <c r="D421" s="21">
        <v>6492</v>
      </c>
      <c r="E421" s="22"/>
      <c r="F421" s="22" t="s">
        <v>1110</v>
      </c>
      <c r="G421" s="22" t="s">
        <v>896</v>
      </c>
      <c r="H421" s="22"/>
      <c r="I421" s="16" t="s">
        <v>24</v>
      </c>
      <c r="J421" s="17" t="str">
        <f t="shared" si="25"/>
        <v>https://nakamura196.github.io/toyo_iiif/iiif/lib1/MCJB06492/manifest.json</v>
      </c>
      <c r="K421" s="17" t="str">
        <f t="shared" si="28"/>
        <v>http://universalviewer.io/examples/uv/uv.html#?manifest=https://nakamura196.github.io/toyo_iiif/iiif/lib1/MCJB06492/manifest.json</v>
      </c>
      <c r="L421" s="14" t="str">
        <f t="shared" si="26"/>
        <v>http://iiif.io/api/presentation/2#rightToLeftDirection</v>
      </c>
      <c r="M421" s="14" t="str">
        <f t="shared" si="27"/>
        <v>http://iiif.io/api/presentation/2#nonPagedHint</v>
      </c>
      <c r="N421" s="21" t="s">
        <v>27</v>
      </c>
    </row>
    <row r="422" spans="1:14" ht="15.75" customHeight="1">
      <c r="A422" s="21" t="s">
        <v>2410</v>
      </c>
      <c r="B422" s="22" t="s">
        <v>1111</v>
      </c>
      <c r="C422" s="20" t="str">
        <f>IFERROR( VLOOKUP(A422, thumbnail!A:B, 2, FALSE), "")</f>
        <v/>
      </c>
      <c r="D422" s="21">
        <v>6493</v>
      </c>
      <c r="E422" s="22"/>
      <c r="F422" s="22" t="s">
        <v>1110</v>
      </c>
      <c r="G422" s="22" t="s">
        <v>896</v>
      </c>
      <c r="H422" s="22"/>
      <c r="I422" s="16" t="s">
        <v>24</v>
      </c>
      <c r="J422" s="17" t="str">
        <f t="shared" si="25"/>
        <v>https://nakamura196.github.io/toyo_iiif/iiif/lib1/MCJB06493/manifest.json</v>
      </c>
      <c r="K422" s="17" t="str">
        <f t="shared" si="28"/>
        <v>http://universalviewer.io/examples/uv/uv.html#?manifest=https://nakamura196.github.io/toyo_iiif/iiif/lib1/MCJB06493/manifest.json</v>
      </c>
      <c r="L422" s="14" t="str">
        <f t="shared" si="26"/>
        <v>http://iiif.io/api/presentation/2#rightToLeftDirection</v>
      </c>
      <c r="M422" s="14" t="str">
        <f t="shared" si="27"/>
        <v>http://iiif.io/api/presentation/2#nonPagedHint</v>
      </c>
      <c r="N422" s="21" t="s">
        <v>27</v>
      </c>
    </row>
    <row r="423" spans="1:14" ht="15.75" customHeight="1">
      <c r="A423" s="21" t="s">
        <v>2411</v>
      </c>
      <c r="B423" s="22" t="s">
        <v>1112</v>
      </c>
      <c r="C423" s="20" t="str">
        <f>IFERROR( VLOOKUP(A423, thumbnail!A:B, 2, FALSE), "")</f>
        <v/>
      </c>
      <c r="D423" s="21">
        <v>6494</v>
      </c>
      <c r="E423" s="22"/>
      <c r="F423" s="22" t="s">
        <v>1101</v>
      </c>
      <c r="G423" s="22" t="s">
        <v>896</v>
      </c>
      <c r="H423" s="22"/>
      <c r="I423" s="16" t="s">
        <v>24</v>
      </c>
      <c r="J423" s="17" t="str">
        <f t="shared" si="25"/>
        <v>https://nakamura196.github.io/toyo_iiif/iiif/lib1/MCJB06494/manifest.json</v>
      </c>
      <c r="K423" s="17" t="str">
        <f t="shared" si="28"/>
        <v>http://universalviewer.io/examples/uv/uv.html#?manifest=https://nakamura196.github.io/toyo_iiif/iiif/lib1/MCJB06494/manifest.json</v>
      </c>
      <c r="L423" s="14" t="str">
        <f t="shared" si="26"/>
        <v>http://iiif.io/api/presentation/2#rightToLeftDirection</v>
      </c>
      <c r="M423" s="14" t="str">
        <f t="shared" si="27"/>
        <v>http://iiif.io/api/presentation/2#nonPagedHint</v>
      </c>
      <c r="N423" s="21" t="s">
        <v>27</v>
      </c>
    </row>
    <row r="424" spans="1:14" ht="15.75" customHeight="1">
      <c r="A424" s="21" t="s">
        <v>2412</v>
      </c>
      <c r="B424" s="22" t="s">
        <v>1113</v>
      </c>
      <c r="C424" s="20" t="str">
        <f>IFERROR( VLOOKUP(A424, thumbnail!A:B, 2, FALSE), "")</f>
        <v/>
      </c>
      <c r="D424" s="21">
        <v>6495</v>
      </c>
      <c r="E424" s="22"/>
      <c r="F424" s="22" t="s">
        <v>1114</v>
      </c>
      <c r="G424" s="22" t="s">
        <v>896</v>
      </c>
      <c r="H424" s="22"/>
      <c r="I424" s="16" t="s">
        <v>24</v>
      </c>
      <c r="J424" s="17" t="str">
        <f t="shared" si="25"/>
        <v>https://nakamura196.github.io/toyo_iiif/iiif/lib1/MCJB06495/manifest.json</v>
      </c>
      <c r="K424" s="17" t="str">
        <f t="shared" si="28"/>
        <v>http://universalviewer.io/examples/uv/uv.html#?manifest=https://nakamura196.github.io/toyo_iiif/iiif/lib1/MCJB06495/manifest.json</v>
      </c>
      <c r="L424" s="14" t="str">
        <f t="shared" si="26"/>
        <v>http://iiif.io/api/presentation/2#rightToLeftDirection</v>
      </c>
      <c r="M424" s="14" t="str">
        <f t="shared" si="27"/>
        <v>http://iiif.io/api/presentation/2#nonPagedHint</v>
      </c>
      <c r="N424" s="21" t="s">
        <v>27</v>
      </c>
    </row>
    <row r="425" spans="1:14" ht="15.75" customHeight="1">
      <c r="A425" s="21" t="s">
        <v>2413</v>
      </c>
      <c r="B425" s="22" t="s">
        <v>1115</v>
      </c>
      <c r="C425" s="20" t="str">
        <f>IFERROR( VLOOKUP(A425, thumbnail!A:B, 2, FALSE), "")</f>
        <v/>
      </c>
      <c r="D425" s="21">
        <v>6496</v>
      </c>
      <c r="E425" s="22"/>
      <c r="F425" s="22" t="s">
        <v>365</v>
      </c>
      <c r="G425" s="22" t="s">
        <v>1090</v>
      </c>
      <c r="H425" s="22"/>
      <c r="I425" s="16" t="s">
        <v>24</v>
      </c>
      <c r="J425" s="17" t="str">
        <f t="shared" si="25"/>
        <v>https://nakamura196.github.io/toyo_iiif/iiif/lib1/MCJB06496(1)/manifest.json</v>
      </c>
      <c r="K425" s="17" t="str">
        <f t="shared" si="28"/>
        <v>http://universalviewer.io/examples/uv/uv.html#?manifest=https://nakamura196.github.io/toyo_iiif/iiif/lib1/MCJB06496(1)/manifest.json</v>
      </c>
      <c r="L425" s="14" t="str">
        <f t="shared" si="26"/>
        <v>http://iiif.io/api/presentation/2#rightToLeftDirection</v>
      </c>
      <c r="M425" s="14" t="str">
        <f t="shared" si="27"/>
        <v>http://iiif.io/api/presentation/2#nonPagedHint</v>
      </c>
      <c r="N425" s="21" t="s">
        <v>27</v>
      </c>
    </row>
    <row r="426" spans="1:14" ht="15.75" customHeight="1">
      <c r="A426" s="21" t="s">
        <v>2414</v>
      </c>
      <c r="B426" s="22" t="s">
        <v>1115</v>
      </c>
      <c r="C426" s="20" t="str">
        <f>IFERROR( VLOOKUP(A426, thumbnail!A:B, 2, FALSE), "")</f>
        <v/>
      </c>
      <c r="D426" s="21">
        <v>6496</v>
      </c>
      <c r="E426" s="22"/>
      <c r="F426" s="22" t="s">
        <v>365</v>
      </c>
      <c r="G426" s="22" t="s">
        <v>1090</v>
      </c>
      <c r="H426" s="22"/>
      <c r="I426" s="16" t="s">
        <v>24</v>
      </c>
      <c r="J426" s="17" t="str">
        <f t="shared" si="25"/>
        <v>https://nakamura196.github.io/toyo_iiif/iiif/lib1/MCJB06496(2)/manifest.json</v>
      </c>
      <c r="K426" s="17" t="str">
        <f t="shared" si="28"/>
        <v>http://universalviewer.io/examples/uv/uv.html#?manifest=https://nakamura196.github.io/toyo_iiif/iiif/lib1/MCJB06496(2)/manifest.json</v>
      </c>
      <c r="L426" s="14" t="str">
        <f t="shared" si="26"/>
        <v>http://iiif.io/api/presentation/2#rightToLeftDirection</v>
      </c>
      <c r="M426" s="14" t="str">
        <f t="shared" si="27"/>
        <v>http://iiif.io/api/presentation/2#nonPagedHint</v>
      </c>
      <c r="N426" s="21" t="s">
        <v>27</v>
      </c>
    </row>
    <row r="427" spans="1:14" ht="15.75" customHeight="1">
      <c r="A427" s="21" t="s">
        <v>2415</v>
      </c>
      <c r="B427" s="22" t="s">
        <v>1116</v>
      </c>
      <c r="C427" s="20" t="str">
        <f>IFERROR( VLOOKUP(A427, thumbnail!A:B, 2, FALSE), "")</f>
        <v/>
      </c>
      <c r="D427" s="21">
        <v>6497</v>
      </c>
      <c r="E427" s="22"/>
      <c r="F427" s="22"/>
      <c r="G427" s="22" t="s">
        <v>1117</v>
      </c>
      <c r="H427" s="22"/>
      <c r="I427" s="16" t="s">
        <v>24</v>
      </c>
      <c r="J427" s="17" t="str">
        <f t="shared" si="25"/>
        <v>https://nakamura196.github.io/toyo_iiif/iiif/lib1/MCJB06497/manifest.json</v>
      </c>
      <c r="K427" s="17" t="str">
        <f t="shared" si="28"/>
        <v>http://universalviewer.io/examples/uv/uv.html#?manifest=https://nakamura196.github.io/toyo_iiif/iiif/lib1/MCJB06497/manifest.json</v>
      </c>
      <c r="L427" s="14" t="str">
        <f t="shared" si="26"/>
        <v>http://iiif.io/api/presentation/2#rightToLeftDirection</v>
      </c>
      <c r="M427" s="14" t="str">
        <f t="shared" si="27"/>
        <v>http://iiif.io/api/presentation/2#nonPagedHint</v>
      </c>
      <c r="N427" s="21" t="s">
        <v>27</v>
      </c>
    </row>
    <row r="428" spans="1:14" ht="15.75" customHeight="1">
      <c r="A428" s="21" t="s">
        <v>2416</v>
      </c>
      <c r="B428" s="22" t="s">
        <v>1118</v>
      </c>
      <c r="C428" s="20" t="str">
        <f>IFERROR( VLOOKUP(A428, thumbnail!A:B, 2, FALSE), "")</f>
        <v/>
      </c>
      <c r="D428" s="21">
        <v>6498</v>
      </c>
      <c r="E428" s="22"/>
      <c r="F428" s="22" t="s">
        <v>751</v>
      </c>
      <c r="G428" s="22" t="s">
        <v>261</v>
      </c>
      <c r="H428" s="22" t="s">
        <v>1119</v>
      </c>
      <c r="I428" s="16" t="s">
        <v>24</v>
      </c>
      <c r="J428" s="17" t="str">
        <f t="shared" si="25"/>
        <v>https://nakamura196.github.io/toyo_iiif/iiif/lib1/MCJB06498/manifest.json</v>
      </c>
      <c r="K428" s="17" t="str">
        <f t="shared" si="28"/>
        <v>http://universalviewer.io/examples/uv/uv.html#?manifest=https://nakamura196.github.io/toyo_iiif/iiif/lib1/MCJB06498/manifest.json</v>
      </c>
      <c r="L428" s="14" t="str">
        <f t="shared" si="26"/>
        <v>http://iiif.io/api/presentation/2#rightToLeftDirection</v>
      </c>
      <c r="M428" s="14" t="str">
        <f t="shared" si="27"/>
        <v>http://iiif.io/api/presentation/2#nonPagedHint</v>
      </c>
      <c r="N428" s="21" t="s">
        <v>27</v>
      </c>
    </row>
    <row r="429" spans="1:14" ht="15.75" customHeight="1">
      <c r="A429" s="21" t="s">
        <v>2417</v>
      </c>
      <c r="B429" s="22" t="s">
        <v>1120</v>
      </c>
      <c r="C429" s="20" t="str">
        <f>IFERROR( VLOOKUP(A429, thumbnail!A:B, 2, FALSE), "")</f>
        <v/>
      </c>
      <c r="D429" s="21">
        <v>6499</v>
      </c>
      <c r="E429" s="22" t="s">
        <v>1121</v>
      </c>
      <c r="F429" s="22" t="s">
        <v>1122</v>
      </c>
      <c r="G429" s="22" t="s">
        <v>1090</v>
      </c>
      <c r="H429" s="22"/>
      <c r="I429" s="16" t="s">
        <v>24</v>
      </c>
      <c r="J429" s="17" t="str">
        <f t="shared" si="25"/>
        <v>https://nakamura196.github.io/toyo_iiif/iiif/lib1/MCJB06499(2)/manifest.json</v>
      </c>
      <c r="K429" s="17" t="str">
        <f t="shared" si="28"/>
        <v>http://universalviewer.io/examples/uv/uv.html#?manifest=https://nakamura196.github.io/toyo_iiif/iiif/lib1/MCJB06499(2)/manifest.json</v>
      </c>
      <c r="L429" s="14" t="str">
        <f t="shared" si="26"/>
        <v>http://iiif.io/api/presentation/2#rightToLeftDirection</v>
      </c>
      <c r="M429" s="14" t="str">
        <f t="shared" si="27"/>
        <v>http://iiif.io/api/presentation/2#nonPagedHint</v>
      </c>
      <c r="N429" s="21" t="s">
        <v>27</v>
      </c>
    </row>
    <row r="430" spans="1:14" ht="15.75" customHeight="1">
      <c r="A430" s="21" t="s">
        <v>2418</v>
      </c>
      <c r="B430" s="22" t="s">
        <v>1120</v>
      </c>
      <c r="C430" s="20" t="str">
        <f>IFERROR( VLOOKUP(A430, thumbnail!A:B, 2, FALSE), "")</f>
        <v/>
      </c>
      <c r="D430" s="21">
        <v>6499</v>
      </c>
      <c r="E430" s="22" t="s">
        <v>1121</v>
      </c>
      <c r="F430" s="22" t="s">
        <v>1122</v>
      </c>
      <c r="G430" s="22" t="s">
        <v>1090</v>
      </c>
      <c r="H430" s="22"/>
      <c r="I430" s="16" t="s">
        <v>24</v>
      </c>
      <c r="J430" s="17" t="str">
        <f t="shared" si="25"/>
        <v>https://nakamura196.github.io/toyo_iiif/iiif/lib1/MCJB06499(1)/manifest.json</v>
      </c>
      <c r="K430" s="17" t="str">
        <f t="shared" si="28"/>
        <v>http://universalviewer.io/examples/uv/uv.html#?manifest=https://nakamura196.github.io/toyo_iiif/iiif/lib1/MCJB06499(1)/manifest.json</v>
      </c>
      <c r="L430" s="14" t="str">
        <f t="shared" si="26"/>
        <v>http://iiif.io/api/presentation/2#rightToLeftDirection</v>
      </c>
      <c r="M430" s="14" t="str">
        <f t="shared" si="27"/>
        <v>http://iiif.io/api/presentation/2#nonPagedHint</v>
      </c>
      <c r="N430" s="21" t="s">
        <v>27</v>
      </c>
    </row>
    <row r="431" spans="1:14" ht="15.75" customHeight="1">
      <c r="A431" s="21" t="s">
        <v>2419</v>
      </c>
      <c r="B431" s="22" t="s">
        <v>1123</v>
      </c>
      <c r="C431" s="20" t="str">
        <f>IFERROR( VLOOKUP(A431, thumbnail!A:B, 2, FALSE), "")</f>
        <v/>
      </c>
      <c r="D431" s="21">
        <v>6500</v>
      </c>
      <c r="E431" s="22" t="s">
        <v>1124</v>
      </c>
      <c r="F431" s="22" t="s">
        <v>1125</v>
      </c>
      <c r="G431" s="22" t="s">
        <v>1126</v>
      </c>
      <c r="H431" s="22"/>
      <c r="I431" s="16" t="s">
        <v>24</v>
      </c>
      <c r="J431" s="17" t="str">
        <f t="shared" si="25"/>
        <v>https://nakamura196.github.io/toyo_iiif/iiif/lib1/MCJB06500(1)/manifest.json</v>
      </c>
      <c r="K431" s="17" t="str">
        <f t="shared" si="28"/>
        <v>http://universalviewer.io/examples/uv/uv.html#?manifest=https://nakamura196.github.io/toyo_iiif/iiif/lib1/MCJB06500(1)/manifest.json</v>
      </c>
      <c r="L431" s="14" t="str">
        <f t="shared" si="26"/>
        <v>http://iiif.io/api/presentation/2#rightToLeftDirection</v>
      </c>
      <c r="M431" s="14" t="str">
        <f t="shared" si="27"/>
        <v>http://iiif.io/api/presentation/2#nonPagedHint</v>
      </c>
      <c r="N431" s="21" t="s">
        <v>27</v>
      </c>
    </row>
    <row r="432" spans="1:14" ht="15.75" customHeight="1">
      <c r="A432" s="21" t="s">
        <v>2420</v>
      </c>
      <c r="B432" s="22" t="s">
        <v>1123</v>
      </c>
      <c r="C432" s="20" t="str">
        <f>IFERROR( VLOOKUP(A432, thumbnail!A:B, 2, FALSE), "")</f>
        <v/>
      </c>
      <c r="D432" s="21">
        <v>6500</v>
      </c>
      <c r="E432" s="22" t="s">
        <v>1124</v>
      </c>
      <c r="F432" s="22" t="s">
        <v>1125</v>
      </c>
      <c r="G432" s="22" t="s">
        <v>1126</v>
      </c>
      <c r="H432" s="22"/>
      <c r="I432" s="16" t="s">
        <v>24</v>
      </c>
      <c r="J432" s="17" t="str">
        <f t="shared" si="25"/>
        <v>https://nakamura196.github.io/toyo_iiif/iiif/lib1/MCJB06500(2)/manifest.json</v>
      </c>
      <c r="K432" s="17" t="str">
        <f t="shared" si="28"/>
        <v>http://universalviewer.io/examples/uv/uv.html#?manifest=https://nakamura196.github.io/toyo_iiif/iiif/lib1/MCJB06500(2)/manifest.json</v>
      </c>
      <c r="L432" s="14" t="str">
        <f t="shared" si="26"/>
        <v>http://iiif.io/api/presentation/2#rightToLeftDirection</v>
      </c>
      <c r="M432" s="14" t="str">
        <f t="shared" si="27"/>
        <v>http://iiif.io/api/presentation/2#nonPagedHint</v>
      </c>
      <c r="N432" s="21" t="s">
        <v>27</v>
      </c>
    </row>
    <row r="433" spans="1:14" ht="15.75" customHeight="1">
      <c r="A433" s="21" t="s">
        <v>2421</v>
      </c>
      <c r="B433" s="22" t="s">
        <v>1123</v>
      </c>
      <c r="C433" s="20" t="str">
        <f>IFERROR( VLOOKUP(A433, thumbnail!A:B, 2, FALSE), "")</f>
        <v/>
      </c>
      <c r="D433" s="21">
        <v>6500</v>
      </c>
      <c r="E433" s="22" t="s">
        <v>1124</v>
      </c>
      <c r="F433" s="22" t="s">
        <v>1125</v>
      </c>
      <c r="G433" s="22" t="s">
        <v>1126</v>
      </c>
      <c r="H433" s="22"/>
      <c r="I433" s="16" t="s">
        <v>24</v>
      </c>
      <c r="J433" s="17" t="str">
        <f t="shared" si="25"/>
        <v>https://nakamura196.github.io/toyo_iiif/iiif/lib1/MCJB06500(3)/manifest.json</v>
      </c>
      <c r="K433" s="17" t="str">
        <f t="shared" si="28"/>
        <v>http://universalviewer.io/examples/uv/uv.html#?manifest=https://nakamura196.github.io/toyo_iiif/iiif/lib1/MCJB06500(3)/manifest.json</v>
      </c>
      <c r="L433" s="14" t="str">
        <f t="shared" si="26"/>
        <v>http://iiif.io/api/presentation/2#rightToLeftDirection</v>
      </c>
      <c r="M433" s="14" t="str">
        <f t="shared" si="27"/>
        <v>http://iiif.io/api/presentation/2#nonPagedHint</v>
      </c>
      <c r="N433" s="21" t="s">
        <v>27</v>
      </c>
    </row>
    <row r="434" spans="1:14" ht="15.75" customHeight="1">
      <c r="A434" s="21" t="s">
        <v>2422</v>
      </c>
      <c r="B434" s="22" t="s">
        <v>1123</v>
      </c>
      <c r="C434" s="20" t="str">
        <f>IFERROR( VLOOKUP(A434, thumbnail!A:B, 2, FALSE), "")</f>
        <v/>
      </c>
      <c r="D434" s="21">
        <v>6500</v>
      </c>
      <c r="E434" s="22" t="s">
        <v>1124</v>
      </c>
      <c r="F434" s="22" t="s">
        <v>1125</v>
      </c>
      <c r="G434" s="22" t="s">
        <v>1126</v>
      </c>
      <c r="H434" s="22"/>
      <c r="I434" s="16" t="s">
        <v>24</v>
      </c>
      <c r="J434" s="17" t="str">
        <f t="shared" si="25"/>
        <v>https://nakamura196.github.io/toyo_iiif/iiif/lib1/MCJB06500(5)/manifest.json</v>
      </c>
      <c r="K434" s="17" t="str">
        <f t="shared" si="28"/>
        <v>http://universalviewer.io/examples/uv/uv.html#?manifest=https://nakamura196.github.io/toyo_iiif/iiif/lib1/MCJB06500(5)/manifest.json</v>
      </c>
      <c r="L434" s="14" t="str">
        <f t="shared" si="26"/>
        <v>http://iiif.io/api/presentation/2#rightToLeftDirection</v>
      </c>
      <c r="M434" s="14" t="str">
        <f t="shared" si="27"/>
        <v>http://iiif.io/api/presentation/2#nonPagedHint</v>
      </c>
      <c r="N434" s="21" t="s">
        <v>27</v>
      </c>
    </row>
    <row r="435" spans="1:14" ht="15.75" customHeight="1">
      <c r="A435" s="21" t="s">
        <v>2423</v>
      </c>
      <c r="B435" s="22" t="s">
        <v>1123</v>
      </c>
      <c r="C435" s="20" t="str">
        <f>IFERROR( VLOOKUP(A435, thumbnail!A:B, 2, FALSE), "")</f>
        <v/>
      </c>
      <c r="D435" s="21">
        <v>6500</v>
      </c>
      <c r="E435" s="22" t="s">
        <v>1124</v>
      </c>
      <c r="F435" s="22" t="s">
        <v>1125</v>
      </c>
      <c r="G435" s="22" t="s">
        <v>1126</v>
      </c>
      <c r="H435" s="22"/>
      <c r="I435" s="16" t="s">
        <v>24</v>
      </c>
      <c r="J435" s="17" t="str">
        <f t="shared" si="25"/>
        <v>https://nakamura196.github.io/toyo_iiif/iiif/lib1/MCJB06500(4)/manifest.json</v>
      </c>
      <c r="K435" s="17" t="str">
        <f t="shared" si="28"/>
        <v>http://universalviewer.io/examples/uv/uv.html#?manifest=https://nakamura196.github.io/toyo_iiif/iiif/lib1/MCJB06500(4)/manifest.json</v>
      </c>
      <c r="L435" s="14" t="str">
        <f t="shared" si="26"/>
        <v>http://iiif.io/api/presentation/2#rightToLeftDirection</v>
      </c>
      <c r="M435" s="14" t="str">
        <f t="shared" si="27"/>
        <v>http://iiif.io/api/presentation/2#nonPagedHint</v>
      </c>
      <c r="N435" s="21" t="s">
        <v>27</v>
      </c>
    </row>
    <row r="436" spans="1:14" ht="15.75" customHeight="1">
      <c r="A436" s="21" t="s">
        <v>2424</v>
      </c>
      <c r="B436" s="22" t="s">
        <v>1127</v>
      </c>
      <c r="C436" s="20" t="str">
        <f>IFERROR( VLOOKUP(A436, thumbnail!A:B, 2, FALSE), "")</f>
        <v/>
      </c>
      <c r="D436" s="21">
        <v>6501</v>
      </c>
      <c r="E436" s="22"/>
      <c r="F436" s="21">
        <v>1941</v>
      </c>
      <c r="G436" s="22" t="s">
        <v>896</v>
      </c>
      <c r="H436" s="22"/>
      <c r="I436" s="16" t="s">
        <v>24</v>
      </c>
      <c r="J436" s="17" t="str">
        <f t="shared" si="25"/>
        <v>https://nakamura196.github.io/toyo_iiif/iiif/lib1/MCJB06501/manifest.json</v>
      </c>
      <c r="K436" s="17" t="str">
        <f t="shared" si="28"/>
        <v>http://universalviewer.io/examples/uv/uv.html#?manifest=https://nakamura196.github.io/toyo_iiif/iiif/lib1/MCJB06501/manifest.json</v>
      </c>
      <c r="L436" s="14" t="str">
        <f t="shared" si="26"/>
        <v>http://iiif.io/api/presentation/2#rightToLeftDirection</v>
      </c>
      <c r="M436" s="14" t="str">
        <f t="shared" si="27"/>
        <v>http://iiif.io/api/presentation/2#nonPagedHint</v>
      </c>
      <c r="N436" s="21" t="s">
        <v>27</v>
      </c>
    </row>
    <row r="437" spans="1:14" ht="15.75" customHeight="1">
      <c r="A437" s="21" t="s">
        <v>2425</v>
      </c>
      <c r="B437" s="22" t="s">
        <v>1128</v>
      </c>
      <c r="C437" s="20" t="str">
        <f>IFERROR( VLOOKUP(A437, thumbnail!A:B, 2, FALSE), "")</f>
        <v/>
      </c>
      <c r="D437" s="21">
        <v>6502</v>
      </c>
      <c r="E437" s="22"/>
      <c r="F437" s="22" t="s">
        <v>738</v>
      </c>
      <c r="G437" s="22" t="s">
        <v>896</v>
      </c>
      <c r="H437" s="22"/>
      <c r="I437" s="16" t="s">
        <v>24</v>
      </c>
      <c r="J437" s="17" t="str">
        <f t="shared" si="25"/>
        <v>https://nakamura196.github.io/toyo_iiif/iiif/lib1/MCJB06502/manifest.json</v>
      </c>
      <c r="K437" s="17" t="str">
        <f t="shared" si="28"/>
        <v>http://universalviewer.io/examples/uv/uv.html#?manifest=https://nakamura196.github.io/toyo_iiif/iiif/lib1/MCJB06502/manifest.json</v>
      </c>
      <c r="L437" s="14" t="str">
        <f t="shared" si="26"/>
        <v>http://iiif.io/api/presentation/2#rightToLeftDirection</v>
      </c>
      <c r="M437" s="14" t="str">
        <f t="shared" si="27"/>
        <v>http://iiif.io/api/presentation/2#nonPagedHint</v>
      </c>
      <c r="N437" s="21" t="s">
        <v>27</v>
      </c>
    </row>
    <row r="438" spans="1:14" ht="15.75" customHeight="1">
      <c r="A438" s="21" t="s">
        <v>2426</v>
      </c>
      <c r="B438" s="22" t="s">
        <v>1129</v>
      </c>
      <c r="C438" s="20" t="str">
        <f>IFERROR( VLOOKUP(A438, thumbnail!A:B, 2, FALSE), "")</f>
        <v/>
      </c>
      <c r="D438" s="21">
        <v>6503</v>
      </c>
      <c r="E438" s="22"/>
      <c r="F438" s="22" t="s">
        <v>1130</v>
      </c>
      <c r="G438" s="22" t="s">
        <v>896</v>
      </c>
      <c r="H438" s="22"/>
      <c r="I438" s="16" t="s">
        <v>24</v>
      </c>
      <c r="J438" s="17" t="str">
        <f t="shared" si="25"/>
        <v>https://nakamura196.github.io/toyo_iiif/iiif/lib1/MCJB06503/manifest.json</v>
      </c>
      <c r="K438" s="17" t="str">
        <f t="shared" si="28"/>
        <v>http://universalviewer.io/examples/uv/uv.html#?manifest=https://nakamura196.github.io/toyo_iiif/iiif/lib1/MCJB06503/manifest.json</v>
      </c>
      <c r="L438" s="14" t="str">
        <f t="shared" si="26"/>
        <v>http://iiif.io/api/presentation/2#rightToLeftDirection</v>
      </c>
      <c r="M438" s="14" t="str">
        <f t="shared" si="27"/>
        <v>http://iiif.io/api/presentation/2#nonPagedHint</v>
      </c>
      <c r="N438" s="21" t="s">
        <v>27</v>
      </c>
    </row>
    <row r="439" spans="1:14" ht="15.75" customHeight="1">
      <c r="A439" s="21" t="s">
        <v>2427</v>
      </c>
      <c r="B439" s="22" t="s">
        <v>1131</v>
      </c>
      <c r="C439" s="20" t="str">
        <f>IFERROR( VLOOKUP(A439, thumbnail!A:B, 2, FALSE), "")</f>
        <v/>
      </c>
      <c r="D439" s="21">
        <v>6507</v>
      </c>
      <c r="E439" s="22"/>
      <c r="F439" s="22" t="s">
        <v>1132</v>
      </c>
      <c r="G439" s="22" t="s">
        <v>1133</v>
      </c>
      <c r="H439" s="22"/>
      <c r="I439" s="16" t="s">
        <v>24</v>
      </c>
      <c r="J439" s="17" t="str">
        <f t="shared" si="25"/>
        <v>https://nakamura196.github.io/toyo_iiif/iiif/lib1/MCJB06507/manifest.json</v>
      </c>
      <c r="K439" s="17" t="str">
        <f t="shared" si="28"/>
        <v>http://universalviewer.io/examples/uv/uv.html#?manifest=https://nakamura196.github.io/toyo_iiif/iiif/lib1/MCJB06507/manifest.json</v>
      </c>
      <c r="L439" s="14" t="str">
        <f t="shared" si="26"/>
        <v>http://iiif.io/api/presentation/2#rightToLeftDirection</v>
      </c>
      <c r="M439" s="14" t="str">
        <f t="shared" si="27"/>
        <v>http://iiif.io/api/presentation/2#nonPagedHint</v>
      </c>
      <c r="N439" s="21" t="s">
        <v>27</v>
      </c>
    </row>
    <row r="440" spans="1:14" ht="15.75" customHeight="1">
      <c r="A440" s="21" t="s">
        <v>2428</v>
      </c>
      <c r="B440" s="22" t="s">
        <v>1134</v>
      </c>
      <c r="C440" s="20" t="str">
        <f>IFERROR( VLOOKUP(A440, thumbnail!A:B, 2, FALSE), "")</f>
        <v/>
      </c>
      <c r="D440" s="21">
        <v>6514</v>
      </c>
      <c r="E440" s="22"/>
      <c r="F440" s="22" t="s">
        <v>1135</v>
      </c>
      <c r="G440" s="22" t="s">
        <v>1136</v>
      </c>
      <c r="H440" s="22"/>
      <c r="I440" s="16" t="s">
        <v>24</v>
      </c>
      <c r="J440" s="17" t="str">
        <f t="shared" si="25"/>
        <v>https://nakamura196.github.io/toyo_iiif/iiif/lib1/MCJB06514/manifest.json</v>
      </c>
      <c r="K440" s="17" t="str">
        <f t="shared" si="28"/>
        <v>http://universalviewer.io/examples/uv/uv.html#?manifest=https://nakamura196.github.io/toyo_iiif/iiif/lib1/MCJB06514/manifest.json</v>
      </c>
      <c r="L440" s="14" t="str">
        <f t="shared" si="26"/>
        <v>http://iiif.io/api/presentation/2#rightToLeftDirection</v>
      </c>
      <c r="M440" s="14" t="str">
        <f t="shared" si="27"/>
        <v>http://iiif.io/api/presentation/2#nonPagedHint</v>
      </c>
      <c r="N440" s="21" t="s">
        <v>27</v>
      </c>
    </row>
    <row r="441" spans="1:14" ht="15.75" customHeight="1">
      <c r="A441" s="21" t="s">
        <v>2429</v>
      </c>
      <c r="B441" s="22" t="s">
        <v>1137</v>
      </c>
      <c r="C441" s="20" t="str">
        <f>IFERROR( VLOOKUP(A441, thumbnail!A:B, 2, FALSE), "")</f>
        <v/>
      </c>
      <c r="D441" s="21">
        <v>6716</v>
      </c>
      <c r="E441" s="22"/>
      <c r="F441" s="22" t="s">
        <v>687</v>
      </c>
      <c r="G441" s="22" t="s">
        <v>289</v>
      </c>
      <c r="H441" s="22"/>
      <c r="I441" s="16" t="s">
        <v>24</v>
      </c>
      <c r="J441" s="17" t="str">
        <f t="shared" si="25"/>
        <v>https://nakamura196.github.io/toyo_iiif/iiif/lib1/MCJB06716/manifest.json</v>
      </c>
      <c r="K441" s="17" t="str">
        <f t="shared" si="28"/>
        <v>http://universalviewer.io/examples/uv/uv.html#?manifest=https://nakamura196.github.io/toyo_iiif/iiif/lib1/MCJB06716/manifest.json</v>
      </c>
      <c r="L441" s="14" t="str">
        <f t="shared" si="26"/>
        <v>http://iiif.io/api/presentation/2#rightToLeftDirection</v>
      </c>
      <c r="M441" s="14" t="str">
        <f t="shared" si="27"/>
        <v>http://iiif.io/api/presentation/2#nonPagedHint</v>
      </c>
      <c r="N441" s="21" t="s">
        <v>27</v>
      </c>
    </row>
    <row r="442" spans="1:14" ht="15.75" customHeight="1">
      <c r="A442" s="21" t="s">
        <v>2430</v>
      </c>
      <c r="B442" s="22" t="s">
        <v>1138</v>
      </c>
      <c r="C442" s="20" t="str">
        <f>IFERROR( VLOOKUP(A442, thumbnail!A:B, 2, FALSE), "")</f>
        <v/>
      </c>
      <c r="D442" s="21">
        <v>6718</v>
      </c>
      <c r="E442" s="22"/>
      <c r="F442" s="22" t="s">
        <v>1139</v>
      </c>
      <c r="G442" s="22" t="s">
        <v>1140</v>
      </c>
      <c r="H442" s="22"/>
      <c r="I442" s="16" t="s">
        <v>24</v>
      </c>
      <c r="J442" s="17" t="str">
        <f t="shared" si="25"/>
        <v>https://nakamura196.github.io/toyo_iiif/iiif/lib1/MCJB06718/manifest.json</v>
      </c>
      <c r="K442" s="17" t="str">
        <f t="shared" si="28"/>
        <v>http://universalviewer.io/examples/uv/uv.html#?manifest=https://nakamura196.github.io/toyo_iiif/iiif/lib1/MCJB06718/manifest.json</v>
      </c>
      <c r="L442" s="14" t="str">
        <f t="shared" si="26"/>
        <v>http://iiif.io/api/presentation/2#rightToLeftDirection</v>
      </c>
      <c r="M442" s="14" t="str">
        <f t="shared" si="27"/>
        <v>http://iiif.io/api/presentation/2#nonPagedHint</v>
      </c>
      <c r="N442" s="21" t="s">
        <v>27</v>
      </c>
    </row>
    <row r="443" spans="1:14" ht="15.75" customHeight="1">
      <c r="A443" s="21" t="s">
        <v>2431</v>
      </c>
      <c r="B443" s="22" t="s">
        <v>1141</v>
      </c>
      <c r="C443" s="20" t="str">
        <f>IFERROR( VLOOKUP(A443, thumbnail!A:B, 2, FALSE), "")</f>
        <v/>
      </c>
      <c r="D443" s="21">
        <v>6719</v>
      </c>
      <c r="E443" s="22"/>
      <c r="F443" s="21">
        <v>1932</v>
      </c>
      <c r="G443" s="22" t="s">
        <v>1142</v>
      </c>
      <c r="H443" s="22"/>
      <c r="I443" s="16" t="s">
        <v>24</v>
      </c>
      <c r="J443" s="17" t="str">
        <f t="shared" si="25"/>
        <v>https://nakamura196.github.io/toyo_iiif/iiif/lib1/MCJB06719/manifest.json</v>
      </c>
      <c r="K443" s="17" t="str">
        <f t="shared" si="28"/>
        <v>http://universalviewer.io/examples/uv/uv.html#?manifest=https://nakamura196.github.io/toyo_iiif/iiif/lib1/MCJB06719/manifest.json</v>
      </c>
      <c r="L443" s="14" t="str">
        <f t="shared" si="26"/>
        <v>http://iiif.io/api/presentation/2#rightToLeftDirection</v>
      </c>
      <c r="M443" s="14" t="str">
        <f t="shared" si="27"/>
        <v>http://iiif.io/api/presentation/2#nonPagedHint</v>
      </c>
      <c r="N443" s="21" t="s">
        <v>27</v>
      </c>
    </row>
    <row r="444" spans="1:14" ht="15.75" customHeight="1">
      <c r="A444" s="21" t="s">
        <v>2432</v>
      </c>
      <c r="B444" s="22" t="s">
        <v>1143</v>
      </c>
      <c r="C444" s="20" t="str">
        <f>IFERROR( VLOOKUP(A444, thumbnail!A:B, 2, FALSE), "")</f>
        <v/>
      </c>
      <c r="D444" s="21">
        <v>6720</v>
      </c>
      <c r="E444" s="22"/>
      <c r="F444" s="22" t="s">
        <v>1144</v>
      </c>
      <c r="G444" s="22" t="s">
        <v>1145</v>
      </c>
      <c r="H444" s="22"/>
      <c r="I444" s="16" t="s">
        <v>24</v>
      </c>
      <c r="J444" s="17" t="str">
        <f t="shared" si="25"/>
        <v>https://nakamura196.github.io/toyo_iiif/iiif/lib1/MCJB06720/manifest.json</v>
      </c>
      <c r="K444" s="17" t="str">
        <f t="shared" si="28"/>
        <v>http://universalviewer.io/examples/uv/uv.html#?manifest=https://nakamura196.github.io/toyo_iiif/iiif/lib1/MCJB06720/manifest.json</v>
      </c>
      <c r="L444" s="14" t="str">
        <f t="shared" si="26"/>
        <v>http://iiif.io/api/presentation/2#rightToLeftDirection</v>
      </c>
      <c r="M444" s="14" t="str">
        <f t="shared" si="27"/>
        <v>http://iiif.io/api/presentation/2#nonPagedHint</v>
      </c>
      <c r="N444" s="21" t="s">
        <v>27</v>
      </c>
    </row>
    <row r="445" spans="1:14" ht="15.75" customHeight="1">
      <c r="A445" s="21" t="s">
        <v>2433</v>
      </c>
      <c r="B445" s="22" t="s">
        <v>1146</v>
      </c>
      <c r="C445" s="20" t="str">
        <f>IFERROR( VLOOKUP(A445, thumbnail!A:B, 2, FALSE), "")</f>
        <v/>
      </c>
      <c r="D445" s="21">
        <v>6723</v>
      </c>
      <c r="E445" s="22"/>
      <c r="F445" s="22" t="s">
        <v>1147</v>
      </c>
      <c r="G445" s="22" t="s">
        <v>1148</v>
      </c>
      <c r="H445" s="22"/>
      <c r="I445" s="16" t="s">
        <v>24</v>
      </c>
      <c r="J445" s="17" t="str">
        <f t="shared" si="25"/>
        <v>https://nakamura196.github.io/toyo_iiif/iiif/lib1/MCJB06723/manifest.json</v>
      </c>
      <c r="K445" s="17" t="str">
        <f t="shared" si="28"/>
        <v>http://universalviewer.io/examples/uv/uv.html#?manifest=https://nakamura196.github.io/toyo_iiif/iiif/lib1/MCJB06723/manifest.json</v>
      </c>
      <c r="L445" s="14" t="str">
        <f t="shared" si="26"/>
        <v>http://iiif.io/api/presentation/2#rightToLeftDirection</v>
      </c>
      <c r="M445" s="14" t="str">
        <f t="shared" si="27"/>
        <v>http://iiif.io/api/presentation/2#nonPagedHint</v>
      </c>
      <c r="N445" s="21" t="s">
        <v>27</v>
      </c>
    </row>
    <row r="446" spans="1:14" ht="15.75" customHeight="1">
      <c r="A446" s="21" t="s">
        <v>2434</v>
      </c>
      <c r="B446" s="22" t="s">
        <v>1149</v>
      </c>
      <c r="C446" s="20" t="str">
        <f>IFERROR( VLOOKUP(A446, thumbnail!A:B, 2, FALSE), "")</f>
        <v/>
      </c>
      <c r="D446" s="21">
        <v>6724</v>
      </c>
      <c r="E446" s="22"/>
      <c r="F446" s="22" t="s">
        <v>1150</v>
      </c>
      <c r="G446" s="22" t="s">
        <v>1151</v>
      </c>
      <c r="H446" s="22" t="s">
        <v>1152</v>
      </c>
      <c r="I446" s="16" t="s">
        <v>24</v>
      </c>
      <c r="J446" s="17" t="str">
        <f t="shared" si="25"/>
        <v>https://nakamura196.github.io/toyo_iiif/iiif/lib1/MCJB06724/manifest.json</v>
      </c>
      <c r="K446" s="17" t="str">
        <f t="shared" si="28"/>
        <v>http://universalviewer.io/examples/uv/uv.html#?manifest=https://nakamura196.github.io/toyo_iiif/iiif/lib1/MCJB06724/manifest.json</v>
      </c>
      <c r="L446" s="14" t="str">
        <f t="shared" si="26"/>
        <v>http://iiif.io/api/presentation/2#rightToLeftDirection</v>
      </c>
      <c r="M446" s="14" t="str">
        <f t="shared" si="27"/>
        <v>http://iiif.io/api/presentation/2#nonPagedHint</v>
      </c>
      <c r="N446" s="21" t="s">
        <v>27</v>
      </c>
    </row>
    <row r="447" spans="1:14" ht="15.75" customHeight="1">
      <c r="A447" s="21" t="s">
        <v>2435</v>
      </c>
      <c r="B447" s="22" t="s">
        <v>1153</v>
      </c>
      <c r="C447" s="20" t="str">
        <f>IFERROR( VLOOKUP(A447, thumbnail!A:B, 2, FALSE), "")</f>
        <v/>
      </c>
      <c r="D447" s="21">
        <v>6727</v>
      </c>
      <c r="E447" s="22"/>
      <c r="F447" s="22" t="s">
        <v>1154</v>
      </c>
      <c r="G447" s="22" t="s">
        <v>1155</v>
      </c>
      <c r="H447" s="22"/>
      <c r="I447" s="16" t="s">
        <v>24</v>
      </c>
      <c r="J447" s="17" t="str">
        <f t="shared" si="25"/>
        <v>https://nakamura196.github.io/toyo_iiif/iiif/lib1/MCJB06727/manifest.json</v>
      </c>
      <c r="K447" s="17" t="str">
        <f t="shared" si="28"/>
        <v>http://universalviewer.io/examples/uv/uv.html#?manifest=https://nakamura196.github.io/toyo_iiif/iiif/lib1/MCJB06727/manifest.json</v>
      </c>
      <c r="L447" s="14" t="str">
        <f t="shared" si="26"/>
        <v>http://iiif.io/api/presentation/2#rightToLeftDirection</v>
      </c>
      <c r="M447" s="14" t="str">
        <f t="shared" si="27"/>
        <v>http://iiif.io/api/presentation/2#nonPagedHint</v>
      </c>
      <c r="N447" s="21" t="s">
        <v>27</v>
      </c>
    </row>
    <row r="448" spans="1:14" ht="15.75" customHeight="1">
      <c r="A448" s="21" t="s">
        <v>2436</v>
      </c>
      <c r="B448" s="22" t="s">
        <v>1156</v>
      </c>
      <c r="C448" s="20" t="str">
        <f>IFERROR( VLOOKUP(A448, thumbnail!A:B, 2, FALSE), "")</f>
        <v/>
      </c>
      <c r="D448" s="21">
        <v>6729</v>
      </c>
      <c r="E448" s="22"/>
      <c r="F448" s="22" t="s">
        <v>1157</v>
      </c>
      <c r="G448" s="22" t="s">
        <v>1158</v>
      </c>
      <c r="H448" s="22"/>
      <c r="I448" s="16" t="s">
        <v>24</v>
      </c>
      <c r="J448" s="17" t="str">
        <f t="shared" si="25"/>
        <v>https://nakamura196.github.io/toyo_iiif/iiif/lib1/MCJB06729/manifest.json</v>
      </c>
      <c r="K448" s="17" t="str">
        <f t="shared" si="28"/>
        <v>http://universalviewer.io/examples/uv/uv.html#?manifest=https://nakamura196.github.io/toyo_iiif/iiif/lib1/MCJB06729/manifest.json</v>
      </c>
      <c r="L448" s="14" t="str">
        <f t="shared" si="26"/>
        <v>http://iiif.io/api/presentation/2#rightToLeftDirection</v>
      </c>
      <c r="M448" s="14" t="str">
        <f t="shared" si="27"/>
        <v>http://iiif.io/api/presentation/2#nonPagedHint</v>
      </c>
      <c r="N448" s="21" t="s">
        <v>27</v>
      </c>
    </row>
    <row r="449" spans="1:14" ht="15.75" customHeight="1">
      <c r="A449" s="21" t="s">
        <v>2437</v>
      </c>
      <c r="B449" s="22" t="s">
        <v>1159</v>
      </c>
      <c r="C449" s="20" t="str">
        <f>IFERROR( VLOOKUP(A449, thumbnail!A:B, 2, FALSE), "")</f>
        <v/>
      </c>
      <c r="D449" s="21">
        <v>6731</v>
      </c>
      <c r="E449" s="22"/>
      <c r="F449" s="22" t="s">
        <v>1160</v>
      </c>
      <c r="G449" s="22" t="s">
        <v>1161</v>
      </c>
      <c r="H449" s="22"/>
      <c r="I449" s="16" t="s">
        <v>24</v>
      </c>
      <c r="J449" s="17" t="str">
        <f t="shared" si="25"/>
        <v>https://nakamura196.github.io/toyo_iiif/iiif/lib1/MCJB06731/manifest.json</v>
      </c>
      <c r="K449" s="17" t="str">
        <f t="shared" si="28"/>
        <v>http://universalviewer.io/examples/uv/uv.html#?manifest=https://nakamura196.github.io/toyo_iiif/iiif/lib1/MCJB06731/manifest.json</v>
      </c>
      <c r="L449" s="14" t="str">
        <f t="shared" si="26"/>
        <v>http://iiif.io/api/presentation/2#rightToLeftDirection</v>
      </c>
      <c r="M449" s="14" t="str">
        <f t="shared" si="27"/>
        <v>http://iiif.io/api/presentation/2#nonPagedHint</v>
      </c>
      <c r="N449" s="21" t="s">
        <v>27</v>
      </c>
    </row>
    <row r="450" spans="1:14" ht="15.75" customHeight="1">
      <c r="A450" s="21" t="s">
        <v>2438</v>
      </c>
      <c r="B450" s="22" t="s">
        <v>1162</v>
      </c>
      <c r="C450" s="20" t="str">
        <f>IFERROR( VLOOKUP(A450, thumbnail!A:B, 2, FALSE), "")</f>
        <v/>
      </c>
      <c r="D450" s="21">
        <v>6732</v>
      </c>
      <c r="E450" s="22"/>
      <c r="F450" s="22" t="s">
        <v>995</v>
      </c>
      <c r="G450" s="22" t="s">
        <v>1163</v>
      </c>
      <c r="H450" s="22" t="s">
        <v>1164</v>
      </c>
      <c r="I450" s="16" t="s">
        <v>24</v>
      </c>
      <c r="J450" s="17" t="str">
        <f t="shared" si="25"/>
        <v>https://nakamura196.github.io/toyo_iiif/iiif/lib1/MCJB06732/manifest.json</v>
      </c>
      <c r="K450" s="17" t="str">
        <f t="shared" si="28"/>
        <v>http://universalviewer.io/examples/uv/uv.html#?manifest=https://nakamura196.github.io/toyo_iiif/iiif/lib1/MCJB06732/manifest.json</v>
      </c>
      <c r="L450" s="14" t="str">
        <f t="shared" si="26"/>
        <v>http://iiif.io/api/presentation/2#rightToLeftDirection</v>
      </c>
      <c r="M450" s="14" t="str">
        <f t="shared" si="27"/>
        <v>http://iiif.io/api/presentation/2#nonPagedHint</v>
      </c>
      <c r="N450" s="21" t="s">
        <v>27</v>
      </c>
    </row>
    <row r="451" spans="1:14" ht="15.75" customHeight="1">
      <c r="A451" s="21" t="s">
        <v>2439</v>
      </c>
      <c r="B451" s="22" t="s">
        <v>1165</v>
      </c>
      <c r="C451" s="20" t="str">
        <f>IFERROR( VLOOKUP(A451, thumbnail!A:B, 2, FALSE), "")</f>
        <v/>
      </c>
      <c r="D451" s="21">
        <v>6734</v>
      </c>
      <c r="E451" s="22"/>
      <c r="F451" s="22" t="s">
        <v>1166</v>
      </c>
      <c r="G451" s="22" t="s">
        <v>347</v>
      </c>
      <c r="H451" s="22"/>
      <c r="I451" s="16" t="s">
        <v>24</v>
      </c>
      <c r="J451" s="17" t="str">
        <f t="shared" si="25"/>
        <v>https://nakamura196.github.io/toyo_iiif/iiif/lib1/MCJB06734/manifest.json</v>
      </c>
      <c r="K451" s="17" t="str">
        <f t="shared" si="28"/>
        <v>http://universalviewer.io/examples/uv/uv.html#?manifest=https://nakamura196.github.io/toyo_iiif/iiif/lib1/MCJB06734/manifest.json</v>
      </c>
      <c r="L451" s="14" t="str">
        <f t="shared" si="26"/>
        <v>http://iiif.io/api/presentation/2#rightToLeftDirection</v>
      </c>
      <c r="M451" s="14" t="str">
        <f t="shared" si="27"/>
        <v>http://iiif.io/api/presentation/2#nonPagedHint</v>
      </c>
      <c r="N451" s="21" t="s">
        <v>27</v>
      </c>
    </row>
    <row r="452" spans="1:14" ht="15.75" customHeight="1">
      <c r="A452" s="21" t="s">
        <v>2440</v>
      </c>
      <c r="B452" s="22" t="s">
        <v>1167</v>
      </c>
      <c r="C452" s="20" t="str">
        <f>IFERROR( VLOOKUP(A452, thumbnail!A:B, 2, FALSE), "")</f>
        <v/>
      </c>
      <c r="D452" s="21">
        <v>6735</v>
      </c>
      <c r="E452" s="21">
        <v>2</v>
      </c>
      <c r="F452" s="22" t="s">
        <v>936</v>
      </c>
      <c r="G452" s="22" t="s">
        <v>1168</v>
      </c>
      <c r="H452" s="22"/>
      <c r="I452" s="16" t="s">
        <v>24</v>
      </c>
      <c r="J452" s="17" t="str">
        <f t="shared" si="25"/>
        <v>https://nakamura196.github.io/toyo_iiif/iiif/lib1/MCJB06735/manifest.json</v>
      </c>
      <c r="K452" s="17" t="str">
        <f t="shared" si="28"/>
        <v>http://universalviewer.io/examples/uv/uv.html#?manifest=https://nakamura196.github.io/toyo_iiif/iiif/lib1/MCJB06735/manifest.json</v>
      </c>
      <c r="L452" s="14" t="str">
        <f t="shared" si="26"/>
        <v>http://iiif.io/api/presentation/2#rightToLeftDirection</v>
      </c>
      <c r="M452" s="14" t="str">
        <f t="shared" si="27"/>
        <v>http://iiif.io/api/presentation/2#nonPagedHint</v>
      </c>
      <c r="N452" s="21" t="s">
        <v>27</v>
      </c>
    </row>
    <row r="453" spans="1:14" ht="15.75" customHeight="1">
      <c r="A453" s="21" t="s">
        <v>2441</v>
      </c>
      <c r="B453" s="22" t="s">
        <v>1169</v>
      </c>
      <c r="C453" s="20" t="str">
        <f>IFERROR( VLOOKUP(A453, thumbnail!A:B, 2, FALSE), "")</f>
        <v/>
      </c>
      <c r="D453" s="21">
        <v>6759</v>
      </c>
      <c r="E453" s="22"/>
      <c r="F453" s="22" t="s">
        <v>983</v>
      </c>
      <c r="G453" s="22" t="s">
        <v>1170</v>
      </c>
      <c r="H453" s="22"/>
      <c r="I453" s="16" t="s">
        <v>24</v>
      </c>
      <c r="J453" s="17" t="str">
        <f t="shared" si="25"/>
        <v>https://nakamura196.github.io/toyo_iiif/iiif/lib1/MCJB06759/manifest.json</v>
      </c>
      <c r="K453" s="17" t="str">
        <f t="shared" si="28"/>
        <v>http://universalviewer.io/examples/uv/uv.html#?manifest=https://nakamura196.github.io/toyo_iiif/iiif/lib1/MCJB06759/manifest.json</v>
      </c>
      <c r="L453" s="14" t="str">
        <f t="shared" si="26"/>
        <v>http://iiif.io/api/presentation/2#rightToLeftDirection</v>
      </c>
      <c r="M453" s="14" t="str">
        <f t="shared" si="27"/>
        <v>http://iiif.io/api/presentation/2#nonPagedHint</v>
      </c>
      <c r="N453" s="21" t="s">
        <v>27</v>
      </c>
    </row>
    <row r="454" spans="1:14" ht="15.75" customHeight="1">
      <c r="A454" s="21" t="s">
        <v>2462</v>
      </c>
      <c r="B454" s="22" t="s">
        <v>1171</v>
      </c>
      <c r="C454" s="20" t="str">
        <f>IFERROR( VLOOKUP(A454, thumbnail!A:B, 2, FALSE), "")</f>
        <v/>
      </c>
      <c r="D454" s="21">
        <v>6764</v>
      </c>
      <c r="E454" s="22"/>
      <c r="F454" s="22" t="s">
        <v>1172</v>
      </c>
      <c r="G454" s="22" t="s">
        <v>1173</v>
      </c>
      <c r="H454" s="22"/>
      <c r="I454" s="16" t="s">
        <v>24</v>
      </c>
      <c r="J454" s="17" t="str">
        <f t="shared" ref="J454:J517" si="29">"https://nakamura196.github.io/toyo_iiif/iiif/lib1/"&amp;A454&amp;"/manifest.json"</f>
        <v>https://nakamura196.github.io/toyo_iiif/iiif/lib1/MCJB06764-HTML/manifest.json</v>
      </c>
      <c r="K454" s="17" t="str">
        <f t="shared" si="28"/>
        <v>http://universalviewer.io/examples/uv/uv.html#?manifest=https://nakamura196.github.io/toyo_iiif/iiif/lib1/MCJB06764-HTML/manifest.json</v>
      </c>
      <c r="L454" s="14" t="str">
        <f t="shared" ref="L454:L517" si="30">"http://iiif.io/api/presentation/2#rightToLeftDirection"</f>
        <v>http://iiif.io/api/presentation/2#rightToLeftDirection</v>
      </c>
      <c r="M454" s="14" t="str">
        <f t="shared" ref="M454:M517" si="31">"http://iiif.io/api/presentation/2#nonPagedHint"</f>
        <v>http://iiif.io/api/presentation/2#nonPagedHint</v>
      </c>
      <c r="N454" s="21" t="s">
        <v>27</v>
      </c>
    </row>
    <row r="455" spans="1:14" ht="15.75" customHeight="1">
      <c r="A455" s="21" t="s">
        <v>2442</v>
      </c>
      <c r="B455" s="22" t="s">
        <v>1174</v>
      </c>
      <c r="C455" s="20" t="str">
        <f>IFERROR( VLOOKUP(A455, thumbnail!A:B, 2, FALSE), "")</f>
        <v/>
      </c>
      <c r="D455" s="21">
        <v>6776</v>
      </c>
      <c r="E455" s="22"/>
      <c r="F455" s="22" t="s">
        <v>1175</v>
      </c>
      <c r="G455" s="22" t="s">
        <v>80</v>
      </c>
      <c r="H455" s="22"/>
      <c r="I455" s="16" t="s">
        <v>24</v>
      </c>
      <c r="J455" s="17" t="str">
        <f t="shared" si="29"/>
        <v>https://nakamura196.github.io/toyo_iiif/iiif/lib1/MCJB06776/manifest.json</v>
      </c>
      <c r="K455" s="17" t="str">
        <f t="shared" si="28"/>
        <v>http://universalviewer.io/examples/uv/uv.html#?manifest=https://nakamura196.github.io/toyo_iiif/iiif/lib1/MCJB06776/manifest.json</v>
      </c>
      <c r="L455" s="14" t="str">
        <f t="shared" si="30"/>
        <v>http://iiif.io/api/presentation/2#rightToLeftDirection</v>
      </c>
      <c r="M455" s="14" t="str">
        <f t="shared" si="31"/>
        <v>http://iiif.io/api/presentation/2#nonPagedHint</v>
      </c>
      <c r="N455" s="21" t="s">
        <v>27</v>
      </c>
    </row>
    <row r="456" spans="1:14" ht="15.75" customHeight="1">
      <c r="A456" s="21" t="s">
        <v>2463</v>
      </c>
      <c r="B456" s="22" t="s">
        <v>1176</v>
      </c>
      <c r="C456" s="20" t="str">
        <f>IFERROR( VLOOKUP(A456, thumbnail!A:B, 2, FALSE), "")</f>
        <v/>
      </c>
      <c r="D456" s="21">
        <v>6777</v>
      </c>
      <c r="E456" s="22"/>
      <c r="F456" s="22" t="s">
        <v>1175</v>
      </c>
      <c r="G456" s="22" t="s">
        <v>1177</v>
      </c>
      <c r="H456" s="22"/>
      <c r="I456" s="16" t="s">
        <v>24</v>
      </c>
      <c r="J456" s="17" t="str">
        <f t="shared" si="29"/>
        <v>https://nakamura196.github.io/toyo_iiif/iiif/lib1/MCJB06777-HTML/manifest.json</v>
      </c>
      <c r="K456" s="17" t="str">
        <f t="shared" si="28"/>
        <v>http://universalviewer.io/examples/uv/uv.html#?manifest=https://nakamura196.github.io/toyo_iiif/iiif/lib1/MCJB06777-HTML/manifest.json</v>
      </c>
      <c r="L456" s="14" t="str">
        <f t="shared" si="30"/>
        <v>http://iiif.io/api/presentation/2#rightToLeftDirection</v>
      </c>
      <c r="M456" s="14" t="str">
        <f t="shared" si="31"/>
        <v>http://iiif.io/api/presentation/2#nonPagedHint</v>
      </c>
      <c r="N456" s="21" t="s">
        <v>27</v>
      </c>
    </row>
    <row r="457" spans="1:14" ht="15.75" customHeight="1">
      <c r="A457" s="21" t="s">
        <v>2464</v>
      </c>
      <c r="B457" s="22" t="s">
        <v>1178</v>
      </c>
      <c r="C457" s="20" t="str">
        <f>IFERROR( VLOOKUP(A457, thumbnail!A:B, 2, FALSE), "")</f>
        <v/>
      </c>
      <c r="D457" s="21">
        <v>6778</v>
      </c>
      <c r="E457" s="22"/>
      <c r="F457" s="22" t="s">
        <v>1179</v>
      </c>
      <c r="G457" s="22" t="s">
        <v>1180</v>
      </c>
      <c r="H457" s="22"/>
      <c r="I457" s="16" t="s">
        <v>24</v>
      </c>
      <c r="J457" s="17" t="str">
        <f t="shared" si="29"/>
        <v>https://nakamura196.github.io/toyo_iiif/iiif/lib1/MCJB06778-HTML/manifest.json</v>
      </c>
      <c r="K457" s="17" t="str">
        <f t="shared" si="28"/>
        <v>http://universalviewer.io/examples/uv/uv.html#?manifest=https://nakamura196.github.io/toyo_iiif/iiif/lib1/MCJB06778-HTML/manifest.json</v>
      </c>
      <c r="L457" s="14" t="str">
        <f t="shared" si="30"/>
        <v>http://iiif.io/api/presentation/2#rightToLeftDirection</v>
      </c>
      <c r="M457" s="14" t="str">
        <f t="shared" si="31"/>
        <v>http://iiif.io/api/presentation/2#nonPagedHint</v>
      </c>
      <c r="N457" s="21" t="s">
        <v>27</v>
      </c>
    </row>
    <row r="458" spans="1:14" ht="15.75" customHeight="1">
      <c r="A458" s="21" t="s">
        <v>2465</v>
      </c>
      <c r="B458" s="22" t="s">
        <v>1181</v>
      </c>
      <c r="C458" s="20" t="str">
        <f>IFERROR( VLOOKUP(A458, thumbnail!A:B, 2, FALSE), "")</f>
        <v/>
      </c>
      <c r="D458" s="21">
        <v>6780</v>
      </c>
      <c r="E458" s="22"/>
      <c r="F458" s="22" t="s">
        <v>1144</v>
      </c>
      <c r="G458" s="22" t="s">
        <v>1002</v>
      </c>
      <c r="H458" s="22"/>
      <c r="I458" s="16" t="s">
        <v>24</v>
      </c>
      <c r="J458" s="17" t="str">
        <f t="shared" si="29"/>
        <v>https://nakamura196.github.io/toyo_iiif/iiif/lib1/MCJB06780-HTML/manifest.json</v>
      </c>
      <c r="K458" s="17" t="str">
        <f t="shared" si="28"/>
        <v>http://universalviewer.io/examples/uv/uv.html#?manifest=https://nakamura196.github.io/toyo_iiif/iiif/lib1/MCJB06780-HTML/manifest.json</v>
      </c>
      <c r="L458" s="14" t="str">
        <f t="shared" si="30"/>
        <v>http://iiif.io/api/presentation/2#rightToLeftDirection</v>
      </c>
      <c r="M458" s="14" t="str">
        <f t="shared" si="31"/>
        <v>http://iiif.io/api/presentation/2#nonPagedHint</v>
      </c>
      <c r="N458" s="21" t="s">
        <v>27</v>
      </c>
    </row>
    <row r="459" spans="1:14" ht="15.75" customHeight="1">
      <c r="A459" s="21" t="s">
        <v>2466</v>
      </c>
      <c r="B459" s="22" t="s">
        <v>1182</v>
      </c>
      <c r="C459" s="20" t="str">
        <f>IFERROR( VLOOKUP(A459, thumbnail!A:B, 2, FALSE), "")</f>
        <v/>
      </c>
      <c r="D459" s="21">
        <v>6783</v>
      </c>
      <c r="E459" s="22"/>
      <c r="F459" s="22" t="s">
        <v>1183</v>
      </c>
      <c r="G459" s="22" t="s">
        <v>478</v>
      </c>
      <c r="H459" s="22"/>
      <c r="I459" s="16" t="s">
        <v>24</v>
      </c>
      <c r="J459" s="17" t="str">
        <f t="shared" si="29"/>
        <v>https://nakamura196.github.io/toyo_iiif/iiif/lib1/MCJB06783-HTML/manifest.json</v>
      </c>
      <c r="K459" s="17" t="str">
        <f t="shared" si="28"/>
        <v>http://universalviewer.io/examples/uv/uv.html#?manifest=https://nakamura196.github.io/toyo_iiif/iiif/lib1/MCJB06783-HTML/manifest.json</v>
      </c>
      <c r="L459" s="14" t="str">
        <f t="shared" si="30"/>
        <v>http://iiif.io/api/presentation/2#rightToLeftDirection</v>
      </c>
      <c r="M459" s="14" t="str">
        <f t="shared" si="31"/>
        <v>http://iiif.io/api/presentation/2#nonPagedHint</v>
      </c>
      <c r="N459" s="21" t="s">
        <v>27</v>
      </c>
    </row>
    <row r="460" spans="1:14" ht="15.75" customHeight="1">
      <c r="A460" s="21" t="s">
        <v>2467</v>
      </c>
      <c r="B460" s="22" t="s">
        <v>1184</v>
      </c>
      <c r="C460" s="20" t="str">
        <f>IFERROR( VLOOKUP(A460, thumbnail!A:B, 2, FALSE), "")</f>
        <v/>
      </c>
      <c r="D460" s="21">
        <v>6784</v>
      </c>
      <c r="E460" s="22"/>
      <c r="F460" s="22" t="s">
        <v>1185</v>
      </c>
      <c r="G460" s="22" t="s">
        <v>478</v>
      </c>
      <c r="H460" s="22"/>
      <c r="I460" s="16" t="s">
        <v>24</v>
      </c>
      <c r="J460" s="17" t="str">
        <f t="shared" si="29"/>
        <v>https://nakamura196.github.io/toyo_iiif/iiif/lib1/MCJB06784-HTML/manifest.json</v>
      </c>
      <c r="K460" s="17" t="str">
        <f t="shared" si="28"/>
        <v>http://universalviewer.io/examples/uv/uv.html#?manifest=https://nakamura196.github.io/toyo_iiif/iiif/lib1/MCJB06784-HTML/manifest.json</v>
      </c>
      <c r="L460" s="14" t="str">
        <f t="shared" si="30"/>
        <v>http://iiif.io/api/presentation/2#rightToLeftDirection</v>
      </c>
      <c r="M460" s="14" t="str">
        <f t="shared" si="31"/>
        <v>http://iiif.io/api/presentation/2#nonPagedHint</v>
      </c>
      <c r="N460" s="21" t="s">
        <v>27</v>
      </c>
    </row>
    <row r="461" spans="1:14" ht="15.75" customHeight="1">
      <c r="A461" s="21" t="s">
        <v>2468</v>
      </c>
      <c r="B461" s="22" t="s">
        <v>1186</v>
      </c>
      <c r="C461" s="20" t="str">
        <f>IFERROR( VLOOKUP(A461, thumbnail!A:B, 2, FALSE), "")</f>
        <v/>
      </c>
      <c r="D461" s="21">
        <v>6785</v>
      </c>
      <c r="E461" s="22"/>
      <c r="F461" s="22" t="s">
        <v>1185</v>
      </c>
      <c r="G461" s="22" t="s">
        <v>1187</v>
      </c>
      <c r="H461" s="22"/>
      <c r="I461" s="16" t="s">
        <v>24</v>
      </c>
      <c r="J461" s="17" t="str">
        <f t="shared" si="29"/>
        <v>https://nakamura196.github.io/toyo_iiif/iiif/lib1/MCJB06785-HTML/manifest.json</v>
      </c>
      <c r="K461" s="17" t="str">
        <f t="shared" si="28"/>
        <v>http://universalviewer.io/examples/uv/uv.html#?manifest=https://nakamura196.github.io/toyo_iiif/iiif/lib1/MCJB06785-HTML/manifest.json</v>
      </c>
      <c r="L461" s="14" t="str">
        <f t="shared" si="30"/>
        <v>http://iiif.io/api/presentation/2#rightToLeftDirection</v>
      </c>
      <c r="M461" s="14" t="str">
        <f t="shared" si="31"/>
        <v>http://iiif.io/api/presentation/2#nonPagedHint</v>
      </c>
      <c r="N461" s="21" t="s">
        <v>27</v>
      </c>
    </row>
    <row r="462" spans="1:14" ht="15.75" customHeight="1">
      <c r="A462" s="21" t="s">
        <v>2469</v>
      </c>
      <c r="B462" s="22" t="s">
        <v>1188</v>
      </c>
      <c r="C462" s="20" t="str">
        <f>IFERROR( VLOOKUP(A462, thumbnail!A:B, 2, FALSE), "")</f>
        <v/>
      </c>
      <c r="D462" s="21">
        <v>6786</v>
      </c>
      <c r="E462" s="22"/>
      <c r="F462" s="22" t="s">
        <v>1185</v>
      </c>
      <c r="G462" s="22" t="s">
        <v>1189</v>
      </c>
      <c r="H462" s="22"/>
      <c r="I462" s="16" t="s">
        <v>24</v>
      </c>
      <c r="J462" s="17" t="str">
        <f t="shared" si="29"/>
        <v>https://nakamura196.github.io/toyo_iiif/iiif/lib1/MCJB06786-HTML/manifest.json</v>
      </c>
      <c r="K462" s="17" t="str">
        <f t="shared" si="28"/>
        <v>http://universalviewer.io/examples/uv/uv.html#?manifest=https://nakamura196.github.io/toyo_iiif/iiif/lib1/MCJB06786-HTML/manifest.json</v>
      </c>
      <c r="L462" s="14" t="str">
        <f t="shared" si="30"/>
        <v>http://iiif.io/api/presentation/2#rightToLeftDirection</v>
      </c>
      <c r="M462" s="14" t="str">
        <f t="shared" si="31"/>
        <v>http://iiif.io/api/presentation/2#nonPagedHint</v>
      </c>
      <c r="N462" s="21" t="s">
        <v>27</v>
      </c>
    </row>
    <row r="463" spans="1:14" ht="15.75" customHeight="1">
      <c r="A463" s="21" t="s">
        <v>2470</v>
      </c>
      <c r="B463" s="22" t="s">
        <v>1190</v>
      </c>
      <c r="C463" s="20" t="str">
        <f>IFERROR( VLOOKUP(A463, thumbnail!A:B, 2, FALSE), "")</f>
        <v/>
      </c>
      <c r="D463" s="21">
        <v>6788</v>
      </c>
      <c r="E463" s="22"/>
      <c r="F463" s="22" t="s">
        <v>1185</v>
      </c>
      <c r="G463" s="22" t="s">
        <v>1191</v>
      </c>
      <c r="H463" s="22"/>
      <c r="I463" s="16" t="s">
        <v>24</v>
      </c>
      <c r="J463" s="17" t="str">
        <f t="shared" si="29"/>
        <v>https://nakamura196.github.io/toyo_iiif/iiif/lib1/MCJB06788-HTML/manifest.json</v>
      </c>
      <c r="K463" s="17" t="str">
        <f t="shared" si="28"/>
        <v>http://universalviewer.io/examples/uv/uv.html#?manifest=https://nakamura196.github.io/toyo_iiif/iiif/lib1/MCJB06788-HTML/manifest.json</v>
      </c>
      <c r="L463" s="14" t="str">
        <f t="shared" si="30"/>
        <v>http://iiif.io/api/presentation/2#rightToLeftDirection</v>
      </c>
      <c r="M463" s="14" t="str">
        <f t="shared" si="31"/>
        <v>http://iiif.io/api/presentation/2#nonPagedHint</v>
      </c>
      <c r="N463" s="21" t="s">
        <v>27</v>
      </c>
    </row>
    <row r="464" spans="1:14" ht="15.75" customHeight="1">
      <c r="A464" s="21" t="s">
        <v>2471</v>
      </c>
      <c r="B464" s="22" t="s">
        <v>1192</v>
      </c>
      <c r="C464" s="20" t="str">
        <f>IFERROR( VLOOKUP(A464, thumbnail!A:B, 2, FALSE), "")</f>
        <v/>
      </c>
      <c r="D464" s="21">
        <v>6789</v>
      </c>
      <c r="E464" s="22"/>
      <c r="F464" s="22" t="s">
        <v>1185</v>
      </c>
      <c r="G464" s="22" t="s">
        <v>478</v>
      </c>
      <c r="H464" s="22"/>
      <c r="I464" s="16" t="s">
        <v>24</v>
      </c>
      <c r="J464" s="17" t="str">
        <f t="shared" si="29"/>
        <v>https://nakamura196.github.io/toyo_iiif/iiif/lib1/MCJB06789-HTML/manifest.json</v>
      </c>
      <c r="K464" s="17" t="str">
        <f t="shared" ref="K464:K527" si="32">"http://universalviewer.io/examples/uv/uv.html#?manifest="&amp;J464</f>
        <v>http://universalviewer.io/examples/uv/uv.html#?manifest=https://nakamura196.github.io/toyo_iiif/iiif/lib1/MCJB06789-HTML/manifest.json</v>
      </c>
      <c r="L464" s="14" t="str">
        <f t="shared" si="30"/>
        <v>http://iiif.io/api/presentation/2#rightToLeftDirection</v>
      </c>
      <c r="M464" s="14" t="str">
        <f t="shared" si="31"/>
        <v>http://iiif.io/api/presentation/2#nonPagedHint</v>
      </c>
      <c r="N464" s="21" t="s">
        <v>27</v>
      </c>
    </row>
    <row r="465" spans="1:14" ht="15.75" customHeight="1">
      <c r="A465" s="21" t="s">
        <v>2472</v>
      </c>
      <c r="B465" s="22" t="s">
        <v>1193</v>
      </c>
      <c r="C465" s="20" t="str">
        <f>IFERROR( VLOOKUP(A465, thumbnail!A:B, 2, FALSE), "")</f>
        <v/>
      </c>
      <c r="D465" s="21">
        <v>6790</v>
      </c>
      <c r="E465" s="22"/>
      <c r="F465" s="22" t="s">
        <v>1185</v>
      </c>
      <c r="G465" s="22" t="s">
        <v>478</v>
      </c>
      <c r="H465" s="22"/>
      <c r="I465" s="16" t="s">
        <v>24</v>
      </c>
      <c r="J465" s="17" t="str">
        <f t="shared" si="29"/>
        <v>https://nakamura196.github.io/toyo_iiif/iiif/lib1/MCJB06790-HTML/manifest.json</v>
      </c>
      <c r="K465" s="17" t="str">
        <f t="shared" si="32"/>
        <v>http://universalviewer.io/examples/uv/uv.html#?manifest=https://nakamura196.github.io/toyo_iiif/iiif/lib1/MCJB06790-HTML/manifest.json</v>
      </c>
      <c r="L465" s="14" t="str">
        <f t="shared" si="30"/>
        <v>http://iiif.io/api/presentation/2#rightToLeftDirection</v>
      </c>
      <c r="M465" s="14" t="str">
        <f t="shared" si="31"/>
        <v>http://iiif.io/api/presentation/2#nonPagedHint</v>
      </c>
      <c r="N465" s="21" t="s">
        <v>27</v>
      </c>
    </row>
    <row r="466" spans="1:14" ht="15.75" customHeight="1">
      <c r="A466" s="21" t="s">
        <v>2473</v>
      </c>
      <c r="B466" s="22" t="s">
        <v>1194</v>
      </c>
      <c r="C466" s="20" t="str">
        <f>IFERROR( VLOOKUP(A466, thumbnail!A:B, 2, FALSE), "")</f>
        <v/>
      </c>
      <c r="D466" s="21">
        <v>6791</v>
      </c>
      <c r="E466" s="22"/>
      <c r="F466" s="22" t="s">
        <v>1185</v>
      </c>
      <c r="G466" s="22" t="s">
        <v>1195</v>
      </c>
      <c r="H466" s="22"/>
      <c r="I466" s="16" t="s">
        <v>24</v>
      </c>
      <c r="J466" s="17" t="str">
        <f t="shared" si="29"/>
        <v>https://nakamura196.github.io/toyo_iiif/iiif/lib1/MCJB06791-HTML/manifest.json</v>
      </c>
      <c r="K466" s="17" t="str">
        <f t="shared" si="32"/>
        <v>http://universalviewer.io/examples/uv/uv.html#?manifest=https://nakamura196.github.io/toyo_iiif/iiif/lib1/MCJB06791-HTML/manifest.json</v>
      </c>
      <c r="L466" s="14" t="str">
        <f t="shared" si="30"/>
        <v>http://iiif.io/api/presentation/2#rightToLeftDirection</v>
      </c>
      <c r="M466" s="14" t="str">
        <f t="shared" si="31"/>
        <v>http://iiif.io/api/presentation/2#nonPagedHint</v>
      </c>
      <c r="N466" s="21" t="s">
        <v>27</v>
      </c>
    </row>
    <row r="467" spans="1:14" ht="15.75" customHeight="1">
      <c r="A467" s="21" t="s">
        <v>2474</v>
      </c>
      <c r="B467" s="22" t="s">
        <v>1196</v>
      </c>
      <c r="C467" s="20" t="str">
        <f>IFERROR( VLOOKUP(A467, thumbnail!A:B, 2, FALSE), "")</f>
        <v/>
      </c>
      <c r="D467" s="21">
        <v>6792</v>
      </c>
      <c r="E467" s="22"/>
      <c r="F467" s="22" t="s">
        <v>1197</v>
      </c>
      <c r="G467" s="22" t="s">
        <v>1198</v>
      </c>
      <c r="H467" s="22"/>
      <c r="I467" s="16" t="s">
        <v>24</v>
      </c>
      <c r="J467" s="17" t="str">
        <f t="shared" si="29"/>
        <v>https://nakamura196.github.io/toyo_iiif/iiif/lib1/MCJB06792-HTML/manifest.json</v>
      </c>
      <c r="K467" s="17" t="str">
        <f t="shared" si="32"/>
        <v>http://universalviewer.io/examples/uv/uv.html#?manifest=https://nakamura196.github.io/toyo_iiif/iiif/lib1/MCJB06792-HTML/manifest.json</v>
      </c>
      <c r="L467" s="14" t="str">
        <f t="shared" si="30"/>
        <v>http://iiif.io/api/presentation/2#rightToLeftDirection</v>
      </c>
      <c r="M467" s="14" t="str">
        <f t="shared" si="31"/>
        <v>http://iiif.io/api/presentation/2#nonPagedHint</v>
      </c>
      <c r="N467" s="21" t="s">
        <v>27</v>
      </c>
    </row>
    <row r="468" spans="1:14" ht="15.75" customHeight="1">
      <c r="A468" s="21" t="s">
        <v>2475</v>
      </c>
      <c r="B468" s="22" t="s">
        <v>1199</v>
      </c>
      <c r="C468" s="20" t="str">
        <f>IFERROR( VLOOKUP(A468, thumbnail!A:B, 2, FALSE), "")</f>
        <v/>
      </c>
      <c r="D468" s="21">
        <v>6793</v>
      </c>
      <c r="E468" s="22"/>
      <c r="F468" s="22" t="s">
        <v>1183</v>
      </c>
      <c r="G468" s="22" t="s">
        <v>1200</v>
      </c>
      <c r="H468" s="22"/>
      <c r="I468" s="16" t="s">
        <v>24</v>
      </c>
      <c r="J468" s="17" t="str">
        <f t="shared" si="29"/>
        <v>https://nakamura196.github.io/toyo_iiif/iiif/lib1/MCJB06793-HTML/manifest.json</v>
      </c>
      <c r="K468" s="17" t="str">
        <f t="shared" si="32"/>
        <v>http://universalviewer.io/examples/uv/uv.html#?manifest=https://nakamura196.github.io/toyo_iiif/iiif/lib1/MCJB06793-HTML/manifest.json</v>
      </c>
      <c r="L468" s="14" t="str">
        <f t="shared" si="30"/>
        <v>http://iiif.io/api/presentation/2#rightToLeftDirection</v>
      </c>
      <c r="M468" s="14" t="str">
        <f t="shared" si="31"/>
        <v>http://iiif.io/api/presentation/2#nonPagedHint</v>
      </c>
      <c r="N468" s="21" t="s">
        <v>27</v>
      </c>
    </row>
    <row r="469" spans="1:14" ht="15.75" customHeight="1">
      <c r="A469" s="21" t="s">
        <v>2476</v>
      </c>
      <c r="B469" s="22" t="s">
        <v>1201</v>
      </c>
      <c r="C469" s="20" t="str">
        <f>IFERROR( VLOOKUP(A469, thumbnail!A:B, 2, FALSE), "")</f>
        <v/>
      </c>
      <c r="D469" s="21">
        <v>6902</v>
      </c>
      <c r="E469" s="22"/>
      <c r="F469" s="22" t="s">
        <v>1202</v>
      </c>
      <c r="G469" s="22" t="s">
        <v>1203</v>
      </c>
      <c r="H469" s="22"/>
      <c r="I469" s="16" t="s">
        <v>24</v>
      </c>
      <c r="J469" s="17" t="str">
        <f t="shared" si="29"/>
        <v>https://nakamura196.github.io/toyo_iiif/iiif/lib1/MCJB06902-HTML/manifest.json</v>
      </c>
      <c r="K469" s="17" t="str">
        <f t="shared" si="32"/>
        <v>http://universalviewer.io/examples/uv/uv.html#?manifest=https://nakamura196.github.io/toyo_iiif/iiif/lib1/MCJB06902-HTML/manifest.json</v>
      </c>
      <c r="L469" s="14" t="str">
        <f t="shared" si="30"/>
        <v>http://iiif.io/api/presentation/2#rightToLeftDirection</v>
      </c>
      <c r="M469" s="14" t="str">
        <f t="shared" si="31"/>
        <v>http://iiif.io/api/presentation/2#nonPagedHint</v>
      </c>
      <c r="N469" s="21" t="s">
        <v>27</v>
      </c>
    </row>
    <row r="470" spans="1:14" ht="15.75" customHeight="1">
      <c r="A470" s="21" t="s">
        <v>2477</v>
      </c>
      <c r="B470" s="22" t="s">
        <v>1204</v>
      </c>
      <c r="C470" s="20" t="str">
        <f>IFERROR( VLOOKUP(A470, thumbnail!A:B, 2, FALSE), "")</f>
        <v/>
      </c>
      <c r="D470" s="21">
        <v>6924</v>
      </c>
      <c r="E470" s="22"/>
      <c r="F470" s="22" t="s">
        <v>1205</v>
      </c>
      <c r="G470" s="22" t="s">
        <v>1206</v>
      </c>
      <c r="H470" s="22"/>
      <c r="I470" s="16" t="s">
        <v>24</v>
      </c>
      <c r="J470" s="17" t="str">
        <f t="shared" si="29"/>
        <v>https://nakamura196.github.io/toyo_iiif/iiif/lib1/MCJB06924-HTML/manifest.json</v>
      </c>
      <c r="K470" s="17" t="str">
        <f t="shared" si="32"/>
        <v>http://universalviewer.io/examples/uv/uv.html#?manifest=https://nakamura196.github.io/toyo_iiif/iiif/lib1/MCJB06924-HTML/manifest.json</v>
      </c>
      <c r="L470" s="14" t="str">
        <f t="shared" si="30"/>
        <v>http://iiif.io/api/presentation/2#rightToLeftDirection</v>
      </c>
      <c r="M470" s="14" t="str">
        <f t="shared" si="31"/>
        <v>http://iiif.io/api/presentation/2#nonPagedHint</v>
      </c>
      <c r="N470" s="21" t="s">
        <v>27</v>
      </c>
    </row>
    <row r="471" spans="1:14" ht="15.75" customHeight="1">
      <c r="A471" s="21" t="s">
        <v>2478</v>
      </c>
      <c r="B471" s="22" t="s">
        <v>1207</v>
      </c>
      <c r="C471" s="20" t="str">
        <f>IFERROR( VLOOKUP(A471, thumbnail!A:B, 2, FALSE), "")</f>
        <v/>
      </c>
      <c r="D471" s="21">
        <v>6971</v>
      </c>
      <c r="E471" s="22"/>
      <c r="F471" s="22" t="s">
        <v>1208</v>
      </c>
      <c r="G471" s="22" t="s">
        <v>1209</v>
      </c>
      <c r="H471" s="22"/>
      <c r="I471" s="16" t="s">
        <v>24</v>
      </c>
      <c r="J471" s="17" t="str">
        <f t="shared" si="29"/>
        <v>https://nakamura196.github.io/toyo_iiif/iiif/lib1/MCJB06971-HTML/manifest.json</v>
      </c>
      <c r="K471" s="17" t="str">
        <f t="shared" si="32"/>
        <v>http://universalviewer.io/examples/uv/uv.html#?manifest=https://nakamura196.github.io/toyo_iiif/iiif/lib1/MCJB06971-HTML/manifest.json</v>
      </c>
      <c r="L471" s="14" t="str">
        <f t="shared" si="30"/>
        <v>http://iiif.io/api/presentation/2#rightToLeftDirection</v>
      </c>
      <c r="M471" s="14" t="str">
        <f t="shared" si="31"/>
        <v>http://iiif.io/api/presentation/2#nonPagedHint</v>
      </c>
      <c r="N471" s="21" t="s">
        <v>27</v>
      </c>
    </row>
    <row r="472" spans="1:14" ht="15.75" customHeight="1">
      <c r="A472" s="21" t="s">
        <v>2479</v>
      </c>
      <c r="B472" s="22" t="s">
        <v>1210</v>
      </c>
      <c r="C472" s="20" t="str">
        <f>IFERROR( VLOOKUP(A472, thumbnail!A:B, 2, FALSE), "")</f>
        <v/>
      </c>
      <c r="D472" s="21">
        <v>6984</v>
      </c>
      <c r="E472" s="22"/>
      <c r="F472" s="22" t="s">
        <v>1211</v>
      </c>
      <c r="G472" s="22" t="s">
        <v>1212</v>
      </c>
      <c r="H472" s="22" t="s">
        <v>1213</v>
      </c>
      <c r="I472" s="16" t="s">
        <v>24</v>
      </c>
      <c r="J472" s="17" t="str">
        <f t="shared" si="29"/>
        <v>https://nakamura196.github.io/toyo_iiif/iiif/lib1/MCJB06984-HTML/manifest.json</v>
      </c>
      <c r="K472" s="17" t="str">
        <f t="shared" si="32"/>
        <v>http://universalviewer.io/examples/uv/uv.html#?manifest=https://nakamura196.github.io/toyo_iiif/iiif/lib1/MCJB06984-HTML/manifest.json</v>
      </c>
      <c r="L472" s="14" t="str">
        <f t="shared" si="30"/>
        <v>http://iiif.io/api/presentation/2#rightToLeftDirection</v>
      </c>
      <c r="M472" s="14" t="str">
        <f t="shared" si="31"/>
        <v>http://iiif.io/api/presentation/2#nonPagedHint</v>
      </c>
      <c r="N472" s="21" t="s">
        <v>27</v>
      </c>
    </row>
    <row r="473" spans="1:14" ht="15.75" customHeight="1">
      <c r="A473" s="21" t="s">
        <v>2480</v>
      </c>
      <c r="B473" s="22" t="s">
        <v>1214</v>
      </c>
      <c r="C473" s="20" t="str">
        <f>IFERROR( VLOOKUP(A473, thumbnail!A:B, 2, FALSE), "")</f>
        <v/>
      </c>
      <c r="D473" s="21">
        <v>6985</v>
      </c>
      <c r="E473" s="22"/>
      <c r="F473" s="22" t="s">
        <v>751</v>
      </c>
      <c r="G473" s="22" t="s">
        <v>1215</v>
      </c>
      <c r="H473" s="22" t="s">
        <v>1216</v>
      </c>
      <c r="I473" s="16" t="s">
        <v>24</v>
      </c>
      <c r="J473" s="17" t="str">
        <f t="shared" si="29"/>
        <v>https://nakamura196.github.io/toyo_iiif/iiif/lib1/MCJB06985-HTML/manifest.json</v>
      </c>
      <c r="K473" s="17" t="str">
        <f t="shared" si="32"/>
        <v>http://universalviewer.io/examples/uv/uv.html#?manifest=https://nakamura196.github.io/toyo_iiif/iiif/lib1/MCJB06985-HTML/manifest.json</v>
      </c>
      <c r="L473" s="14" t="str">
        <f t="shared" si="30"/>
        <v>http://iiif.io/api/presentation/2#rightToLeftDirection</v>
      </c>
      <c r="M473" s="14" t="str">
        <f t="shared" si="31"/>
        <v>http://iiif.io/api/presentation/2#nonPagedHint</v>
      </c>
      <c r="N473" s="21" t="s">
        <v>27</v>
      </c>
    </row>
    <row r="474" spans="1:14" ht="15.75" customHeight="1">
      <c r="A474" s="21" t="s">
        <v>2481</v>
      </c>
      <c r="B474" s="22" t="s">
        <v>1217</v>
      </c>
      <c r="C474" s="20" t="str">
        <f>IFERROR( VLOOKUP(A474, thumbnail!A:B, 2, FALSE), "")</f>
        <v/>
      </c>
      <c r="D474" s="21">
        <v>7004</v>
      </c>
      <c r="E474" s="22"/>
      <c r="F474" s="22" t="s">
        <v>1218</v>
      </c>
      <c r="G474" s="22" t="s">
        <v>1219</v>
      </c>
      <c r="H474" s="22" t="s">
        <v>1220</v>
      </c>
      <c r="I474" s="16" t="s">
        <v>24</v>
      </c>
      <c r="J474" s="17" t="str">
        <f t="shared" si="29"/>
        <v>https://nakamura196.github.io/toyo_iiif/iiif/lib1/MCJB07004-HTML/manifest.json</v>
      </c>
      <c r="K474" s="17" t="str">
        <f t="shared" si="32"/>
        <v>http://universalviewer.io/examples/uv/uv.html#?manifest=https://nakamura196.github.io/toyo_iiif/iiif/lib1/MCJB07004-HTML/manifest.json</v>
      </c>
      <c r="L474" s="14" t="str">
        <f t="shared" si="30"/>
        <v>http://iiif.io/api/presentation/2#rightToLeftDirection</v>
      </c>
      <c r="M474" s="14" t="str">
        <f t="shared" si="31"/>
        <v>http://iiif.io/api/presentation/2#nonPagedHint</v>
      </c>
      <c r="N474" s="21" t="s">
        <v>27</v>
      </c>
    </row>
    <row r="475" spans="1:14" ht="15.75" customHeight="1">
      <c r="A475" s="21" t="s">
        <v>2482</v>
      </c>
      <c r="B475" s="22" t="s">
        <v>1221</v>
      </c>
      <c r="C475" s="20" t="str">
        <f>IFERROR( VLOOKUP(A475, thumbnail!A:B, 2, FALSE), "")</f>
        <v/>
      </c>
      <c r="D475" s="21">
        <v>7014</v>
      </c>
      <c r="E475" s="22"/>
      <c r="F475" s="22" t="s">
        <v>1222</v>
      </c>
      <c r="G475" s="22" t="s">
        <v>1223</v>
      </c>
      <c r="H475" s="22" t="s">
        <v>1224</v>
      </c>
      <c r="I475" s="16" t="s">
        <v>24</v>
      </c>
      <c r="J475" s="17" t="str">
        <f t="shared" si="29"/>
        <v>https://nakamura196.github.io/toyo_iiif/iiif/lib1/MCJB07014-HTML/manifest.json</v>
      </c>
      <c r="K475" s="17" t="str">
        <f t="shared" si="32"/>
        <v>http://universalviewer.io/examples/uv/uv.html#?manifest=https://nakamura196.github.io/toyo_iiif/iiif/lib1/MCJB07014-HTML/manifest.json</v>
      </c>
      <c r="L475" s="14" t="str">
        <f t="shared" si="30"/>
        <v>http://iiif.io/api/presentation/2#rightToLeftDirection</v>
      </c>
      <c r="M475" s="14" t="str">
        <f t="shared" si="31"/>
        <v>http://iiif.io/api/presentation/2#nonPagedHint</v>
      </c>
      <c r="N475" s="21" t="s">
        <v>27</v>
      </c>
    </row>
    <row r="476" spans="1:14" ht="15.75" customHeight="1">
      <c r="A476" s="21" t="s">
        <v>2483</v>
      </c>
      <c r="B476" s="22" t="s">
        <v>1225</v>
      </c>
      <c r="C476" s="20" t="str">
        <f>IFERROR( VLOOKUP(A476, thumbnail!A:B, 2, FALSE), "")</f>
        <v/>
      </c>
      <c r="D476" s="21">
        <v>7017</v>
      </c>
      <c r="E476" s="22"/>
      <c r="F476" s="22" t="s">
        <v>1226</v>
      </c>
      <c r="G476" s="22" t="s">
        <v>433</v>
      </c>
      <c r="H476" s="22"/>
      <c r="I476" s="16" t="s">
        <v>24</v>
      </c>
      <c r="J476" s="17" t="str">
        <f t="shared" si="29"/>
        <v>https://nakamura196.github.io/toyo_iiif/iiif/lib1/MCJB07017(1)-HTML/manifest.json</v>
      </c>
      <c r="K476" s="17" t="str">
        <f t="shared" si="32"/>
        <v>http://universalviewer.io/examples/uv/uv.html#?manifest=https://nakamura196.github.io/toyo_iiif/iiif/lib1/MCJB07017(1)-HTML/manifest.json</v>
      </c>
      <c r="L476" s="14" t="str">
        <f t="shared" si="30"/>
        <v>http://iiif.io/api/presentation/2#rightToLeftDirection</v>
      </c>
      <c r="M476" s="14" t="str">
        <f t="shared" si="31"/>
        <v>http://iiif.io/api/presentation/2#nonPagedHint</v>
      </c>
      <c r="N476" s="21" t="s">
        <v>27</v>
      </c>
    </row>
    <row r="477" spans="1:14" ht="15.75" customHeight="1">
      <c r="A477" s="21" t="s">
        <v>2484</v>
      </c>
      <c r="B477" s="22" t="s">
        <v>1225</v>
      </c>
      <c r="C477" s="20" t="str">
        <f>IFERROR( VLOOKUP(A477, thumbnail!A:B, 2, FALSE), "")</f>
        <v/>
      </c>
      <c r="D477" s="21">
        <v>7017</v>
      </c>
      <c r="E477" s="22"/>
      <c r="F477" s="22" t="s">
        <v>1226</v>
      </c>
      <c r="G477" s="22" t="s">
        <v>433</v>
      </c>
      <c r="H477" s="22"/>
      <c r="I477" s="16" t="s">
        <v>24</v>
      </c>
      <c r="J477" s="17" t="str">
        <f t="shared" si="29"/>
        <v>https://nakamura196.github.io/toyo_iiif/iiif/lib1/MCJB07017(2)-HTML/manifest.json</v>
      </c>
      <c r="K477" s="17" t="str">
        <f t="shared" si="32"/>
        <v>http://universalviewer.io/examples/uv/uv.html#?manifest=https://nakamura196.github.io/toyo_iiif/iiif/lib1/MCJB07017(2)-HTML/manifest.json</v>
      </c>
      <c r="L477" s="14" t="str">
        <f t="shared" si="30"/>
        <v>http://iiif.io/api/presentation/2#rightToLeftDirection</v>
      </c>
      <c r="M477" s="14" t="str">
        <f t="shared" si="31"/>
        <v>http://iiif.io/api/presentation/2#nonPagedHint</v>
      </c>
      <c r="N477" s="21" t="s">
        <v>27</v>
      </c>
    </row>
    <row r="478" spans="1:14" ht="15.75" customHeight="1">
      <c r="A478" s="21" t="s">
        <v>2485</v>
      </c>
      <c r="B478" s="22" t="s">
        <v>1227</v>
      </c>
      <c r="C478" s="20" t="str">
        <f>IFERROR( VLOOKUP(A478, thumbnail!A:B, 2, FALSE), "")</f>
        <v/>
      </c>
      <c r="D478" s="21">
        <v>7044</v>
      </c>
      <c r="E478" s="22"/>
      <c r="F478" s="22" t="s">
        <v>1228</v>
      </c>
      <c r="G478" s="22" t="s">
        <v>1229</v>
      </c>
      <c r="H478" s="22"/>
      <c r="I478" s="16" t="s">
        <v>24</v>
      </c>
      <c r="J478" s="17" t="str">
        <f t="shared" si="29"/>
        <v>https://nakamura196.github.io/toyo_iiif/iiif/lib1/MCJB07044-HTML/manifest.json</v>
      </c>
      <c r="K478" s="17" t="str">
        <f t="shared" si="32"/>
        <v>http://universalviewer.io/examples/uv/uv.html#?manifest=https://nakamura196.github.io/toyo_iiif/iiif/lib1/MCJB07044-HTML/manifest.json</v>
      </c>
      <c r="L478" s="14" t="str">
        <f t="shared" si="30"/>
        <v>http://iiif.io/api/presentation/2#rightToLeftDirection</v>
      </c>
      <c r="M478" s="14" t="str">
        <f t="shared" si="31"/>
        <v>http://iiif.io/api/presentation/2#nonPagedHint</v>
      </c>
      <c r="N478" s="21" t="s">
        <v>27</v>
      </c>
    </row>
    <row r="479" spans="1:14" ht="15.75" customHeight="1">
      <c r="A479" s="21" t="s">
        <v>2486</v>
      </c>
      <c r="B479" s="22" t="s">
        <v>1230</v>
      </c>
      <c r="C479" s="20" t="str">
        <f>IFERROR( VLOOKUP(A479, thumbnail!A:B, 2, FALSE), "")</f>
        <v/>
      </c>
      <c r="D479" s="21">
        <v>7051</v>
      </c>
      <c r="E479" s="22"/>
      <c r="F479" s="22" t="s">
        <v>1231</v>
      </c>
      <c r="G479" s="22" t="s">
        <v>896</v>
      </c>
      <c r="H479" s="22"/>
      <c r="I479" s="16" t="s">
        <v>24</v>
      </c>
      <c r="J479" s="17" t="str">
        <f t="shared" si="29"/>
        <v>https://nakamura196.github.io/toyo_iiif/iiif/lib1/MCJB07051-HTML/manifest.json</v>
      </c>
      <c r="K479" s="17" t="str">
        <f t="shared" si="32"/>
        <v>http://universalviewer.io/examples/uv/uv.html#?manifest=https://nakamura196.github.io/toyo_iiif/iiif/lib1/MCJB07051-HTML/manifest.json</v>
      </c>
      <c r="L479" s="14" t="str">
        <f t="shared" si="30"/>
        <v>http://iiif.io/api/presentation/2#rightToLeftDirection</v>
      </c>
      <c r="M479" s="14" t="str">
        <f t="shared" si="31"/>
        <v>http://iiif.io/api/presentation/2#nonPagedHint</v>
      </c>
      <c r="N479" s="21" t="s">
        <v>27</v>
      </c>
    </row>
    <row r="480" spans="1:14" ht="15.75" customHeight="1">
      <c r="A480" s="21" t="s">
        <v>2487</v>
      </c>
      <c r="B480" s="22" t="s">
        <v>1232</v>
      </c>
      <c r="C480" s="20" t="str">
        <f>IFERROR( VLOOKUP(A480, thumbnail!A:B, 2, FALSE), "")</f>
        <v/>
      </c>
      <c r="D480" s="21">
        <v>7120</v>
      </c>
      <c r="E480" s="22"/>
      <c r="F480" s="22" t="s">
        <v>412</v>
      </c>
      <c r="G480" s="22" t="s">
        <v>1233</v>
      </c>
      <c r="H480" s="22"/>
      <c r="I480" s="16" t="s">
        <v>24</v>
      </c>
      <c r="J480" s="17" t="str">
        <f t="shared" si="29"/>
        <v>https://nakamura196.github.io/toyo_iiif/iiif/lib1/MCJB07120-HTML/manifest.json</v>
      </c>
      <c r="K480" s="17" t="str">
        <f t="shared" si="32"/>
        <v>http://universalviewer.io/examples/uv/uv.html#?manifest=https://nakamura196.github.io/toyo_iiif/iiif/lib1/MCJB07120-HTML/manifest.json</v>
      </c>
      <c r="L480" s="14" t="str">
        <f t="shared" si="30"/>
        <v>http://iiif.io/api/presentation/2#rightToLeftDirection</v>
      </c>
      <c r="M480" s="14" t="str">
        <f t="shared" si="31"/>
        <v>http://iiif.io/api/presentation/2#nonPagedHint</v>
      </c>
      <c r="N480" s="21" t="s">
        <v>27</v>
      </c>
    </row>
    <row r="481" spans="1:14" ht="15.75" customHeight="1">
      <c r="A481" s="21" t="s">
        <v>2488</v>
      </c>
      <c r="B481" s="22" t="s">
        <v>1234</v>
      </c>
      <c r="C481" s="20" t="str">
        <f>IFERROR( VLOOKUP(A481, thumbnail!A:B, 2, FALSE), "")</f>
        <v/>
      </c>
      <c r="D481" s="21">
        <v>7122</v>
      </c>
      <c r="E481" s="22"/>
      <c r="F481" s="22"/>
      <c r="G481" s="22" t="s">
        <v>1235</v>
      </c>
      <c r="H481" s="22"/>
      <c r="I481" s="16" t="s">
        <v>24</v>
      </c>
      <c r="J481" s="17" t="str">
        <f t="shared" si="29"/>
        <v>https://nakamura196.github.io/toyo_iiif/iiif/lib1/MCJB07122-HTML/manifest.json</v>
      </c>
      <c r="K481" s="17" t="str">
        <f t="shared" si="32"/>
        <v>http://universalviewer.io/examples/uv/uv.html#?manifest=https://nakamura196.github.io/toyo_iiif/iiif/lib1/MCJB07122-HTML/manifest.json</v>
      </c>
      <c r="L481" s="14" t="str">
        <f t="shared" si="30"/>
        <v>http://iiif.io/api/presentation/2#rightToLeftDirection</v>
      </c>
      <c r="M481" s="14" t="str">
        <f t="shared" si="31"/>
        <v>http://iiif.io/api/presentation/2#nonPagedHint</v>
      </c>
      <c r="N481" s="21" t="s">
        <v>27</v>
      </c>
    </row>
    <row r="482" spans="1:14" ht="15.75" customHeight="1">
      <c r="A482" s="21" t="s">
        <v>2489</v>
      </c>
      <c r="B482" s="22" t="s">
        <v>1236</v>
      </c>
      <c r="C482" s="20" t="str">
        <f>IFERROR( VLOOKUP(A482, thumbnail!A:B, 2, FALSE), "")</f>
        <v/>
      </c>
      <c r="D482" s="21">
        <v>7187</v>
      </c>
      <c r="E482" s="22" t="s">
        <v>1237</v>
      </c>
      <c r="F482" s="22" t="s">
        <v>1238</v>
      </c>
      <c r="G482" s="22" t="s">
        <v>406</v>
      </c>
      <c r="H482" s="22"/>
      <c r="I482" s="16" t="s">
        <v>24</v>
      </c>
      <c r="J482" s="17" t="str">
        <f t="shared" si="29"/>
        <v>https://nakamura196.github.io/toyo_iiif/iiif/lib1/MCJB07187-HTML/manifest.json</v>
      </c>
      <c r="K482" s="17" t="str">
        <f t="shared" si="32"/>
        <v>http://universalviewer.io/examples/uv/uv.html#?manifest=https://nakamura196.github.io/toyo_iiif/iiif/lib1/MCJB07187-HTML/manifest.json</v>
      </c>
      <c r="L482" s="14" t="str">
        <f t="shared" si="30"/>
        <v>http://iiif.io/api/presentation/2#rightToLeftDirection</v>
      </c>
      <c r="M482" s="14" t="str">
        <f t="shared" si="31"/>
        <v>http://iiif.io/api/presentation/2#nonPagedHint</v>
      </c>
      <c r="N482" s="21" t="s">
        <v>27</v>
      </c>
    </row>
    <row r="483" spans="1:14" ht="15.75" customHeight="1">
      <c r="A483" s="21" t="s">
        <v>2490</v>
      </c>
      <c r="B483" s="22" t="s">
        <v>1239</v>
      </c>
      <c r="C483" s="20" t="str">
        <f>IFERROR( VLOOKUP(A483, thumbnail!A:B, 2, FALSE), "")</f>
        <v/>
      </c>
      <c r="D483" s="21">
        <v>7189</v>
      </c>
      <c r="E483" s="22"/>
      <c r="F483" s="22" t="s">
        <v>1240</v>
      </c>
      <c r="G483" s="22" t="s">
        <v>1241</v>
      </c>
      <c r="H483" s="22"/>
      <c r="I483" s="16" t="s">
        <v>24</v>
      </c>
      <c r="J483" s="17" t="str">
        <f t="shared" si="29"/>
        <v>https://nakamura196.github.io/toyo_iiif/iiif/lib1/MCJB07189-HTML/manifest.json</v>
      </c>
      <c r="K483" s="17" t="str">
        <f t="shared" si="32"/>
        <v>http://universalviewer.io/examples/uv/uv.html#?manifest=https://nakamura196.github.io/toyo_iiif/iiif/lib1/MCJB07189-HTML/manifest.json</v>
      </c>
      <c r="L483" s="14" t="str">
        <f t="shared" si="30"/>
        <v>http://iiif.io/api/presentation/2#rightToLeftDirection</v>
      </c>
      <c r="M483" s="14" t="str">
        <f t="shared" si="31"/>
        <v>http://iiif.io/api/presentation/2#nonPagedHint</v>
      </c>
      <c r="N483" s="21" t="s">
        <v>27</v>
      </c>
    </row>
    <row r="484" spans="1:14" ht="15.75" customHeight="1">
      <c r="A484" s="21" t="s">
        <v>2491</v>
      </c>
      <c r="B484" s="22" t="s">
        <v>1242</v>
      </c>
      <c r="C484" s="20" t="str">
        <f>IFERROR( VLOOKUP(A484, thumbnail!A:B, 2, FALSE), "")</f>
        <v/>
      </c>
      <c r="D484" s="21">
        <v>7194</v>
      </c>
      <c r="E484" s="22"/>
      <c r="F484" s="22" t="s">
        <v>1243</v>
      </c>
      <c r="G484" s="22" t="s">
        <v>1244</v>
      </c>
      <c r="H484" s="22" t="s">
        <v>1245</v>
      </c>
      <c r="I484" s="16" t="s">
        <v>24</v>
      </c>
      <c r="J484" s="17" t="str">
        <f t="shared" si="29"/>
        <v>https://nakamura196.github.io/toyo_iiif/iiif/lib1/MCJB07194-HTML/manifest.json</v>
      </c>
      <c r="K484" s="17" t="str">
        <f t="shared" si="32"/>
        <v>http://universalviewer.io/examples/uv/uv.html#?manifest=https://nakamura196.github.io/toyo_iiif/iiif/lib1/MCJB07194-HTML/manifest.json</v>
      </c>
      <c r="L484" s="14" t="str">
        <f t="shared" si="30"/>
        <v>http://iiif.io/api/presentation/2#rightToLeftDirection</v>
      </c>
      <c r="M484" s="14" t="str">
        <f t="shared" si="31"/>
        <v>http://iiif.io/api/presentation/2#nonPagedHint</v>
      </c>
      <c r="N484" s="21" t="s">
        <v>27</v>
      </c>
    </row>
    <row r="485" spans="1:14" ht="15.75" customHeight="1">
      <c r="A485" s="21" t="s">
        <v>2492</v>
      </c>
      <c r="B485" s="22" t="s">
        <v>1246</v>
      </c>
      <c r="C485" s="20" t="str">
        <f>IFERROR( VLOOKUP(A485, thumbnail!A:B, 2, FALSE), "")</f>
        <v/>
      </c>
      <c r="D485" s="21">
        <v>7195</v>
      </c>
      <c r="E485" s="22"/>
      <c r="F485" s="22" t="s">
        <v>1247</v>
      </c>
      <c r="G485" s="22" t="s">
        <v>1248</v>
      </c>
      <c r="H485" s="22"/>
      <c r="I485" s="16" t="s">
        <v>24</v>
      </c>
      <c r="J485" s="17" t="str">
        <f t="shared" si="29"/>
        <v>https://nakamura196.github.io/toyo_iiif/iiif/lib1/MCJB07195-HTML/manifest.json</v>
      </c>
      <c r="K485" s="17" t="str">
        <f t="shared" si="32"/>
        <v>http://universalviewer.io/examples/uv/uv.html#?manifest=https://nakamura196.github.io/toyo_iiif/iiif/lib1/MCJB07195-HTML/manifest.json</v>
      </c>
      <c r="L485" s="14" t="str">
        <f t="shared" si="30"/>
        <v>http://iiif.io/api/presentation/2#rightToLeftDirection</v>
      </c>
      <c r="M485" s="14" t="str">
        <f t="shared" si="31"/>
        <v>http://iiif.io/api/presentation/2#nonPagedHint</v>
      </c>
      <c r="N485" s="21" t="s">
        <v>27</v>
      </c>
    </row>
    <row r="486" spans="1:14" ht="15.75" customHeight="1">
      <c r="A486" s="21" t="s">
        <v>2493</v>
      </c>
      <c r="B486" s="22" t="s">
        <v>1249</v>
      </c>
      <c r="C486" s="20" t="str">
        <f>IFERROR( VLOOKUP(A486, thumbnail!A:B, 2, FALSE), "")</f>
        <v/>
      </c>
      <c r="D486" s="21">
        <v>7196</v>
      </c>
      <c r="E486" s="22"/>
      <c r="F486" s="22" t="s">
        <v>1250</v>
      </c>
      <c r="G486" s="22" t="s">
        <v>307</v>
      </c>
      <c r="H486" s="22"/>
      <c r="I486" s="16" t="s">
        <v>24</v>
      </c>
      <c r="J486" s="17" t="str">
        <f t="shared" si="29"/>
        <v>https://nakamura196.github.io/toyo_iiif/iiif/lib1/MCJB07196-HTML/manifest.json</v>
      </c>
      <c r="K486" s="17" t="str">
        <f t="shared" si="32"/>
        <v>http://universalviewer.io/examples/uv/uv.html#?manifest=https://nakamura196.github.io/toyo_iiif/iiif/lib1/MCJB07196-HTML/manifest.json</v>
      </c>
      <c r="L486" s="14" t="str">
        <f t="shared" si="30"/>
        <v>http://iiif.io/api/presentation/2#rightToLeftDirection</v>
      </c>
      <c r="M486" s="14" t="str">
        <f t="shared" si="31"/>
        <v>http://iiif.io/api/presentation/2#nonPagedHint</v>
      </c>
      <c r="N486" s="21" t="s">
        <v>27</v>
      </c>
    </row>
    <row r="487" spans="1:14" ht="15.75" customHeight="1">
      <c r="A487" s="21" t="s">
        <v>2494</v>
      </c>
      <c r="B487" s="22" t="s">
        <v>1251</v>
      </c>
      <c r="C487" s="20" t="str">
        <f>IFERROR( VLOOKUP(A487, thumbnail!A:B, 2, FALSE), "")</f>
        <v/>
      </c>
      <c r="D487" s="21">
        <v>7200</v>
      </c>
      <c r="E487" s="22"/>
      <c r="F487" s="22" t="s">
        <v>1252</v>
      </c>
      <c r="G487" s="22" t="s">
        <v>1253</v>
      </c>
      <c r="H487" s="22"/>
      <c r="I487" s="16" t="s">
        <v>24</v>
      </c>
      <c r="J487" s="17" t="str">
        <f t="shared" si="29"/>
        <v>https://nakamura196.github.io/toyo_iiif/iiif/lib1/MCJB07200-HTML/manifest.json</v>
      </c>
      <c r="K487" s="17" t="str">
        <f t="shared" si="32"/>
        <v>http://universalviewer.io/examples/uv/uv.html#?manifest=https://nakamura196.github.io/toyo_iiif/iiif/lib1/MCJB07200-HTML/manifest.json</v>
      </c>
      <c r="L487" s="14" t="str">
        <f t="shared" si="30"/>
        <v>http://iiif.io/api/presentation/2#rightToLeftDirection</v>
      </c>
      <c r="M487" s="14" t="str">
        <f t="shared" si="31"/>
        <v>http://iiif.io/api/presentation/2#nonPagedHint</v>
      </c>
      <c r="N487" s="21" t="s">
        <v>27</v>
      </c>
    </row>
    <row r="488" spans="1:14" ht="15.75" customHeight="1">
      <c r="A488" s="21" t="s">
        <v>2495</v>
      </c>
      <c r="B488" s="22" t="s">
        <v>1254</v>
      </c>
      <c r="C488" s="20" t="str">
        <f>IFERROR( VLOOKUP(A488, thumbnail!A:B, 2, FALSE), "")</f>
        <v/>
      </c>
      <c r="D488" s="21">
        <v>7201</v>
      </c>
      <c r="E488" s="22"/>
      <c r="F488" s="22" t="s">
        <v>1255</v>
      </c>
      <c r="G488" s="22" t="s">
        <v>1256</v>
      </c>
      <c r="H488" s="22"/>
      <c r="I488" s="16" t="s">
        <v>24</v>
      </c>
      <c r="J488" s="17" t="str">
        <f t="shared" si="29"/>
        <v>https://nakamura196.github.io/toyo_iiif/iiif/lib1/MCJB07201-HTML/manifest.json</v>
      </c>
      <c r="K488" s="17" t="str">
        <f t="shared" si="32"/>
        <v>http://universalviewer.io/examples/uv/uv.html#?manifest=https://nakamura196.github.io/toyo_iiif/iiif/lib1/MCJB07201-HTML/manifest.json</v>
      </c>
      <c r="L488" s="14" t="str">
        <f t="shared" si="30"/>
        <v>http://iiif.io/api/presentation/2#rightToLeftDirection</v>
      </c>
      <c r="M488" s="14" t="str">
        <f t="shared" si="31"/>
        <v>http://iiif.io/api/presentation/2#nonPagedHint</v>
      </c>
      <c r="N488" s="21" t="s">
        <v>27</v>
      </c>
    </row>
    <row r="489" spans="1:14" ht="15.75" customHeight="1">
      <c r="A489" s="21" t="s">
        <v>2496</v>
      </c>
      <c r="B489" s="22" t="s">
        <v>1257</v>
      </c>
      <c r="C489" s="20" t="str">
        <f>IFERROR( VLOOKUP(A489, thumbnail!A:B, 2, FALSE), "")</f>
        <v/>
      </c>
      <c r="D489" s="21">
        <v>7236</v>
      </c>
      <c r="E489" s="22" t="s">
        <v>1258</v>
      </c>
      <c r="F489" s="22" t="s">
        <v>1259</v>
      </c>
      <c r="G489" s="22" t="s">
        <v>1260</v>
      </c>
      <c r="H489" s="22"/>
      <c r="I489" s="16" t="s">
        <v>24</v>
      </c>
      <c r="J489" s="17" t="str">
        <f t="shared" si="29"/>
        <v>https://nakamura196.github.io/toyo_iiif/iiif/lib1/MCJB07236(1)-HTML/manifest.json</v>
      </c>
      <c r="K489" s="17" t="str">
        <f t="shared" si="32"/>
        <v>http://universalviewer.io/examples/uv/uv.html#?manifest=https://nakamura196.github.io/toyo_iiif/iiif/lib1/MCJB07236(1)-HTML/manifest.json</v>
      </c>
      <c r="L489" s="14" t="str">
        <f t="shared" si="30"/>
        <v>http://iiif.io/api/presentation/2#rightToLeftDirection</v>
      </c>
      <c r="M489" s="14" t="str">
        <f t="shared" si="31"/>
        <v>http://iiif.io/api/presentation/2#nonPagedHint</v>
      </c>
      <c r="N489" s="21" t="s">
        <v>27</v>
      </c>
    </row>
    <row r="490" spans="1:14" ht="15.75" customHeight="1">
      <c r="A490" s="21" t="s">
        <v>2497</v>
      </c>
      <c r="B490" s="22" t="s">
        <v>1257</v>
      </c>
      <c r="C490" s="20" t="str">
        <f>IFERROR( VLOOKUP(A490, thumbnail!A:B, 2, FALSE), "")</f>
        <v/>
      </c>
      <c r="D490" s="21">
        <v>7236</v>
      </c>
      <c r="E490" s="22" t="s">
        <v>1258</v>
      </c>
      <c r="F490" s="22" t="s">
        <v>1259</v>
      </c>
      <c r="G490" s="22" t="s">
        <v>1260</v>
      </c>
      <c r="H490" s="22"/>
      <c r="I490" s="16" t="s">
        <v>24</v>
      </c>
      <c r="J490" s="17" t="str">
        <f t="shared" si="29"/>
        <v>https://nakamura196.github.io/toyo_iiif/iiif/lib1/MCJB07236(2)-HTML/manifest.json</v>
      </c>
      <c r="K490" s="17" t="str">
        <f t="shared" si="32"/>
        <v>http://universalviewer.io/examples/uv/uv.html#?manifest=https://nakamura196.github.io/toyo_iiif/iiif/lib1/MCJB07236(2)-HTML/manifest.json</v>
      </c>
      <c r="L490" s="14" t="str">
        <f t="shared" si="30"/>
        <v>http://iiif.io/api/presentation/2#rightToLeftDirection</v>
      </c>
      <c r="M490" s="14" t="str">
        <f t="shared" si="31"/>
        <v>http://iiif.io/api/presentation/2#nonPagedHint</v>
      </c>
      <c r="N490" s="21" t="s">
        <v>27</v>
      </c>
    </row>
    <row r="491" spans="1:14" ht="15.75" customHeight="1">
      <c r="A491" s="21" t="s">
        <v>2498</v>
      </c>
      <c r="B491" s="22" t="s">
        <v>1257</v>
      </c>
      <c r="C491" s="20" t="str">
        <f>IFERROR( VLOOKUP(A491, thumbnail!A:B, 2, FALSE), "")</f>
        <v/>
      </c>
      <c r="D491" s="21">
        <v>7236</v>
      </c>
      <c r="E491" s="22" t="s">
        <v>1258</v>
      </c>
      <c r="F491" s="22" t="s">
        <v>1259</v>
      </c>
      <c r="G491" s="22" t="s">
        <v>1260</v>
      </c>
      <c r="H491" s="22"/>
      <c r="I491" s="16" t="s">
        <v>24</v>
      </c>
      <c r="J491" s="17" t="str">
        <f t="shared" si="29"/>
        <v>https://nakamura196.github.io/toyo_iiif/iiif/lib1/MCJB07236(3)-HTML/manifest.json</v>
      </c>
      <c r="K491" s="17" t="str">
        <f t="shared" si="32"/>
        <v>http://universalviewer.io/examples/uv/uv.html#?manifest=https://nakamura196.github.io/toyo_iiif/iiif/lib1/MCJB07236(3)-HTML/manifest.json</v>
      </c>
      <c r="L491" s="14" t="str">
        <f t="shared" si="30"/>
        <v>http://iiif.io/api/presentation/2#rightToLeftDirection</v>
      </c>
      <c r="M491" s="14" t="str">
        <f t="shared" si="31"/>
        <v>http://iiif.io/api/presentation/2#nonPagedHint</v>
      </c>
      <c r="N491" s="21" t="s">
        <v>27</v>
      </c>
    </row>
    <row r="492" spans="1:14" ht="15.75" customHeight="1">
      <c r="A492" s="21" t="s">
        <v>2499</v>
      </c>
      <c r="B492" s="22" t="s">
        <v>1257</v>
      </c>
      <c r="C492" s="20" t="str">
        <f>IFERROR( VLOOKUP(A492, thumbnail!A:B, 2, FALSE), "")</f>
        <v/>
      </c>
      <c r="D492" s="21">
        <v>7236</v>
      </c>
      <c r="E492" s="22" t="s">
        <v>1258</v>
      </c>
      <c r="F492" s="22" t="s">
        <v>1259</v>
      </c>
      <c r="G492" s="22" t="s">
        <v>1260</v>
      </c>
      <c r="H492" s="22"/>
      <c r="I492" s="16" t="s">
        <v>24</v>
      </c>
      <c r="J492" s="17" t="str">
        <f t="shared" si="29"/>
        <v>https://nakamura196.github.io/toyo_iiif/iiif/lib1/MCJB07236(4)-HTML/manifest.json</v>
      </c>
      <c r="K492" s="17" t="str">
        <f t="shared" si="32"/>
        <v>http://universalviewer.io/examples/uv/uv.html#?manifest=https://nakamura196.github.io/toyo_iiif/iiif/lib1/MCJB07236(4)-HTML/manifest.json</v>
      </c>
      <c r="L492" s="14" t="str">
        <f t="shared" si="30"/>
        <v>http://iiif.io/api/presentation/2#rightToLeftDirection</v>
      </c>
      <c r="M492" s="14" t="str">
        <f t="shared" si="31"/>
        <v>http://iiif.io/api/presentation/2#nonPagedHint</v>
      </c>
      <c r="N492" s="21" t="s">
        <v>27</v>
      </c>
    </row>
    <row r="493" spans="1:14" ht="15.75" customHeight="1">
      <c r="A493" s="21" t="s">
        <v>2500</v>
      </c>
      <c r="B493" s="22" t="s">
        <v>1257</v>
      </c>
      <c r="C493" s="20" t="str">
        <f>IFERROR( VLOOKUP(A493, thumbnail!A:B, 2, FALSE), "")</f>
        <v/>
      </c>
      <c r="D493" s="21">
        <v>7236</v>
      </c>
      <c r="E493" s="22" t="s">
        <v>1258</v>
      </c>
      <c r="F493" s="22" t="s">
        <v>1259</v>
      </c>
      <c r="G493" s="22" t="s">
        <v>1260</v>
      </c>
      <c r="H493" s="22"/>
      <c r="I493" s="16" t="s">
        <v>24</v>
      </c>
      <c r="J493" s="17" t="str">
        <f t="shared" si="29"/>
        <v>https://nakamura196.github.io/toyo_iiif/iiif/lib1/MCJB07236(5)-HTML/manifest.json</v>
      </c>
      <c r="K493" s="17" t="str">
        <f t="shared" si="32"/>
        <v>http://universalviewer.io/examples/uv/uv.html#?manifest=https://nakamura196.github.io/toyo_iiif/iiif/lib1/MCJB07236(5)-HTML/manifest.json</v>
      </c>
      <c r="L493" s="14" t="str">
        <f t="shared" si="30"/>
        <v>http://iiif.io/api/presentation/2#rightToLeftDirection</v>
      </c>
      <c r="M493" s="14" t="str">
        <f t="shared" si="31"/>
        <v>http://iiif.io/api/presentation/2#nonPagedHint</v>
      </c>
      <c r="N493" s="21" t="s">
        <v>27</v>
      </c>
    </row>
    <row r="494" spans="1:14" ht="15.75" customHeight="1">
      <c r="A494" s="21" t="s">
        <v>2501</v>
      </c>
      <c r="B494" s="22" t="s">
        <v>1257</v>
      </c>
      <c r="C494" s="20" t="str">
        <f>IFERROR( VLOOKUP(A494, thumbnail!A:B, 2, FALSE), "")</f>
        <v/>
      </c>
      <c r="D494" s="21">
        <v>7236</v>
      </c>
      <c r="E494" s="22" t="s">
        <v>1258</v>
      </c>
      <c r="F494" s="22" t="s">
        <v>1259</v>
      </c>
      <c r="G494" s="22" t="s">
        <v>1260</v>
      </c>
      <c r="H494" s="22"/>
      <c r="I494" s="16" t="s">
        <v>24</v>
      </c>
      <c r="J494" s="17" t="str">
        <f t="shared" si="29"/>
        <v>https://nakamura196.github.io/toyo_iiif/iiif/lib1/MCJB07236(6)-HTML/manifest.json</v>
      </c>
      <c r="K494" s="17" t="str">
        <f t="shared" si="32"/>
        <v>http://universalviewer.io/examples/uv/uv.html#?manifest=https://nakamura196.github.io/toyo_iiif/iiif/lib1/MCJB07236(6)-HTML/manifest.json</v>
      </c>
      <c r="L494" s="14" t="str">
        <f t="shared" si="30"/>
        <v>http://iiif.io/api/presentation/2#rightToLeftDirection</v>
      </c>
      <c r="M494" s="14" t="str">
        <f t="shared" si="31"/>
        <v>http://iiif.io/api/presentation/2#nonPagedHint</v>
      </c>
      <c r="N494" s="21" t="s">
        <v>27</v>
      </c>
    </row>
    <row r="495" spans="1:14" ht="15.75" customHeight="1">
      <c r="A495" s="21" t="s">
        <v>2502</v>
      </c>
      <c r="B495" s="22" t="s">
        <v>1257</v>
      </c>
      <c r="C495" s="20" t="str">
        <f>IFERROR( VLOOKUP(A495, thumbnail!A:B, 2, FALSE), "")</f>
        <v/>
      </c>
      <c r="D495" s="21">
        <v>7236</v>
      </c>
      <c r="E495" s="22" t="s">
        <v>1258</v>
      </c>
      <c r="F495" s="22" t="s">
        <v>1259</v>
      </c>
      <c r="G495" s="22" t="s">
        <v>1260</v>
      </c>
      <c r="H495" s="22"/>
      <c r="I495" s="16" t="s">
        <v>24</v>
      </c>
      <c r="J495" s="17" t="str">
        <f t="shared" si="29"/>
        <v>https://nakamura196.github.io/toyo_iiif/iiif/lib1/MCJB07236(7)-HTML/manifest.json</v>
      </c>
      <c r="K495" s="17" t="str">
        <f t="shared" si="32"/>
        <v>http://universalviewer.io/examples/uv/uv.html#?manifest=https://nakamura196.github.io/toyo_iiif/iiif/lib1/MCJB07236(7)-HTML/manifest.json</v>
      </c>
      <c r="L495" s="14" t="str">
        <f t="shared" si="30"/>
        <v>http://iiif.io/api/presentation/2#rightToLeftDirection</v>
      </c>
      <c r="M495" s="14" t="str">
        <f t="shared" si="31"/>
        <v>http://iiif.io/api/presentation/2#nonPagedHint</v>
      </c>
      <c r="N495" s="21" t="s">
        <v>27</v>
      </c>
    </row>
    <row r="496" spans="1:14" ht="15.75" customHeight="1">
      <c r="A496" s="21" t="s">
        <v>2503</v>
      </c>
      <c r="B496" s="22" t="s">
        <v>1257</v>
      </c>
      <c r="C496" s="20" t="str">
        <f>IFERROR( VLOOKUP(A496, thumbnail!A:B, 2, FALSE), "")</f>
        <v/>
      </c>
      <c r="D496" s="21">
        <v>7236</v>
      </c>
      <c r="E496" s="22" t="s">
        <v>1258</v>
      </c>
      <c r="F496" s="22" t="s">
        <v>1259</v>
      </c>
      <c r="G496" s="22" t="s">
        <v>1260</v>
      </c>
      <c r="H496" s="22"/>
      <c r="I496" s="16" t="s">
        <v>24</v>
      </c>
      <c r="J496" s="17" t="str">
        <f t="shared" si="29"/>
        <v>https://nakamura196.github.io/toyo_iiif/iiif/lib1/MCJB07236(8)-HTML/manifest.json</v>
      </c>
      <c r="K496" s="17" t="str">
        <f t="shared" si="32"/>
        <v>http://universalviewer.io/examples/uv/uv.html#?manifest=https://nakamura196.github.io/toyo_iiif/iiif/lib1/MCJB07236(8)-HTML/manifest.json</v>
      </c>
      <c r="L496" s="14" t="str">
        <f t="shared" si="30"/>
        <v>http://iiif.io/api/presentation/2#rightToLeftDirection</v>
      </c>
      <c r="M496" s="14" t="str">
        <f t="shared" si="31"/>
        <v>http://iiif.io/api/presentation/2#nonPagedHint</v>
      </c>
      <c r="N496" s="21" t="s">
        <v>27</v>
      </c>
    </row>
    <row r="497" spans="1:14" ht="15.75" customHeight="1">
      <c r="A497" s="21" t="s">
        <v>2504</v>
      </c>
      <c r="B497" s="22" t="s">
        <v>1257</v>
      </c>
      <c r="C497" s="20" t="str">
        <f>IFERROR( VLOOKUP(A497, thumbnail!A:B, 2, FALSE), "")</f>
        <v/>
      </c>
      <c r="D497" s="21">
        <v>7236</v>
      </c>
      <c r="E497" s="22" t="s">
        <v>1258</v>
      </c>
      <c r="F497" s="22" t="s">
        <v>1259</v>
      </c>
      <c r="G497" s="22" t="s">
        <v>1260</v>
      </c>
      <c r="H497" s="22"/>
      <c r="I497" s="16" t="s">
        <v>24</v>
      </c>
      <c r="J497" s="17" t="str">
        <f t="shared" si="29"/>
        <v>https://nakamura196.github.io/toyo_iiif/iiif/lib1/MCJB07236(9)-HTML/manifest.json</v>
      </c>
      <c r="K497" s="17" t="str">
        <f t="shared" si="32"/>
        <v>http://universalviewer.io/examples/uv/uv.html#?manifest=https://nakamura196.github.io/toyo_iiif/iiif/lib1/MCJB07236(9)-HTML/manifest.json</v>
      </c>
      <c r="L497" s="14" t="str">
        <f t="shared" si="30"/>
        <v>http://iiif.io/api/presentation/2#rightToLeftDirection</v>
      </c>
      <c r="M497" s="14" t="str">
        <f t="shared" si="31"/>
        <v>http://iiif.io/api/presentation/2#nonPagedHint</v>
      </c>
      <c r="N497" s="21" t="s">
        <v>27</v>
      </c>
    </row>
    <row r="498" spans="1:14" ht="15.75" customHeight="1">
      <c r="A498" s="21" t="s">
        <v>2505</v>
      </c>
      <c r="B498" s="22" t="s">
        <v>1261</v>
      </c>
      <c r="C498" s="20" t="str">
        <f>IFERROR( VLOOKUP(A498, thumbnail!A:B, 2, FALSE), "")</f>
        <v/>
      </c>
      <c r="D498" s="21">
        <v>7242</v>
      </c>
      <c r="E498" s="22"/>
      <c r="F498" s="22" t="s">
        <v>1262</v>
      </c>
      <c r="G498" s="22" t="s">
        <v>307</v>
      </c>
      <c r="H498" s="22"/>
      <c r="I498" s="16" t="s">
        <v>24</v>
      </c>
      <c r="J498" s="17" t="str">
        <f t="shared" si="29"/>
        <v>https://nakamura196.github.io/toyo_iiif/iiif/lib1/MCJB07242-HTML/manifest.json</v>
      </c>
      <c r="K498" s="17" t="str">
        <f t="shared" si="32"/>
        <v>http://universalviewer.io/examples/uv/uv.html#?manifest=https://nakamura196.github.io/toyo_iiif/iiif/lib1/MCJB07242-HTML/manifest.json</v>
      </c>
      <c r="L498" s="14" t="str">
        <f t="shared" si="30"/>
        <v>http://iiif.io/api/presentation/2#rightToLeftDirection</v>
      </c>
      <c r="M498" s="14" t="str">
        <f t="shared" si="31"/>
        <v>http://iiif.io/api/presentation/2#nonPagedHint</v>
      </c>
      <c r="N498" s="21" t="s">
        <v>27</v>
      </c>
    </row>
    <row r="499" spans="1:14" ht="15.75" customHeight="1">
      <c r="A499" s="21" t="s">
        <v>2506</v>
      </c>
      <c r="B499" s="22" t="s">
        <v>1263</v>
      </c>
      <c r="C499" s="20" t="str">
        <f>IFERROR( VLOOKUP(A499, thumbnail!A:B, 2, FALSE), "")</f>
        <v/>
      </c>
      <c r="D499" s="21">
        <v>7249</v>
      </c>
      <c r="E499" s="22"/>
      <c r="F499" s="22" t="s">
        <v>1264</v>
      </c>
      <c r="G499" s="22" t="s">
        <v>1265</v>
      </c>
      <c r="H499" s="22"/>
      <c r="I499" s="16" t="s">
        <v>24</v>
      </c>
      <c r="J499" s="17" t="str">
        <f t="shared" si="29"/>
        <v>https://nakamura196.github.io/toyo_iiif/iiif/lib1/MCJB07249-HTML/manifest.json</v>
      </c>
      <c r="K499" s="17" t="str">
        <f t="shared" si="32"/>
        <v>http://universalviewer.io/examples/uv/uv.html#?manifest=https://nakamura196.github.io/toyo_iiif/iiif/lib1/MCJB07249-HTML/manifest.json</v>
      </c>
      <c r="L499" s="14" t="str">
        <f t="shared" si="30"/>
        <v>http://iiif.io/api/presentation/2#rightToLeftDirection</v>
      </c>
      <c r="M499" s="14" t="str">
        <f t="shared" si="31"/>
        <v>http://iiif.io/api/presentation/2#nonPagedHint</v>
      </c>
      <c r="N499" s="21" t="s">
        <v>27</v>
      </c>
    </row>
    <row r="500" spans="1:14" ht="15.75" customHeight="1">
      <c r="A500" s="21" t="s">
        <v>2507</v>
      </c>
      <c r="B500" s="22" t="s">
        <v>1266</v>
      </c>
      <c r="C500" s="20" t="str">
        <f>IFERROR( VLOOKUP(A500, thumbnail!A:B, 2, FALSE), "")</f>
        <v/>
      </c>
      <c r="D500" s="21">
        <v>7250</v>
      </c>
      <c r="E500" s="22"/>
      <c r="F500" s="22" t="s">
        <v>1267</v>
      </c>
      <c r="G500" s="22" t="s">
        <v>1219</v>
      </c>
      <c r="H500" s="22"/>
      <c r="I500" s="16" t="s">
        <v>24</v>
      </c>
      <c r="J500" s="17" t="str">
        <f t="shared" si="29"/>
        <v>https://nakamura196.github.io/toyo_iiif/iiif/lib1/MCJB07250-HTML/manifest.json</v>
      </c>
      <c r="K500" s="17" t="str">
        <f t="shared" si="32"/>
        <v>http://universalviewer.io/examples/uv/uv.html#?manifest=https://nakamura196.github.io/toyo_iiif/iiif/lib1/MCJB07250-HTML/manifest.json</v>
      </c>
      <c r="L500" s="14" t="str">
        <f t="shared" si="30"/>
        <v>http://iiif.io/api/presentation/2#rightToLeftDirection</v>
      </c>
      <c r="M500" s="14" t="str">
        <f t="shared" si="31"/>
        <v>http://iiif.io/api/presentation/2#nonPagedHint</v>
      </c>
      <c r="N500" s="21" t="s">
        <v>27</v>
      </c>
    </row>
    <row r="501" spans="1:14" ht="15.75" customHeight="1">
      <c r="A501" s="21" t="s">
        <v>2508</v>
      </c>
      <c r="B501" s="22" t="s">
        <v>1268</v>
      </c>
      <c r="C501" s="20" t="str">
        <f>IFERROR( VLOOKUP(A501, thumbnail!A:B, 2, FALSE), "")</f>
        <v/>
      </c>
      <c r="D501" s="21">
        <v>7255</v>
      </c>
      <c r="E501" s="22"/>
      <c r="F501" s="21">
        <v>1933</v>
      </c>
      <c r="G501" s="22" t="s">
        <v>1269</v>
      </c>
      <c r="H501" s="22"/>
      <c r="I501" s="16" t="s">
        <v>24</v>
      </c>
      <c r="J501" s="17" t="str">
        <f t="shared" si="29"/>
        <v>https://nakamura196.github.io/toyo_iiif/iiif/lib1/MCJB07255-HTML/manifest.json</v>
      </c>
      <c r="K501" s="17" t="str">
        <f t="shared" si="32"/>
        <v>http://universalviewer.io/examples/uv/uv.html#?manifest=https://nakamura196.github.io/toyo_iiif/iiif/lib1/MCJB07255-HTML/manifest.json</v>
      </c>
      <c r="L501" s="14" t="str">
        <f t="shared" si="30"/>
        <v>http://iiif.io/api/presentation/2#rightToLeftDirection</v>
      </c>
      <c r="M501" s="14" t="str">
        <f t="shared" si="31"/>
        <v>http://iiif.io/api/presentation/2#nonPagedHint</v>
      </c>
      <c r="N501" s="21" t="s">
        <v>27</v>
      </c>
    </row>
    <row r="502" spans="1:14" ht="15.75" customHeight="1">
      <c r="A502" s="21" t="s">
        <v>2509</v>
      </c>
      <c r="B502" s="22" t="s">
        <v>1270</v>
      </c>
      <c r="C502" s="20" t="str">
        <f>IFERROR( VLOOKUP(A502, thumbnail!A:B, 2, FALSE), "")</f>
        <v/>
      </c>
      <c r="D502" s="21">
        <v>7256</v>
      </c>
      <c r="E502" s="22"/>
      <c r="F502" s="22" t="s">
        <v>1271</v>
      </c>
      <c r="G502" s="22" t="s">
        <v>177</v>
      </c>
      <c r="H502" s="22"/>
      <c r="I502" s="16" t="s">
        <v>24</v>
      </c>
      <c r="J502" s="17" t="str">
        <f t="shared" si="29"/>
        <v>https://nakamura196.github.io/toyo_iiif/iiif/lib1/MCJB07256-HTML/manifest.json</v>
      </c>
      <c r="K502" s="17" t="str">
        <f t="shared" si="32"/>
        <v>http://universalviewer.io/examples/uv/uv.html#?manifest=https://nakamura196.github.io/toyo_iiif/iiif/lib1/MCJB07256-HTML/manifest.json</v>
      </c>
      <c r="L502" s="14" t="str">
        <f t="shared" si="30"/>
        <v>http://iiif.io/api/presentation/2#rightToLeftDirection</v>
      </c>
      <c r="M502" s="14" t="str">
        <f t="shared" si="31"/>
        <v>http://iiif.io/api/presentation/2#nonPagedHint</v>
      </c>
      <c r="N502" s="21" t="s">
        <v>27</v>
      </c>
    </row>
    <row r="503" spans="1:14" ht="15.75" customHeight="1">
      <c r="A503" s="21" t="s">
        <v>2510</v>
      </c>
      <c r="B503" s="22" t="s">
        <v>1272</v>
      </c>
      <c r="C503" s="20" t="str">
        <f>IFERROR( VLOOKUP(A503, thumbnail!A:B, 2, FALSE), "")</f>
        <v/>
      </c>
      <c r="D503" s="21">
        <v>7264</v>
      </c>
      <c r="E503" s="22"/>
      <c r="F503" s="22" t="s">
        <v>1273</v>
      </c>
      <c r="G503" s="22" t="s">
        <v>1274</v>
      </c>
      <c r="H503" s="22"/>
      <c r="I503" s="16" t="s">
        <v>24</v>
      </c>
      <c r="J503" s="17" t="str">
        <f t="shared" si="29"/>
        <v>https://nakamura196.github.io/toyo_iiif/iiif/lib1/MCJB07264-HTML/manifest.json</v>
      </c>
      <c r="K503" s="17" t="str">
        <f t="shared" si="32"/>
        <v>http://universalviewer.io/examples/uv/uv.html#?manifest=https://nakamura196.github.io/toyo_iiif/iiif/lib1/MCJB07264-HTML/manifest.json</v>
      </c>
      <c r="L503" s="14" t="str">
        <f t="shared" si="30"/>
        <v>http://iiif.io/api/presentation/2#rightToLeftDirection</v>
      </c>
      <c r="M503" s="14" t="str">
        <f t="shared" si="31"/>
        <v>http://iiif.io/api/presentation/2#nonPagedHint</v>
      </c>
      <c r="N503" s="21" t="s">
        <v>27</v>
      </c>
    </row>
    <row r="504" spans="1:14" ht="15.75" customHeight="1">
      <c r="A504" s="21" t="s">
        <v>2511</v>
      </c>
      <c r="B504" s="22" t="s">
        <v>1275</v>
      </c>
      <c r="C504" s="20" t="str">
        <f>IFERROR( VLOOKUP(A504, thumbnail!A:B, 2, FALSE), "")</f>
        <v/>
      </c>
      <c r="D504" s="21">
        <v>7265</v>
      </c>
      <c r="E504" s="22"/>
      <c r="F504" s="22" t="s">
        <v>1259</v>
      </c>
      <c r="G504" s="22" t="s">
        <v>1276</v>
      </c>
      <c r="H504" s="22"/>
      <c r="I504" s="16" t="s">
        <v>24</v>
      </c>
      <c r="J504" s="17" t="str">
        <f t="shared" si="29"/>
        <v>https://nakamura196.github.io/toyo_iiif/iiif/lib1/MCJB07265-HTML/manifest.json</v>
      </c>
      <c r="K504" s="17" t="str">
        <f t="shared" si="32"/>
        <v>http://universalviewer.io/examples/uv/uv.html#?manifest=https://nakamura196.github.io/toyo_iiif/iiif/lib1/MCJB07265-HTML/manifest.json</v>
      </c>
      <c r="L504" s="14" t="str">
        <f t="shared" si="30"/>
        <v>http://iiif.io/api/presentation/2#rightToLeftDirection</v>
      </c>
      <c r="M504" s="14" t="str">
        <f t="shared" si="31"/>
        <v>http://iiif.io/api/presentation/2#nonPagedHint</v>
      </c>
      <c r="N504" s="21" t="s">
        <v>27</v>
      </c>
    </row>
    <row r="505" spans="1:14" ht="15.75" customHeight="1">
      <c r="A505" s="21" t="s">
        <v>2512</v>
      </c>
      <c r="B505" s="22" t="s">
        <v>1277</v>
      </c>
      <c r="C505" s="20" t="str">
        <f>IFERROR( VLOOKUP(A505, thumbnail!A:B, 2, FALSE), "")</f>
        <v/>
      </c>
      <c r="D505" s="21">
        <v>7267</v>
      </c>
      <c r="E505" s="22"/>
      <c r="F505" s="22" t="s">
        <v>1278</v>
      </c>
      <c r="G505" s="22" t="s">
        <v>1279</v>
      </c>
      <c r="H505" s="22"/>
      <c r="I505" s="16" t="s">
        <v>24</v>
      </c>
      <c r="J505" s="17" t="str">
        <f t="shared" si="29"/>
        <v>https://nakamura196.github.io/toyo_iiif/iiif/lib1/MCJB07267-HTML/manifest.json</v>
      </c>
      <c r="K505" s="17" t="str">
        <f t="shared" si="32"/>
        <v>http://universalviewer.io/examples/uv/uv.html#?manifest=https://nakamura196.github.io/toyo_iiif/iiif/lib1/MCJB07267-HTML/manifest.json</v>
      </c>
      <c r="L505" s="14" t="str">
        <f t="shared" si="30"/>
        <v>http://iiif.io/api/presentation/2#rightToLeftDirection</v>
      </c>
      <c r="M505" s="14" t="str">
        <f t="shared" si="31"/>
        <v>http://iiif.io/api/presentation/2#nonPagedHint</v>
      </c>
      <c r="N505" s="21" t="s">
        <v>27</v>
      </c>
    </row>
    <row r="506" spans="1:14" ht="15.75" customHeight="1">
      <c r="A506" s="21" t="s">
        <v>2513</v>
      </c>
      <c r="B506" s="22" t="s">
        <v>1280</v>
      </c>
      <c r="C506" s="20" t="str">
        <f>IFERROR( VLOOKUP(A506, thumbnail!A:B, 2, FALSE), "")</f>
        <v/>
      </c>
      <c r="D506" s="21">
        <v>7270</v>
      </c>
      <c r="E506" s="22" t="s">
        <v>1281</v>
      </c>
      <c r="F506" s="22" t="s">
        <v>1282</v>
      </c>
      <c r="G506" s="22" t="s">
        <v>478</v>
      </c>
      <c r="H506" s="22"/>
      <c r="I506" s="16" t="s">
        <v>24</v>
      </c>
      <c r="J506" s="17" t="str">
        <f t="shared" si="29"/>
        <v>https://nakamura196.github.io/toyo_iiif/iiif/lib1/MCJB07270-HTML/manifest.json</v>
      </c>
      <c r="K506" s="17" t="str">
        <f t="shared" si="32"/>
        <v>http://universalviewer.io/examples/uv/uv.html#?manifest=https://nakamura196.github.io/toyo_iiif/iiif/lib1/MCJB07270-HTML/manifest.json</v>
      </c>
      <c r="L506" s="14" t="str">
        <f t="shared" si="30"/>
        <v>http://iiif.io/api/presentation/2#rightToLeftDirection</v>
      </c>
      <c r="M506" s="14" t="str">
        <f t="shared" si="31"/>
        <v>http://iiif.io/api/presentation/2#nonPagedHint</v>
      </c>
      <c r="N506" s="21" t="s">
        <v>27</v>
      </c>
    </row>
    <row r="507" spans="1:14" ht="15.75" customHeight="1">
      <c r="A507" s="21" t="s">
        <v>2514</v>
      </c>
      <c r="B507" s="22" t="s">
        <v>1283</v>
      </c>
      <c r="C507" s="20" t="str">
        <f>IFERROR( VLOOKUP(A507, thumbnail!A:B, 2, FALSE), "")</f>
        <v/>
      </c>
      <c r="D507" s="21">
        <v>7302</v>
      </c>
      <c r="E507" s="22"/>
      <c r="F507" s="22"/>
      <c r="G507" s="22" t="s">
        <v>1284</v>
      </c>
      <c r="H507" s="22"/>
      <c r="I507" s="16" t="s">
        <v>24</v>
      </c>
      <c r="J507" s="17" t="str">
        <f t="shared" si="29"/>
        <v>https://nakamura196.github.io/toyo_iiif/iiif/lib1/MCJB07302(1)-HTML/manifest.json</v>
      </c>
      <c r="K507" s="17" t="str">
        <f t="shared" si="32"/>
        <v>http://universalviewer.io/examples/uv/uv.html#?manifest=https://nakamura196.github.io/toyo_iiif/iiif/lib1/MCJB07302(1)-HTML/manifest.json</v>
      </c>
      <c r="L507" s="14" t="str">
        <f t="shared" si="30"/>
        <v>http://iiif.io/api/presentation/2#rightToLeftDirection</v>
      </c>
      <c r="M507" s="14" t="str">
        <f t="shared" si="31"/>
        <v>http://iiif.io/api/presentation/2#nonPagedHint</v>
      </c>
      <c r="N507" s="21" t="s">
        <v>27</v>
      </c>
    </row>
    <row r="508" spans="1:14" ht="15.75" customHeight="1">
      <c r="A508" s="21" t="s">
        <v>2515</v>
      </c>
      <c r="B508" s="22" t="s">
        <v>1283</v>
      </c>
      <c r="C508" s="20" t="str">
        <f>IFERROR( VLOOKUP(A508, thumbnail!A:B, 2, FALSE), "")</f>
        <v/>
      </c>
      <c r="D508" s="21">
        <v>7302</v>
      </c>
      <c r="E508" s="22"/>
      <c r="F508" s="22"/>
      <c r="G508" s="22" t="s">
        <v>1284</v>
      </c>
      <c r="H508" s="22"/>
      <c r="I508" s="16" t="s">
        <v>24</v>
      </c>
      <c r="J508" s="17" t="str">
        <f t="shared" si="29"/>
        <v>https://nakamura196.github.io/toyo_iiif/iiif/lib1/MCJB07302(2)-HTML/manifest.json</v>
      </c>
      <c r="K508" s="17" t="str">
        <f t="shared" si="32"/>
        <v>http://universalviewer.io/examples/uv/uv.html#?manifest=https://nakamura196.github.io/toyo_iiif/iiif/lib1/MCJB07302(2)-HTML/manifest.json</v>
      </c>
      <c r="L508" s="14" t="str">
        <f t="shared" si="30"/>
        <v>http://iiif.io/api/presentation/2#rightToLeftDirection</v>
      </c>
      <c r="M508" s="14" t="str">
        <f t="shared" si="31"/>
        <v>http://iiif.io/api/presentation/2#nonPagedHint</v>
      </c>
      <c r="N508" s="21" t="s">
        <v>27</v>
      </c>
    </row>
    <row r="509" spans="1:14" ht="15.75" customHeight="1">
      <c r="A509" s="21" t="s">
        <v>2516</v>
      </c>
      <c r="B509" s="22" t="s">
        <v>1283</v>
      </c>
      <c r="C509" s="20" t="str">
        <f>IFERROR( VLOOKUP(A509, thumbnail!A:B, 2, FALSE), "")</f>
        <v/>
      </c>
      <c r="D509" s="21">
        <v>7302</v>
      </c>
      <c r="E509" s="22"/>
      <c r="F509" s="22"/>
      <c r="G509" s="22" t="s">
        <v>1284</v>
      </c>
      <c r="H509" s="22"/>
      <c r="I509" s="16" t="s">
        <v>24</v>
      </c>
      <c r="J509" s="17" t="str">
        <f t="shared" si="29"/>
        <v>https://nakamura196.github.io/toyo_iiif/iiif/lib1/MCJB07302(3)-HTML/manifest.json</v>
      </c>
      <c r="K509" s="17" t="str">
        <f t="shared" si="32"/>
        <v>http://universalviewer.io/examples/uv/uv.html#?manifest=https://nakamura196.github.io/toyo_iiif/iiif/lib1/MCJB07302(3)-HTML/manifest.json</v>
      </c>
      <c r="L509" s="14" t="str">
        <f t="shared" si="30"/>
        <v>http://iiif.io/api/presentation/2#rightToLeftDirection</v>
      </c>
      <c r="M509" s="14" t="str">
        <f t="shared" si="31"/>
        <v>http://iiif.io/api/presentation/2#nonPagedHint</v>
      </c>
      <c r="N509" s="21" t="s">
        <v>27</v>
      </c>
    </row>
    <row r="510" spans="1:14" ht="15.75" customHeight="1">
      <c r="A510" s="21" t="s">
        <v>2517</v>
      </c>
      <c r="B510" s="22" t="s">
        <v>1285</v>
      </c>
      <c r="C510" s="20" t="str">
        <f>IFERROR( VLOOKUP(A510, thumbnail!A:B, 2, FALSE), "")</f>
        <v/>
      </c>
      <c r="D510" s="21">
        <v>7306</v>
      </c>
      <c r="E510" s="22"/>
      <c r="F510" s="22" t="s">
        <v>1286</v>
      </c>
      <c r="G510" s="22" t="s">
        <v>373</v>
      </c>
      <c r="H510" s="22"/>
      <c r="I510" s="16" t="s">
        <v>24</v>
      </c>
      <c r="J510" s="17" t="str">
        <f t="shared" si="29"/>
        <v>https://nakamura196.github.io/toyo_iiif/iiif/lib1/MCJB07306(1)-HTML/manifest.json</v>
      </c>
      <c r="K510" s="17" t="str">
        <f t="shared" si="32"/>
        <v>http://universalviewer.io/examples/uv/uv.html#?manifest=https://nakamura196.github.io/toyo_iiif/iiif/lib1/MCJB07306(1)-HTML/manifest.json</v>
      </c>
      <c r="L510" s="14" t="str">
        <f t="shared" si="30"/>
        <v>http://iiif.io/api/presentation/2#rightToLeftDirection</v>
      </c>
      <c r="M510" s="14" t="str">
        <f t="shared" si="31"/>
        <v>http://iiif.io/api/presentation/2#nonPagedHint</v>
      </c>
      <c r="N510" s="21" t="s">
        <v>27</v>
      </c>
    </row>
    <row r="511" spans="1:14" ht="15.75" customHeight="1">
      <c r="A511" s="21" t="s">
        <v>2518</v>
      </c>
      <c r="B511" s="22" t="s">
        <v>1285</v>
      </c>
      <c r="C511" s="20" t="str">
        <f>IFERROR( VLOOKUP(A511, thumbnail!A:B, 2, FALSE), "")</f>
        <v/>
      </c>
      <c r="D511" s="21">
        <v>7306</v>
      </c>
      <c r="E511" s="22"/>
      <c r="F511" s="22" t="s">
        <v>1286</v>
      </c>
      <c r="G511" s="22" t="s">
        <v>373</v>
      </c>
      <c r="H511" s="22"/>
      <c r="I511" s="16" t="s">
        <v>24</v>
      </c>
      <c r="J511" s="17" t="str">
        <f t="shared" si="29"/>
        <v>https://nakamura196.github.io/toyo_iiif/iiif/lib1/MCJB07306(2)-HTML/manifest.json</v>
      </c>
      <c r="K511" s="17" t="str">
        <f t="shared" si="32"/>
        <v>http://universalviewer.io/examples/uv/uv.html#?manifest=https://nakamura196.github.io/toyo_iiif/iiif/lib1/MCJB07306(2)-HTML/manifest.json</v>
      </c>
      <c r="L511" s="14" t="str">
        <f t="shared" si="30"/>
        <v>http://iiif.io/api/presentation/2#rightToLeftDirection</v>
      </c>
      <c r="M511" s="14" t="str">
        <f t="shared" si="31"/>
        <v>http://iiif.io/api/presentation/2#nonPagedHint</v>
      </c>
      <c r="N511" s="21" t="s">
        <v>27</v>
      </c>
    </row>
    <row r="512" spans="1:14" ht="15.75" customHeight="1">
      <c r="A512" s="21" t="s">
        <v>2519</v>
      </c>
      <c r="B512" s="22" t="s">
        <v>1285</v>
      </c>
      <c r="C512" s="20" t="str">
        <f>IFERROR( VLOOKUP(A512, thumbnail!A:B, 2, FALSE), "")</f>
        <v/>
      </c>
      <c r="D512" s="21">
        <v>7306</v>
      </c>
      <c r="E512" s="22"/>
      <c r="F512" s="22" t="s">
        <v>1286</v>
      </c>
      <c r="G512" s="22" t="s">
        <v>373</v>
      </c>
      <c r="H512" s="22"/>
      <c r="I512" s="16" t="s">
        <v>24</v>
      </c>
      <c r="J512" s="17" t="str">
        <f t="shared" si="29"/>
        <v>https://nakamura196.github.io/toyo_iiif/iiif/lib1/MCJB07306(3)-HTML/manifest.json</v>
      </c>
      <c r="K512" s="17" t="str">
        <f t="shared" si="32"/>
        <v>http://universalviewer.io/examples/uv/uv.html#?manifest=https://nakamura196.github.io/toyo_iiif/iiif/lib1/MCJB07306(3)-HTML/manifest.json</v>
      </c>
      <c r="L512" s="14" t="str">
        <f t="shared" si="30"/>
        <v>http://iiif.io/api/presentation/2#rightToLeftDirection</v>
      </c>
      <c r="M512" s="14" t="str">
        <f t="shared" si="31"/>
        <v>http://iiif.io/api/presentation/2#nonPagedHint</v>
      </c>
      <c r="N512" s="21" t="s">
        <v>27</v>
      </c>
    </row>
    <row r="513" spans="1:14" ht="15.75" customHeight="1">
      <c r="A513" s="21" t="s">
        <v>2520</v>
      </c>
      <c r="B513" s="22" t="s">
        <v>1287</v>
      </c>
      <c r="C513" s="20" t="str">
        <f>IFERROR( VLOOKUP(A513, thumbnail!A:B, 2, FALSE), "")</f>
        <v/>
      </c>
      <c r="D513" s="21">
        <v>7330</v>
      </c>
      <c r="E513" s="22"/>
      <c r="F513" s="22"/>
      <c r="G513" s="22" t="s">
        <v>1288</v>
      </c>
      <c r="H513" s="22"/>
      <c r="I513" s="16" t="s">
        <v>24</v>
      </c>
      <c r="J513" s="17" t="str">
        <f t="shared" si="29"/>
        <v>https://nakamura196.github.io/toyo_iiif/iiif/lib1/MCJB07330-HTML/manifest.json</v>
      </c>
      <c r="K513" s="17" t="str">
        <f t="shared" si="32"/>
        <v>http://universalviewer.io/examples/uv/uv.html#?manifest=https://nakamura196.github.io/toyo_iiif/iiif/lib1/MCJB07330-HTML/manifest.json</v>
      </c>
      <c r="L513" s="14" t="str">
        <f t="shared" si="30"/>
        <v>http://iiif.io/api/presentation/2#rightToLeftDirection</v>
      </c>
      <c r="M513" s="14" t="str">
        <f t="shared" si="31"/>
        <v>http://iiif.io/api/presentation/2#nonPagedHint</v>
      </c>
      <c r="N513" s="21" t="s">
        <v>27</v>
      </c>
    </row>
    <row r="514" spans="1:14" ht="15.75" customHeight="1">
      <c r="A514" s="21" t="s">
        <v>2521</v>
      </c>
      <c r="B514" s="22" t="s">
        <v>1289</v>
      </c>
      <c r="C514" s="20" t="str">
        <f>IFERROR( VLOOKUP(A514, thumbnail!A:B, 2, FALSE), "")</f>
        <v/>
      </c>
      <c r="D514" s="21">
        <v>7350</v>
      </c>
      <c r="E514" s="22"/>
      <c r="F514" s="22"/>
      <c r="G514" s="22" t="s">
        <v>1290</v>
      </c>
      <c r="H514" s="22"/>
      <c r="I514" s="16" t="s">
        <v>24</v>
      </c>
      <c r="J514" s="17" t="str">
        <f t="shared" si="29"/>
        <v>https://nakamura196.github.io/toyo_iiif/iiif/lib1/MCJB07350-HTML/manifest.json</v>
      </c>
      <c r="K514" s="17" t="str">
        <f t="shared" si="32"/>
        <v>http://universalviewer.io/examples/uv/uv.html#?manifest=https://nakamura196.github.io/toyo_iiif/iiif/lib1/MCJB07350-HTML/manifest.json</v>
      </c>
      <c r="L514" s="14" t="str">
        <f t="shared" si="30"/>
        <v>http://iiif.io/api/presentation/2#rightToLeftDirection</v>
      </c>
      <c r="M514" s="14" t="str">
        <f t="shared" si="31"/>
        <v>http://iiif.io/api/presentation/2#nonPagedHint</v>
      </c>
      <c r="N514" s="21" t="s">
        <v>27</v>
      </c>
    </row>
    <row r="515" spans="1:14" ht="15.75" customHeight="1">
      <c r="A515" s="21" t="s">
        <v>2522</v>
      </c>
      <c r="B515" s="22" t="s">
        <v>1291</v>
      </c>
      <c r="C515" s="20" t="str">
        <f>IFERROR( VLOOKUP(A515, thumbnail!A:B, 2, FALSE), "")</f>
        <v/>
      </c>
      <c r="D515" s="21">
        <v>7352</v>
      </c>
      <c r="E515" s="22"/>
      <c r="F515" s="22" t="s">
        <v>1292</v>
      </c>
      <c r="G515" s="22" t="s">
        <v>478</v>
      </c>
      <c r="H515" s="22"/>
      <c r="I515" s="16" t="s">
        <v>24</v>
      </c>
      <c r="J515" s="17" t="str">
        <f t="shared" si="29"/>
        <v>https://nakamura196.github.io/toyo_iiif/iiif/lib1/MCJB07352-HTML/manifest.json</v>
      </c>
      <c r="K515" s="17" t="str">
        <f t="shared" si="32"/>
        <v>http://universalviewer.io/examples/uv/uv.html#?manifest=https://nakamura196.github.io/toyo_iiif/iiif/lib1/MCJB07352-HTML/manifest.json</v>
      </c>
      <c r="L515" s="14" t="str">
        <f t="shared" si="30"/>
        <v>http://iiif.io/api/presentation/2#rightToLeftDirection</v>
      </c>
      <c r="M515" s="14" t="str">
        <f t="shared" si="31"/>
        <v>http://iiif.io/api/presentation/2#nonPagedHint</v>
      </c>
      <c r="N515" s="21" t="s">
        <v>27</v>
      </c>
    </row>
    <row r="516" spans="1:14" ht="15.75" customHeight="1">
      <c r="A516" s="21" t="s">
        <v>2523</v>
      </c>
      <c r="B516" s="22" t="s">
        <v>1293</v>
      </c>
      <c r="C516" s="20" t="str">
        <f>IFERROR( VLOOKUP(A516, thumbnail!A:B, 2, FALSE), "")</f>
        <v/>
      </c>
      <c r="D516" s="21">
        <v>7353</v>
      </c>
      <c r="E516" s="22"/>
      <c r="F516" s="21">
        <v>1927</v>
      </c>
      <c r="G516" s="22" t="s">
        <v>478</v>
      </c>
      <c r="H516" s="22"/>
      <c r="I516" s="16" t="s">
        <v>24</v>
      </c>
      <c r="J516" s="17" t="str">
        <f t="shared" si="29"/>
        <v>https://nakamura196.github.io/toyo_iiif/iiif/lib1/MCJB07353-HTML/manifest.json</v>
      </c>
      <c r="K516" s="17" t="str">
        <f t="shared" si="32"/>
        <v>http://universalviewer.io/examples/uv/uv.html#?manifest=https://nakamura196.github.io/toyo_iiif/iiif/lib1/MCJB07353-HTML/manifest.json</v>
      </c>
      <c r="L516" s="14" t="str">
        <f t="shared" si="30"/>
        <v>http://iiif.io/api/presentation/2#rightToLeftDirection</v>
      </c>
      <c r="M516" s="14" t="str">
        <f t="shared" si="31"/>
        <v>http://iiif.io/api/presentation/2#nonPagedHint</v>
      </c>
      <c r="N516" s="21" t="s">
        <v>27</v>
      </c>
    </row>
    <row r="517" spans="1:14" ht="15.75" customHeight="1">
      <c r="A517" s="21" t="s">
        <v>2524</v>
      </c>
      <c r="B517" s="22" t="s">
        <v>1294</v>
      </c>
      <c r="C517" s="20" t="str">
        <f>IFERROR( VLOOKUP(A517, thumbnail!A:B, 2, FALSE), "")</f>
        <v/>
      </c>
      <c r="D517" s="21">
        <v>7357</v>
      </c>
      <c r="E517" s="22"/>
      <c r="F517" s="22" t="s">
        <v>1295</v>
      </c>
      <c r="G517" s="22" t="s">
        <v>179</v>
      </c>
      <c r="H517" s="22"/>
      <c r="I517" s="16" t="s">
        <v>24</v>
      </c>
      <c r="J517" s="17" t="str">
        <f t="shared" si="29"/>
        <v>https://nakamura196.github.io/toyo_iiif/iiif/lib1/MCJB07357-HTML/manifest.json</v>
      </c>
      <c r="K517" s="17" t="str">
        <f t="shared" si="32"/>
        <v>http://universalviewer.io/examples/uv/uv.html#?manifest=https://nakamura196.github.io/toyo_iiif/iiif/lib1/MCJB07357-HTML/manifest.json</v>
      </c>
      <c r="L517" s="14" t="str">
        <f t="shared" si="30"/>
        <v>http://iiif.io/api/presentation/2#rightToLeftDirection</v>
      </c>
      <c r="M517" s="14" t="str">
        <f t="shared" si="31"/>
        <v>http://iiif.io/api/presentation/2#nonPagedHint</v>
      </c>
      <c r="N517" s="21" t="s">
        <v>27</v>
      </c>
    </row>
    <row r="518" spans="1:14" ht="15.75" customHeight="1">
      <c r="A518" s="21" t="s">
        <v>2525</v>
      </c>
      <c r="B518" s="22" t="s">
        <v>1296</v>
      </c>
      <c r="C518" s="20" t="str">
        <f>IFERROR( VLOOKUP(A518, thumbnail!A:B, 2, FALSE), "")</f>
        <v/>
      </c>
      <c r="D518" s="21">
        <v>7426</v>
      </c>
      <c r="E518" s="22"/>
      <c r="F518" s="22" t="s">
        <v>1259</v>
      </c>
      <c r="G518" s="22" t="s">
        <v>1297</v>
      </c>
      <c r="H518" s="22"/>
      <c r="I518" s="16" t="s">
        <v>24</v>
      </c>
      <c r="J518" s="17" t="str">
        <f t="shared" ref="J518:J581" si="33">"https://nakamura196.github.io/toyo_iiif/iiif/lib1/"&amp;A518&amp;"/manifest.json"</f>
        <v>https://nakamura196.github.io/toyo_iiif/iiif/lib1/MCJB07426-HTML/manifest.json</v>
      </c>
      <c r="K518" s="17" t="str">
        <f t="shared" si="32"/>
        <v>http://universalviewer.io/examples/uv/uv.html#?manifest=https://nakamura196.github.io/toyo_iiif/iiif/lib1/MCJB07426-HTML/manifest.json</v>
      </c>
      <c r="L518" s="14" t="str">
        <f t="shared" ref="L518:L581" si="34">"http://iiif.io/api/presentation/2#rightToLeftDirection"</f>
        <v>http://iiif.io/api/presentation/2#rightToLeftDirection</v>
      </c>
      <c r="M518" s="14" t="str">
        <f t="shared" ref="M518:M581" si="35">"http://iiif.io/api/presentation/2#nonPagedHint"</f>
        <v>http://iiif.io/api/presentation/2#nonPagedHint</v>
      </c>
      <c r="N518" s="21" t="s">
        <v>27</v>
      </c>
    </row>
    <row r="519" spans="1:14" ht="15.75" customHeight="1">
      <c r="A519" s="21" t="s">
        <v>2526</v>
      </c>
      <c r="B519" s="22" t="s">
        <v>1298</v>
      </c>
      <c r="C519" s="20" t="str">
        <f>IFERROR( VLOOKUP(A519, thumbnail!A:B, 2, FALSE), "")</f>
        <v/>
      </c>
      <c r="D519" s="21">
        <v>7427</v>
      </c>
      <c r="E519" s="22" t="s">
        <v>1299</v>
      </c>
      <c r="F519" s="21">
        <v>1927</v>
      </c>
      <c r="G519" s="22" t="s">
        <v>1300</v>
      </c>
      <c r="H519" s="22"/>
      <c r="I519" s="16" t="s">
        <v>24</v>
      </c>
      <c r="J519" s="17" t="str">
        <f t="shared" si="33"/>
        <v>https://nakamura196.github.io/toyo_iiif/iiif/lib1/MCJB07427(1)-HTML/manifest.json</v>
      </c>
      <c r="K519" s="17" t="str">
        <f t="shared" si="32"/>
        <v>http://universalviewer.io/examples/uv/uv.html#?manifest=https://nakamura196.github.io/toyo_iiif/iiif/lib1/MCJB07427(1)-HTML/manifest.json</v>
      </c>
      <c r="L519" s="14" t="str">
        <f t="shared" si="34"/>
        <v>http://iiif.io/api/presentation/2#rightToLeftDirection</v>
      </c>
      <c r="M519" s="14" t="str">
        <f t="shared" si="35"/>
        <v>http://iiif.io/api/presentation/2#nonPagedHint</v>
      </c>
      <c r="N519" s="21" t="s">
        <v>27</v>
      </c>
    </row>
    <row r="520" spans="1:14" ht="15.75" customHeight="1">
      <c r="A520" s="21" t="s">
        <v>2527</v>
      </c>
      <c r="B520" s="22" t="s">
        <v>1298</v>
      </c>
      <c r="C520" s="20" t="str">
        <f>IFERROR( VLOOKUP(A520, thumbnail!A:B, 2, FALSE), "")</f>
        <v/>
      </c>
      <c r="D520" s="21">
        <v>7427</v>
      </c>
      <c r="E520" s="22" t="s">
        <v>1299</v>
      </c>
      <c r="F520" s="21">
        <v>1927</v>
      </c>
      <c r="G520" s="22" t="s">
        <v>1300</v>
      </c>
      <c r="H520" s="22"/>
      <c r="I520" s="16" t="s">
        <v>24</v>
      </c>
      <c r="J520" s="17" t="str">
        <f t="shared" si="33"/>
        <v>https://nakamura196.github.io/toyo_iiif/iiif/lib1/MCJB07427(2)-HTML/manifest.json</v>
      </c>
      <c r="K520" s="17" t="str">
        <f t="shared" si="32"/>
        <v>http://universalviewer.io/examples/uv/uv.html#?manifest=https://nakamura196.github.io/toyo_iiif/iiif/lib1/MCJB07427(2)-HTML/manifest.json</v>
      </c>
      <c r="L520" s="14" t="str">
        <f t="shared" si="34"/>
        <v>http://iiif.io/api/presentation/2#rightToLeftDirection</v>
      </c>
      <c r="M520" s="14" t="str">
        <f t="shared" si="35"/>
        <v>http://iiif.io/api/presentation/2#nonPagedHint</v>
      </c>
      <c r="N520" s="21" t="s">
        <v>27</v>
      </c>
    </row>
    <row r="521" spans="1:14" ht="15.75" customHeight="1">
      <c r="A521" s="21" t="s">
        <v>2528</v>
      </c>
      <c r="B521" s="22" t="s">
        <v>1298</v>
      </c>
      <c r="C521" s="20" t="str">
        <f>IFERROR( VLOOKUP(A521, thumbnail!A:B, 2, FALSE), "")</f>
        <v/>
      </c>
      <c r="D521" s="21">
        <v>7427</v>
      </c>
      <c r="E521" s="22" t="s">
        <v>1299</v>
      </c>
      <c r="F521" s="21">
        <v>1927</v>
      </c>
      <c r="G521" s="22" t="s">
        <v>1300</v>
      </c>
      <c r="H521" s="22"/>
      <c r="I521" s="16" t="s">
        <v>24</v>
      </c>
      <c r="J521" s="17" t="str">
        <f t="shared" si="33"/>
        <v>https://nakamura196.github.io/toyo_iiif/iiif/lib1/MCJB07427(3)-HTML/manifest.json</v>
      </c>
      <c r="K521" s="17" t="str">
        <f t="shared" si="32"/>
        <v>http://universalviewer.io/examples/uv/uv.html#?manifest=https://nakamura196.github.io/toyo_iiif/iiif/lib1/MCJB07427(3)-HTML/manifest.json</v>
      </c>
      <c r="L521" s="14" t="str">
        <f t="shared" si="34"/>
        <v>http://iiif.io/api/presentation/2#rightToLeftDirection</v>
      </c>
      <c r="M521" s="14" t="str">
        <f t="shared" si="35"/>
        <v>http://iiif.io/api/presentation/2#nonPagedHint</v>
      </c>
      <c r="N521" s="21" t="s">
        <v>27</v>
      </c>
    </row>
    <row r="522" spans="1:14" ht="15.75" customHeight="1">
      <c r="A522" s="21" t="s">
        <v>2529</v>
      </c>
      <c r="B522" s="22" t="s">
        <v>1301</v>
      </c>
      <c r="C522" s="20" t="str">
        <f>IFERROR( VLOOKUP(A522, thumbnail!A:B, 2, FALSE), "")</f>
        <v/>
      </c>
      <c r="D522" s="21">
        <v>7430</v>
      </c>
      <c r="E522" s="22"/>
      <c r="F522" s="22" t="s">
        <v>1302</v>
      </c>
      <c r="G522" s="22" t="s">
        <v>179</v>
      </c>
      <c r="H522" s="22"/>
      <c r="I522" s="16" t="s">
        <v>24</v>
      </c>
      <c r="J522" s="17" t="str">
        <f t="shared" si="33"/>
        <v>https://nakamura196.github.io/toyo_iiif/iiif/lib1/MCJB07430-HTML/manifest.json</v>
      </c>
      <c r="K522" s="17" t="str">
        <f t="shared" si="32"/>
        <v>http://universalviewer.io/examples/uv/uv.html#?manifest=https://nakamura196.github.io/toyo_iiif/iiif/lib1/MCJB07430-HTML/manifest.json</v>
      </c>
      <c r="L522" s="14" t="str">
        <f t="shared" si="34"/>
        <v>http://iiif.io/api/presentation/2#rightToLeftDirection</v>
      </c>
      <c r="M522" s="14" t="str">
        <f t="shared" si="35"/>
        <v>http://iiif.io/api/presentation/2#nonPagedHint</v>
      </c>
      <c r="N522" s="21" t="s">
        <v>27</v>
      </c>
    </row>
    <row r="523" spans="1:14" ht="15.75" customHeight="1">
      <c r="A523" s="21" t="s">
        <v>2530</v>
      </c>
      <c r="B523" s="22" t="s">
        <v>1303</v>
      </c>
      <c r="C523" s="20" t="str">
        <f>IFERROR( VLOOKUP(A523, thumbnail!A:B, 2, FALSE), "")</f>
        <v/>
      </c>
      <c r="D523" s="21">
        <v>7432</v>
      </c>
      <c r="E523" s="22"/>
      <c r="F523" s="22" t="s">
        <v>1304</v>
      </c>
      <c r="G523" s="22" t="s">
        <v>1305</v>
      </c>
      <c r="H523" s="22"/>
      <c r="I523" s="16" t="s">
        <v>24</v>
      </c>
      <c r="J523" s="17" t="str">
        <f t="shared" si="33"/>
        <v>https://nakamura196.github.io/toyo_iiif/iiif/lib1/MCJB07432-HTML/manifest.json</v>
      </c>
      <c r="K523" s="17" t="str">
        <f t="shared" si="32"/>
        <v>http://universalviewer.io/examples/uv/uv.html#?manifest=https://nakamura196.github.io/toyo_iiif/iiif/lib1/MCJB07432-HTML/manifest.json</v>
      </c>
      <c r="L523" s="14" t="str">
        <f t="shared" si="34"/>
        <v>http://iiif.io/api/presentation/2#rightToLeftDirection</v>
      </c>
      <c r="M523" s="14" t="str">
        <f t="shared" si="35"/>
        <v>http://iiif.io/api/presentation/2#nonPagedHint</v>
      </c>
      <c r="N523" s="21" t="s">
        <v>27</v>
      </c>
    </row>
    <row r="524" spans="1:14" ht="15.75" customHeight="1">
      <c r="A524" s="21" t="s">
        <v>2531</v>
      </c>
      <c r="B524" s="22" t="s">
        <v>1306</v>
      </c>
      <c r="C524" s="20" t="str">
        <f>IFERROR( VLOOKUP(A524, thumbnail!A:B, 2, FALSE), "")</f>
        <v/>
      </c>
      <c r="D524" s="21">
        <v>7436</v>
      </c>
      <c r="E524" s="22" t="s">
        <v>1307</v>
      </c>
      <c r="F524" s="22" t="s">
        <v>1308</v>
      </c>
      <c r="G524" s="22" t="s">
        <v>701</v>
      </c>
      <c r="H524" s="22"/>
      <c r="I524" s="16" t="s">
        <v>24</v>
      </c>
      <c r="J524" s="17" t="str">
        <f t="shared" si="33"/>
        <v>https://nakamura196.github.io/toyo_iiif/iiif/lib1/MCJB07436(1)-HTML/manifest.json</v>
      </c>
      <c r="K524" s="17" t="str">
        <f t="shared" si="32"/>
        <v>http://universalviewer.io/examples/uv/uv.html#?manifest=https://nakamura196.github.io/toyo_iiif/iiif/lib1/MCJB07436(1)-HTML/manifest.json</v>
      </c>
      <c r="L524" s="14" t="str">
        <f t="shared" si="34"/>
        <v>http://iiif.io/api/presentation/2#rightToLeftDirection</v>
      </c>
      <c r="M524" s="14" t="str">
        <f t="shared" si="35"/>
        <v>http://iiif.io/api/presentation/2#nonPagedHint</v>
      </c>
      <c r="N524" s="21" t="s">
        <v>27</v>
      </c>
    </row>
    <row r="525" spans="1:14" ht="15.75" customHeight="1">
      <c r="A525" s="21" t="s">
        <v>2532</v>
      </c>
      <c r="B525" s="22" t="s">
        <v>1306</v>
      </c>
      <c r="C525" s="20" t="str">
        <f>IFERROR( VLOOKUP(A525, thumbnail!A:B, 2, FALSE), "")</f>
        <v/>
      </c>
      <c r="D525" s="21">
        <v>7436</v>
      </c>
      <c r="E525" s="22" t="s">
        <v>1307</v>
      </c>
      <c r="F525" s="22" t="s">
        <v>1308</v>
      </c>
      <c r="G525" s="22" t="s">
        <v>701</v>
      </c>
      <c r="H525" s="22"/>
      <c r="I525" s="16" t="s">
        <v>24</v>
      </c>
      <c r="J525" s="17" t="str">
        <f t="shared" si="33"/>
        <v>https://nakamura196.github.io/toyo_iiif/iiif/lib1/MCJB07436(2)-HTML/manifest.json</v>
      </c>
      <c r="K525" s="17" t="str">
        <f t="shared" si="32"/>
        <v>http://universalviewer.io/examples/uv/uv.html#?manifest=https://nakamura196.github.io/toyo_iiif/iiif/lib1/MCJB07436(2)-HTML/manifest.json</v>
      </c>
      <c r="L525" s="14" t="str">
        <f t="shared" si="34"/>
        <v>http://iiif.io/api/presentation/2#rightToLeftDirection</v>
      </c>
      <c r="M525" s="14" t="str">
        <f t="shared" si="35"/>
        <v>http://iiif.io/api/presentation/2#nonPagedHint</v>
      </c>
      <c r="N525" s="21" t="s">
        <v>27</v>
      </c>
    </row>
    <row r="526" spans="1:14" ht="15.75" customHeight="1">
      <c r="A526" s="21" t="s">
        <v>2533</v>
      </c>
      <c r="B526" s="22" t="s">
        <v>1306</v>
      </c>
      <c r="C526" s="20" t="str">
        <f>IFERROR( VLOOKUP(A526, thumbnail!A:B, 2, FALSE), "")</f>
        <v/>
      </c>
      <c r="D526" s="21">
        <v>7436</v>
      </c>
      <c r="E526" s="22" t="s">
        <v>1307</v>
      </c>
      <c r="F526" s="22" t="s">
        <v>1308</v>
      </c>
      <c r="G526" s="22" t="s">
        <v>701</v>
      </c>
      <c r="H526" s="22"/>
      <c r="I526" s="16" t="s">
        <v>24</v>
      </c>
      <c r="J526" s="17" t="str">
        <f t="shared" si="33"/>
        <v>https://nakamura196.github.io/toyo_iiif/iiif/lib1/MCJB07436(3)-HTML/manifest.json</v>
      </c>
      <c r="K526" s="17" t="str">
        <f t="shared" si="32"/>
        <v>http://universalviewer.io/examples/uv/uv.html#?manifest=https://nakamura196.github.io/toyo_iiif/iiif/lib1/MCJB07436(3)-HTML/manifest.json</v>
      </c>
      <c r="L526" s="14" t="str">
        <f t="shared" si="34"/>
        <v>http://iiif.io/api/presentation/2#rightToLeftDirection</v>
      </c>
      <c r="M526" s="14" t="str">
        <f t="shared" si="35"/>
        <v>http://iiif.io/api/presentation/2#nonPagedHint</v>
      </c>
      <c r="N526" s="21" t="s">
        <v>27</v>
      </c>
    </row>
    <row r="527" spans="1:14" ht="15.75" customHeight="1">
      <c r="A527" s="21" t="s">
        <v>2534</v>
      </c>
      <c r="B527" s="22" t="s">
        <v>1309</v>
      </c>
      <c r="C527" s="20" t="str">
        <f>IFERROR( VLOOKUP(A527, thumbnail!A:B, 2, FALSE), "")</f>
        <v/>
      </c>
      <c r="D527" s="21">
        <v>7576</v>
      </c>
      <c r="E527" s="22"/>
      <c r="F527" s="22" t="s">
        <v>1310</v>
      </c>
      <c r="G527" s="22" t="s">
        <v>1311</v>
      </c>
      <c r="H527" s="22"/>
      <c r="I527" s="16" t="s">
        <v>24</v>
      </c>
      <c r="J527" s="17" t="str">
        <f t="shared" si="33"/>
        <v>https://nakamura196.github.io/toyo_iiif/iiif/lib1/MCJB07576-HTML/manifest.json</v>
      </c>
      <c r="K527" s="17" t="str">
        <f t="shared" si="32"/>
        <v>http://universalviewer.io/examples/uv/uv.html#?manifest=https://nakamura196.github.io/toyo_iiif/iiif/lib1/MCJB07576-HTML/manifest.json</v>
      </c>
      <c r="L527" s="14" t="str">
        <f t="shared" si="34"/>
        <v>http://iiif.io/api/presentation/2#rightToLeftDirection</v>
      </c>
      <c r="M527" s="14" t="str">
        <f t="shared" si="35"/>
        <v>http://iiif.io/api/presentation/2#nonPagedHint</v>
      </c>
      <c r="N527" s="21" t="s">
        <v>27</v>
      </c>
    </row>
    <row r="528" spans="1:14" ht="15.75" customHeight="1">
      <c r="A528" s="21" t="s">
        <v>2535</v>
      </c>
      <c r="B528" s="22" t="s">
        <v>1312</v>
      </c>
      <c r="C528" s="20" t="str">
        <f>IFERROR( VLOOKUP(A528, thumbnail!A:B, 2, FALSE), "")</f>
        <v/>
      </c>
      <c r="D528" s="21">
        <v>7653</v>
      </c>
      <c r="E528" s="22"/>
      <c r="F528" s="22" t="s">
        <v>1313</v>
      </c>
      <c r="G528" s="22" t="s">
        <v>245</v>
      </c>
      <c r="H528" s="22"/>
      <c r="I528" s="16" t="s">
        <v>24</v>
      </c>
      <c r="J528" s="17" t="str">
        <f t="shared" si="33"/>
        <v>https://nakamura196.github.io/toyo_iiif/iiif/lib1/MCJB07653-HTML/manifest.json</v>
      </c>
      <c r="K528" s="17" t="str">
        <f t="shared" ref="K528:K591" si="36">"http://universalviewer.io/examples/uv/uv.html#?manifest="&amp;J528</f>
        <v>http://universalviewer.io/examples/uv/uv.html#?manifest=https://nakamura196.github.io/toyo_iiif/iiif/lib1/MCJB07653-HTML/manifest.json</v>
      </c>
      <c r="L528" s="14" t="str">
        <f t="shared" si="34"/>
        <v>http://iiif.io/api/presentation/2#rightToLeftDirection</v>
      </c>
      <c r="M528" s="14" t="str">
        <f t="shared" si="35"/>
        <v>http://iiif.io/api/presentation/2#nonPagedHint</v>
      </c>
      <c r="N528" s="21" t="s">
        <v>27</v>
      </c>
    </row>
    <row r="529" spans="1:14" ht="15.75" customHeight="1">
      <c r="A529" s="21" t="s">
        <v>2536</v>
      </c>
      <c r="B529" s="22" t="s">
        <v>1314</v>
      </c>
      <c r="C529" s="20" t="str">
        <f>IFERROR( VLOOKUP(A529, thumbnail!A:B, 2, FALSE), "")</f>
        <v/>
      </c>
      <c r="D529" s="21">
        <v>7656</v>
      </c>
      <c r="E529" s="22"/>
      <c r="F529" s="22" t="s">
        <v>1315</v>
      </c>
      <c r="G529" s="22" t="s">
        <v>1316</v>
      </c>
      <c r="H529" s="22"/>
      <c r="I529" s="16" t="s">
        <v>24</v>
      </c>
      <c r="J529" s="17" t="str">
        <f t="shared" si="33"/>
        <v>https://nakamura196.github.io/toyo_iiif/iiif/lib1/MCJB07656-HTML/manifest.json</v>
      </c>
      <c r="K529" s="17" t="str">
        <f t="shared" si="36"/>
        <v>http://universalviewer.io/examples/uv/uv.html#?manifest=https://nakamura196.github.io/toyo_iiif/iiif/lib1/MCJB07656-HTML/manifest.json</v>
      </c>
      <c r="L529" s="14" t="str">
        <f t="shared" si="34"/>
        <v>http://iiif.io/api/presentation/2#rightToLeftDirection</v>
      </c>
      <c r="M529" s="14" t="str">
        <f t="shared" si="35"/>
        <v>http://iiif.io/api/presentation/2#nonPagedHint</v>
      </c>
      <c r="N529" s="21" t="s">
        <v>27</v>
      </c>
    </row>
    <row r="530" spans="1:14" ht="15.75" customHeight="1">
      <c r="A530" s="21" t="s">
        <v>2537</v>
      </c>
      <c r="B530" s="22" t="s">
        <v>1317</v>
      </c>
      <c r="C530" s="20" t="str">
        <f>IFERROR( VLOOKUP(A530, thumbnail!A:B, 2, FALSE), "")</f>
        <v/>
      </c>
      <c r="D530" s="21">
        <v>7822</v>
      </c>
      <c r="E530" s="22"/>
      <c r="F530" s="22" t="s">
        <v>1318</v>
      </c>
      <c r="G530" s="22" t="s">
        <v>245</v>
      </c>
      <c r="H530" s="22"/>
      <c r="I530" s="16" t="s">
        <v>24</v>
      </c>
      <c r="J530" s="17" t="str">
        <f t="shared" si="33"/>
        <v>https://nakamura196.github.io/toyo_iiif/iiif/lib1/MCJB07822-HTML/manifest.json</v>
      </c>
      <c r="K530" s="17" t="str">
        <f t="shared" si="36"/>
        <v>http://universalviewer.io/examples/uv/uv.html#?manifest=https://nakamura196.github.io/toyo_iiif/iiif/lib1/MCJB07822-HTML/manifest.json</v>
      </c>
      <c r="L530" s="14" t="str">
        <f t="shared" si="34"/>
        <v>http://iiif.io/api/presentation/2#rightToLeftDirection</v>
      </c>
      <c r="M530" s="14" t="str">
        <f t="shared" si="35"/>
        <v>http://iiif.io/api/presentation/2#nonPagedHint</v>
      </c>
      <c r="N530" s="21" t="s">
        <v>27</v>
      </c>
    </row>
    <row r="531" spans="1:14" ht="15.75" customHeight="1">
      <c r="A531" s="21" t="s">
        <v>2538</v>
      </c>
      <c r="B531" s="22" t="s">
        <v>1319</v>
      </c>
      <c r="C531" s="20" t="str">
        <f>IFERROR( VLOOKUP(A531, thumbnail!A:B, 2, FALSE), "")</f>
        <v/>
      </c>
      <c r="D531" s="21">
        <v>7828</v>
      </c>
      <c r="E531" s="22"/>
      <c r="F531" s="22" t="s">
        <v>1320</v>
      </c>
      <c r="G531" s="22" t="s">
        <v>1321</v>
      </c>
      <c r="H531" s="22"/>
      <c r="I531" s="16" t="s">
        <v>24</v>
      </c>
      <c r="J531" s="17" t="str">
        <f t="shared" si="33"/>
        <v>https://nakamura196.github.io/toyo_iiif/iiif/lib1/MCJB07828-HTML/manifest.json</v>
      </c>
      <c r="K531" s="17" t="str">
        <f t="shared" si="36"/>
        <v>http://universalviewer.io/examples/uv/uv.html#?manifest=https://nakamura196.github.io/toyo_iiif/iiif/lib1/MCJB07828-HTML/manifest.json</v>
      </c>
      <c r="L531" s="14" t="str">
        <f t="shared" si="34"/>
        <v>http://iiif.io/api/presentation/2#rightToLeftDirection</v>
      </c>
      <c r="M531" s="14" t="str">
        <f t="shared" si="35"/>
        <v>http://iiif.io/api/presentation/2#nonPagedHint</v>
      </c>
      <c r="N531" s="21" t="s">
        <v>27</v>
      </c>
    </row>
    <row r="532" spans="1:14" ht="15.75" customHeight="1">
      <c r="A532" s="21" t="s">
        <v>2539</v>
      </c>
      <c r="B532" s="22" t="s">
        <v>1322</v>
      </c>
      <c r="C532" s="20" t="str">
        <f>IFERROR( VLOOKUP(A532, thumbnail!A:B, 2, FALSE), "")</f>
        <v/>
      </c>
      <c r="D532" s="21">
        <v>7829</v>
      </c>
      <c r="E532" s="22"/>
      <c r="F532" s="22" t="s">
        <v>1323</v>
      </c>
      <c r="G532" s="22" t="s">
        <v>1324</v>
      </c>
      <c r="H532" s="22"/>
      <c r="I532" s="16" t="s">
        <v>24</v>
      </c>
      <c r="J532" s="17" t="str">
        <f t="shared" si="33"/>
        <v>https://nakamura196.github.io/toyo_iiif/iiif/lib1/MCJB07829-HTML/manifest.json</v>
      </c>
      <c r="K532" s="17" t="str">
        <f t="shared" si="36"/>
        <v>http://universalviewer.io/examples/uv/uv.html#?manifest=https://nakamura196.github.io/toyo_iiif/iiif/lib1/MCJB07829-HTML/manifest.json</v>
      </c>
      <c r="L532" s="14" t="str">
        <f t="shared" si="34"/>
        <v>http://iiif.io/api/presentation/2#rightToLeftDirection</v>
      </c>
      <c r="M532" s="14" t="str">
        <f t="shared" si="35"/>
        <v>http://iiif.io/api/presentation/2#nonPagedHint</v>
      </c>
      <c r="N532" s="21" t="s">
        <v>27</v>
      </c>
    </row>
    <row r="533" spans="1:14" ht="15.75" customHeight="1">
      <c r="A533" s="21" t="s">
        <v>2540</v>
      </c>
      <c r="B533" s="22" t="s">
        <v>1325</v>
      </c>
      <c r="C533" s="20" t="str">
        <f>IFERROR( VLOOKUP(A533, thumbnail!A:B, 2, FALSE), "")</f>
        <v/>
      </c>
      <c r="D533" s="21">
        <v>7830</v>
      </c>
      <c r="E533" s="22"/>
      <c r="F533" s="22" t="s">
        <v>1326</v>
      </c>
      <c r="G533" s="22" t="s">
        <v>1327</v>
      </c>
      <c r="H533" s="22"/>
      <c r="I533" s="16" t="s">
        <v>24</v>
      </c>
      <c r="J533" s="17" t="str">
        <f t="shared" si="33"/>
        <v>https://nakamura196.github.io/toyo_iiif/iiif/lib1/MCJB07830-HTML/manifest.json</v>
      </c>
      <c r="K533" s="17" t="str">
        <f t="shared" si="36"/>
        <v>http://universalviewer.io/examples/uv/uv.html#?manifest=https://nakamura196.github.io/toyo_iiif/iiif/lib1/MCJB07830-HTML/manifest.json</v>
      </c>
      <c r="L533" s="14" t="str">
        <f t="shared" si="34"/>
        <v>http://iiif.io/api/presentation/2#rightToLeftDirection</v>
      </c>
      <c r="M533" s="14" t="str">
        <f t="shared" si="35"/>
        <v>http://iiif.io/api/presentation/2#nonPagedHint</v>
      </c>
      <c r="N533" s="21" t="s">
        <v>27</v>
      </c>
    </row>
    <row r="534" spans="1:14" ht="15.75" customHeight="1">
      <c r="A534" s="21" t="s">
        <v>2541</v>
      </c>
      <c r="B534" s="22" t="s">
        <v>1328</v>
      </c>
      <c r="C534" s="20" t="str">
        <f>IFERROR( VLOOKUP(A534, thumbnail!A:B, 2, FALSE), "")</f>
        <v/>
      </c>
      <c r="D534" s="21">
        <v>7832</v>
      </c>
      <c r="E534" s="22"/>
      <c r="F534" s="21">
        <v>1929</v>
      </c>
      <c r="G534" s="22" t="s">
        <v>1203</v>
      </c>
      <c r="H534" s="22"/>
      <c r="I534" s="16" t="s">
        <v>24</v>
      </c>
      <c r="J534" s="17" t="str">
        <f t="shared" si="33"/>
        <v>https://nakamura196.github.io/toyo_iiif/iiif/lib1/MCJB07832-HTML/manifest.json</v>
      </c>
      <c r="K534" s="17" t="str">
        <f t="shared" si="36"/>
        <v>http://universalviewer.io/examples/uv/uv.html#?manifest=https://nakamura196.github.io/toyo_iiif/iiif/lib1/MCJB07832-HTML/manifest.json</v>
      </c>
      <c r="L534" s="14" t="str">
        <f t="shared" si="34"/>
        <v>http://iiif.io/api/presentation/2#rightToLeftDirection</v>
      </c>
      <c r="M534" s="14" t="str">
        <f t="shared" si="35"/>
        <v>http://iiif.io/api/presentation/2#nonPagedHint</v>
      </c>
      <c r="N534" s="21" t="s">
        <v>27</v>
      </c>
    </row>
    <row r="535" spans="1:14" ht="15.75" customHeight="1">
      <c r="A535" s="21" t="s">
        <v>2542</v>
      </c>
      <c r="B535" s="22" t="s">
        <v>1329</v>
      </c>
      <c r="C535" s="20" t="str">
        <f>IFERROR( VLOOKUP(A535, thumbnail!A:B, 2, FALSE), "")</f>
        <v/>
      </c>
      <c r="D535" s="21">
        <v>7911</v>
      </c>
      <c r="E535" s="22"/>
      <c r="F535" s="22" t="s">
        <v>1330</v>
      </c>
      <c r="G535" s="22" t="s">
        <v>896</v>
      </c>
      <c r="H535" s="22"/>
      <c r="I535" s="16" t="s">
        <v>24</v>
      </c>
      <c r="J535" s="17" t="str">
        <f t="shared" si="33"/>
        <v>https://nakamura196.github.io/toyo_iiif/iiif/lib1/MCJB07911-HTML/manifest.json</v>
      </c>
      <c r="K535" s="17" t="str">
        <f t="shared" si="36"/>
        <v>http://universalviewer.io/examples/uv/uv.html#?manifest=https://nakamura196.github.io/toyo_iiif/iiif/lib1/MCJB07911-HTML/manifest.json</v>
      </c>
      <c r="L535" s="14" t="str">
        <f t="shared" si="34"/>
        <v>http://iiif.io/api/presentation/2#rightToLeftDirection</v>
      </c>
      <c r="M535" s="14" t="str">
        <f t="shared" si="35"/>
        <v>http://iiif.io/api/presentation/2#nonPagedHint</v>
      </c>
      <c r="N535" s="21" t="s">
        <v>27</v>
      </c>
    </row>
    <row r="536" spans="1:14" ht="15.75" customHeight="1">
      <c r="A536" s="21" t="s">
        <v>2543</v>
      </c>
      <c r="B536" s="22" t="s">
        <v>1331</v>
      </c>
      <c r="C536" s="20" t="str">
        <f>IFERROR( VLOOKUP(A536, thumbnail!A:B, 2, FALSE), "")</f>
        <v/>
      </c>
      <c r="D536" s="21">
        <v>7985</v>
      </c>
      <c r="E536" s="22" t="s">
        <v>377</v>
      </c>
      <c r="F536" s="22" t="s">
        <v>1332</v>
      </c>
      <c r="G536" s="22" t="s">
        <v>1333</v>
      </c>
      <c r="H536" s="22"/>
      <c r="I536" s="16" t="s">
        <v>24</v>
      </c>
      <c r="J536" s="17" t="str">
        <f t="shared" si="33"/>
        <v>https://nakamura196.github.io/toyo_iiif/iiif/lib1/MCJB07985-HTML/manifest.json</v>
      </c>
      <c r="K536" s="17" t="str">
        <f t="shared" si="36"/>
        <v>http://universalviewer.io/examples/uv/uv.html#?manifest=https://nakamura196.github.io/toyo_iiif/iiif/lib1/MCJB07985-HTML/manifest.json</v>
      </c>
      <c r="L536" s="14" t="str">
        <f t="shared" si="34"/>
        <v>http://iiif.io/api/presentation/2#rightToLeftDirection</v>
      </c>
      <c r="M536" s="14" t="str">
        <f t="shared" si="35"/>
        <v>http://iiif.io/api/presentation/2#nonPagedHint</v>
      </c>
      <c r="N536" s="21" t="s">
        <v>27</v>
      </c>
    </row>
    <row r="537" spans="1:14" ht="15.75" customHeight="1">
      <c r="A537" s="21" t="s">
        <v>2544</v>
      </c>
      <c r="B537" s="22" t="s">
        <v>1334</v>
      </c>
      <c r="C537" s="20" t="str">
        <f>IFERROR( VLOOKUP(A537, thumbnail!A:B, 2, FALSE), "")</f>
        <v/>
      </c>
      <c r="D537" s="21">
        <v>8006</v>
      </c>
      <c r="E537" s="22"/>
      <c r="F537" s="22" t="s">
        <v>1335</v>
      </c>
      <c r="G537" s="22" t="s">
        <v>1321</v>
      </c>
      <c r="H537" s="22" t="s">
        <v>1336</v>
      </c>
      <c r="I537" s="16" t="s">
        <v>24</v>
      </c>
      <c r="J537" s="17" t="str">
        <f t="shared" si="33"/>
        <v>https://nakamura196.github.io/toyo_iiif/iiif/lib1/MCJB08006-HTML/manifest.json</v>
      </c>
      <c r="K537" s="17" t="str">
        <f t="shared" si="36"/>
        <v>http://universalviewer.io/examples/uv/uv.html#?manifest=https://nakamura196.github.io/toyo_iiif/iiif/lib1/MCJB08006-HTML/manifest.json</v>
      </c>
      <c r="L537" s="14" t="str">
        <f t="shared" si="34"/>
        <v>http://iiif.io/api/presentation/2#rightToLeftDirection</v>
      </c>
      <c r="M537" s="14" t="str">
        <f t="shared" si="35"/>
        <v>http://iiif.io/api/presentation/2#nonPagedHint</v>
      </c>
      <c r="N537" s="21" t="s">
        <v>27</v>
      </c>
    </row>
    <row r="538" spans="1:14" ht="15.75" customHeight="1">
      <c r="A538" s="21" t="s">
        <v>2545</v>
      </c>
      <c r="B538" s="22" t="s">
        <v>1337</v>
      </c>
      <c r="C538" s="20" t="str">
        <f>IFERROR( VLOOKUP(A538, thumbnail!A:B, 2, FALSE), "")</f>
        <v/>
      </c>
      <c r="D538" s="21">
        <v>8009</v>
      </c>
      <c r="E538" s="22"/>
      <c r="F538" s="22"/>
      <c r="G538" s="22" t="s">
        <v>1338</v>
      </c>
      <c r="H538" s="22"/>
      <c r="I538" s="16" t="s">
        <v>24</v>
      </c>
      <c r="J538" s="17" t="str">
        <f t="shared" si="33"/>
        <v>https://nakamura196.github.io/toyo_iiif/iiif/lib1/MCJB08009-HTML/manifest.json</v>
      </c>
      <c r="K538" s="17" t="str">
        <f t="shared" si="36"/>
        <v>http://universalviewer.io/examples/uv/uv.html#?manifest=https://nakamura196.github.io/toyo_iiif/iiif/lib1/MCJB08009-HTML/manifest.json</v>
      </c>
      <c r="L538" s="14" t="str">
        <f t="shared" si="34"/>
        <v>http://iiif.io/api/presentation/2#rightToLeftDirection</v>
      </c>
      <c r="M538" s="14" t="str">
        <f t="shared" si="35"/>
        <v>http://iiif.io/api/presentation/2#nonPagedHint</v>
      </c>
      <c r="N538" s="21" t="s">
        <v>27</v>
      </c>
    </row>
    <row r="539" spans="1:14" ht="15.75" customHeight="1">
      <c r="A539" s="21" t="s">
        <v>2546</v>
      </c>
      <c r="B539" s="22" t="s">
        <v>1339</v>
      </c>
      <c r="C539" s="20" t="str">
        <f>IFERROR( VLOOKUP(A539, thumbnail!A:B, 2, FALSE), "")</f>
        <v/>
      </c>
      <c r="D539" s="21">
        <v>8011</v>
      </c>
      <c r="E539" s="22"/>
      <c r="F539" s="22"/>
      <c r="G539" s="22" t="s">
        <v>478</v>
      </c>
      <c r="H539" s="22"/>
      <c r="I539" s="16" t="s">
        <v>24</v>
      </c>
      <c r="J539" s="17" t="str">
        <f t="shared" si="33"/>
        <v>https://nakamura196.github.io/toyo_iiif/iiif/lib1/MCJB08011-HTML/manifest.json</v>
      </c>
      <c r="K539" s="17" t="str">
        <f t="shared" si="36"/>
        <v>http://universalviewer.io/examples/uv/uv.html#?manifest=https://nakamura196.github.io/toyo_iiif/iiif/lib1/MCJB08011-HTML/manifest.json</v>
      </c>
      <c r="L539" s="14" t="str">
        <f t="shared" si="34"/>
        <v>http://iiif.io/api/presentation/2#rightToLeftDirection</v>
      </c>
      <c r="M539" s="14" t="str">
        <f t="shared" si="35"/>
        <v>http://iiif.io/api/presentation/2#nonPagedHint</v>
      </c>
      <c r="N539" s="21" t="s">
        <v>27</v>
      </c>
    </row>
    <row r="540" spans="1:14" ht="15.75" customHeight="1">
      <c r="A540" s="21" t="s">
        <v>2547</v>
      </c>
      <c r="B540" s="22" t="s">
        <v>1340</v>
      </c>
      <c r="C540" s="20" t="str">
        <f>IFERROR( VLOOKUP(A540, thumbnail!A:B, 2, FALSE), "")</f>
        <v/>
      </c>
      <c r="D540" s="21">
        <v>8016</v>
      </c>
      <c r="E540" s="22"/>
      <c r="F540" s="22" t="s">
        <v>438</v>
      </c>
      <c r="G540" s="22" t="s">
        <v>1341</v>
      </c>
      <c r="H540" s="22"/>
      <c r="I540" s="16" t="s">
        <v>24</v>
      </c>
      <c r="J540" s="17" t="str">
        <f t="shared" si="33"/>
        <v>https://nakamura196.github.io/toyo_iiif/iiif/lib1/MCJB08016-HTML/manifest.json</v>
      </c>
      <c r="K540" s="17" t="str">
        <f t="shared" si="36"/>
        <v>http://universalviewer.io/examples/uv/uv.html#?manifest=https://nakamura196.github.io/toyo_iiif/iiif/lib1/MCJB08016-HTML/manifest.json</v>
      </c>
      <c r="L540" s="14" t="str">
        <f t="shared" si="34"/>
        <v>http://iiif.io/api/presentation/2#rightToLeftDirection</v>
      </c>
      <c r="M540" s="14" t="str">
        <f t="shared" si="35"/>
        <v>http://iiif.io/api/presentation/2#nonPagedHint</v>
      </c>
      <c r="N540" s="21" t="s">
        <v>27</v>
      </c>
    </row>
    <row r="541" spans="1:14" ht="15.75" customHeight="1">
      <c r="A541" s="21" t="s">
        <v>2548</v>
      </c>
      <c r="B541" s="22" t="s">
        <v>1342</v>
      </c>
      <c r="C541" s="20" t="str">
        <f>IFERROR( VLOOKUP(A541, thumbnail!A:B, 2, FALSE), "")</f>
        <v/>
      </c>
      <c r="D541" s="21">
        <v>8017</v>
      </c>
      <c r="E541" s="22"/>
      <c r="F541" s="22" t="s">
        <v>1343</v>
      </c>
      <c r="G541" s="22" t="s">
        <v>1344</v>
      </c>
      <c r="H541" s="22" t="s">
        <v>1345</v>
      </c>
      <c r="I541" s="16" t="s">
        <v>24</v>
      </c>
      <c r="J541" s="17" t="str">
        <f t="shared" si="33"/>
        <v>https://nakamura196.github.io/toyo_iiif/iiif/lib1/MCJB08017-HTML/manifest.json</v>
      </c>
      <c r="K541" s="17" t="str">
        <f t="shared" si="36"/>
        <v>http://universalviewer.io/examples/uv/uv.html#?manifest=https://nakamura196.github.io/toyo_iiif/iiif/lib1/MCJB08017-HTML/manifest.json</v>
      </c>
      <c r="L541" s="14" t="str">
        <f t="shared" si="34"/>
        <v>http://iiif.io/api/presentation/2#rightToLeftDirection</v>
      </c>
      <c r="M541" s="14" t="str">
        <f t="shared" si="35"/>
        <v>http://iiif.io/api/presentation/2#nonPagedHint</v>
      </c>
      <c r="N541" s="21" t="s">
        <v>27</v>
      </c>
    </row>
    <row r="542" spans="1:14" ht="15.75" customHeight="1">
      <c r="A542" s="21" t="s">
        <v>2549</v>
      </c>
      <c r="B542" s="22" t="s">
        <v>1346</v>
      </c>
      <c r="C542" s="20" t="str">
        <f>IFERROR( VLOOKUP(A542, thumbnail!A:B, 2, FALSE), "")</f>
        <v/>
      </c>
      <c r="D542" s="21">
        <v>8018</v>
      </c>
      <c r="E542" s="22"/>
      <c r="F542" s="22"/>
      <c r="G542" s="22" t="s">
        <v>179</v>
      </c>
      <c r="H542" s="22"/>
      <c r="I542" s="16" t="s">
        <v>24</v>
      </c>
      <c r="J542" s="17" t="str">
        <f t="shared" si="33"/>
        <v>https://nakamura196.github.io/toyo_iiif/iiif/lib1/MCJB08018-HTML/manifest.json</v>
      </c>
      <c r="K542" s="17" t="str">
        <f t="shared" si="36"/>
        <v>http://universalviewer.io/examples/uv/uv.html#?manifest=https://nakamura196.github.io/toyo_iiif/iiif/lib1/MCJB08018-HTML/manifest.json</v>
      </c>
      <c r="L542" s="14" t="str">
        <f t="shared" si="34"/>
        <v>http://iiif.io/api/presentation/2#rightToLeftDirection</v>
      </c>
      <c r="M542" s="14" t="str">
        <f t="shared" si="35"/>
        <v>http://iiif.io/api/presentation/2#nonPagedHint</v>
      </c>
      <c r="N542" s="21" t="s">
        <v>27</v>
      </c>
    </row>
    <row r="543" spans="1:14" ht="15.75" customHeight="1">
      <c r="A543" s="21" t="s">
        <v>2550</v>
      </c>
      <c r="B543" s="22" t="s">
        <v>1347</v>
      </c>
      <c r="C543" s="20" t="str">
        <f>IFERROR( VLOOKUP(A543, thumbnail!A:B, 2, FALSE), "")</f>
        <v/>
      </c>
      <c r="D543" s="21">
        <v>8019</v>
      </c>
      <c r="E543" s="22"/>
      <c r="F543" s="22"/>
      <c r="G543" s="22" t="s">
        <v>179</v>
      </c>
      <c r="H543" s="22"/>
      <c r="I543" s="16" t="s">
        <v>24</v>
      </c>
      <c r="J543" s="17" t="str">
        <f t="shared" si="33"/>
        <v>https://nakamura196.github.io/toyo_iiif/iiif/lib1/MCJB08019-HTML/manifest.json</v>
      </c>
      <c r="K543" s="17" t="str">
        <f t="shared" si="36"/>
        <v>http://universalviewer.io/examples/uv/uv.html#?manifest=https://nakamura196.github.io/toyo_iiif/iiif/lib1/MCJB08019-HTML/manifest.json</v>
      </c>
      <c r="L543" s="14" t="str">
        <f t="shared" si="34"/>
        <v>http://iiif.io/api/presentation/2#rightToLeftDirection</v>
      </c>
      <c r="M543" s="14" t="str">
        <f t="shared" si="35"/>
        <v>http://iiif.io/api/presentation/2#nonPagedHint</v>
      </c>
      <c r="N543" s="21" t="s">
        <v>27</v>
      </c>
    </row>
    <row r="544" spans="1:14" ht="15.75" customHeight="1">
      <c r="A544" s="21" t="s">
        <v>2551</v>
      </c>
      <c r="B544" s="22" t="s">
        <v>1348</v>
      </c>
      <c r="C544" s="20" t="str">
        <f>IFERROR( VLOOKUP(A544, thumbnail!A:B, 2, FALSE), "")</f>
        <v/>
      </c>
      <c r="D544" s="21">
        <v>8020</v>
      </c>
      <c r="E544" s="22"/>
      <c r="F544" s="22" t="s">
        <v>1349</v>
      </c>
      <c r="G544" s="22" t="s">
        <v>245</v>
      </c>
      <c r="H544" s="22"/>
      <c r="I544" s="16" t="s">
        <v>24</v>
      </c>
      <c r="J544" s="17" t="str">
        <f t="shared" si="33"/>
        <v>https://nakamura196.github.io/toyo_iiif/iiif/lib1/MCJB08020-HTML/manifest.json</v>
      </c>
      <c r="K544" s="17" t="str">
        <f t="shared" si="36"/>
        <v>http://universalviewer.io/examples/uv/uv.html#?manifest=https://nakamura196.github.io/toyo_iiif/iiif/lib1/MCJB08020-HTML/manifest.json</v>
      </c>
      <c r="L544" s="14" t="str">
        <f t="shared" si="34"/>
        <v>http://iiif.io/api/presentation/2#rightToLeftDirection</v>
      </c>
      <c r="M544" s="14" t="str">
        <f t="shared" si="35"/>
        <v>http://iiif.io/api/presentation/2#nonPagedHint</v>
      </c>
      <c r="N544" s="21" t="s">
        <v>27</v>
      </c>
    </row>
    <row r="545" spans="1:14" ht="15.75" customHeight="1">
      <c r="A545" s="21" t="s">
        <v>2552</v>
      </c>
      <c r="B545" s="22" t="s">
        <v>1350</v>
      </c>
      <c r="C545" s="20" t="str">
        <f>IFERROR( VLOOKUP(A545, thumbnail!A:B, 2, FALSE), "")</f>
        <v/>
      </c>
      <c r="D545" s="21">
        <v>8021</v>
      </c>
      <c r="E545" s="22"/>
      <c r="F545" s="22" t="s">
        <v>1351</v>
      </c>
      <c r="G545" s="22" t="s">
        <v>1352</v>
      </c>
      <c r="H545" s="22" t="s">
        <v>1353</v>
      </c>
      <c r="I545" s="16" t="s">
        <v>24</v>
      </c>
      <c r="J545" s="17" t="str">
        <f t="shared" si="33"/>
        <v>https://nakamura196.github.io/toyo_iiif/iiif/lib1/MCJB08021-HTML/manifest.json</v>
      </c>
      <c r="K545" s="17" t="str">
        <f t="shared" si="36"/>
        <v>http://universalviewer.io/examples/uv/uv.html#?manifest=https://nakamura196.github.io/toyo_iiif/iiif/lib1/MCJB08021-HTML/manifest.json</v>
      </c>
      <c r="L545" s="14" t="str">
        <f t="shared" si="34"/>
        <v>http://iiif.io/api/presentation/2#rightToLeftDirection</v>
      </c>
      <c r="M545" s="14" t="str">
        <f t="shared" si="35"/>
        <v>http://iiif.io/api/presentation/2#nonPagedHint</v>
      </c>
      <c r="N545" s="21" t="s">
        <v>27</v>
      </c>
    </row>
    <row r="546" spans="1:14" ht="15.75" customHeight="1">
      <c r="A546" s="21" t="s">
        <v>2553</v>
      </c>
      <c r="B546" s="22" t="s">
        <v>1354</v>
      </c>
      <c r="C546" s="20" t="str">
        <f>IFERROR( VLOOKUP(A546, thumbnail!A:B, 2, FALSE), "")</f>
        <v/>
      </c>
      <c r="D546" s="21">
        <v>8027</v>
      </c>
      <c r="E546" s="22"/>
      <c r="F546" s="22" t="s">
        <v>1355</v>
      </c>
      <c r="G546" s="22" t="s">
        <v>1133</v>
      </c>
      <c r="H546" s="22" t="s">
        <v>1356</v>
      </c>
      <c r="I546" s="16" t="s">
        <v>24</v>
      </c>
      <c r="J546" s="17" t="str">
        <f t="shared" si="33"/>
        <v>https://nakamura196.github.io/toyo_iiif/iiif/lib1/MCJB08027-HTML/manifest.json</v>
      </c>
      <c r="K546" s="17" t="str">
        <f t="shared" si="36"/>
        <v>http://universalviewer.io/examples/uv/uv.html#?manifest=https://nakamura196.github.io/toyo_iiif/iiif/lib1/MCJB08027-HTML/manifest.json</v>
      </c>
      <c r="L546" s="14" t="str">
        <f t="shared" si="34"/>
        <v>http://iiif.io/api/presentation/2#rightToLeftDirection</v>
      </c>
      <c r="M546" s="14" t="str">
        <f t="shared" si="35"/>
        <v>http://iiif.io/api/presentation/2#nonPagedHint</v>
      </c>
      <c r="N546" s="21" t="s">
        <v>27</v>
      </c>
    </row>
    <row r="547" spans="1:14" ht="15.75" customHeight="1">
      <c r="A547" s="21" t="s">
        <v>2554</v>
      </c>
      <c r="B547" s="22" t="s">
        <v>1357</v>
      </c>
      <c r="C547" s="20" t="str">
        <f>IFERROR( VLOOKUP(A547, thumbnail!A:B, 2, FALSE), "")</f>
        <v/>
      </c>
      <c r="D547" s="21">
        <v>8028</v>
      </c>
      <c r="E547" s="22"/>
      <c r="F547" s="22" t="s">
        <v>1358</v>
      </c>
      <c r="G547" s="22" t="s">
        <v>442</v>
      </c>
      <c r="H547" s="22" t="s">
        <v>1359</v>
      </c>
      <c r="I547" s="16" t="s">
        <v>24</v>
      </c>
      <c r="J547" s="17" t="str">
        <f t="shared" si="33"/>
        <v>https://nakamura196.github.io/toyo_iiif/iiif/lib1/MCJB08028-HTML/manifest.json</v>
      </c>
      <c r="K547" s="17" t="str">
        <f t="shared" si="36"/>
        <v>http://universalviewer.io/examples/uv/uv.html#?manifest=https://nakamura196.github.io/toyo_iiif/iiif/lib1/MCJB08028-HTML/manifest.json</v>
      </c>
      <c r="L547" s="14" t="str">
        <f t="shared" si="34"/>
        <v>http://iiif.io/api/presentation/2#rightToLeftDirection</v>
      </c>
      <c r="M547" s="14" t="str">
        <f t="shared" si="35"/>
        <v>http://iiif.io/api/presentation/2#nonPagedHint</v>
      </c>
      <c r="N547" s="21" t="s">
        <v>27</v>
      </c>
    </row>
    <row r="548" spans="1:14" ht="15.75" customHeight="1">
      <c r="A548" s="21" t="s">
        <v>2555</v>
      </c>
      <c r="B548" s="22" t="s">
        <v>1360</v>
      </c>
      <c r="C548" s="20" t="str">
        <f>IFERROR( VLOOKUP(A548, thumbnail!A:B, 2, FALSE), "")</f>
        <v/>
      </c>
      <c r="D548" s="21">
        <v>8029</v>
      </c>
      <c r="E548" s="22"/>
      <c r="F548" s="22" t="s">
        <v>1361</v>
      </c>
      <c r="G548" s="22" t="s">
        <v>267</v>
      </c>
      <c r="H548" s="22"/>
      <c r="I548" s="16" t="s">
        <v>24</v>
      </c>
      <c r="J548" s="17" t="str">
        <f t="shared" si="33"/>
        <v>https://nakamura196.github.io/toyo_iiif/iiif/lib1/MCJB08029-HTML/manifest.json</v>
      </c>
      <c r="K548" s="17" t="str">
        <f t="shared" si="36"/>
        <v>http://universalviewer.io/examples/uv/uv.html#?manifest=https://nakamura196.github.io/toyo_iiif/iiif/lib1/MCJB08029-HTML/manifest.json</v>
      </c>
      <c r="L548" s="14" t="str">
        <f t="shared" si="34"/>
        <v>http://iiif.io/api/presentation/2#rightToLeftDirection</v>
      </c>
      <c r="M548" s="14" t="str">
        <f t="shared" si="35"/>
        <v>http://iiif.io/api/presentation/2#nonPagedHint</v>
      </c>
      <c r="N548" s="21" t="s">
        <v>27</v>
      </c>
    </row>
    <row r="549" spans="1:14" ht="15.75" customHeight="1">
      <c r="A549" s="21" t="s">
        <v>2556</v>
      </c>
      <c r="B549" s="22" t="s">
        <v>1362</v>
      </c>
      <c r="C549" s="20" t="str">
        <f>IFERROR( VLOOKUP(A549, thumbnail!A:B, 2, FALSE), "")</f>
        <v/>
      </c>
      <c r="D549" s="21">
        <v>8030</v>
      </c>
      <c r="E549" s="22"/>
      <c r="F549" s="22"/>
      <c r="G549" s="22" t="s">
        <v>80</v>
      </c>
      <c r="H549" s="22"/>
      <c r="I549" s="16" t="s">
        <v>24</v>
      </c>
      <c r="J549" s="17" t="str">
        <f t="shared" si="33"/>
        <v>https://nakamura196.github.io/toyo_iiif/iiif/lib1/MCJB08030-HTML/manifest.json</v>
      </c>
      <c r="K549" s="17" t="str">
        <f t="shared" si="36"/>
        <v>http://universalviewer.io/examples/uv/uv.html#?manifest=https://nakamura196.github.io/toyo_iiif/iiif/lib1/MCJB08030-HTML/manifest.json</v>
      </c>
      <c r="L549" s="14" t="str">
        <f t="shared" si="34"/>
        <v>http://iiif.io/api/presentation/2#rightToLeftDirection</v>
      </c>
      <c r="M549" s="14" t="str">
        <f t="shared" si="35"/>
        <v>http://iiif.io/api/presentation/2#nonPagedHint</v>
      </c>
      <c r="N549" s="21" t="s">
        <v>27</v>
      </c>
    </row>
    <row r="550" spans="1:14" ht="15.75" customHeight="1">
      <c r="A550" s="21" t="s">
        <v>2557</v>
      </c>
      <c r="B550" s="22" t="s">
        <v>1363</v>
      </c>
      <c r="C550" s="20" t="str">
        <f>IFERROR( VLOOKUP(A550, thumbnail!A:B, 2, FALSE), "")</f>
        <v/>
      </c>
      <c r="D550" s="21">
        <v>8031</v>
      </c>
      <c r="E550" s="22"/>
      <c r="F550" s="22" t="s">
        <v>1364</v>
      </c>
      <c r="G550" s="22" t="s">
        <v>1365</v>
      </c>
      <c r="H550" s="22" t="s">
        <v>1366</v>
      </c>
      <c r="I550" s="16" t="s">
        <v>24</v>
      </c>
      <c r="J550" s="17" t="str">
        <f t="shared" si="33"/>
        <v>https://nakamura196.github.io/toyo_iiif/iiif/lib1/MCJB08031-HTML/manifest.json</v>
      </c>
      <c r="K550" s="17" t="str">
        <f t="shared" si="36"/>
        <v>http://universalviewer.io/examples/uv/uv.html#?manifest=https://nakamura196.github.io/toyo_iiif/iiif/lib1/MCJB08031-HTML/manifest.json</v>
      </c>
      <c r="L550" s="14" t="str">
        <f t="shared" si="34"/>
        <v>http://iiif.io/api/presentation/2#rightToLeftDirection</v>
      </c>
      <c r="M550" s="14" t="str">
        <f t="shared" si="35"/>
        <v>http://iiif.io/api/presentation/2#nonPagedHint</v>
      </c>
      <c r="N550" s="21" t="s">
        <v>27</v>
      </c>
    </row>
    <row r="551" spans="1:14" ht="15.75" customHeight="1">
      <c r="A551" s="21" t="s">
        <v>2558</v>
      </c>
      <c r="B551" s="22" t="s">
        <v>1367</v>
      </c>
      <c r="C551" s="20" t="str">
        <f>IFERROR( VLOOKUP(A551, thumbnail!A:B, 2, FALSE), "")</f>
        <v/>
      </c>
      <c r="D551" s="21">
        <v>8043</v>
      </c>
      <c r="E551" s="22"/>
      <c r="F551" s="22" t="s">
        <v>1355</v>
      </c>
      <c r="G551" s="22" t="s">
        <v>1368</v>
      </c>
      <c r="H551" s="22" t="s">
        <v>1369</v>
      </c>
      <c r="I551" s="16" t="s">
        <v>24</v>
      </c>
      <c r="J551" s="17" t="str">
        <f t="shared" si="33"/>
        <v>https://nakamura196.github.io/toyo_iiif/iiif/lib1/MCJB08043-HTML/manifest.json</v>
      </c>
      <c r="K551" s="17" t="str">
        <f t="shared" si="36"/>
        <v>http://universalviewer.io/examples/uv/uv.html#?manifest=https://nakamura196.github.io/toyo_iiif/iiif/lib1/MCJB08043-HTML/manifest.json</v>
      </c>
      <c r="L551" s="14" t="str">
        <f t="shared" si="34"/>
        <v>http://iiif.io/api/presentation/2#rightToLeftDirection</v>
      </c>
      <c r="M551" s="14" t="str">
        <f t="shared" si="35"/>
        <v>http://iiif.io/api/presentation/2#nonPagedHint</v>
      </c>
      <c r="N551" s="21" t="s">
        <v>27</v>
      </c>
    </row>
    <row r="552" spans="1:14" ht="15.75" customHeight="1">
      <c r="A552" s="21" t="s">
        <v>2559</v>
      </c>
      <c r="B552" s="22" t="s">
        <v>1370</v>
      </c>
      <c r="C552" s="20" t="str">
        <f>IFERROR( VLOOKUP(A552, thumbnail!A:B, 2, FALSE), "")</f>
        <v/>
      </c>
      <c r="D552" s="21">
        <v>8046</v>
      </c>
      <c r="E552" s="22"/>
      <c r="F552" s="21">
        <v>1931</v>
      </c>
      <c r="G552" s="22" t="s">
        <v>162</v>
      </c>
      <c r="H552" s="22"/>
      <c r="I552" s="16" t="s">
        <v>24</v>
      </c>
      <c r="J552" s="17" t="str">
        <f t="shared" si="33"/>
        <v>https://nakamura196.github.io/toyo_iiif/iiif/lib1/MCJB08046-HTML/manifest.json</v>
      </c>
      <c r="K552" s="17" t="str">
        <f t="shared" si="36"/>
        <v>http://universalviewer.io/examples/uv/uv.html#?manifest=https://nakamura196.github.io/toyo_iiif/iiif/lib1/MCJB08046-HTML/manifest.json</v>
      </c>
      <c r="L552" s="14" t="str">
        <f t="shared" si="34"/>
        <v>http://iiif.io/api/presentation/2#rightToLeftDirection</v>
      </c>
      <c r="M552" s="14" t="str">
        <f t="shared" si="35"/>
        <v>http://iiif.io/api/presentation/2#nonPagedHint</v>
      </c>
      <c r="N552" s="21" t="s">
        <v>27</v>
      </c>
    </row>
    <row r="553" spans="1:14" ht="15.75" customHeight="1">
      <c r="A553" s="21" t="s">
        <v>2560</v>
      </c>
      <c r="B553" s="22" t="s">
        <v>1371</v>
      </c>
      <c r="C553" s="20" t="str">
        <f>IFERROR( VLOOKUP(A553, thumbnail!A:B, 2, FALSE), "")</f>
        <v/>
      </c>
      <c r="D553" s="21">
        <v>8047</v>
      </c>
      <c r="E553" s="22"/>
      <c r="F553" s="22" t="s">
        <v>1358</v>
      </c>
      <c r="G553" s="22" t="s">
        <v>442</v>
      </c>
      <c r="H553" s="22" t="s">
        <v>1372</v>
      </c>
      <c r="I553" s="16" t="s">
        <v>24</v>
      </c>
      <c r="J553" s="17" t="str">
        <f t="shared" si="33"/>
        <v>https://nakamura196.github.io/toyo_iiif/iiif/lib1/MCJB08047-HTML/manifest.json</v>
      </c>
      <c r="K553" s="17" t="str">
        <f t="shared" si="36"/>
        <v>http://universalviewer.io/examples/uv/uv.html#?manifest=https://nakamura196.github.io/toyo_iiif/iiif/lib1/MCJB08047-HTML/manifest.json</v>
      </c>
      <c r="L553" s="14" t="str">
        <f t="shared" si="34"/>
        <v>http://iiif.io/api/presentation/2#rightToLeftDirection</v>
      </c>
      <c r="M553" s="14" t="str">
        <f t="shared" si="35"/>
        <v>http://iiif.io/api/presentation/2#nonPagedHint</v>
      </c>
      <c r="N553" s="21" t="s">
        <v>27</v>
      </c>
    </row>
    <row r="554" spans="1:14" ht="15.75" customHeight="1">
      <c r="A554" s="21" t="s">
        <v>2561</v>
      </c>
      <c r="B554" s="22" t="s">
        <v>1373</v>
      </c>
      <c r="C554" s="20" t="str">
        <f>IFERROR( VLOOKUP(A554, thumbnail!A:B, 2, FALSE), "")</f>
        <v/>
      </c>
      <c r="D554" s="21">
        <v>8048</v>
      </c>
      <c r="E554" s="22"/>
      <c r="F554" s="21">
        <v>1938</v>
      </c>
      <c r="G554" s="22" t="s">
        <v>1374</v>
      </c>
      <c r="H554" s="22"/>
      <c r="I554" s="16" t="s">
        <v>24</v>
      </c>
      <c r="J554" s="17" t="str">
        <f t="shared" si="33"/>
        <v>https://nakamura196.github.io/toyo_iiif/iiif/lib1/MCJB08048-HTML/manifest.json</v>
      </c>
      <c r="K554" s="17" t="str">
        <f t="shared" si="36"/>
        <v>http://universalviewer.io/examples/uv/uv.html#?manifest=https://nakamura196.github.io/toyo_iiif/iiif/lib1/MCJB08048-HTML/manifest.json</v>
      </c>
      <c r="L554" s="14" t="str">
        <f t="shared" si="34"/>
        <v>http://iiif.io/api/presentation/2#rightToLeftDirection</v>
      </c>
      <c r="M554" s="14" t="str">
        <f t="shared" si="35"/>
        <v>http://iiif.io/api/presentation/2#nonPagedHint</v>
      </c>
      <c r="N554" s="21" t="s">
        <v>27</v>
      </c>
    </row>
    <row r="555" spans="1:14" ht="15.75" customHeight="1">
      <c r="A555" s="21" t="s">
        <v>2562</v>
      </c>
      <c r="B555" s="22" t="s">
        <v>1375</v>
      </c>
      <c r="C555" s="20" t="str">
        <f>IFERROR( VLOOKUP(A555, thumbnail!A:B, 2, FALSE), "")</f>
        <v/>
      </c>
      <c r="D555" s="21">
        <v>8049</v>
      </c>
      <c r="E555" s="22"/>
      <c r="F555" s="22" t="s">
        <v>1376</v>
      </c>
      <c r="G555" s="22" t="s">
        <v>1377</v>
      </c>
      <c r="H555" s="22" t="s">
        <v>1378</v>
      </c>
      <c r="I555" s="16" t="s">
        <v>24</v>
      </c>
      <c r="J555" s="17" t="str">
        <f t="shared" si="33"/>
        <v>https://nakamura196.github.io/toyo_iiif/iiif/lib1/MCJB08049-HTML/manifest.json</v>
      </c>
      <c r="K555" s="17" t="str">
        <f t="shared" si="36"/>
        <v>http://universalviewer.io/examples/uv/uv.html#?manifest=https://nakamura196.github.io/toyo_iiif/iiif/lib1/MCJB08049-HTML/manifest.json</v>
      </c>
      <c r="L555" s="14" t="str">
        <f t="shared" si="34"/>
        <v>http://iiif.io/api/presentation/2#rightToLeftDirection</v>
      </c>
      <c r="M555" s="14" t="str">
        <f t="shared" si="35"/>
        <v>http://iiif.io/api/presentation/2#nonPagedHint</v>
      </c>
      <c r="N555" s="21" t="s">
        <v>27</v>
      </c>
    </row>
    <row r="556" spans="1:14" ht="15.75" customHeight="1">
      <c r="A556" s="21" t="s">
        <v>2563</v>
      </c>
      <c r="B556" s="22" t="s">
        <v>1379</v>
      </c>
      <c r="C556" s="20" t="str">
        <f>IFERROR( VLOOKUP(A556, thumbnail!A:B, 2, FALSE), "")</f>
        <v/>
      </c>
      <c r="D556" s="21">
        <v>8050</v>
      </c>
      <c r="E556" s="22"/>
      <c r="F556" s="22" t="s">
        <v>1380</v>
      </c>
      <c r="G556" s="22" t="s">
        <v>1381</v>
      </c>
      <c r="H556" s="22"/>
      <c r="I556" s="16" t="s">
        <v>24</v>
      </c>
      <c r="J556" s="17" t="str">
        <f t="shared" si="33"/>
        <v>https://nakamura196.github.io/toyo_iiif/iiif/lib1/MCJB08050-HTML/manifest.json</v>
      </c>
      <c r="K556" s="17" t="str">
        <f t="shared" si="36"/>
        <v>http://universalviewer.io/examples/uv/uv.html#?manifest=https://nakamura196.github.io/toyo_iiif/iiif/lib1/MCJB08050-HTML/manifest.json</v>
      </c>
      <c r="L556" s="14" t="str">
        <f t="shared" si="34"/>
        <v>http://iiif.io/api/presentation/2#rightToLeftDirection</v>
      </c>
      <c r="M556" s="14" t="str">
        <f t="shared" si="35"/>
        <v>http://iiif.io/api/presentation/2#nonPagedHint</v>
      </c>
      <c r="N556" s="21" t="s">
        <v>27</v>
      </c>
    </row>
    <row r="557" spans="1:14" ht="15.75" customHeight="1">
      <c r="A557" s="21" t="s">
        <v>2564</v>
      </c>
      <c r="B557" s="22" t="s">
        <v>1382</v>
      </c>
      <c r="C557" s="20" t="str">
        <f>IFERROR( VLOOKUP(A557, thumbnail!A:B, 2, FALSE), "")</f>
        <v/>
      </c>
      <c r="D557" s="21">
        <v>8052</v>
      </c>
      <c r="E557" s="22"/>
      <c r="F557" s="22" t="s">
        <v>1383</v>
      </c>
      <c r="G557" s="22" t="s">
        <v>258</v>
      </c>
      <c r="H557" s="22"/>
      <c r="I557" s="16" t="s">
        <v>24</v>
      </c>
      <c r="J557" s="17" t="str">
        <f t="shared" si="33"/>
        <v>https://nakamura196.github.io/toyo_iiif/iiif/lib1/MCJB08052-HTML/manifest.json</v>
      </c>
      <c r="K557" s="17" t="str">
        <f t="shared" si="36"/>
        <v>http://universalviewer.io/examples/uv/uv.html#?manifest=https://nakamura196.github.io/toyo_iiif/iiif/lib1/MCJB08052-HTML/manifest.json</v>
      </c>
      <c r="L557" s="14" t="str">
        <f t="shared" si="34"/>
        <v>http://iiif.io/api/presentation/2#rightToLeftDirection</v>
      </c>
      <c r="M557" s="14" t="str">
        <f t="shared" si="35"/>
        <v>http://iiif.io/api/presentation/2#nonPagedHint</v>
      </c>
      <c r="N557" s="21" t="s">
        <v>27</v>
      </c>
    </row>
    <row r="558" spans="1:14" ht="15.75" customHeight="1">
      <c r="A558" s="21" t="s">
        <v>2565</v>
      </c>
      <c r="B558" s="22" t="s">
        <v>1384</v>
      </c>
      <c r="C558" s="20" t="str">
        <f>IFERROR( VLOOKUP(A558, thumbnail!A:B, 2, FALSE), "")</f>
        <v/>
      </c>
      <c r="D558" s="21">
        <v>8053</v>
      </c>
      <c r="E558" s="22"/>
      <c r="F558" s="22" t="s">
        <v>1351</v>
      </c>
      <c r="G558" s="22" t="s">
        <v>1385</v>
      </c>
      <c r="H558" s="22" t="s">
        <v>1386</v>
      </c>
      <c r="I558" s="16" t="s">
        <v>24</v>
      </c>
      <c r="J558" s="17" t="str">
        <f t="shared" si="33"/>
        <v>https://nakamura196.github.io/toyo_iiif/iiif/lib1/MCJB08053-HTML/manifest.json</v>
      </c>
      <c r="K558" s="17" t="str">
        <f t="shared" si="36"/>
        <v>http://universalviewer.io/examples/uv/uv.html#?manifest=https://nakamura196.github.io/toyo_iiif/iiif/lib1/MCJB08053-HTML/manifest.json</v>
      </c>
      <c r="L558" s="14" t="str">
        <f t="shared" si="34"/>
        <v>http://iiif.io/api/presentation/2#rightToLeftDirection</v>
      </c>
      <c r="M558" s="14" t="str">
        <f t="shared" si="35"/>
        <v>http://iiif.io/api/presentation/2#nonPagedHint</v>
      </c>
      <c r="N558" s="21" t="s">
        <v>27</v>
      </c>
    </row>
    <row r="559" spans="1:14" ht="15.75" customHeight="1">
      <c r="A559" s="21" t="s">
        <v>2566</v>
      </c>
      <c r="B559" s="22" t="s">
        <v>1387</v>
      </c>
      <c r="C559" s="20" t="str">
        <f>IFERROR( VLOOKUP(A559, thumbnail!A:B, 2, FALSE), "")</f>
        <v/>
      </c>
      <c r="D559" s="21">
        <v>8056</v>
      </c>
      <c r="E559" s="22"/>
      <c r="F559" s="21">
        <v>1941</v>
      </c>
      <c r="G559" s="22" t="s">
        <v>478</v>
      </c>
      <c r="H559" s="22"/>
      <c r="I559" s="16" t="s">
        <v>24</v>
      </c>
      <c r="J559" s="17" t="str">
        <f t="shared" si="33"/>
        <v>https://nakamura196.github.io/toyo_iiif/iiif/lib1/MCJB08056(1)-HTML/manifest.json</v>
      </c>
      <c r="K559" s="17" t="str">
        <f t="shared" si="36"/>
        <v>http://universalviewer.io/examples/uv/uv.html#?manifest=https://nakamura196.github.io/toyo_iiif/iiif/lib1/MCJB08056(1)-HTML/manifest.json</v>
      </c>
      <c r="L559" s="14" t="str">
        <f t="shared" si="34"/>
        <v>http://iiif.io/api/presentation/2#rightToLeftDirection</v>
      </c>
      <c r="M559" s="14" t="str">
        <f t="shared" si="35"/>
        <v>http://iiif.io/api/presentation/2#nonPagedHint</v>
      </c>
      <c r="N559" s="21" t="s">
        <v>27</v>
      </c>
    </row>
    <row r="560" spans="1:14" ht="15.75" customHeight="1">
      <c r="A560" s="21" t="s">
        <v>2567</v>
      </c>
      <c r="B560" s="22" t="s">
        <v>1387</v>
      </c>
      <c r="C560" s="20" t="str">
        <f>IFERROR( VLOOKUP(A560, thumbnail!A:B, 2, FALSE), "")</f>
        <v/>
      </c>
      <c r="D560" s="21">
        <v>8056</v>
      </c>
      <c r="E560" s="22"/>
      <c r="F560" s="21">
        <v>1941</v>
      </c>
      <c r="G560" s="22" t="s">
        <v>478</v>
      </c>
      <c r="H560" s="22"/>
      <c r="I560" s="16" t="s">
        <v>24</v>
      </c>
      <c r="J560" s="17" t="str">
        <f t="shared" si="33"/>
        <v>https://nakamura196.github.io/toyo_iiif/iiif/lib1/MCJB08056(2)-HTML/manifest.json</v>
      </c>
      <c r="K560" s="17" t="str">
        <f t="shared" si="36"/>
        <v>http://universalviewer.io/examples/uv/uv.html#?manifest=https://nakamura196.github.io/toyo_iiif/iiif/lib1/MCJB08056(2)-HTML/manifest.json</v>
      </c>
      <c r="L560" s="14" t="str">
        <f t="shared" si="34"/>
        <v>http://iiif.io/api/presentation/2#rightToLeftDirection</v>
      </c>
      <c r="M560" s="14" t="str">
        <f t="shared" si="35"/>
        <v>http://iiif.io/api/presentation/2#nonPagedHint</v>
      </c>
      <c r="N560" s="21" t="s">
        <v>27</v>
      </c>
    </row>
    <row r="561" spans="1:14" ht="15.75" customHeight="1">
      <c r="A561" s="21" t="s">
        <v>2568</v>
      </c>
      <c r="B561" s="22" t="s">
        <v>1387</v>
      </c>
      <c r="C561" s="20" t="str">
        <f>IFERROR( VLOOKUP(A561, thumbnail!A:B, 2, FALSE), "")</f>
        <v/>
      </c>
      <c r="D561" s="21">
        <v>8056</v>
      </c>
      <c r="E561" s="22"/>
      <c r="F561" s="21">
        <v>1941</v>
      </c>
      <c r="G561" s="22" t="s">
        <v>478</v>
      </c>
      <c r="H561" s="22"/>
      <c r="I561" s="16" t="s">
        <v>24</v>
      </c>
      <c r="J561" s="17" t="str">
        <f t="shared" si="33"/>
        <v>https://nakamura196.github.io/toyo_iiif/iiif/lib1/MCJB08056(3)-HTML/manifest.json</v>
      </c>
      <c r="K561" s="17" t="str">
        <f t="shared" si="36"/>
        <v>http://universalviewer.io/examples/uv/uv.html#?manifest=https://nakamura196.github.io/toyo_iiif/iiif/lib1/MCJB08056(3)-HTML/manifest.json</v>
      </c>
      <c r="L561" s="14" t="str">
        <f t="shared" si="34"/>
        <v>http://iiif.io/api/presentation/2#rightToLeftDirection</v>
      </c>
      <c r="M561" s="14" t="str">
        <f t="shared" si="35"/>
        <v>http://iiif.io/api/presentation/2#nonPagedHint</v>
      </c>
      <c r="N561" s="21" t="s">
        <v>27</v>
      </c>
    </row>
    <row r="562" spans="1:14" ht="15.75" customHeight="1">
      <c r="A562" s="21" t="s">
        <v>2569</v>
      </c>
      <c r="B562" s="22" t="s">
        <v>1388</v>
      </c>
      <c r="C562" s="20" t="str">
        <f>IFERROR( VLOOKUP(A562, thumbnail!A:B, 2, FALSE), "")</f>
        <v/>
      </c>
      <c r="D562" s="21">
        <v>8057</v>
      </c>
      <c r="E562" s="22"/>
      <c r="F562" s="21">
        <v>1941</v>
      </c>
      <c r="G562" s="22" t="s">
        <v>425</v>
      </c>
      <c r="H562" s="22"/>
      <c r="I562" s="16" t="s">
        <v>24</v>
      </c>
      <c r="J562" s="17" t="str">
        <f t="shared" si="33"/>
        <v>https://nakamura196.github.io/toyo_iiif/iiif/lib1/MCJB08057-HTML/manifest.json</v>
      </c>
      <c r="K562" s="17" t="str">
        <f t="shared" si="36"/>
        <v>http://universalviewer.io/examples/uv/uv.html#?manifest=https://nakamura196.github.io/toyo_iiif/iiif/lib1/MCJB08057-HTML/manifest.json</v>
      </c>
      <c r="L562" s="14" t="str">
        <f t="shared" si="34"/>
        <v>http://iiif.io/api/presentation/2#rightToLeftDirection</v>
      </c>
      <c r="M562" s="14" t="str">
        <f t="shared" si="35"/>
        <v>http://iiif.io/api/presentation/2#nonPagedHint</v>
      </c>
      <c r="N562" s="21" t="s">
        <v>27</v>
      </c>
    </row>
    <row r="563" spans="1:14" ht="15.75" customHeight="1">
      <c r="A563" s="21" t="s">
        <v>2570</v>
      </c>
      <c r="B563" s="22" t="s">
        <v>1389</v>
      </c>
      <c r="C563" s="20" t="str">
        <f>IFERROR( VLOOKUP(A563, thumbnail!A:B, 2, FALSE), "")</f>
        <v/>
      </c>
      <c r="D563" s="21">
        <v>8058</v>
      </c>
      <c r="E563" s="22"/>
      <c r="F563" s="22"/>
      <c r="G563" s="22" t="s">
        <v>1007</v>
      </c>
      <c r="H563" s="22"/>
      <c r="I563" s="16" t="s">
        <v>24</v>
      </c>
      <c r="J563" s="17" t="str">
        <f t="shared" si="33"/>
        <v>https://nakamura196.github.io/toyo_iiif/iiif/lib1/MCJB08058-HTML/manifest.json</v>
      </c>
      <c r="K563" s="17" t="str">
        <f t="shared" si="36"/>
        <v>http://universalviewer.io/examples/uv/uv.html#?manifest=https://nakamura196.github.io/toyo_iiif/iiif/lib1/MCJB08058-HTML/manifest.json</v>
      </c>
      <c r="L563" s="14" t="str">
        <f t="shared" si="34"/>
        <v>http://iiif.io/api/presentation/2#rightToLeftDirection</v>
      </c>
      <c r="M563" s="14" t="str">
        <f t="shared" si="35"/>
        <v>http://iiif.io/api/presentation/2#nonPagedHint</v>
      </c>
      <c r="N563" s="21" t="s">
        <v>27</v>
      </c>
    </row>
    <row r="564" spans="1:14" ht="15.75" customHeight="1">
      <c r="A564" s="21" t="s">
        <v>2571</v>
      </c>
      <c r="B564" s="22" t="s">
        <v>1390</v>
      </c>
      <c r="C564" s="20" t="str">
        <f>IFERROR( VLOOKUP(A564, thumbnail!A:B, 2, FALSE), "")</f>
        <v/>
      </c>
      <c r="D564" s="21">
        <v>8061</v>
      </c>
      <c r="E564" s="22"/>
      <c r="F564" s="22" t="s">
        <v>1391</v>
      </c>
      <c r="G564" s="22" t="s">
        <v>1392</v>
      </c>
      <c r="H564" s="22"/>
      <c r="I564" s="16" t="s">
        <v>24</v>
      </c>
      <c r="J564" s="17" t="str">
        <f t="shared" si="33"/>
        <v>https://nakamura196.github.io/toyo_iiif/iiif/lib1/MCJB08061-HTML/manifest.json</v>
      </c>
      <c r="K564" s="17" t="str">
        <f t="shared" si="36"/>
        <v>http://universalviewer.io/examples/uv/uv.html#?manifest=https://nakamura196.github.io/toyo_iiif/iiif/lib1/MCJB08061-HTML/manifest.json</v>
      </c>
      <c r="L564" s="14" t="str">
        <f t="shared" si="34"/>
        <v>http://iiif.io/api/presentation/2#rightToLeftDirection</v>
      </c>
      <c r="M564" s="14" t="str">
        <f t="shared" si="35"/>
        <v>http://iiif.io/api/presentation/2#nonPagedHint</v>
      </c>
      <c r="N564" s="21" t="s">
        <v>27</v>
      </c>
    </row>
    <row r="565" spans="1:14" ht="15.75" customHeight="1">
      <c r="A565" s="21" t="s">
        <v>2572</v>
      </c>
      <c r="B565" s="22" t="s">
        <v>1393</v>
      </c>
      <c r="C565" s="20" t="str">
        <f>IFERROR( VLOOKUP(A565, thumbnail!A:B, 2, FALSE), "")</f>
        <v/>
      </c>
      <c r="D565" s="21">
        <v>8062</v>
      </c>
      <c r="E565" s="22"/>
      <c r="F565" s="22" t="s">
        <v>1394</v>
      </c>
      <c r="G565" s="22" t="s">
        <v>245</v>
      </c>
      <c r="H565" s="22"/>
      <c r="I565" s="16" t="s">
        <v>24</v>
      </c>
      <c r="J565" s="17" t="str">
        <f t="shared" si="33"/>
        <v>https://nakamura196.github.io/toyo_iiif/iiif/lib1/MCJB08062-HTML/manifest.json</v>
      </c>
      <c r="K565" s="17" t="str">
        <f t="shared" si="36"/>
        <v>http://universalviewer.io/examples/uv/uv.html#?manifest=https://nakamura196.github.io/toyo_iiif/iiif/lib1/MCJB08062-HTML/manifest.json</v>
      </c>
      <c r="L565" s="14" t="str">
        <f t="shared" si="34"/>
        <v>http://iiif.io/api/presentation/2#rightToLeftDirection</v>
      </c>
      <c r="M565" s="14" t="str">
        <f t="shared" si="35"/>
        <v>http://iiif.io/api/presentation/2#nonPagedHint</v>
      </c>
      <c r="N565" s="21" t="s">
        <v>27</v>
      </c>
    </row>
    <row r="566" spans="1:14" ht="15.75" customHeight="1">
      <c r="A566" s="21" t="s">
        <v>2573</v>
      </c>
      <c r="B566" s="22" t="s">
        <v>1395</v>
      </c>
      <c r="C566" s="20" t="str">
        <f>IFERROR( VLOOKUP(A566, thumbnail!A:B, 2, FALSE), "")</f>
        <v/>
      </c>
      <c r="D566" s="21">
        <v>8075</v>
      </c>
      <c r="E566" s="22"/>
      <c r="F566" s="22" t="s">
        <v>1380</v>
      </c>
      <c r="G566" s="22" t="s">
        <v>996</v>
      </c>
      <c r="H566" s="22"/>
      <c r="I566" s="16" t="s">
        <v>24</v>
      </c>
      <c r="J566" s="17" t="str">
        <f t="shared" si="33"/>
        <v>https://nakamura196.github.io/toyo_iiif/iiif/lib1/MCJB08075-HTML/manifest.json</v>
      </c>
      <c r="K566" s="17" t="str">
        <f t="shared" si="36"/>
        <v>http://universalviewer.io/examples/uv/uv.html#?manifest=https://nakamura196.github.io/toyo_iiif/iiif/lib1/MCJB08075-HTML/manifest.json</v>
      </c>
      <c r="L566" s="14" t="str">
        <f t="shared" si="34"/>
        <v>http://iiif.io/api/presentation/2#rightToLeftDirection</v>
      </c>
      <c r="M566" s="14" t="str">
        <f t="shared" si="35"/>
        <v>http://iiif.io/api/presentation/2#nonPagedHint</v>
      </c>
      <c r="N566" s="21" t="s">
        <v>27</v>
      </c>
    </row>
    <row r="567" spans="1:14" ht="15.75" customHeight="1">
      <c r="A567" s="21" t="s">
        <v>2574</v>
      </c>
      <c r="B567" s="22" t="s">
        <v>1396</v>
      </c>
      <c r="C567" s="20" t="str">
        <f>IFERROR( VLOOKUP(A567, thumbnail!A:B, 2, FALSE), "")</f>
        <v/>
      </c>
      <c r="D567" s="21">
        <v>8076</v>
      </c>
      <c r="E567" s="22"/>
      <c r="F567" s="22" t="s">
        <v>1394</v>
      </c>
      <c r="G567" s="22" t="s">
        <v>591</v>
      </c>
      <c r="H567" s="22"/>
      <c r="I567" s="16" t="s">
        <v>24</v>
      </c>
      <c r="J567" s="17" t="str">
        <f t="shared" si="33"/>
        <v>https://nakamura196.github.io/toyo_iiif/iiif/lib1/MCJB08076-HTML/manifest.json</v>
      </c>
      <c r="K567" s="17" t="str">
        <f t="shared" si="36"/>
        <v>http://universalviewer.io/examples/uv/uv.html#?manifest=https://nakamura196.github.io/toyo_iiif/iiif/lib1/MCJB08076-HTML/manifest.json</v>
      </c>
      <c r="L567" s="14" t="str">
        <f t="shared" si="34"/>
        <v>http://iiif.io/api/presentation/2#rightToLeftDirection</v>
      </c>
      <c r="M567" s="14" t="str">
        <f t="shared" si="35"/>
        <v>http://iiif.io/api/presentation/2#nonPagedHint</v>
      </c>
      <c r="N567" s="21" t="s">
        <v>27</v>
      </c>
    </row>
    <row r="568" spans="1:14" ht="15.75" customHeight="1">
      <c r="A568" s="21" t="s">
        <v>2575</v>
      </c>
      <c r="B568" s="22" t="s">
        <v>1397</v>
      </c>
      <c r="C568" s="20" t="str">
        <f>IFERROR( VLOOKUP(A568, thumbnail!A:B, 2, FALSE), "")</f>
        <v/>
      </c>
      <c r="D568" s="21">
        <v>8077</v>
      </c>
      <c r="E568" s="22"/>
      <c r="F568" s="22" t="s">
        <v>1398</v>
      </c>
      <c r="G568" s="22" t="s">
        <v>1399</v>
      </c>
      <c r="H568" s="22"/>
      <c r="I568" s="16" t="s">
        <v>24</v>
      </c>
      <c r="J568" s="17" t="str">
        <f t="shared" si="33"/>
        <v>https://nakamura196.github.io/toyo_iiif/iiif/lib1/MCJB08077-HTML/manifest.json</v>
      </c>
      <c r="K568" s="17" t="str">
        <f t="shared" si="36"/>
        <v>http://universalviewer.io/examples/uv/uv.html#?manifest=https://nakamura196.github.io/toyo_iiif/iiif/lib1/MCJB08077-HTML/manifest.json</v>
      </c>
      <c r="L568" s="14" t="str">
        <f t="shared" si="34"/>
        <v>http://iiif.io/api/presentation/2#rightToLeftDirection</v>
      </c>
      <c r="M568" s="14" t="str">
        <f t="shared" si="35"/>
        <v>http://iiif.io/api/presentation/2#nonPagedHint</v>
      </c>
      <c r="N568" s="21" t="s">
        <v>27</v>
      </c>
    </row>
    <row r="569" spans="1:14" ht="15.75" customHeight="1">
      <c r="A569" s="21" t="s">
        <v>2576</v>
      </c>
      <c r="B569" s="22" t="s">
        <v>1400</v>
      </c>
      <c r="C569" s="20" t="str">
        <f>IFERROR( VLOOKUP(A569, thumbnail!A:B, 2, FALSE), "")</f>
        <v/>
      </c>
      <c r="D569" s="21">
        <v>8114</v>
      </c>
      <c r="E569" s="22"/>
      <c r="F569" s="22"/>
      <c r="G569" s="22" t="s">
        <v>1401</v>
      </c>
      <c r="H569" s="22"/>
      <c r="I569" s="16" t="s">
        <v>24</v>
      </c>
      <c r="J569" s="17" t="str">
        <f t="shared" si="33"/>
        <v>https://nakamura196.github.io/toyo_iiif/iiif/lib1/MCJB08114-HTML/manifest.json</v>
      </c>
      <c r="K569" s="17" t="str">
        <f t="shared" si="36"/>
        <v>http://universalviewer.io/examples/uv/uv.html#?manifest=https://nakamura196.github.io/toyo_iiif/iiif/lib1/MCJB08114-HTML/manifest.json</v>
      </c>
      <c r="L569" s="14" t="str">
        <f t="shared" si="34"/>
        <v>http://iiif.io/api/presentation/2#rightToLeftDirection</v>
      </c>
      <c r="M569" s="14" t="str">
        <f t="shared" si="35"/>
        <v>http://iiif.io/api/presentation/2#nonPagedHint</v>
      </c>
      <c r="N569" s="21" t="s">
        <v>27</v>
      </c>
    </row>
    <row r="570" spans="1:14" ht="15.75" customHeight="1">
      <c r="A570" s="21" t="s">
        <v>2577</v>
      </c>
      <c r="B570" s="22" t="s">
        <v>1402</v>
      </c>
      <c r="C570" s="20" t="str">
        <f>IFERROR( VLOOKUP(A570, thumbnail!A:B, 2, FALSE), "")</f>
        <v/>
      </c>
      <c r="D570" s="21">
        <v>8115</v>
      </c>
      <c r="E570" s="22"/>
      <c r="F570" s="22"/>
      <c r="G570" s="22" t="s">
        <v>340</v>
      </c>
      <c r="H570" s="22"/>
      <c r="I570" s="16" t="s">
        <v>24</v>
      </c>
      <c r="J570" s="17" t="str">
        <f t="shared" si="33"/>
        <v>https://nakamura196.github.io/toyo_iiif/iiif/lib1/MCJB08115-HTML/manifest.json</v>
      </c>
      <c r="K570" s="17" t="str">
        <f t="shared" si="36"/>
        <v>http://universalviewer.io/examples/uv/uv.html#?manifest=https://nakamura196.github.io/toyo_iiif/iiif/lib1/MCJB08115-HTML/manifest.json</v>
      </c>
      <c r="L570" s="14" t="str">
        <f t="shared" si="34"/>
        <v>http://iiif.io/api/presentation/2#rightToLeftDirection</v>
      </c>
      <c r="M570" s="14" t="str">
        <f t="shared" si="35"/>
        <v>http://iiif.io/api/presentation/2#nonPagedHint</v>
      </c>
      <c r="N570" s="21" t="s">
        <v>27</v>
      </c>
    </row>
    <row r="571" spans="1:14" ht="15.75" customHeight="1">
      <c r="A571" s="21" t="s">
        <v>2578</v>
      </c>
      <c r="B571" s="22" t="s">
        <v>1403</v>
      </c>
      <c r="C571" s="20" t="str">
        <f>IFERROR( VLOOKUP(A571, thumbnail!A:B, 2, FALSE), "")</f>
        <v/>
      </c>
      <c r="D571" s="21">
        <v>8116</v>
      </c>
      <c r="E571" s="22"/>
      <c r="F571" s="22"/>
      <c r="G571" s="22" t="s">
        <v>245</v>
      </c>
      <c r="H571" s="22"/>
      <c r="I571" s="16" t="s">
        <v>24</v>
      </c>
      <c r="J571" s="17" t="str">
        <f t="shared" si="33"/>
        <v>https://nakamura196.github.io/toyo_iiif/iiif/lib1/MCJB08116-HTML/manifest.json</v>
      </c>
      <c r="K571" s="17" t="str">
        <f t="shared" si="36"/>
        <v>http://universalviewer.io/examples/uv/uv.html#?manifest=https://nakamura196.github.io/toyo_iiif/iiif/lib1/MCJB08116-HTML/manifest.json</v>
      </c>
      <c r="L571" s="14" t="str">
        <f t="shared" si="34"/>
        <v>http://iiif.io/api/presentation/2#rightToLeftDirection</v>
      </c>
      <c r="M571" s="14" t="str">
        <f t="shared" si="35"/>
        <v>http://iiif.io/api/presentation/2#nonPagedHint</v>
      </c>
      <c r="N571" s="21" t="s">
        <v>27</v>
      </c>
    </row>
    <row r="572" spans="1:14" ht="15.75" customHeight="1">
      <c r="A572" s="21" t="s">
        <v>2579</v>
      </c>
      <c r="B572" s="22" t="s">
        <v>1404</v>
      </c>
      <c r="C572" s="20" t="str">
        <f>IFERROR( VLOOKUP(A572, thumbnail!A:B, 2, FALSE), "")</f>
        <v/>
      </c>
      <c r="D572" s="21">
        <v>8118</v>
      </c>
      <c r="E572" s="22"/>
      <c r="F572" s="22" t="s">
        <v>1405</v>
      </c>
      <c r="G572" s="22" t="s">
        <v>1406</v>
      </c>
      <c r="H572" s="22"/>
      <c r="I572" s="16" t="s">
        <v>24</v>
      </c>
      <c r="J572" s="17" t="str">
        <f t="shared" si="33"/>
        <v>https://nakamura196.github.io/toyo_iiif/iiif/lib1/MCJB08118-HTML/manifest.json</v>
      </c>
      <c r="K572" s="17" t="str">
        <f t="shared" si="36"/>
        <v>http://universalviewer.io/examples/uv/uv.html#?manifest=https://nakamura196.github.io/toyo_iiif/iiif/lib1/MCJB08118-HTML/manifest.json</v>
      </c>
      <c r="L572" s="14" t="str">
        <f t="shared" si="34"/>
        <v>http://iiif.io/api/presentation/2#rightToLeftDirection</v>
      </c>
      <c r="M572" s="14" t="str">
        <f t="shared" si="35"/>
        <v>http://iiif.io/api/presentation/2#nonPagedHint</v>
      </c>
      <c r="N572" s="21" t="s">
        <v>27</v>
      </c>
    </row>
    <row r="573" spans="1:14" ht="15.75" customHeight="1">
      <c r="A573" s="21" t="s">
        <v>2580</v>
      </c>
      <c r="B573" s="22" t="s">
        <v>1407</v>
      </c>
      <c r="C573" s="20" t="str">
        <f>IFERROR( VLOOKUP(A573, thumbnail!A:B, 2, FALSE), "")</f>
        <v/>
      </c>
      <c r="D573" s="21">
        <v>8132</v>
      </c>
      <c r="E573" s="22"/>
      <c r="F573" s="22" t="s">
        <v>1408</v>
      </c>
      <c r="G573" s="22" t="s">
        <v>1409</v>
      </c>
      <c r="H573" s="22"/>
      <c r="I573" s="16" t="s">
        <v>24</v>
      </c>
      <c r="J573" s="17" t="str">
        <f t="shared" si="33"/>
        <v>https://nakamura196.github.io/toyo_iiif/iiif/lib1/MCJB08132-HTML/manifest.json</v>
      </c>
      <c r="K573" s="17" t="str">
        <f t="shared" si="36"/>
        <v>http://universalviewer.io/examples/uv/uv.html#?manifest=https://nakamura196.github.io/toyo_iiif/iiif/lib1/MCJB08132-HTML/manifest.json</v>
      </c>
      <c r="L573" s="14" t="str">
        <f t="shared" si="34"/>
        <v>http://iiif.io/api/presentation/2#rightToLeftDirection</v>
      </c>
      <c r="M573" s="14" t="str">
        <f t="shared" si="35"/>
        <v>http://iiif.io/api/presentation/2#nonPagedHint</v>
      </c>
      <c r="N573" s="21" t="s">
        <v>27</v>
      </c>
    </row>
    <row r="574" spans="1:14" ht="15.75" customHeight="1">
      <c r="A574" s="21" t="s">
        <v>2581</v>
      </c>
      <c r="B574" s="22" t="s">
        <v>1410</v>
      </c>
      <c r="C574" s="20" t="str">
        <f>IFERROR( VLOOKUP(A574, thumbnail!A:B, 2, FALSE), "")</f>
        <v/>
      </c>
      <c r="D574" s="21">
        <v>8156</v>
      </c>
      <c r="E574" s="22"/>
      <c r="F574" s="22" t="s">
        <v>1411</v>
      </c>
      <c r="G574" s="22" t="s">
        <v>1412</v>
      </c>
      <c r="H574" s="22"/>
      <c r="I574" s="16" t="s">
        <v>24</v>
      </c>
      <c r="J574" s="17" t="str">
        <f t="shared" si="33"/>
        <v>https://nakamura196.github.io/toyo_iiif/iiif/lib1/MCJB08156-HTML/manifest.json</v>
      </c>
      <c r="K574" s="17" t="str">
        <f t="shared" si="36"/>
        <v>http://universalviewer.io/examples/uv/uv.html#?manifest=https://nakamura196.github.io/toyo_iiif/iiif/lib1/MCJB08156-HTML/manifest.json</v>
      </c>
      <c r="L574" s="14" t="str">
        <f t="shared" si="34"/>
        <v>http://iiif.io/api/presentation/2#rightToLeftDirection</v>
      </c>
      <c r="M574" s="14" t="str">
        <f t="shared" si="35"/>
        <v>http://iiif.io/api/presentation/2#nonPagedHint</v>
      </c>
      <c r="N574" s="21" t="s">
        <v>27</v>
      </c>
    </row>
    <row r="575" spans="1:14" ht="15.75" customHeight="1">
      <c r="A575" s="21" t="s">
        <v>2582</v>
      </c>
      <c r="B575" s="22" t="s">
        <v>1413</v>
      </c>
      <c r="C575" s="20" t="str">
        <f>IFERROR( VLOOKUP(A575, thumbnail!A:B, 2, FALSE), "")</f>
        <v/>
      </c>
      <c r="D575" s="21">
        <v>8178</v>
      </c>
      <c r="E575" s="22"/>
      <c r="F575" s="22" t="s">
        <v>1414</v>
      </c>
      <c r="G575" s="22" t="s">
        <v>1415</v>
      </c>
      <c r="H575" s="22"/>
      <c r="I575" s="16" t="s">
        <v>24</v>
      </c>
      <c r="J575" s="17" t="str">
        <f t="shared" si="33"/>
        <v>https://nakamura196.github.io/toyo_iiif/iiif/lib1/MCJB08178-HTML/manifest.json</v>
      </c>
      <c r="K575" s="17" t="str">
        <f t="shared" si="36"/>
        <v>http://universalviewer.io/examples/uv/uv.html#?manifest=https://nakamura196.github.io/toyo_iiif/iiif/lib1/MCJB08178-HTML/manifest.json</v>
      </c>
      <c r="L575" s="14" t="str">
        <f t="shared" si="34"/>
        <v>http://iiif.io/api/presentation/2#rightToLeftDirection</v>
      </c>
      <c r="M575" s="14" t="str">
        <f t="shared" si="35"/>
        <v>http://iiif.io/api/presentation/2#nonPagedHint</v>
      </c>
      <c r="N575" s="21" t="s">
        <v>27</v>
      </c>
    </row>
    <row r="576" spans="1:14" ht="15.75" customHeight="1">
      <c r="A576" s="21" t="s">
        <v>2583</v>
      </c>
      <c r="B576" s="22" t="s">
        <v>1416</v>
      </c>
      <c r="C576" s="20" t="str">
        <f>IFERROR( VLOOKUP(A576, thumbnail!A:B, 2, FALSE), "")</f>
        <v/>
      </c>
      <c r="D576" s="21">
        <v>8218</v>
      </c>
      <c r="E576" s="22"/>
      <c r="F576" s="21">
        <v>1936</v>
      </c>
      <c r="G576" s="22" t="s">
        <v>1417</v>
      </c>
      <c r="H576" s="22"/>
      <c r="I576" s="16" t="s">
        <v>24</v>
      </c>
      <c r="J576" s="17" t="str">
        <f t="shared" si="33"/>
        <v>https://nakamura196.github.io/toyo_iiif/iiif/lib1/MCJB08218-HTML/manifest.json</v>
      </c>
      <c r="K576" s="17" t="str">
        <f t="shared" si="36"/>
        <v>http://universalviewer.io/examples/uv/uv.html#?manifest=https://nakamura196.github.io/toyo_iiif/iiif/lib1/MCJB08218-HTML/manifest.json</v>
      </c>
      <c r="L576" s="14" t="str">
        <f t="shared" si="34"/>
        <v>http://iiif.io/api/presentation/2#rightToLeftDirection</v>
      </c>
      <c r="M576" s="14" t="str">
        <f t="shared" si="35"/>
        <v>http://iiif.io/api/presentation/2#nonPagedHint</v>
      </c>
      <c r="N576" s="21" t="s">
        <v>27</v>
      </c>
    </row>
    <row r="577" spans="1:14" ht="15.75" customHeight="1">
      <c r="A577" s="21" t="s">
        <v>2584</v>
      </c>
      <c r="B577" s="22" t="s">
        <v>1418</v>
      </c>
      <c r="C577" s="20" t="str">
        <f>IFERROR( VLOOKUP(A577, thumbnail!A:B, 2, FALSE), "")</f>
        <v/>
      </c>
      <c r="D577" s="21">
        <v>8223</v>
      </c>
      <c r="E577" s="22"/>
      <c r="F577" s="22"/>
      <c r="G577" s="22" t="s">
        <v>1419</v>
      </c>
      <c r="H577" s="22"/>
      <c r="I577" s="16" t="s">
        <v>24</v>
      </c>
      <c r="J577" s="17" t="str">
        <f t="shared" si="33"/>
        <v>https://nakamura196.github.io/toyo_iiif/iiif/lib1/MCJB08223-HTML/manifest.json</v>
      </c>
      <c r="K577" s="17" t="str">
        <f t="shared" si="36"/>
        <v>http://universalviewer.io/examples/uv/uv.html#?manifest=https://nakamura196.github.io/toyo_iiif/iiif/lib1/MCJB08223-HTML/manifest.json</v>
      </c>
      <c r="L577" s="14" t="str">
        <f t="shared" si="34"/>
        <v>http://iiif.io/api/presentation/2#rightToLeftDirection</v>
      </c>
      <c r="M577" s="14" t="str">
        <f t="shared" si="35"/>
        <v>http://iiif.io/api/presentation/2#nonPagedHint</v>
      </c>
      <c r="N577" s="21" t="s">
        <v>27</v>
      </c>
    </row>
    <row r="578" spans="1:14" ht="15.75" customHeight="1">
      <c r="A578" s="21" t="s">
        <v>2585</v>
      </c>
      <c r="B578" s="22" t="s">
        <v>1420</v>
      </c>
      <c r="C578" s="20" t="str">
        <f>IFERROR( VLOOKUP(A578, thumbnail!A:B, 2, FALSE), "")</f>
        <v/>
      </c>
      <c r="D578" s="21">
        <v>8224</v>
      </c>
      <c r="E578" s="22"/>
      <c r="F578" s="22"/>
      <c r="G578" s="22" t="s">
        <v>1421</v>
      </c>
      <c r="H578" s="22"/>
      <c r="I578" s="16" t="s">
        <v>24</v>
      </c>
      <c r="J578" s="17" t="str">
        <f t="shared" si="33"/>
        <v>https://nakamura196.github.io/toyo_iiif/iiif/lib1/MCJB08224-HTML/manifest.json</v>
      </c>
      <c r="K578" s="17" t="str">
        <f t="shared" si="36"/>
        <v>http://universalviewer.io/examples/uv/uv.html#?manifest=https://nakamura196.github.io/toyo_iiif/iiif/lib1/MCJB08224-HTML/manifest.json</v>
      </c>
      <c r="L578" s="14" t="str">
        <f t="shared" si="34"/>
        <v>http://iiif.io/api/presentation/2#rightToLeftDirection</v>
      </c>
      <c r="M578" s="14" t="str">
        <f t="shared" si="35"/>
        <v>http://iiif.io/api/presentation/2#nonPagedHint</v>
      </c>
      <c r="N578" s="21" t="s">
        <v>27</v>
      </c>
    </row>
    <row r="579" spans="1:14" ht="15.75" customHeight="1">
      <c r="A579" s="21" t="s">
        <v>2586</v>
      </c>
      <c r="B579" s="22" t="s">
        <v>1422</v>
      </c>
      <c r="C579" s="20" t="str">
        <f>IFERROR( VLOOKUP(A579, thumbnail!A:B, 2, FALSE), "")</f>
        <v/>
      </c>
      <c r="D579" s="21">
        <v>8236</v>
      </c>
      <c r="E579" s="22"/>
      <c r="F579" s="22"/>
      <c r="G579" s="22" t="s">
        <v>179</v>
      </c>
      <c r="H579" s="22"/>
      <c r="I579" s="16" t="s">
        <v>24</v>
      </c>
      <c r="J579" s="17" t="str">
        <f t="shared" si="33"/>
        <v>https://nakamura196.github.io/toyo_iiif/iiif/lib1/MCJB08236-HTML/manifest.json</v>
      </c>
      <c r="K579" s="17" t="str">
        <f t="shared" si="36"/>
        <v>http://universalviewer.io/examples/uv/uv.html#?manifest=https://nakamura196.github.io/toyo_iiif/iiif/lib1/MCJB08236-HTML/manifest.json</v>
      </c>
      <c r="L579" s="14" t="str">
        <f t="shared" si="34"/>
        <v>http://iiif.io/api/presentation/2#rightToLeftDirection</v>
      </c>
      <c r="M579" s="14" t="str">
        <f t="shared" si="35"/>
        <v>http://iiif.io/api/presentation/2#nonPagedHint</v>
      </c>
      <c r="N579" s="21" t="s">
        <v>27</v>
      </c>
    </row>
    <row r="580" spans="1:14" ht="15.75" customHeight="1">
      <c r="A580" s="21" t="s">
        <v>2587</v>
      </c>
      <c r="B580" s="22" t="s">
        <v>1423</v>
      </c>
      <c r="C580" s="20" t="str">
        <f>IFERROR( VLOOKUP(A580, thumbnail!A:B, 2, FALSE), "")</f>
        <v/>
      </c>
      <c r="D580" s="21">
        <v>8237</v>
      </c>
      <c r="E580" s="22"/>
      <c r="F580" s="22"/>
      <c r="G580" s="22" t="s">
        <v>1424</v>
      </c>
      <c r="H580" s="22"/>
      <c r="I580" s="16" t="s">
        <v>24</v>
      </c>
      <c r="J580" s="17" t="str">
        <f t="shared" si="33"/>
        <v>https://nakamura196.github.io/toyo_iiif/iiif/lib1/MCJB08237-HTML/manifest.json</v>
      </c>
      <c r="K580" s="17" t="str">
        <f t="shared" si="36"/>
        <v>http://universalviewer.io/examples/uv/uv.html#?manifest=https://nakamura196.github.io/toyo_iiif/iiif/lib1/MCJB08237-HTML/manifest.json</v>
      </c>
      <c r="L580" s="14" t="str">
        <f t="shared" si="34"/>
        <v>http://iiif.io/api/presentation/2#rightToLeftDirection</v>
      </c>
      <c r="M580" s="14" t="str">
        <f t="shared" si="35"/>
        <v>http://iiif.io/api/presentation/2#nonPagedHint</v>
      </c>
      <c r="N580" s="21" t="s">
        <v>27</v>
      </c>
    </row>
    <row r="581" spans="1:14" ht="15.75" customHeight="1">
      <c r="A581" s="21" t="s">
        <v>2588</v>
      </c>
      <c r="B581" s="22" t="s">
        <v>1425</v>
      </c>
      <c r="C581" s="20" t="str">
        <f>IFERROR( VLOOKUP(A581, thumbnail!A:B, 2, FALSE), "")</f>
        <v/>
      </c>
      <c r="D581" s="21">
        <v>8238</v>
      </c>
      <c r="E581" s="22"/>
      <c r="F581" s="22" t="s">
        <v>1426</v>
      </c>
      <c r="G581" s="22" t="s">
        <v>1427</v>
      </c>
      <c r="H581" s="22"/>
      <c r="I581" s="16" t="s">
        <v>24</v>
      </c>
      <c r="J581" s="17" t="str">
        <f t="shared" si="33"/>
        <v>https://nakamura196.github.io/toyo_iiif/iiif/lib1/MCJB08238-HTML/manifest.json</v>
      </c>
      <c r="K581" s="17" t="str">
        <f t="shared" si="36"/>
        <v>http://universalviewer.io/examples/uv/uv.html#?manifest=https://nakamura196.github.io/toyo_iiif/iiif/lib1/MCJB08238-HTML/manifest.json</v>
      </c>
      <c r="L581" s="14" t="str">
        <f t="shared" si="34"/>
        <v>http://iiif.io/api/presentation/2#rightToLeftDirection</v>
      </c>
      <c r="M581" s="14" t="str">
        <f t="shared" si="35"/>
        <v>http://iiif.io/api/presentation/2#nonPagedHint</v>
      </c>
      <c r="N581" s="21" t="s">
        <v>27</v>
      </c>
    </row>
    <row r="582" spans="1:14" ht="15.75" customHeight="1">
      <c r="A582" s="21" t="s">
        <v>2589</v>
      </c>
      <c r="B582" s="22" t="s">
        <v>1428</v>
      </c>
      <c r="C582" s="20" t="str">
        <f>IFERROR( VLOOKUP(A582, thumbnail!A:B, 2, FALSE), "")</f>
        <v/>
      </c>
      <c r="D582" s="21">
        <v>8241</v>
      </c>
      <c r="E582" s="22"/>
      <c r="F582" s="22"/>
      <c r="G582" s="22" t="s">
        <v>896</v>
      </c>
      <c r="H582" s="22"/>
      <c r="I582" s="16" t="s">
        <v>24</v>
      </c>
      <c r="J582" s="17" t="str">
        <f t="shared" ref="J582:J645" si="37">"https://nakamura196.github.io/toyo_iiif/iiif/lib1/"&amp;A582&amp;"/manifest.json"</f>
        <v>https://nakamura196.github.io/toyo_iiif/iiif/lib1/MCJB08241-HTML/manifest.json</v>
      </c>
      <c r="K582" s="17" t="str">
        <f t="shared" si="36"/>
        <v>http://universalviewer.io/examples/uv/uv.html#?manifest=https://nakamura196.github.io/toyo_iiif/iiif/lib1/MCJB08241-HTML/manifest.json</v>
      </c>
      <c r="L582" s="14" t="str">
        <f t="shared" ref="L582:L645" si="38">"http://iiif.io/api/presentation/2#rightToLeftDirection"</f>
        <v>http://iiif.io/api/presentation/2#rightToLeftDirection</v>
      </c>
      <c r="M582" s="14" t="str">
        <f t="shared" ref="M582:M645" si="39">"http://iiif.io/api/presentation/2#nonPagedHint"</f>
        <v>http://iiif.io/api/presentation/2#nonPagedHint</v>
      </c>
      <c r="N582" s="21" t="s">
        <v>27</v>
      </c>
    </row>
    <row r="583" spans="1:14" ht="15.75" customHeight="1">
      <c r="A583" s="21" t="s">
        <v>2590</v>
      </c>
      <c r="B583" s="22" t="s">
        <v>1429</v>
      </c>
      <c r="C583" s="20" t="str">
        <f>IFERROR( VLOOKUP(A583, thumbnail!A:B, 2, FALSE), "")</f>
        <v/>
      </c>
      <c r="D583" s="21">
        <v>8242</v>
      </c>
      <c r="E583" s="22"/>
      <c r="F583" s="22"/>
      <c r="G583" s="22" t="s">
        <v>896</v>
      </c>
      <c r="H583" s="22"/>
      <c r="I583" s="16" t="s">
        <v>24</v>
      </c>
      <c r="J583" s="17" t="str">
        <f t="shared" si="37"/>
        <v>https://nakamura196.github.io/toyo_iiif/iiif/lib1/MCJB08242-HTML/manifest.json</v>
      </c>
      <c r="K583" s="17" t="str">
        <f t="shared" si="36"/>
        <v>http://universalviewer.io/examples/uv/uv.html#?manifest=https://nakamura196.github.io/toyo_iiif/iiif/lib1/MCJB08242-HTML/manifest.json</v>
      </c>
      <c r="L583" s="14" t="str">
        <f t="shared" si="38"/>
        <v>http://iiif.io/api/presentation/2#rightToLeftDirection</v>
      </c>
      <c r="M583" s="14" t="str">
        <f t="shared" si="39"/>
        <v>http://iiif.io/api/presentation/2#nonPagedHint</v>
      </c>
      <c r="N583" s="21" t="s">
        <v>27</v>
      </c>
    </row>
    <row r="584" spans="1:14" ht="15.75" customHeight="1">
      <c r="A584" s="21" t="s">
        <v>2591</v>
      </c>
      <c r="B584" s="22" t="s">
        <v>1430</v>
      </c>
      <c r="C584" s="20" t="str">
        <f>IFERROR( VLOOKUP(A584, thumbnail!A:B, 2, FALSE), "")</f>
        <v/>
      </c>
      <c r="D584" s="21">
        <v>8243</v>
      </c>
      <c r="E584" s="22"/>
      <c r="F584" s="22"/>
      <c r="G584" s="22" t="s">
        <v>896</v>
      </c>
      <c r="H584" s="22"/>
      <c r="I584" s="16" t="s">
        <v>24</v>
      </c>
      <c r="J584" s="17" t="str">
        <f t="shared" si="37"/>
        <v>https://nakamura196.github.io/toyo_iiif/iiif/lib1/MCJB08243-HTML/manifest.json</v>
      </c>
      <c r="K584" s="17" t="str">
        <f t="shared" si="36"/>
        <v>http://universalviewer.io/examples/uv/uv.html#?manifest=https://nakamura196.github.io/toyo_iiif/iiif/lib1/MCJB08243-HTML/manifest.json</v>
      </c>
      <c r="L584" s="14" t="str">
        <f t="shared" si="38"/>
        <v>http://iiif.io/api/presentation/2#rightToLeftDirection</v>
      </c>
      <c r="M584" s="14" t="str">
        <f t="shared" si="39"/>
        <v>http://iiif.io/api/presentation/2#nonPagedHint</v>
      </c>
      <c r="N584" s="21" t="s">
        <v>27</v>
      </c>
    </row>
    <row r="585" spans="1:14" ht="15.75" customHeight="1">
      <c r="A585" s="21" t="s">
        <v>2592</v>
      </c>
      <c r="B585" s="22" t="s">
        <v>1431</v>
      </c>
      <c r="C585" s="20" t="str">
        <f>IFERROR( VLOOKUP(A585, thumbnail!A:B, 2, FALSE), "")</f>
        <v/>
      </c>
      <c r="D585" s="21">
        <v>8244</v>
      </c>
      <c r="E585" s="22"/>
      <c r="F585" s="22"/>
      <c r="G585" s="22" t="s">
        <v>896</v>
      </c>
      <c r="H585" s="22"/>
      <c r="I585" s="16" t="s">
        <v>24</v>
      </c>
      <c r="J585" s="17" t="str">
        <f t="shared" si="37"/>
        <v>https://nakamura196.github.io/toyo_iiif/iiif/lib1/MCJB08244-HTML/manifest.json</v>
      </c>
      <c r="K585" s="17" t="str">
        <f t="shared" si="36"/>
        <v>http://universalviewer.io/examples/uv/uv.html#?manifest=https://nakamura196.github.io/toyo_iiif/iiif/lib1/MCJB08244-HTML/manifest.json</v>
      </c>
      <c r="L585" s="14" t="str">
        <f t="shared" si="38"/>
        <v>http://iiif.io/api/presentation/2#rightToLeftDirection</v>
      </c>
      <c r="M585" s="14" t="str">
        <f t="shared" si="39"/>
        <v>http://iiif.io/api/presentation/2#nonPagedHint</v>
      </c>
      <c r="N585" s="21" t="s">
        <v>27</v>
      </c>
    </row>
    <row r="586" spans="1:14" ht="15.75" customHeight="1">
      <c r="A586" s="21" t="s">
        <v>2593</v>
      </c>
      <c r="B586" s="22" t="s">
        <v>1432</v>
      </c>
      <c r="C586" s="20" t="str">
        <f>IFERROR( VLOOKUP(A586, thumbnail!A:B, 2, FALSE), "")</f>
        <v/>
      </c>
      <c r="D586" s="21">
        <v>8252</v>
      </c>
      <c r="E586" s="22" t="s">
        <v>1433</v>
      </c>
      <c r="F586" s="22" t="s">
        <v>1434</v>
      </c>
      <c r="G586" s="22" t="s">
        <v>1435</v>
      </c>
      <c r="H586" s="22"/>
      <c r="I586" s="16" t="s">
        <v>24</v>
      </c>
      <c r="J586" s="17" t="str">
        <f t="shared" si="37"/>
        <v>https://nakamura196.github.io/toyo_iiif/iiif/lib1/MCJB08252-HTML/manifest.json</v>
      </c>
      <c r="K586" s="17" t="str">
        <f t="shared" si="36"/>
        <v>http://universalviewer.io/examples/uv/uv.html#?manifest=https://nakamura196.github.io/toyo_iiif/iiif/lib1/MCJB08252-HTML/manifest.json</v>
      </c>
      <c r="L586" s="14" t="str">
        <f t="shared" si="38"/>
        <v>http://iiif.io/api/presentation/2#rightToLeftDirection</v>
      </c>
      <c r="M586" s="14" t="str">
        <f t="shared" si="39"/>
        <v>http://iiif.io/api/presentation/2#nonPagedHint</v>
      </c>
      <c r="N586" s="21" t="s">
        <v>27</v>
      </c>
    </row>
    <row r="587" spans="1:14" ht="15.75" customHeight="1">
      <c r="A587" s="21" t="s">
        <v>2594</v>
      </c>
      <c r="B587" s="22" t="s">
        <v>1436</v>
      </c>
      <c r="C587" s="20" t="str">
        <f>IFERROR( VLOOKUP(A587, thumbnail!A:B, 2, FALSE), "")</f>
        <v/>
      </c>
      <c r="D587" s="21">
        <v>8302</v>
      </c>
      <c r="E587" s="22" t="s">
        <v>1437</v>
      </c>
      <c r="F587" s="22" t="s">
        <v>1438</v>
      </c>
      <c r="G587" s="22" t="s">
        <v>1439</v>
      </c>
      <c r="H587" s="22" t="s">
        <v>1440</v>
      </c>
      <c r="I587" s="16" t="s">
        <v>24</v>
      </c>
      <c r="J587" s="17" t="str">
        <f t="shared" si="37"/>
        <v>https://nakamura196.github.io/toyo_iiif/iiif/lib1/MCJB08302-HTML/manifest.json</v>
      </c>
      <c r="K587" s="17" t="str">
        <f t="shared" si="36"/>
        <v>http://universalviewer.io/examples/uv/uv.html#?manifest=https://nakamura196.github.io/toyo_iiif/iiif/lib1/MCJB08302-HTML/manifest.json</v>
      </c>
      <c r="L587" s="14" t="str">
        <f t="shared" si="38"/>
        <v>http://iiif.io/api/presentation/2#rightToLeftDirection</v>
      </c>
      <c r="M587" s="14" t="str">
        <f t="shared" si="39"/>
        <v>http://iiif.io/api/presentation/2#nonPagedHint</v>
      </c>
      <c r="N587" s="21" t="s">
        <v>27</v>
      </c>
    </row>
    <row r="588" spans="1:14" ht="15.75" customHeight="1">
      <c r="A588" s="21" t="s">
        <v>2595</v>
      </c>
      <c r="B588" s="22" t="s">
        <v>1441</v>
      </c>
      <c r="C588" s="20" t="str">
        <f>IFERROR( VLOOKUP(A588, thumbnail!A:B, 2, FALSE), "")</f>
        <v/>
      </c>
      <c r="D588" s="21">
        <v>8312</v>
      </c>
      <c r="E588" s="22"/>
      <c r="F588" s="22" t="s">
        <v>1442</v>
      </c>
      <c r="G588" s="22" t="s">
        <v>1443</v>
      </c>
      <c r="H588" s="22"/>
      <c r="I588" s="16" t="s">
        <v>24</v>
      </c>
      <c r="J588" s="17" t="str">
        <f t="shared" si="37"/>
        <v>https://nakamura196.github.io/toyo_iiif/iiif/lib1/MCJB08312-HTML/manifest.json</v>
      </c>
      <c r="K588" s="17" t="str">
        <f t="shared" si="36"/>
        <v>http://universalviewer.io/examples/uv/uv.html#?manifest=https://nakamura196.github.io/toyo_iiif/iiif/lib1/MCJB08312-HTML/manifest.json</v>
      </c>
      <c r="L588" s="14" t="str">
        <f t="shared" si="38"/>
        <v>http://iiif.io/api/presentation/2#rightToLeftDirection</v>
      </c>
      <c r="M588" s="14" t="str">
        <f t="shared" si="39"/>
        <v>http://iiif.io/api/presentation/2#nonPagedHint</v>
      </c>
      <c r="N588" s="21" t="s">
        <v>27</v>
      </c>
    </row>
    <row r="589" spans="1:14" ht="15.75" customHeight="1">
      <c r="A589" s="21" t="s">
        <v>2596</v>
      </c>
      <c r="B589" s="22" t="s">
        <v>1444</v>
      </c>
      <c r="C589" s="20" t="str">
        <f>IFERROR( VLOOKUP(A589, thumbnail!A:B, 2, FALSE), "")</f>
        <v/>
      </c>
      <c r="D589" s="21">
        <v>8314</v>
      </c>
      <c r="E589" s="22"/>
      <c r="F589" s="22" t="s">
        <v>494</v>
      </c>
      <c r="G589" s="22" t="s">
        <v>1445</v>
      </c>
      <c r="H589" s="22"/>
      <c r="I589" s="16" t="s">
        <v>24</v>
      </c>
      <c r="J589" s="17" t="str">
        <f t="shared" si="37"/>
        <v>https://nakamura196.github.io/toyo_iiif/iiif/lib1/MCJB08314-HTML/manifest.json</v>
      </c>
      <c r="K589" s="17" t="str">
        <f t="shared" si="36"/>
        <v>http://universalviewer.io/examples/uv/uv.html#?manifest=https://nakamura196.github.io/toyo_iiif/iiif/lib1/MCJB08314-HTML/manifest.json</v>
      </c>
      <c r="L589" s="14" t="str">
        <f t="shared" si="38"/>
        <v>http://iiif.io/api/presentation/2#rightToLeftDirection</v>
      </c>
      <c r="M589" s="14" t="str">
        <f t="shared" si="39"/>
        <v>http://iiif.io/api/presentation/2#nonPagedHint</v>
      </c>
      <c r="N589" s="21" t="s">
        <v>27</v>
      </c>
    </row>
    <row r="590" spans="1:14" ht="15.75" customHeight="1">
      <c r="A590" s="21" t="s">
        <v>2597</v>
      </c>
      <c r="B590" s="22" t="s">
        <v>1446</v>
      </c>
      <c r="C590" s="20" t="str">
        <f>IFERROR( VLOOKUP(A590, thumbnail!A:B, 2, FALSE), "")</f>
        <v/>
      </c>
      <c r="D590" s="21">
        <v>8352</v>
      </c>
      <c r="E590" s="22"/>
      <c r="F590" s="21">
        <v>1915</v>
      </c>
      <c r="G590" s="22" t="s">
        <v>1447</v>
      </c>
      <c r="H590" s="22"/>
      <c r="I590" s="16" t="s">
        <v>24</v>
      </c>
      <c r="J590" s="17" t="str">
        <f t="shared" si="37"/>
        <v>https://nakamura196.github.io/toyo_iiif/iiif/lib1/MCJB08352-HTML/manifest.json</v>
      </c>
      <c r="K590" s="17" t="str">
        <f t="shared" si="36"/>
        <v>http://universalviewer.io/examples/uv/uv.html#?manifest=https://nakamura196.github.io/toyo_iiif/iiif/lib1/MCJB08352-HTML/manifest.json</v>
      </c>
      <c r="L590" s="14" t="str">
        <f t="shared" si="38"/>
        <v>http://iiif.io/api/presentation/2#rightToLeftDirection</v>
      </c>
      <c r="M590" s="14" t="str">
        <f t="shared" si="39"/>
        <v>http://iiif.io/api/presentation/2#nonPagedHint</v>
      </c>
      <c r="N590" s="21" t="s">
        <v>27</v>
      </c>
    </row>
    <row r="591" spans="1:14" ht="15.75" customHeight="1">
      <c r="A591" s="21" t="s">
        <v>2598</v>
      </c>
      <c r="B591" s="22" t="s">
        <v>1448</v>
      </c>
      <c r="C591" s="20" t="str">
        <f>IFERROR( VLOOKUP(A591, thumbnail!A:B, 2, FALSE), "")</f>
        <v/>
      </c>
      <c r="D591" s="21">
        <v>8359</v>
      </c>
      <c r="E591" s="22"/>
      <c r="F591" s="22" t="s">
        <v>1449</v>
      </c>
      <c r="G591" s="22" t="s">
        <v>1450</v>
      </c>
      <c r="H591" s="22"/>
      <c r="I591" s="16" t="s">
        <v>24</v>
      </c>
      <c r="J591" s="17" t="str">
        <f t="shared" si="37"/>
        <v>https://nakamura196.github.io/toyo_iiif/iiif/lib1/MCJB08359-HTML/manifest.json</v>
      </c>
      <c r="K591" s="17" t="str">
        <f t="shared" si="36"/>
        <v>http://universalviewer.io/examples/uv/uv.html#?manifest=https://nakamura196.github.io/toyo_iiif/iiif/lib1/MCJB08359-HTML/manifest.json</v>
      </c>
      <c r="L591" s="14" t="str">
        <f t="shared" si="38"/>
        <v>http://iiif.io/api/presentation/2#rightToLeftDirection</v>
      </c>
      <c r="M591" s="14" t="str">
        <f t="shared" si="39"/>
        <v>http://iiif.io/api/presentation/2#nonPagedHint</v>
      </c>
      <c r="N591" s="21" t="s">
        <v>27</v>
      </c>
    </row>
    <row r="592" spans="1:14" ht="15.75" customHeight="1">
      <c r="A592" s="21" t="s">
        <v>2599</v>
      </c>
      <c r="B592" s="22" t="s">
        <v>1451</v>
      </c>
      <c r="C592" s="20" t="str">
        <f>IFERROR( VLOOKUP(A592, thumbnail!A:B, 2, FALSE), "")</f>
        <v/>
      </c>
      <c r="D592" s="21">
        <v>8364</v>
      </c>
      <c r="E592" s="22"/>
      <c r="F592" s="22" t="s">
        <v>1452</v>
      </c>
      <c r="G592" s="22" t="s">
        <v>1453</v>
      </c>
      <c r="H592" s="22"/>
      <c r="I592" s="16" t="s">
        <v>24</v>
      </c>
      <c r="J592" s="17" t="str">
        <f t="shared" si="37"/>
        <v>https://nakamura196.github.io/toyo_iiif/iiif/lib1/MCJB08364-HTML/manifest.json</v>
      </c>
      <c r="K592" s="17" t="str">
        <f t="shared" ref="K592:K655" si="40">"http://universalviewer.io/examples/uv/uv.html#?manifest="&amp;J592</f>
        <v>http://universalviewer.io/examples/uv/uv.html#?manifest=https://nakamura196.github.io/toyo_iiif/iiif/lib1/MCJB08364-HTML/manifest.json</v>
      </c>
      <c r="L592" s="14" t="str">
        <f t="shared" si="38"/>
        <v>http://iiif.io/api/presentation/2#rightToLeftDirection</v>
      </c>
      <c r="M592" s="14" t="str">
        <f t="shared" si="39"/>
        <v>http://iiif.io/api/presentation/2#nonPagedHint</v>
      </c>
      <c r="N592" s="21" t="s">
        <v>27</v>
      </c>
    </row>
    <row r="593" spans="1:14" ht="15.75" customHeight="1">
      <c r="A593" s="21" t="s">
        <v>2600</v>
      </c>
      <c r="B593" s="22" t="s">
        <v>1454</v>
      </c>
      <c r="C593" s="20" t="str">
        <f>IFERROR( VLOOKUP(A593, thumbnail!A:B, 2, FALSE), "")</f>
        <v/>
      </c>
      <c r="D593" s="21">
        <v>8400</v>
      </c>
      <c r="E593" s="22"/>
      <c r="F593" s="22"/>
      <c r="G593" s="22" t="s">
        <v>1455</v>
      </c>
      <c r="H593" s="22"/>
      <c r="I593" s="16" t="s">
        <v>24</v>
      </c>
      <c r="J593" s="17" t="str">
        <f t="shared" si="37"/>
        <v>https://nakamura196.github.io/toyo_iiif/iiif/lib1/MCJB08400-HTML/manifest.json</v>
      </c>
      <c r="K593" s="17" t="str">
        <f t="shared" si="40"/>
        <v>http://universalviewer.io/examples/uv/uv.html#?manifest=https://nakamura196.github.io/toyo_iiif/iiif/lib1/MCJB08400-HTML/manifest.json</v>
      </c>
      <c r="L593" s="14" t="str">
        <f t="shared" si="38"/>
        <v>http://iiif.io/api/presentation/2#rightToLeftDirection</v>
      </c>
      <c r="M593" s="14" t="str">
        <f t="shared" si="39"/>
        <v>http://iiif.io/api/presentation/2#nonPagedHint</v>
      </c>
      <c r="N593" s="21" t="s">
        <v>27</v>
      </c>
    </row>
    <row r="594" spans="1:14" ht="15.75" customHeight="1">
      <c r="A594" s="21" t="s">
        <v>2601</v>
      </c>
      <c r="B594" s="22" t="s">
        <v>1456</v>
      </c>
      <c r="C594" s="20" t="str">
        <f>IFERROR( VLOOKUP(A594, thumbnail!A:B, 2, FALSE), "")</f>
        <v/>
      </c>
      <c r="D594" s="21">
        <v>8450</v>
      </c>
      <c r="E594" s="21">
        <v>1</v>
      </c>
      <c r="F594" s="22" t="s">
        <v>1457</v>
      </c>
      <c r="G594" s="22" t="s">
        <v>1458</v>
      </c>
      <c r="H594" s="22"/>
      <c r="I594" s="16" t="s">
        <v>24</v>
      </c>
      <c r="J594" s="17" t="str">
        <f t="shared" si="37"/>
        <v>https://nakamura196.github.io/toyo_iiif/iiif/lib1/MCJB08450-HTML/manifest.json</v>
      </c>
      <c r="K594" s="17" t="str">
        <f t="shared" si="40"/>
        <v>http://universalviewer.io/examples/uv/uv.html#?manifest=https://nakamura196.github.io/toyo_iiif/iiif/lib1/MCJB08450-HTML/manifest.json</v>
      </c>
      <c r="L594" s="14" t="str">
        <f t="shared" si="38"/>
        <v>http://iiif.io/api/presentation/2#rightToLeftDirection</v>
      </c>
      <c r="M594" s="14" t="str">
        <f t="shared" si="39"/>
        <v>http://iiif.io/api/presentation/2#nonPagedHint</v>
      </c>
      <c r="N594" s="21" t="s">
        <v>27</v>
      </c>
    </row>
    <row r="595" spans="1:14" ht="15.75" customHeight="1">
      <c r="A595" s="21" t="s">
        <v>2602</v>
      </c>
      <c r="B595" s="22" t="s">
        <v>1459</v>
      </c>
      <c r="C595" s="20" t="str">
        <f>IFERROR( VLOOKUP(A595, thumbnail!A:B, 2, FALSE), "")</f>
        <v/>
      </c>
      <c r="D595" s="21">
        <v>8452</v>
      </c>
      <c r="E595" s="22"/>
      <c r="F595" s="22" t="s">
        <v>1460</v>
      </c>
      <c r="G595" s="22" t="s">
        <v>1461</v>
      </c>
      <c r="H595" s="22"/>
      <c r="I595" s="16" t="s">
        <v>24</v>
      </c>
      <c r="J595" s="17" t="str">
        <f t="shared" si="37"/>
        <v>https://nakamura196.github.io/toyo_iiif/iiif/lib1/MCJB08452-HTML/manifest.json</v>
      </c>
      <c r="K595" s="17" t="str">
        <f t="shared" si="40"/>
        <v>http://universalviewer.io/examples/uv/uv.html#?manifest=https://nakamura196.github.io/toyo_iiif/iiif/lib1/MCJB08452-HTML/manifest.json</v>
      </c>
      <c r="L595" s="14" t="str">
        <f t="shared" si="38"/>
        <v>http://iiif.io/api/presentation/2#rightToLeftDirection</v>
      </c>
      <c r="M595" s="14" t="str">
        <f t="shared" si="39"/>
        <v>http://iiif.io/api/presentation/2#nonPagedHint</v>
      </c>
      <c r="N595" s="21" t="s">
        <v>27</v>
      </c>
    </row>
    <row r="596" spans="1:14" ht="15.75" customHeight="1">
      <c r="A596" s="21" t="s">
        <v>2603</v>
      </c>
      <c r="B596" s="22" t="s">
        <v>1462</v>
      </c>
      <c r="C596" s="20" t="str">
        <f>IFERROR( VLOOKUP(A596, thumbnail!A:B, 2, FALSE), "")</f>
        <v/>
      </c>
      <c r="D596" s="21">
        <v>8460</v>
      </c>
      <c r="E596" s="22"/>
      <c r="F596" s="22" t="s">
        <v>1463</v>
      </c>
      <c r="G596" s="22" t="s">
        <v>1464</v>
      </c>
      <c r="H596" s="22"/>
      <c r="I596" s="16" t="s">
        <v>24</v>
      </c>
      <c r="J596" s="17" t="str">
        <f t="shared" si="37"/>
        <v>https://nakamura196.github.io/toyo_iiif/iiif/lib1/MCJB08460-HTML/manifest.json</v>
      </c>
      <c r="K596" s="17" t="str">
        <f t="shared" si="40"/>
        <v>http://universalviewer.io/examples/uv/uv.html#?manifest=https://nakamura196.github.io/toyo_iiif/iiif/lib1/MCJB08460-HTML/manifest.json</v>
      </c>
      <c r="L596" s="14" t="str">
        <f t="shared" si="38"/>
        <v>http://iiif.io/api/presentation/2#rightToLeftDirection</v>
      </c>
      <c r="M596" s="14" t="str">
        <f t="shared" si="39"/>
        <v>http://iiif.io/api/presentation/2#nonPagedHint</v>
      </c>
      <c r="N596" s="21" t="s">
        <v>27</v>
      </c>
    </row>
    <row r="597" spans="1:14" ht="15.75" customHeight="1">
      <c r="A597" s="21" t="s">
        <v>2443</v>
      </c>
      <c r="B597" s="22" t="s">
        <v>1465</v>
      </c>
      <c r="C597" s="20" t="str">
        <f>IFERROR( VLOOKUP(A597, thumbnail!A:B, 2, FALSE), "")</f>
        <v/>
      </c>
      <c r="D597" s="21">
        <v>8466</v>
      </c>
      <c r="E597" s="22"/>
      <c r="F597" s="22" t="s">
        <v>1466</v>
      </c>
      <c r="G597" s="22" t="s">
        <v>1467</v>
      </c>
      <c r="H597" s="22"/>
      <c r="I597" s="16" t="s">
        <v>24</v>
      </c>
      <c r="J597" s="17" t="str">
        <f t="shared" si="37"/>
        <v>https://nakamura196.github.io/toyo_iiif/iiif/lib1/MCJB08466/manifest.json</v>
      </c>
      <c r="K597" s="17" t="str">
        <f t="shared" si="40"/>
        <v>http://universalviewer.io/examples/uv/uv.html#?manifest=https://nakamura196.github.io/toyo_iiif/iiif/lib1/MCJB08466/manifest.json</v>
      </c>
      <c r="L597" s="14" t="str">
        <f t="shared" si="38"/>
        <v>http://iiif.io/api/presentation/2#rightToLeftDirection</v>
      </c>
      <c r="M597" s="14" t="str">
        <f t="shared" si="39"/>
        <v>http://iiif.io/api/presentation/2#nonPagedHint</v>
      </c>
      <c r="N597" s="21" t="s">
        <v>27</v>
      </c>
    </row>
    <row r="598" spans="1:14" ht="15.75" customHeight="1">
      <c r="A598" s="21" t="s">
        <v>2604</v>
      </c>
      <c r="B598" s="22" t="s">
        <v>1468</v>
      </c>
      <c r="C598" s="20" t="str">
        <f>IFERROR( VLOOKUP(A598, thumbnail!A:B, 2, FALSE), "")</f>
        <v/>
      </c>
      <c r="D598" s="21">
        <v>8469</v>
      </c>
      <c r="E598" s="22"/>
      <c r="F598" s="22" t="s">
        <v>1469</v>
      </c>
      <c r="G598" s="22" t="s">
        <v>1470</v>
      </c>
      <c r="H598" s="22"/>
      <c r="I598" s="16" t="s">
        <v>24</v>
      </c>
      <c r="J598" s="17" t="str">
        <f t="shared" si="37"/>
        <v>https://nakamura196.github.io/toyo_iiif/iiif/lib1/MCJB08469-HTML/manifest.json</v>
      </c>
      <c r="K598" s="17" t="str">
        <f t="shared" si="40"/>
        <v>http://universalviewer.io/examples/uv/uv.html#?manifest=https://nakamura196.github.io/toyo_iiif/iiif/lib1/MCJB08469-HTML/manifest.json</v>
      </c>
      <c r="L598" s="14" t="str">
        <f t="shared" si="38"/>
        <v>http://iiif.io/api/presentation/2#rightToLeftDirection</v>
      </c>
      <c r="M598" s="14" t="str">
        <f t="shared" si="39"/>
        <v>http://iiif.io/api/presentation/2#nonPagedHint</v>
      </c>
      <c r="N598" s="21" t="s">
        <v>27</v>
      </c>
    </row>
    <row r="599" spans="1:14" ht="15.75" customHeight="1">
      <c r="A599" s="21" t="s">
        <v>2605</v>
      </c>
      <c r="B599" s="22" t="s">
        <v>1471</v>
      </c>
      <c r="C599" s="20" t="str">
        <f>IFERROR( VLOOKUP(A599, thumbnail!A:B, 2, FALSE), "")</f>
        <v/>
      </c>
      <c r="D599" s="21">
        <v>8471</v>
      </c>
      <c r="E599" s="22"/>
      <c r="F599" s="22" t="s">
        <v>1472</v>
      </c>
      <c r="G599" s="22" t="s">
        <v>1473</v>
      </c>
      <c r="H599" s="22"/>
      <c r="I599" s="16" t="s">
        <v>24</v>
      </c>
      <c r="J599" s="17" t="str">
        <f t="shared" si="37"/>
        <v>https://nakamura196.github.io/toyo_iiif/iiif/lib1/MCJB08471-HTML/manifest.json</v>
      </c>
      <c r="K599" s="17" t="str">
        <f t="shared" si="40"/>
        <v>http://universalviewer.io/examples/uv/uv.html#?manifest=https://nakamura196.github.io/toyo_iiif/iiif/lib1/MCJB08471-HTML/manifest.json</v>
      </c>
      <c r="L599" s="14" t="str">
        <f t="shared" si="38"/>
        <v>http://iiif.io/api/presentation/2#rightToLeftDirection</v>
      </c>
      <c r="M599" s="14" t="str">
        <f t="shared" si="39"/>
        <v>http://iiif.io/api/presentation/2#nonPagedHint</v>
      </c>
      <c r="N599" s="21" t="s">
        <v>27</v>
      </c>
    </row>
    <row r="600" spans="1:14" ht="15.75" customHeight="1">
      <c r="A600" s="21" t="s">
        <v>2606</v>
      </c>
      <c r="B600" s="22" t="s">
        <v>1474</v>
      </c>
      <c r="C600" s="20" t="str">
        <f>IFERROR( VLOOKUP(A600, thumbnail!A:B, 2, FALSE), "")</f>
        <v/>
      </c>
      <c r="D600" s="21">
        <v>8472</v>
      </c>
      <c r="E600" s="22"/>
      <c r="F600" s="22" t="s">
        <v>1475</v>
      </c>
      <c r="G600" s="22" t="s">
        <v>245</v>
      </c>
      <c r="H600" s="22"/>
      <c r="I600" s="16" t="s">
        <v>24</v>
      </c>
      <c r="J600" s="17" t="str">
        <f t="shared" si="37"/>
        <v>https://nakamura196.github.io/toyo_iiif/iiif/lib1/MCJB08472-HTML/manifest.json</v>
      </c>
      <c r="K600" s="17" t="str">
        <f t="shared" si="40"/>
        <v>http://universalviewer.io/examples/uv/uv.html#?manifest=https://nakamura196.github.io/toyo_iiif/iiif/lib1/MCJB08472-HTML/manifest.json</v>
      </c>
      <c r="L600" s="14" t="str">
        <f t="shared" si="38"/>
        <v>http://iiif.io/api/presentation/2#rightToLeftDirection</v>
      </c>
      <c r="M600" s="14" t="str">
        <f t="shared" si="39"/>
        <v>http://iiif.io/api/presentation/2#nonPagedHint</v>
      </c>
      <c r="N600" s="21" t="s">
        <v>27</v>
      </c>
    </row>
    <row r="601" spans="1:14" ht="15.75" customHeight="1">
      <c r="A601" s="21" t="s">
        <v>2607</v>
      </c>
      <c r="B601" s="22" t="s">
        <v>1476</v>
      </c>
      <c r="C601" s="20" t="str">
        <f>IFERROR( VLOOKUP(A601, thumbnail!A:B, 2, FALSE), "")</f>
        <v/>
      </c>
      <c r="D601" s="21">
        <v>8474</v>
      </c>
      <c r="E601" s="22"/>
      <c r="F601" s="22" t="s">
        <v>1477</v>
      </c>
      <c r="G601" s="22" t="s">
        <v>1478</v>
      </c>
      <c r="H601" s="22"/>
      <c r="I601" s="16" t="s">
        <v>24</v>
      </c>
      <c r="J601" s="17" t="str">
        <f t="shared" si="37"/>
        <v>https://nakamura196.github.io/toyo_iiif/iiif/lib1/MCJB08474-HTML/manifest.json</v>
      </c>
      <c r="K601" s="17" t="str">
        <f t="shared" si="40"/>
        <v>http://universalviewer.io/examples/uv/uv.html#?manifest=https://nakamura196.github.io/toyo_iiif/iiif/lib1/MCJB08474-HTML/manifest.json</v>
      </c>
      <c r="L601" s="14" t="str">
        <f t="shared" si="38"/>
        <v>http://iiif.io/api/presentation/2#rightToLeftDirection</v>
      </c>
      <c r="M601" s="14" t="str">
        <f t="shared" si="39"/>
        <v>http://iiif.io/api/presentation/2#nonPagedHint</v>
      </c>
      <c r="N601" s="21" t="s">
        <v>27</v>
      </c>
    </row>
    <row r="602" spans="1:14" ht="15.75" customHeight="1">
      <c r="A602" s="21" t="s">
        <v>2608</v>
      </c>
      <c r="B602" s="22" t="s">
        <v>1479</v>
      </c>
      <c r="C602" s="20" t="str">
        <f>IFERROR( VLOOKUP(A602, thumbnail!A:B, 2, FALSE), "")</f>
        <v/>
      </c>
      <c r="D602" s="21">
        <v>8477</v>
      </c>
      <c r="E602" s="22"/>
      <c r="F602" s="22" t="s">
        <v>1480</v>
      </c>
      <c r="G602" s="22" t="s">
        <v>1481</v>
      </c>
      <c r="H602" s="22" t="s">
        <v>1482</v>
      </c>
      <c r="I602" s="16" t="s">
        <v>24</v>
      </c>
      <c r="J602" s="17" t="str">
        <f t="shared" si="37"/>
        <v>https://nakamura196.github.io/toyo_iiif/iiif/lib1/MCJB08477-HTML/manifest.json</v>
      </c>
      <c r="K602" s="17" t="str">
        <f t="shared" si="40"/>
        <v>http://universalviewer.io/examples/uv/uv.html#?manifest=https://nakamura196.github.io/toyo_iiif/iiif/lib1/MCJB08477-HTML/manifest.json</v>
      </c>
      <c r="L602" s="14" t="str">
        <f t="shared" si="38"/>
        <v>http://iiif.io/api/presentation/2#rightToLeftDirection</v>
      </c>
      <c r="M602" s="14" t="str">
        <f t="shared" si="39"/>
        <v>http://iiif.io/api/presentation/2#nonPagedHint</v>
      </c>
      <c r="N602" s="21" t="s">
        <v>27</v>
      </c>
    </row>
    <row r="603" spans="1:14" ht="15.75" customHeight="1">
      <c r="A603" s="21" t="s">
        <v>2609</v>
      </c>
      <c r="B603" s="22" t="s">
        <v>1483</v>
      </c>
      <c r="C603" s="20" t="str">
        <f>IFERROR( VLOOKUP(A603, thumbnail!A:B, 2, FALSE), "")</f>
        <v/>
      </c>
      <c r="D603" s="21">
        <v>8488</v>
      </c>
      <c r="E603" s="22"/>
      <c r="F603" s="22" t="s">
        <v>1484</v>
      </c>
      <c r="G603" s="22" t="s">
        <v>330</v>
      </c>
      <c r="H603" s="22"/>
      <c r="I603" s="16" t="s">
        <v>24</v>
      </c>
      <c r="J603" s="17" t="str">
        <f t="shared" si="37"/>
        <v>https://nakamura196.github.io/toyo_iiif/iiif/lib1/MCJB08488-HTML/manifest.json</v>
      </c>
      <c r="K603" s="17" t="str">
        <f t="shared" si="40"/>
        <v>http://universalviewer.io/examples/uv/uv.html#?manifest=https://nakamura196.github.io/toyo_iiif/iiif/lib1/MCJB08488-HTML/manifest.json</v>
      </c>
      <c r="L603" s="14" t="str">
        <f t="shared" si="38"/>
        <v>http://iiif.io/api/presentation/2#rightToLeftDirection</v>
      </c>
      <c r="M603" s="14" t="str">
        <f t="shared" si="39"/>
        <v>http://iiif.io/api/presentation/2#nonPagedHint</v>
      </c>
      <c r="N603" s="21" t="s">
        <v>27</v>
      </c>
    </row>
    <row r="604" spans="1:14" ht="15.75" customHeight="1">
      <c r="A604" s="21" t="s">
        <v>2610</v>
      </c>
      <c r="B604" s="22" t="s">
        <v>1485</v>
      </c>
      <c r="C604" s="20" t="str">
        <f>IFERROR( VLOOKUP(A604, thumbnail!A:B, 2, FALSE), "")</f>
        <v/>
      </c>
      <c r="D604" s="21">
        <v>8538</v>
      </c>
      <c r="E604" s="22"/>
      <c r="F604" s="22" t="s">
        <v>1486</v>
      </c>
      <c r="G604" s="22" t="s">
        <v>245</v>
      </c>
      <c r="H604" s="22"/>
      <c r="I604" s="16" t="s">
        <v>24</v>
      </c>
      <c r="J604" s="17" t="str">
        <f t="shared" si="37"/>
        <v>https://nakamura196.github.io/toyo_iiif/iiif/lib1/MCJB08538-HTML/manifest.json</v>
      </c>
      <c r="K604" s="17" t="str">
        <f t="shared" si="40"/>
        <v>http://universalviewer.io/examples/uv/uv.html#?manifest=https://nakamura196.github.io/toyo_iiif/iiif/lib1/MCJB08538-HTML/manifest.json</v>
      </c>
      <c r="L604" s="14" t="str">
        <f t="shared" si="38"/>
        <v>http://iiif.io/api/presentation/2#rightToLeftDirection</v>
      </c>
      <c r="M604" s="14" t="str">
        <f t="shared" si="39"/>
        <v>http://iiif.io/api/presentation/2#nonPagedHint</v>
      </c>
      <c r="N604" s="21" t="s">
        <v>27</v>
      </c>
    </row>
    <row r="605" spans="1:14" ht="15.75" customHeight="1">
      <c r="A605" s="21" t="s">
        <v>2611</v>
      </c>
      <c r="B605" s="22" t="s">
        <v>1487</v>
      </c>
      <c r="C605" s="20" t="str">
        <f>IFERROR( VLOOKUP(A605, thumbnail!A:B, 2, FALSE), "")</f>
        <v/>
      </c>
      <c r="D605" s="21">
        <v>8650</v>
      </c>
      <c r="E605" s="22"/>
      <c r="F605" s="22" t="s">
        <v>1488</v>
      </c>
      <c r="G605" s="22" t="s">
        <v>1489</v>
      </c>
      <c r="H605" s="22"/>
      <c r="I605" s="16" t="s">
        <v>24</v>
      </c>
      <c r="J605" s="17" t="str">
        <f t="shared" si="37"/>
        <v>https://nakamura196.github.io/toyo_iiif/iiif/lib1/MCJB08650-HTML/manifest.json</v>
      </c>
      <c r="K605" s="17" t="str">
        <f t="shared" si="40"/>
        <v>http://universalviewer.io/examples/uv/uv.html#?manifest=https://nakamura196.github.io/toyo_iiif/iiif/lib1/MCJB08650-HTML/manifest.json</v>
      </c>
      <c r="L605" s="14" t="str">
        <f t="shared" si="38"/>
        <v>http://iiif.io/api/presentation/2#rightToLeftDirection</v>
      </c>
      <c r="M605" s="14" t="str">
        <f t="shared" si="39"/>
        <v>http://iiif.io/api/presentation/2#nonPagedHint</v>
      </c>
      <c r="N605" s="21" t="s">
        <v>27</v>
      </c>
    </row>
    <row r="606" spans="1:14" ht="15.75" customHeight="1">
      <c r="A606" s="21" t="s">
        <v>2612</v>
      </c>
      <c r="B606" s="22" t="s">
        <v>1490</v>
      </c>
      <c r="C606" s="20" t="str">
        <f>IFERROR( VLOOKUP(A606, thumbnail!A:B, 2, FALSE), "")</f>
        <v/>
      </c>
      <c r="D606" s="21">
        <v>8817</v>
      </c>
      <c r="E606" s="22"/>
      <c r="F606" s="22" t="s">
        <v>1491</v>
      </c>
      <c r="G606" s="22" t="s">
        <v>1492</v>
      </c>
      <c r="H606" s="22" t="s">
        <v>1493</v>
      </c>
      <c r="I606" s="16" t="s">
        <v>24</v>
      </c>
      <c r="J606" s="17" t="str">
        <f t="shared" si="37"/>
        <v>https://nakamura196.github.io/toyo_iiif/iiif/lib1/MCJB08817-HTML/manifest.json</v>
      </c>
      <c r="K606" s="17" t="str">
        <f t="shared" si="40"/>
        <v>http://universalviewer.io/examples/uv/uv.html#?manifest=https://nakamura196.github.io/toyo_iiif/iiif/lib1/MCJB08817-HTML/manifest.json</v>
      </c>
      <c r="L606" s="14" t="str">
        <f t="shared" si="38"/>
        <v>http://iiif.io/api/presentation/2#rightToLeftDirection</v>
      </c>
      <c r="M606" s="14" t="str">
        <f t="shared" si="39"/>
        <v>http://iiif.io/api/presentation/2#nonPagedHint</v>
      </c>
      <c r="N606" s="21" t="s">
        <v>27</v>
      </c>
    </row>
    <row r="607" spans="1:14" ht="15.75" customHeight="1">
      <c r="A607" s="21" t="s">
        <v>2613</v>
      </c>
      <c r="B607" s="22" t="s">
        <v>1494</v>
      </c>
      <c r="C607" s="20" t="str">
        <f>IFERROR( VLOOKUP(A607, thumbnail!A:B, 2, FALSE), "")</f>
        <v/>
      </c>
      <c r="D607" s="21">
        <v>8818</v>
      </c>
      <c r="E607" s="22"/>
      <c r="F607" s="22" t="s">
        <v>1491</v>
      </c>
      <c r="G607" s="22" t="s">
        <v>1495</v>
      </c>
      <c r="H607" s="22" t="s">
        <v>1496</v>
      </c>
      <c r="I607" s="16" t="s">
        <v>24</v>
      </c>
      <c r="J607" s="17" t="str">
        <f t="shared" si="37"/>
        <v>https://nakamura196.github.io/toyo_iiif/iiif/lib1/MCJB08818-HTML/manifest.json</v>
      </c>
      <c r="K607" s="17" t="str">
        <f t="shared" si="40"/>
        <v>http://universalviewer.io/examples/uv/uv.html#?manifest=https://nakamura196.github.io/toyo_iiif/iiif/lib1/MCJB08818-HTML/manifest.json</v>
      </c>
      <c r="L607" s="14" t="str">
        <f t="shared" si="38"/>
        <v>http://iiif.io/api/presentation/2#rightToLeftDirection</v>
      </c>
      <c r="M607" s="14" t="str">
        <f t="shared" si="39"/>
        <v>http://iiif.io/api/presentation/2#nonPagedHint</v>
      </c>
      <c r="N607" s="21" t="s">
        <v>27</v>
      </c>
    </row>
    <row r="608" spans="1:14" ht="15.75" customHeight="1">
      <c r="A608" s="21" t="s">
        <v>2614</v>
      </c>
      <c r="B608" s="22" t="s">
        <v>1497</v>
      </c>
      <c r="C608" s="20" t="str">
        <f>IFERROR( VLOOKUP(A608, thumbnail!A:B, 2, FALSE), "")</f>
        <v/>
      </c>
      <c r="D608" s="21">
        <v>8819</v>
      </c>
      <c r="E608" s="22"/>
      <c r="F608" s="22"/>
      <c r="G608" s="22" t="s">
        <v>1492</v>
      </c>
      <c r="H608" s="22"/>
      <c r="I608" s="16" t="s">
        <v>24</v>
      </c>
      <c r="J608" s="17" t="str">
        <f t="shared" si="37"/>
        <v>https://nakamura196.github.io/toyo_iiif/iiif/lib1/MCJB08819-HTML/manifest.json</v>
      </c>
      <c r="K608" s="17" t="str">
        <f t="shared" si="40"/>
        <v>http://universalviewer.io/examples/uv/uv.html#?manifest=https://nakamura196.github.io/toyo_iiif/iiif/lib1/MCJB08819-HTML/manifest.json</v>
      </c>
      <c r="L608" s="14" t="str">
        <f t="shared" si="38"/>
        <v>http://iiif.io/api/presentation/2#rightToLeftDirection</v>
      </c>
      <c r="M608" s="14" t="str">
        <f t="shared" si="39"/>
        <v>http://iiif.io/api/presentation/2#nonPagedHint</v>
      </c>
      <c r="N608" s="21" t="s">
        <v>27</v>
      </c>
    </row>
    <row r="609" spans="1:14" ht="15.75" customHeight="1">
      <c r="A609" s="21" t="s">
        <v>2615</v>
      </c>
      <c r="B609" s="22" t="s">
        <v>1498</v>
      </c>
      <c r="C609" s="20" t="str">
        <f>IFERROR( VLOOKUP(A609, thumbnail!A:B, 2, FALSE), "")</f>
        <v/>
      </c>
      <c r="D609" s="21">
        <v>8820</v>
      </c>
      <c r="E609" s="22"/>
      <c r="F609" s="22" t="s">
        <v>1499</v>
      </c>
      <c r="G609" s="22" t="s">
        <v>1500</v>
      </c>
      <c r="H609" s="22" t="s">
        <v>1501</v>
      </c>
      <c r="I609" s="16" t="s">
        <v>24</v>
      </c>
      <c r="J609" s="17" t="str">
        <f t="shared" si="37"/>
        <v>https://nakamura196.github.io/toyo_iiif/iiif/lib1/MCJB08820-HTML/manifest.json</v>
      </c>
      <c r="K609" s="17" t="str">
        <f t="shared" si="40"/>
        <v>http://universalviewer.io/examples/uv/uv.html#?manifest=https://nakamura196.github.io/toyo_iiif/iiif/lib1/MCJB08820-HTML/manifest.json</v>
      </c>
      <c r="L609" s="14" t="str">
        <f t="shared" si="38"/>
        <v>http://iiif.io/api/presentation/2#rightToLeftDirection</v>
      </c>
      <c r="M609" s="14" t="str">
        <f t="shared" si="39"/>
        <v>http://iiif.io/api/presentation/2#nonPagedHint</v>
      </c>
      <c r="N609" s="21" t="s">
        <v>27</v>
      </c>
    </row>
    <row r="610" spans="1:14" ht="15.75" customHeight="1">
      <c r="A610" s="21" t="s">
        <v>2616</v>
      </c>
      <c r="B610" s="22" t="s">
        <v>1502</v>
      </c>
      <c r="C610" s="20" t="str">
        <f>IFERROR( VLOOKUP(A610, thumbnail!A:B, 2, FALSE), "")</f>
        <v/>
      </c>
      <c r="D610" s="21">
        <v>8821</v>
      </c>
      <c r="E610" s="22"/>
      <c r="F610" s="22" t="s">
        <v>1503</v>
      </c>
      <c r="G610" s="22" t="s">
        <v>1504</v>
      </c>
      <c r="H610" s="22" t="s">
        <v>1505</v>
      </c>
      <c r="I610" s="16" t="s">
        <v>24</v>
      </c>
      <c r="J610" s="17" t="str">
        <f t="shared" si="37"/>
        <v>https://nakamura196.github.io/toyo_iiif/iiif/lib1/MCJB08821-HTML/manifest.json</v>
      </c>
      <c r="K610" s="17" t="str">
        <f t="shared" si="40"/>
        <v>http://universalviewer.io/examples/uv/uv.html#?manifest=https://nakamura196.github.io/toyo_iiif/iiif/lib1/MCJB08821-HTML/manifest.json</v>
      </c>
      <c r="L610" s="14" t="str">
        <f t="shared" si="38"/>
        <v>http://iiif.io/api/presentation/2#rightToLeftDirection</v>
      </c>
      <c r="M610" s="14" t="str">
        <f t="shared" si="39"/>
        <v>http://iiif.io/api/presentation/2#nonPagedHint</v>
      </c>
      <c r="N610" s="21" t="s">
        <v>27</v>
      </c>
    </row>
    <row r="611" spans="1:14" ht="15.75" customHeight="1">
      <c r="A611" s="21" t="s">
        <v>2617</v>
      </c>
      <c r="B611" s="22" t="s">
        <v>1506</v>
      </c>
      <c r="C611" s="20" t="str">
        <f>IFERROR( VLOOKUP(A611, thumbnail!A:B, 2, FALSE), "")</f>
        <v/>
      </c>
      <c r="D611" s="21">
        <v>8822</v>
      </c>
      <c r="E611" s="22"/>
      <c r="F611" s="22" t="s">
        <v>1491</v>
      </c>
      <c r="G611" s="22" t="s">
        <v>1507</v>
      </c>
      <c r="H611" s="22" t="s">
        <v>1508</v>
      </c>
      <c r="I611" s="16" t="s">
        <v>24</v>
      </c>
      <c r="J611" s="17" t="str">
        <f t="shared" si="37"/>
        <v>https://nakamura196.github.io/toyo_iiif/iiif/lib1/MCJB08822-HTML/manifest.json</v>
      </c>
      <c r="K611" s="17" t="str">
        <f t="shared" si="40"/>
        <v>http://universalviewer.io/examples/uv/uv.html#?manifest=https://nakamura196.github.io/toyo_iiif/iiif/lib1/MCJB08822-HTML/manifest.json</v>
      </c>
      <c r="L611" s="14" t="str">
        <f t="shared" si="38"/>
        <v>http://iiif.io/api/presentation/2#rightToLeftDirection</v>
      </c>
      <c r="M611" s="14" t="str">
        <f t="shared" si="39"/>
        <v>http://iiif.io/api/presentation/2#nonPagedHint</v>
      </c>
      <c r="N611" s="21" t="s">
        <v>27</v>
      </c>
    </row>
    <row r="612" spans="1:14" ht="15.75" customHeight="1">
      <c r="A612" s="21" t="s">
        <v>2618</v>
      </c>
      <c r="B612" s="22" t="s">
        <v>1509</v>
      </c>
      <c r="C612" s="20" t="str">
        <f>IFERROR( VLOOKUP(A612, thumbnail!A:B, 2, FALSE), "")</f>
        <v/>
      </c>
      <c r="D612" s="21">
        <v>8827</v>
      </c>
      <c r="E612" s="22" t="s">
        <v>1510</v>
      </c>
      <c r="F612" s="22" t="s">
        <v>1511</v>
      </c>
      <c r="G612" s="22" t="s">
        <v>179</v>
      </c>
      <c r="H612" s="22"/>
      <c r="I612" s="16" t="s">
        <v>24</v>
      </c>
      <c r="J612" s="17" t="str">
        <f t="shared" si="37"/>
        <v>https://nakamura196.github.io/toyo_iiif/iiif/lib1/MCJB08827-HTML/manifest.json</v>
      </c>
      <c r="K612" s="17" t="str">
        <f t="shared" si="40"/>
        <v>http://universalviewer.io/examples/uv/uv.html#?manifest=https://nakamura196.github.io/toyo_iiif/iiif/lib1/MCJB08827-HTML/manifest.json</v>
      </c>
      <c r="L612" s="14" t="str">
        <f t="shared" si="38"/>
        <v>http://iiif.io/api/presentation/2#rightToLeftDirection</v>
      </c>
      <c r="M612" s="14" t="str">
        <f t="shared" si="39"/>
        <v>http://iiif.io/api/presentation/2#nonPagedHint</v>
      </c>
      <c r="N612" s="21" t="s">
        <v>27</v>
      </c>
    </row>
    <row r="613" spans="1:14" ht="15.75" customHeight="1">
      <c r="A613" s="21" t="s">
        <v>2619</v>
      </c>
      <c r="B613" s="22" t="s">
        <v>1512</v>
      </c>
      <c r="C613" s="20" t="str">
        <f>IFERROR( VLOOKUP(A613, thumbnail!A:B, 2, FALSE), "")</f>
        <v/>
      </c>
      <c r="D613" s="21">
        <v>8966</v>
      </c>
      <c r="E613" s="22"/>
      <c r="F613" s="22"/>
      <c r="G613" s="22" t="s">
        <v>1513</v>
      </c>
      <c r="H613" s="22"/>
      <c r="I613" s="16" t="s">
        <v>24</v>
      </c>
      <c r="J613" s="17" t="str">
        <f t="shared" si="37"/>
        <v>https://nakamura196.github.io/toyo_iiif/iiif/lib1/MCJB08966-HTML/manifest.json</v>
      </c>
      <c r="K613" s="17" t="str">
        <f t="shared" si="40"/>
        <v>http://universalviewer.io/examples/uv/uv.html#?manifest=https://nakamura196.github.io/toyo_iiif/iiif/lib1/MCJB08966-HTML/manifest.json</v>
      </c>
      <c r="L613" s="14" t="str">
        <f t="shared" si="38"/>
        <v>http://iiif.io/api/presentation/2#rightToLeftDirection</v>
      </c>
      <c r="M613" s="14" t="str">
        <f t="shared" si="39"/>
        <v>http://iiif.io/api/presentation/2#nonPagedHint</v>
      </c>
      <c r="N613" s="21" t="s">
        <v>27</v>
      </c>
    </row>
    <row r="614" spans="1:14" ht="15.75" customHeight="1">
      <c r="A614" s="21" t="s">
        <v>2620</v>
      </c>
      <c r="B614" s="22" t="s">
        <v>1514</v>
      </c>
      <c r="C614" s="20" t="str">
        <f>IFERROR( VLOOKUP(A614, thumbnail!A:B, 2, FALSE), "")</f>
        <v/>
      </c>
      <c r="D614" s="21">
        <v>8968</v>
      </c>
      <c r="E614" s="22"/>
      <c r="F614" s="22" t="s">
        <v>1515</v>
      </c>
      <c r="G614" s="22" t="s">
        <v>1516</v>
      </c>
      <c r="H614" s="22"/>
      <c r="I614" s="16" t="s">
        <v>24</v>
      </c>
      <c r="J614" s="17" t="str">
        <f t="shared" si="37"/>
        <v>https://nakamura196.github.io/toyo_iiif/iiif/lib1/MCJB08968-HTML/manifest.json</v>
      </c>
      <c r="K614" s="17" t="str">
        <f t="shared" si="40"/>
        <v>http://universalviewer.io/examples/uv/uv.html#?manifest=https://nakamura196.github.io/toyo_iiif/iiif/lib1/MCJB08968-HTML/manifest.json</v>
      </c>
      <c r="L614" s="14" t="str">
        <f t="shared" si="38"/>
        <v>http://iiif.io/api/presentation/2#rightToLeftDirection</v>
      </c>
      <c r="M614" s="14" t="str">
        <f t="shared" si="39"/>
        <v>http://iiif.io/api/presentation/2#nonPagedHint</v>
      </c>
      <c r="N614" s="21" t="s">
        <v>27</v>
      </c>
    </row>
    <row r="615" spans="1:14" ht="15.75" customHeight="1">
      <c r="A615" s="21" t="s">
        <v>2621</v>
      </c>
      <c r="B615" s="22" t="s">
        <v>1517</v>
      </c>
      <c r="C615" s="20" t="str">
        <f>IFERROR( VLOOKUP(A615, thumbnail!A:B, 2, FALSE), "")</f>
        <v/>
      </c>
      <c r="D615" s="21">
        <v>8969</v>
      </c>
      <c r="E615" s="22"/>
      <c r="F615" s="22"/>
      <c r="G615" s="22" t="s">
        <v>258</v>
      </c>
      <c r="H615" s="22"/>
      <c r="I615" s="16" t="s">
        <v>24</v>
      </c>
      <c r="J615" s="17" t="str">
        <f t="shared" si="37"/>
        <v>https://nakamura196.github.io/toyo_iiif/iiif/lib1/MCJB08969-HTML/manifest.json</v>
      </c>
      <c r="K615" s="17" t="str">
        <f t="shared" si="40"/>
        <v>http://universalviewer.io/examples/uv/uv.html#?manifest=https://nakamura196.github.io/toyo_iiif/iiif/lib1/MCJB08969-HTML/manifest.json</v>
      </c>
      <c r="L615" s="14" t="str">
        <f t="shared" si="38"/>
        <v>http://iiif.io/api/presentation/2#rightToLeftDirection</v>
      </c>
      <c r="M615" s="14" t="str">
        <f t="shared" si="39"/>
        <v>http://iiif.io/api/presentation/2#nonPagedHint</v>
      </c>
      <c r="N615" s="21" t="s">
        <v>27</v>
      </c>
    </row>
    <row r="616" spans="1:14" ht="15.75" customHeight="1">
      <c r="A616" s="21" t="s">
        <v>2622</v>
      </c>
      <c r="B616" s="22" t="s">
        <v>1518</v>
      </c>
      <c r="C616" s="20" t="str">
        <f>IFERROR( VLOOKUP(A616, thumbnail!A:B, 2, FALSE), "")</f>
        <v/>
      </c>
      <c r="D616" s="21">
        <v>8971</v>
      </c>
      <c r="E616" s="22"/>
      <c r="F616" s="22" t="s">
        <v>1519</v>
      </c>
      <c r="G616" s="22" t="s">
        <v>1520</v>
      </c>
      <c r="H616" s="22"/>
      <c r="I616" s="16" t="s">
        <v>24</v>
      </c>
      <c r="J616" s="17" t="str">
        <f t="shared" si="37"/>
        <v>https://nakamura196.github.io/toyo_iiif/iiif/lib1/MCJB08971-HTML/manifest.json</v>
      </c>
      <c r="K616" s="17" t="str">
        <f t="shared" si="40"/>
        <v>http://universalviewer.io/examples/uv/uv.html#?manifest=https://nakamura196.github.io/toyo_iiif/iiif/lib1/MCJB08971-HTML/manifest.json</v>
      </c>
      <c r="L616" s="14" t="str">
        <f t="shared" si="38"/>
        <v>http://iiif.io/api/presentation/2#rightToLeftDirection</v>
      </c>
      <c r="M616" s="14" t="str">
        <f t="shared" si="39"/>
        <v>http://iiif.io/api/presentation/2#nonPagedHint</v>
      </c>
      <c r="N616" s="21" t="s">
        <v>27</v>
      </c>
    </row>
    <row r="617" spans="1:14" ht="15.75" customHeight="1">
      <c r="A617" s="21" t="s">
        <v>2623</v>
      </c>
      <c r="B617" s="22" t="s">
        <v>1521</v>
      </c>
      <c r="C617" s="20" t="str">
        <f>IFERROR( VLOOKUP(A617, thumbnail!A:B, 2, FALSE), "")</f>
        <v/>
      </c>
      <c r="D617" s="21">
        <v>8973</v>
      </c>
      <c r="E617" s="22" t="s">
        <v>1522</v>
      </c>
      <c r="F617" s="22" t="s">
        <v>1523</v>
      </c>
      <c r="G617" s="22" t="s">
        <v>1524</v>
      </c>
      <c r="H617" s="22"/>
      <c r="I617" s="16" t="s">
        <v>24</v>
      </c>
      <c r="J617" s="17" t="str">
        <f t="shared" si="37"/>
        <v>https://nakamura196.github.io/toyo_iiif/iiif/lib1/MCJB08973-HTML/manifest.json</v>
      </c>
      <c r="K617" s="17" t="str">
        <f t="shared" si="40"/>
        <v>http://universalviewer.io/examples/uv/uv.html#?manifest=https://nakamura196.github.io/toyo_iiif/iiif/lib1/MCJB08973-HTML/manifest.json</v>
      </c>
      <c r="L617" s="14" t="str">
        <f t="shared" si="38"/>
        <v>http://iiif.io/api/presentation/2#rightToLeftDirection</v>
      </c>
      <c r="M617" s="14" t="str">
        <f t="shared" si="39"/>
        <v>http://iiif.io/api/presentation/2#nonPagedHint</v>
      </c>
      <c r="N617" s="21" t="s">
        <v>27</v>
      </c>
    </row>
    <row r="618" spans="1:14" ht="15.75" customHeight="1">
      <c r="A618" s="21" t="s">
        <v>2624</v>
      </c>
      <c r="B618" s="22" t="s">
        <v>1525</v>
      </c>
      <c r="C618" s="20" t="str">
        <f>IFERROR( VLOOKUP(A618, thumbnail!A:B, 2, FALSE), "")</f>
        <v/>
      </c>
      <c r="D618" s="21">
        <v>8974</v>
      </c>
      <c r="E618" s="22" t="s">
        <v>1526</v>
      </c>
      <c r="F618" s="22" t="s">
        <v>1527</v>
      </c>
      <c r="G618" s="22" t="s">
        <v>1528</v>
      </c>
      <c r="H618" s="22"/>
      <c r="I618" s="16" t="s">
        <v>24</v>
      </c>
      <c r="J618" s="17" t="str">
        <f t="shared" si="37"/>
        <v>https://nakamura196.github.io/toyo_iiif/iiif/lib1/MCJB08974-HTML/manifest.json</v>
      </c>
      <c r="K618" s="17" t="str">
        <f t="shared" si="40"/>
        <v>http://universalviewer.io/examples/uv/uv.html#?manifest=https://nakamura196.github.io/toyo_iiif/iiif/lib1/MCJB08974-HTML/manifest.json</v>
      </c>
      <c r="L618" s="14" t="str">
        <f t="shared" si="38"/>
        <v>http://iiif.io/api/presentation/2#rightToLeftDirection</v>
      </c>
      <c r="M618" s="14" t="str">
        <f t="shared" si="39"/>
        <v>http://iiif.io/api/presentation/2#nonPagedHint</v>
      </c>
      <c r="N618" s="21" t="s">
        <v>27</v>
      </c>
    </row>
    <row r="619" spans="1:14" ht="15.75" customHeight="1">
      <c r="A619" s="21" t="s">
        <v>2625</v>
      </c>
      <c r="B619" s="22" t="s">
        <v>1529</v>
      </c>
      <c r="C619" s="20" t="str">
        <f>IFERROR( VLOOKUP(A619, thumbnail!A:B, 2, FALSE), "")</f>
        <v/>
      </c>
      <c r="D619" s="21">
        <v>9007</v>
      </c>
      <c r="E619" s="22"/>
      <c r="F619" s="22" t="s">
        <v>1530</v>
      </c>
      <c r="G619" s="22" t="s">
        <v>1531</v>
      </c>
      <c r="H619" s="22"/>
      <c r="I619" s="16" t="s">
        <v>24</v>
      </c>
      <c r="J619" s="17" t="str">
        <f t="shared" si="37"/>
        <v>https://nakamura196.github.io/toyo_iiif/iiif/lib1/MCJB09007(2)-HTML/manifest.json</v>
      </c>
      <c r="K619" s="17" t="str">
        <f t="shared" si="40"/>
        <v>http://universalviewer.io/examples/uv/uv.html#?manifest=https://nakamura196.github.io/toyo_iiif/iiif/lib1/MCJB09007(2)-HTML/manifest.json</v>
      </c>
      <c r="L619" s="14" t="str">
        <f t="shared" si="38"/>
        <v>http://iiif.io/api/presentation/2#rightToLeftDirection</v>
      </c>
      <c r="M619" s="14" t="str">
        <f t="shared" si="39"/>
        <v>http://iiif.io/api/presentation/2#nonPagedHint</v>
      </c>
      <c r="N619" s="21" t="s">
        <v>27</v>
      </c>
    </row>
    <row r="620" spans="1:14" ht="15.75" customHeight="1">
      <c r="A620" s="21" t="s">
        <v>2626</v>
      </c>
      <c r="B620" s="22" t="s">
        <v>1529</v>
      </c>
      <c r="C620" s="20" t="str">
        <f>IFERROR( VLOOKUP(A620, thumbnail!A:B, 2, FALSE), "")</f>
        <v/>
      </c>
      <c r="D620" s="21">
        <v>9007</v>
      </c>
      <c r="E620" s="22"/>
      <c r="F620" s="22" t="s">
        <v>1530</v>
      </c>
      <c r="G620" s="22" t="s">
        <v>1531</v>
      </c>
      <c r="H620" s="22"/>
      <c r="I620" s="16" t="s">
        <v>24</v>
      </c>
      <c r="J620" s="17" t="str">
        <f t="shared" si="37"/>
        <v>https://nakamura196.github.io/toyo_iiif/iiif/lib1/MCJB09007(1)-HTML/manifest.json</v>
      </c>
      <c r="K620" s="17" t="str">
        <f t="shared" si="40"/>
        <v>http://universalviewer.io/examples/uv/uv.html#?manifest=https://nakamura196.github.io/toyo_iiif/iiif/lib1/MCJB09007(1)-HTML/manifest.json</v>
      </c>
      <c r="L620" s="14" t="str">
        <f t="shared" si="38"/>
        <v>http://iiif.io/api/presentation/2#rightToLeftDirection</v>
      </c>
      <c r="M620" s="14" t="str">
        <f t="shared" si="39"/>
        <v>http://iiif.io/api/presentation/2#nonPagedHint</v>
      </c>
      <c r="N620" s="21" t="s">
        <v>27</v>
      </c>
    </row>
    <row r="621" spans="1:14" ht="15.75" customHeight="1">
      <c r="A621" s="21" t="s">
        <v>2627</v>
      </c>
      <c r="B621" s="22" t="s">
        <v>1532</v>
      </c>
      <c r="C621" s="20" t="str">
        <f>IFERROR( VLOOKUP(A621, thumbnail!A:B, 2, FALSE), "")</f>
        <v/>
      </c>
      <c r="D621" s="21">
        <v>9016</v>
      </c>
      <c r="E621" s="22"/>
      <c r="F621" s="22" t="s">
        <v>1533</v>
      </c>
      <c r="G621" s="22" t="s">
        <v>1534</v>
      </c>
      <c r="H621" s="22"/>
      <c r="I621" s="16" t="s">
        <v>24</v>
      </c>
      <c r="J621" s="17" t="str">
        <f t="shared" si="37"/>
        <v>https://nakamura196.github.io/toyo_iiif/iiif/lib1/MCJB09016-HTML/manifest.json</v>
      </c>
      <c r="K621" s="17" t="str">
        <f t="shared" si="40"/>
        <v>http://universalviewer.io/examples/uv/uv.html#?manifest=https://nakamura196.github.io/toyo_iiif/iiif/lib1/MCJB09016-HTML/manifest.json</v>
      </c>
      <c r="L621" s="14" t="str">
        <f t="shared" si="38"/>
        <v>http://iiif.io/api/presentation/2#rightToLeftDirection</v>
      </c>
      <c r="M621" s="14" t="str">
        <f t="shared" si="39"/>
        <v>http://iiif.io/api/presentation/2#nonPagedHint</v>
      </c>
      <c r="N621" s="21" t="s">
        <v>27</v>
      </c>
    </row>
    <row r="622" spans="1:14" ht="15.75" customHeight="1">
      <c r="A622" s="21" t="s">
        <v>2628</v>
      </c>
      <c r="B622" s="22" t="s">
        <v>1535</v>
      </c>
      <c r="C622" s="20" t="str">
        <f>IFERROR( VLOOKUP(A622, thumbnail!A:B, 2, FALSE), "")</f>
        <v/>
      </c>
      <c r="D622" s="21">
        <v>9019</v>
      </c>
      <c r="E622" s="22"/>
      <c r="F622" s="22" t="s">
        <v>1536</v>
      </c>
      <c r="G622" s="22" t="s">
        <v>102</v>
      </c>
      <c r="H622" s="22"/>
      <c r="I622" s="16" t="s">
        <v>24</v>
      </c>
      <c r="J622" s="17" t="str">
        <f t="shared" si="37"/>
        <v>https://nakamura196.github.io/toyo_iiif/iiif/lib1/MCJB09019(1)-HTML/manifest.json</v>
      </c>
      <c r="K622" s="17" t="str">
        <f t="shared" si="40"/>
        <v>http://universalviewer.io/examples/uv/uv.html#?manifest=https://nakamura196.github.io/toyo_iiif/iiif/lib1/MCJB09019(1)-HTML/manifest.json</v>
      </c>
      <c r="L622" s="14" t="str">
        <f t="shared" si="38"/>
        <v>http://iiif.io/api/presentation/2#rightToLeftDirection</v>
      </c>
      <c r="M622" s="14" t="str">
        <f t="shared" si="39"/>
        <v>http://iiif.io/api/presentation/2#nonPagedHint</v>
      </c>
      <c r="N622" s="21" t="s">
        <v>27</v>
      </c>
    </row>
    <row r="623" spans="1:14" ht="15.75" customHeight="1">
      <c r="A623" s="21" t="s">
        <v>2629</v>
      </c>
      <c r="B623" s="22" t="s">
        <v>1535</v>
      </c>
      <c r="C623" s="20" t="str">
        <f>IFERROR( VLOOKUP(A623, thumbnail!A:B, 2, FALSE), "")</f>
        <v/>
      </c>
      <c r="D623" s="21">
        <v>9019</v>
      </c>
      <c r="E623" s="22"/>
      <c r="F623" s="22" t="s">
        <v>1536</v>
      </c>
      <c r="G623" s="22" t="s">
        <v>102</v>
      </c>
      <c r="H623" s="22"/>
      <c r="I623" s="16" t="s">
        <v>24</v>
      </c>
      <c r="J623" s="17" t="str">
        <f t="shared" si="37"/>
        <v>https://nakamura196.github.io/toyo_iiif/iiif/lib1/MCJB09019(2)-HTML/manifest.json</v>
      </c>
      <c r="K623" s="17" t="str">
        <f t="shared" si="40"/>
        <v>http://universalviewer.io/examples/uv/uv.html#?manifest=https://nakamura196.github.io/toyo_iiif/iiif/lib1/MCJB09019(2)-HTML/manifest.json</v>
      </c>
      <c r="L623" s="14" t="str">
        <f t="shared" si="38"/>
        <v>http://iiif.io/api/presentation/2#rightToLeftDirection</v>
      </c>
      <c r="M623" s="14" t="str">
        <f t="shared" si="39"/>
        <v>http://iiif.io/api/presentation/2#nonPagedHint</v>
      </c>
      <c r="N623" s="21" t="s">
        <v>27</v>
      </c>
    </row>
    <row r="624" spans="1:14" ht="15.75" customHeight="1">
      <c r="A624" s="21" t="s">
        <v>2630</v>
      </c>
      <c r="B624" s="22" t="s">
        <v>1537</v>
      </c>
      <c r="C624" s="20" t="str">
        <f>IFERROR( VLOOKUP(A624, thumbnail!A:B, 2, FALSE), "")</f>
        <v/>
      </c>
      <c r="D624" s="21">
        <v>9049</v>
      </c>
      <c r="E624" s="22"/>
      <c r="F624" s="22" t="s">
        <v>1538</v>
      </c>
      <c r="G624" s="22" t="s">
        <v>1539</v>
      </c>
      <c r="H624" s="22"/>
      <c r="I624" s="16" t="s">
        <v>24</v>
      </c>
      <c r="J624" s="17" t="str">
        <f t="shared" si="37"/>
        <v>https://nakamura196.github.io/toyo_iiif/iiif/lib1/MCJB09049-HTML/manifest.json</v>
      </c>
      <c r="K624" s="17" t="str">
        <f t="shared" si="40"/>
        <v>http://universalviewer.io/examples/uv/uv.html#?manifest=https://nakamura196.github.io/toyo_iiif/iiif/lib1/MCJB09049-HTML/manifest.json</v>
      </c>
      <c r="L624" s="14" t="str">
        <f t="shared" si="38"/>
        <v>http://iiif.io/api/presentation/2#rightToLeftDirection</v>
      </c>
      <c r="M624" s="14" t="str">
        <f t="shared" si="39"/>
        <v>http://iiif.io/api/presentation/2#nonPagedHint</v>
      </c>
      <c r="N624" s="21" t="s">
        <v>27</v>
      </c>
    </row>
    <row r="625" spans="1:14" ht="15.75" customHeight="1">
      <c r="A625" s="21" t="s">
        <v>2631</v>
      </c>
      <c r="B625" s="22" t="s">
        <v>1540</v>
      </c>
      <c r="C625" s="20" t="str">
        <f>IFERROR( VLOOKUP(A625, thumbnail!A:B, 2, FALSE), "")</f>
        <v/>
      </c>
      <c r="D625" s="21">
        <v>9054</v>
      </c>
      <c r="E625" s="22" t="s">
        <v>865</v>
      </c>
      <c r="F625" s="22" t="s">
        <v>1541</v>
      </c>
      <c r="G625" s="22" t="s">
        <v>1542</v>
      </c>
      <c r="H625" s="22"/>
      <c r="I625" s="16" t="s">
        <v>24</v>
      </c>
      <c r="J625" s="17" t="str">
        <f t="shared" si="37"/>
        <v>https://nakamura196.github.io/toyo_iiif/iiif/lib1/MCJB09054-HTML/manifest.json</v>
      </c>
      <c r="K625" s="17" t="str">
        <f t="shared" si="40"/>
        <v>http://universalviewer.io/examples/uv/uv.html#?manifest=https://nakamura196.github.io/toyo_iiif/iiif/lib1/MCJB09054-HTML/manifest.json</v>
      </c>
      <c r="L625" s="14" t="str">
        <f t="shared" si="38"/>
        <v>http://iiif.io/api/presentation/2#rightToLeftDirection</v>
      </c>
      <c r="M625" s="14" t="str">
        <f t="shared" si="39"/>
        <v>http://iiif.io/api/presentation/2#nonPagedHint</v>
      </c>
      <c r="N625" s="21" t="s">
        <v>27</v>
      </c>
    </row>
    <row r="626" spans="1:14" ht="15.75" customHeight="1">
      <c r="A626" s="21" t="s">
        <v>2632</v>
      </c>
      <c r="B626" s="22" t="s">
        <v>1543</v>
      </c>
      <c r="C626" s="20" t="str">
        <f>IFERROR( VLOOKUP(A626, thumbnail!A:B, 2, FALSE), "")</f>
        <v/>
      </c>
      <c r="D626" s="21">
        <v>9055</v>
      </c>
      <c r="E626" s="22" t="s">
        <v>1544</v>
      </c>
      <c r="F626" s="22" t="s">
        <v>1545</v>
      </c>
      <c r="G626" s="22" t="s">
        <v>1546</v>
      </c>
      <c r="H626" s="22"/>
      <c r="I626" s="16" t="s">
        <v>24</v>
      </c>
      <c r="J626" s="17" t="str">
        <f t="shared" si="37"/>
        <v>https://nakamura196.github.io/toyo_iiif/iiif/lib1/MCJB09055(1)-HTML/manifest.json</v>
      </c>
      <c r="K626" s="17" t="str">
        <f t="shared" si="40"/>
        <v>http://universalviewer.io/examples/uv/uv.html#?manifest=https://nakamura196.github.io/toyo_iiif/iiif/lib1/MCJB09055(1)-HTML/manifest.json</v>
      </c>
      <c r="L626" s="14" t="str">
        <f t="shared" si="38"/>
        <v>http://iiif.io/api/presentation/2#rightToLeftDirection</v>
      </c>
      <c r="M626" s="14" t="str">
        <f t="shared" si="39"/>
        <v>http://iiif.io/api/presentation/2#nonPagedHint</v>
      </c>
      <c r="N626" s="21" t="s">
        <v>27</v>
      </c>
    </row>
    <row r="627" spans="1:14" ht="15.75" customHeight="1">
      <c r="A627" s="21" t="s">
        <v>2633</v>
      </c>
      <c r="B627" s="22" t="s">
        <v>1543</v>
      </c>
      <c r="C627" s="20" t="str">
        <f>IFERROR( VLOOKUP(A627, thumbnail!A:B, 2, FALSE), "")</f>
        <v/>
      </c>
      <c r="D627" s="21">
        <v>9055</v>
      </c>
      <c r="E627" s="22" t="s">
        <v>1544</v>
      </c>
      <c r="F627" s="22" t="s">
        <v>1545</v>
      </c>
      <c r="G627" s="22" t="s">
        <v>1546</v>
      </c>
      <c r="H627" s="22"/>
      <c r="I627" s="16" t="s">
        <v>24</v>
      </c>
      <c r="J627" s="17" t="str">
        <f t="shared" si="37"/>
        <v>https://nakamura196.github.io/toyo_iiif/iiif/lib1/MCJB09055(2)-HTML/manifest.json</v>
      </c>
      <c r="K627" s="17" t="str">
        <f t="shared" si="40"/>
        <v>http://universalviewer.io/examples/uv/uv.html#?manifest=https://nakamura196.github.io/toyo_iiif/iiif/lib1/MCJB09055(2)-HTML/manifest.json</v>
      </c>
      <c r="L627" s="14" t="str">
        <f t="shared" si="38"/>
        <v>http://iiif.io/api/presentation/2#rightToLeftDirection</v>
      </c>
      <c r="M627" s="14" t="str">
        <f t="shared" si="39"/>
        <v>http://iiif.io/api/presentation/2#nonPagedHint</v>
      </c>
      <c r="N627" s="21" t="s">
        <v>27</v>
      </c>
    </row>
    <row r="628" spans="1:14" ht="15.75" customHeight="1">
      <c r="A628" s="21" t="s">
        <v>2634</v>
      </c>
      <c r="B628" s="22" t="s">
        <v>1543</v>
      </c>
      <c r="C628" s="20" t="str">
        <f>IFERROR( VLOOKUP(A628, thumbnail!A:B, 2, FALSE), "")</f>
        <v/>
      </c>
      <c r="D628" s="21">
        <v>9055</v>
      </c>
      <c r="E628" s="22" t="s">
        <v>1544</v>
      </c>
      <c r="F628" s="22" t="s">
        <v>1545</v>
      </c>
      <c r="G628" s="22" t="s">
        <v>1546</v>
      </c>
      <c r="H628" s="22"/>
      <c r="I628" s="16" t="s">
        <v>24</v>
      </c>
      <c r="J628" s="17" t="str">
        <f t="shared" si="37"/>
        <v>https://nakamura196.github.io/toyo_iiif/iiif/lib1/MCJB09055(3)-HTML/manifest.json</v>
      </c>
      <c r="K628" s="17" t="str">
        <f t="shared" si="40"/>
        <v>http://universalviewer.io/examples/uv/uv.html#?manifest=https://nakamura196.github.io/toyo_iiif/iiif/lib1/MCJB09055(3)-HTML/manifest.json</v>
      </c>
      <c r="L628" s="14" t="str">
        <f t="shared" si="38"/>
        <v>http://iiif.io/api/presentation/2#rightToLeftDirection</v>
      </c>
      <c r="M628" s="14" t="str">
        <f t="shared" si="39"/>
        <v>http://iiif.io/api/presentation/2#nonPagedHint</v>
      </c>
      <c r="N628" s="21" t="s">
        <v>27</v>
      </c>
    </row>
    <row r="629" spans="1:14" ht="15.75" customHeight="1">
      <c r="A629" s="21" t="s">
        <v>2635</v>
      </c>
      <c r="B629" s="22" t="s">
        <v>1543</v>
      </c>
      <c r="C629" s="20" t="str">
        <f>IFERROR( VLOOKUP(A629, thumbnail!A:B, 2, FALSE), "")</f>
        <v/>
      </c>
      <c r="D629" s="21">
        <v>9055</v>
      </c>
      <c r="E629" s="22" t="s">
        <v>1544</v>
      </c>
      <c r="F629" s="22" t="s">
        <v>1545</v>
      </c>
      <c r="G629" s="22" t="s">
        <v>1546</v>
      </c>
      <c r="H629" s="22"/>
      <c r="I629" s="16" t="s">
        <v>24</v>
      </c>
      <c r="J629" s="17" t="str">
        <f t="shared" si="37"/>
        <v>https://nakamura196.github.io/toyo_iiif/iiif/lib1/MCJB09055(4)-HTML/manifest.json</v>
      </c>
      <c r="K629" s="17" t="str">
        <f t="shared" si="40"/>
        <v>http://universalviewer.io/examples/uv/uv.html#?manifest=https://nakamura196.github.io/toyo_iiif/iiif/lib1/MCJB09055(4)-HTML/manifest.json</v>
      </c>
      <c r="L629" s="14" t="str">
        <f t="shared" si="38"/>
        <v>http://iiif.io/api/presentation/2#rightToLeftDirection</v>
      </c>
      <c r="M629" s="14" t="str">
        <f t="shared" si="39"/>
        <v>http://iiif.io/api/presentation/2#nonPagedHint</v>
      </c>
      <c r="N629" s="21" t="s">
        <v>27</v>
      </c>
    </row>
    <row r="630" spans="1:14" ht="15.75" customHeight="1">
      <c r="A630" s="21" t="s">
        <v>2636</v>
      </c>
      <c r="B630" s="22" t="s">
        <v>1543</v>
      </c>
      <c r="C630" s="20" t="str">
        <f>IFERROR( VLOOKUP(A630, thumbnail!A:B, 2, FALSE), "")</f>
        <v/>
      </c>
      <c r="D630" s="21">
        <v>9055</v>
      </c>
      <c r="E630" s="22" t="s">
        <v>1544</v>
      </c>
      <c r="F630" s="22" t="s">
        <v>1545</v>
      </c>
      <c r="G630" s="22" t="s">
        <v>1546</v>
      </c>
      <c r="H630" s="22"/>
      <c r="I630" s="16" t="s">
        <v>24</v>
      </c>
      <c r="J630" s="17" t="str">
        <f t="shared" si="37"/>
        <v>https://nakamura196.github.io/toyo_iiif/iiif/lib1/MCJB09055(5)-HTML/manifest.json</v>
      </c>
      <c r="K630" s="17" t="str">
        <f t="shared" si="40"/>
        <v>http://universalviewer.io/examples/uv/uv.html#?manifest=https://nakamura196.github.io/toyo_iiif/iiif/lib1/MCJB09055(5)-HTML/manifest.json</v>
      </c>
      <c r="L630" s="14" t="str">
        <f t="shared" si="38"/>
        <v>http://iiif.io/api/presentation/2#rightToLeftDirection</v>
      </c>
      <c r="M630" s="14" t="str">
        <f t="shared" si="39"/>
        <v>http://iiif.io/api/presentation/2#nonPagedHint</v>
      </c>
      <c r="N630" s="21" t="s">
        <v>27</v>
      </c>
    </row>
    <row r="631" spans="1:14" ht="15.75" customHeight="1">
      <c r="A631" s="21" t="s">
        <v>2637</v>
      </c>
      <c r="B631" s="22" t="s">
        <v>1543</v>
      </c>
      <c r="C631" s="20" t="str">
        <f>IFERROR( VLOOKUP(A631, thumbnail!A:B, 2, FALSE), "")</f>
        <v/>
      </c>
      <c r="D631" s="21">
        <v>9055</v>
      </c>
      <c r="E631" s="22" t="s">
        <v>1544</v>
      </c>
      <c r="F631" s="22" t="s">
        <v>1545</v>
      </c>
      <c r="G631" s="22" t="s">
        <v>1546</v>
      </c>
      <c r="H631" s="22"/>
      <c r="I631" s="16" t="s">
        <v>24</v>
      </c>
      <c r="J631" s="17" t="str">
        <f t="shared" si="37"/>
        <v>https://nakamura196.github.io/toyo_iiif/iiif/lib1/MCJB09055(6)-HTML/manifest.json</v>
      </c>
      <c r="K631" s="17" t="str">
        <f t="shared" si="40"/>
        <v>http://universalviewer.io/examples/uv/uv.html#?manifest=https://nakamura196.github.io/toyo_iiif/iiif/lib1/MCJB09055(6)-HTML/manifest.json</v>
      </c>
      <c r="L631" s="14" t="str">
        <f t="shared" si="38"/>
        <v>http://iiif.io/api/presentation/2#rightToLeftDirection</v>
      </c>
      <c r="M631" s="14" t="str">
        <f t="shared" si="39"/>
        <v>http://iiif.io/api/presentation/2#nonPagedHint</v>
      </c>
      <c r="N631" s="21" t="s">
        <v>27</v>
      </c>
    </row>
    <row r="632" spans="1:14" ht="15.75" customHeight="1">
      <c r="A632" s="21" t="s">
        <v>2638</v>
      </c>
      <c r="B632" s="22" t="s">
        <v>1543</v>
      </c>
      <c r="C632" s="20" t="str">
        <f>IFERROR( VLOOKUP(A632, thumbnail!A:B, 2, FALSE), "")</f>
        <v/>
      </c>
      <c r="D632" s="21">
        <v>9055</v>
      </c>
      <c r="E632" s="22" t="s">
        <v>1544</v>
      </c>
      <c r="F632" s="22" t="s">
        <v>1545</v>
      </c>
      <c r="G632" s="22" t="s">
        <v>1546</v>
      </c>
      <c r="H632" s="22"/>
      <c r="I632" s="16" t="s">
        <v>24</v>
      </c>
      <c r="J632" s="17" t="str">
        <f t="shared" si="37"/>
        <v>https://nakamura196.github.io/toyo_iiif/iiif/lib1/MCJB09055(7)-HTML/manifest.json</v>
      </c>
      <c r="K632" s="17" t="str">
        <f t="shared" si="40"/>
        <v>http://universalviewer.io/examples/uv/uv.html#?manifest=https://nakamura196.github.io/toyo_iiif/iiif/lib1/MCJB09055(7)-HTML/manifest.json</v>
      </c>
      <c r="L632" s="14" t="str">
        <f t="shared" si="38"/>
        <v>http://iiif.io/api/presentation/2#rightToLeftDirection</v>
      </c>
      <c r="M632" s="14" t="str">
        <f t="shared" si="39"/>
        <v>http://iiif.io/api/presentation/2#nonPagedHint</v>
      </c>
      <c r="N632" s="21" t="s">
        <v>27</v>
      </c>
    </row>
    <row r="633" spans="1:14" ht="15.75" customHeight="1">
      <c r="A633" s="21" t="s">
        <v>2639</v>
      </c>
      <c r="B633" s="22" t="s">
        <v>1543</v>
      </c>
      <c r="C633" s="20" t="str">
        <f>IFERROR( VLOOKUP(A633, thumbnail!A:B, 2, FALSE), "")</f>
        <v/>
      </c>
      <c r="D633" s="21">
        <v>9055</v>
      </c>
      <c r="E633" s="22" t="s">
        <v>1544</v>
      </c>
      <c r="F633" s="22" t="s">
        <v>1545</v>
      </c>
      <c r="G633" s="22" t="s">
        <v>1546</v>
      </c>
      <c r="H633" s="22"/>
      <c r="I633" s="16" t="s">
        <v>24</v>
      </c>
      <c r="J633" s="17" t="str">
        <f t="shared" si="37"/>
        <v>https://nakamura196.github.io/toyo_iiif/iiif/lib1/MCJB09055(8)-HTML/manifest.json</v>
      </c>
      <c r="K633" s="17" t="str">
        <f t="shared" si="40"/>
        <v>http://universalviewer.io/examples/uv/uv.html#?manifest=https://nakamura196.github.io/toyo_iiif/iiif/lib1/MCJB09055(8)-HTML/manifest.json</v>
      </c>
      <c r="L633" s="14" t="str">
        <f t="shared" si="38"/>
        <v>http://iiif.io/api/presentation/2#rightToLeftDirection</v>
      </c>
      <c r="M633" s="14" t="str">
        <f t="shared" si="39"/>
        <v>http://iiif.io/api/presentation/2#nonPagedHint</v>
      </c>
      <c r="N633" s="21" t="s">
        <v>27</v>
      </c>
    </row>
    <row r="634" spans="1:14" ht="15.75" customHeight="1">
      <c r="A634" s="21" t="s">
        <v>2640</v>
      </c>
      <c r="B634" s="22" t="s">
        <v>1543</v>
      </c>
      <c r="C634" s="20" t="str">
        <f>IFERROR( VLOOKUP(A634, thumbnail!A:B, 2, FALSE), "")</f>
        <v/>
      </c>
      <c r="D634" s="21">
        <v>9055</v>
      </c>
      <c r="E634" s="22" t="s">
        <v>1544</v>
      </c>
      <c r="F634" s="22" t="s">
        <v>1545</v>
      </c>
      <c r="G634" s="22" t="s">
        <v>1546</v>
      </c>
      <c r="H634" s="22"/>
      <c r="I634" s="16" t="s">
        <v>24</v>
      </c>
      <c r="J634" s="17" t="str">
        <f t="shared" si="37"/>
        <v>https://nakamura196.github.io/toyo_iiif/iiif/lib1/MCJB09055(9)-HTML/manifest.json</v>
      </c>
      <c r="K634" s="17" t="str">
        <f t="shared" si="40"/>
        <v>http://universalviewer.io/examples/uv/uv.html#?manifest=https://nakamura196.github.io/toyo_iiif/iiif/lib1/MCJB09055(9)-HTML/manifest.json</v>
      </c>
      <c r="L634" s="14" t="str">
        <f t="shared" si="38"/>
        <v>http://iiif.io/api/presentation/2#rightToLeftDirection</v>
      </c>
      <c r="M634" s="14" t="str">
        <f t="shared" si="39"/>
        <v>http://iiif.io/api/presentation/2#nonPagedHint</v>
      </c>
      <c r="N634" s="21" t="s">
        <v>27</v>
      </c>
    </row>
    <row r="635" spans="1:14" ht="15.75" customHeight="1">
      <c r="A635" s="21" t="s">
        <v>2641</v>
      </c>
      <c r="B635" s="22" t="s">
        <v>1543</v>
      </c>
      <c r="C635" s="20" t="str">
        <f>IFERROR( VLOOKUP(A635, thumbnail!A:B, 2, FALSE), "")</f>
        <v/>
      </c>
      <c r="D635" s="21">
        <v>9055</v>
      </c>
      <c r="E635" s="22" t="s">
        <v>1544</v>
      </c>
      <c r="F635" s="22" t="s">
        <v>1545</v>
      </c>
      <c r="G635" s="22" t="s">
        <v>1546</v>
      </c>
      <c r="H635" s="22"/>
      <c r="I635" s="16" t="s">
        <v>24</v>
      </c>
      <c r="J635" s="17" t="str">
        <f t="shared" si="37"/>
        <v>https://nakamura196.github.io/toyo_iiif/iiif/lib1/MCJB09055(10)-HTML/manifest.json</v>
      </c>
      <c r="K635" s="17" t="str">
        <f t="shared" si="40"/>
        <v>http://universalviewer.io/examples/uv/uv.html#?manifest=https://nakamura196.github.io/toyo_iiif/iiif/lib1/MCJB09055(10)-HTML/manifest.json</v>
      </c>
      <c r="L635" s="14" t="str">
        <f t="shared" si="38"/>
        <v>http://iiif.io/api/presentation/2#rightToLeftDirection</v>
      </c>
      <c r="M635" s="14" t="str">
        <f t="shared" si="39"/>
        <v>http://iiif.io/api/presentation/2#nonPagedHint</v>
      </c>
      <c r="N635" s="21" t="s">
        <v>27</v>
      </c>
    </row>
    <row r="636" spans="1:14" ht="15.75" customHeight="1">
      <c r="A636" s="21" t="s">
        <v>2642</v>
      </c>
      <c r="B636" s="22" t="s">
        <v>1543</v>
      </c>
      <c r="C636" s="20" t="str">
        <f>IFERROR( VLOOKUP(A636, thumbnail!A:B, 2, FALSE), "")</f>
        <v/>
      </c>
      <c r="D636" s="21">
        <v>9055</v>
      </c>
      <c r="E636" s="22" t="s">
        <v>1544</v>
      </c>
      <c r="F636" s="22" t="s">
        <v>1545</v>
      </c>
      <c r="G636" s="22" t="s">
        <v>1546</v>
      </c>
      <c r="H636" s="22"/>
      <c r="I636" s="16" t="s">
        <v>24</v>
      </c>
      <c r="J636" s="17" t="str">
        <f t="shared" si="37"/>
        <v>https://nakamura196.github.io/toyo_iiif/iiif/lib1/MCJB09055(11)-HTML/manifest.json</v>
      </c>
      <c r="K636" s="17" t="str">
        <f t="shared" si="40"/>
        <v>http://universalviewer.io/examples/uv/uv.html#?manifest=https://nakamura196.github.io/toyo_iiif/iiif/lib1/MCJB09055(11)-HTML/manifest.json</v>
      </c>
      <c r="L636" s="14" t="str">
        <f t="shared" si="38"/>
        <v>http://iiif.io/api/presentation/2#rightToLeftDirection</v>
      </c>
      <c r="M636" s="14" t="str">
        <f t="shared" si="39"/>
        <v>http://iiif.io/api/presentation/2#nonPagedHint</v>
      </c>
      <c r="N636" s="21" t="s">
        <v>27</v>
      </c>
    </row>
    <row r="637" spans="1:14" ht="15.75" customHeight="1">
      <c r="A637" s="21" t="s">
        <v>2643</v>
      </c>
      <c r="B637" s="22" t="s">
        <v>1547</v>
      </c>
      <c r="C637" s="20" t="str">
        <f>IFERROR( VLOOKUP(A637, thumbnail!A:B, 2, FALSE), "")</f>
        <v/>
      </c>
      <c r="D637" s="21">
        <v>9056</v>
      </c>
      <c r="E637" s="22"/>
      <c r="F637" s="22" t="s">
        <v>1548</v>
      </c>
      <c r="G637" s="22" t="s">
        <v>1549</v>
      </c>
      <c r="H637" s="22" t="s">
        <v>1550</v>
      </c>
      <c r="I637" s="16" t="s">
        <v>24</v>
      </c>
      <c r="J637" s="17" t="str">
        <f t="shared" si="37"/>
        <v>https://nakamura196.github.io/toyo_iiif/iiif/lib1/MCJB09056-HTML/manifest.json</v>
      </c>
      <c r="K637" s="17" t="str">
        <f t="shared" si="40"/>
        <v>http://universalviewer.io/examples/uv/uv.html#?manifest=https://nakamura196.github.io/toyo_iiif/iiif/lib1/MCJB09056-HTML/manifest.json</v>
      </c>
      <c r="L637" s="14" t="str">
        <f t="shared" si="38"/>
        <v>http://iiif.io/api/presentation/2#rightToLeftDirection</v>
      </c>
      <c r="M637" s="14" t="str">
        <f t="shared" si="39"/>
        <v>http://iiif.io/api/presentation/2#nonPagedHint</v>
      </c>
      <c r="N637" s="21" t="s">
        <v>27</v>
      </c>
    </row>
    <row r="638" spans="1:14" ht="15.75" customHeight="1">
      <c r="A638" s="21" t="s">
        <v>2644</v>
      </c>
      <c r="B638" s="22" t="s">
        <v>1551</v>
      </c>
      <c r="C638" s="20" t="str">
        <f>IFERROR( VLOOKUP(A638, thumbnail!A:B, 2, FALSE), "")</f>
        <v/>
      </c>
      <c r="D638" s="21">
        <v>9068</v>
      </c>
      <c r="E638" s="22"/>
      <c r="F638" s="22" t="s">
        <v>138</v>
      </c>
      <c r="G638" s="22" t="s">
        <v>1552</v>
      </c>
      <c r="H638" s="22"/>
      <c r="I638" s="16" t="s">
        <v>24</v>
      </c>
      <c r="J638" s="17" t="str">
        <f t="shared" si="37"/>
        <v>https://nakamura196.github.io/toyo_iiif/iiif/lib1/MCJB09068-HTML/manifest.json</v>
      </c>
      <c r="K638" s="17" t="str">
        <f t="shared" si="40"/>
        <v>http://universalviewer.io/examples/uv/uv.html#?manifest=https://nakamura196.github.io/toyo_iiif/iiif/lib1/MCJB09068-HTML/manifest.json</v>
      </c>
      <c r="L638" s="14" t="str">
        <f t="shared" si="38"/>
        <v>http://iiif.io/api/presentation/2#rightToLeftDirection</v>
      </c>
      <c r="M638" s="14" t="str">
        <f t="shared" si="39"/>
        <v>http://iiif.io/api/presentation/2#nonPagedHint</v>
      </c>
      <c r="N638" s="21" t="s">
        <v>27</v>
      </c>
    </row>
    <row r="639" spans="1:14" ht="15.75" customHeight="1">
      <c r="A639" s="21" t="s">
        <v>2645</v>
      </c>
      <c r="B639" s="22" t="s">
        <v>1553</v>
      </c>
      <c r="C639" s="20" t="str">
        <f>IFERROR( VLOOKUP(A639, thumbnail!A:B, 2, FALSE), "")</f>
        <v/>
      </c>
      <c r="D639" s="21">
        <v>9069</v>
      </c>
      <c r="E639" s="22"/>
      <c r="F639" s="22" t="s">
        <v>1554</v>
      </c>
      <c r="G639" s="22" t="s">
        <v>1555</v>
      </c>
      <c r="H639" s="22"/>
      <c r="I639" s="16" t="s">
        <v>24</v>
      </c>
      <c r="J639" s="17" t="str">
        <f t="shared" si="37"/>
        <v>https://nakamura196.github.io/toyo_iiif/iiif/lib1/MCJB09069-HTML/manifest.json</v>
      </c>
      <c r="K639" s="17" t="str">
        <f t="shared" si="40"/>
        <v>http://universalviewer.io/examples/uv/uv.html#?manifest=https://nakamura196.github.io/toyo_iiif/iiif/lib1/MCJB09069-HTML/manifest.json</v>
      </c>
      <c r="L639" s="14" t="str">
        <f t="shared" si="38"/>
        <v>http://iiif.io/api/presentation/2#rightToLeftDirection</v>
      </c>
      <c r="M639" s="14" t="str">
        <f t="shared" si="39"/>
        <v>http://iiif.io/api/presentation/2#nonPagedHint</v>
      </c>
      <c r="N639" s="21" t="s">
        <v>27</v>
      </c>
    </row>
    <row r="640" spans="1:14" ht="15.75" customHeight="1">
      <c r="A640" s="21" t="s">
        <v>2646</v>
      </c>
      <c r="B640" s="22" t="s">
        <v>1556</v>
      </c>
      <c r="C640" s="20" t="str">
        <f>IFERROR( VLOOKUP(A640, thumbnail!A:B, 2, FALSE), "")</f>
        <v/>
      </c>
      <c r="D640" s="21">
        <v>9070</v>
      </c>
      <c r="E640" s="22" t="s">
        <v>1557</v>
      </c>
      <c r="F640" s="22" t="s">
        <v>1558</v>
      </c>
      <c r="G640" s="22" t="s">
        <v>1559</v>
      </c>
      <c r="H640" s="22"/>
      <c r="I640" s="16" t="s">
        <v>24</v>
      </c>
      <c r="J640" s="17" t="str">
        <f t="shared" si="37"/>
        <v>https://nakamura196.github.io/toyo_iiif/iiif/lib1/MCJB09070(1)-HTML/manifest.json</v>
      </c>
      <c r="K640" s="17" t="str">
        <f t="shared" si="40"/>
        <v>http://universalviewer.io/examples/uv/uv.html#?manifest=https://nakamura196.github.io/toyo_iiif/iiif/lib1/MCJB09070(1)-HTML/manifest.json</v>
      </c>
      <c r="L640" s="14" t="str">
        <f t="shared" si="38"/>
        <v>http://iiif.io/api/presentation/2#rightToLeftDirection</v>
      </c>
      <c r="M640" s="14" t="str">
        <f t="shared" si="39"/>
        <v>http://iiif.io/api/presentation/2#nonPagedHint</v>
      </c>
      <c r="N640" s="21" t="s">
        <v>27</v>
      </c>
    </row>
    <row r="641" spans="1:14" ht="15.75" customHeight="1">
      <c r="A641" s="21" t="s">
        <v>2647</v>
      </c>
      <c r="B641" s="22" t="s">
        <v>1556</v>
      </c>
      <c r="C641" s="20" t="str">
        <f>IFERROR( VLOOKUP(A641, thumbnail!A:B, 2, FALSE), "")</f>
        <v/>
      </c>
      <c r="D641" s="21">
        <v>9070</v>
      </c>
      <c r="E641" s="22" t="s">
        <v>1557</v>
      </c>
      <c r="F641" s="22" t="s">
        <v>1558</v>
      </c>
      <c r="G641" s="22" t="s">
        <v>1559</v>
      </c>
      <c r="H641" s="22"/>
      <c r="I641" s="16" t="s">
        <v>24</v>
      </c>
      <c r="J641" s="17" t="str">
        <f t="shared" si="37"/>
        <v>https://nakamura196.github.io/toyo_iiif/iiif/lib1/MCJB09070(2)-HTML/manifest.json</v>
      </c>
      <c r="K641" s="17" t="str">
        <f t="shared" si="40"/>
        <v>http://universalviewer.io/examples/uv/uv.html#?manifest=https://nakamura196.github.io/toyo_iiif/iiif/lib1/MCJB09070(2)-HTML/manifest.json</v>
      </c>
      <c r="L641" s="14" t="str">
        <f t="shared" si="38"/>
        <v>http://iiif.io/api/presentation/2#rightToLeftDirection</v>
      </c>
      <c r="M641" s="14" t="str">
        <f t="shared" si="39"/>
        <v>http://iiif.io/api/presentation/2#nonPagedHint</v>
      </c>
      <c r="N641" s="21" t="s">
        <v>27</v>
      </c>
    </row>
    <row r="642" spans="1:14" ht="15.75" customHeight="1">
      <c r="A642" s="21" t="s">
        <v>2648</v>
      </c>
      <c r="B642" s="22" t="s">
        <v>1556</v>
      </c>
      <c r="C642" s="20" t="str">
        <f>IFERROR( VLOOKUP(A642, thumbnail!A:B, 2, FALSE), "")</f>
        <v/>
      </c>
      <c r="D642" s="21">
        <v>9070</v>
      </c>
      <c r="E642" s="22" t="s">
        <v>1557</v>
      </c>
      <c r="F642" s="22" t="s">
        <v>1558</v>
      </c>
      <c r="G642" s="22" t="s">
        <v>1559</v>
      </c>
      <c r="H642" s="22"/>
      <c r="I642" s="16" t="s">
        <v>24</v>
      </c>
      <c r="J642" s="17" t="str">
        <f t="shared" si="37"/>
        <v>https://nakamura196.github.io/toyo_iiif/iiif/lib1/MCJB09070(3)-HTML/manifest.json</v>
      </c>
      <c r="K642" s="17" t="str">
        <f t="shared" si="40"/>
        <v>http://universalviewer.io/examples/uv/uv.html#?manifest=https://nakamura196.github.io/toyo_iiif/iiif/lib1/MCJB09070(3)-HTML/manifest.json</v>
      </c>
      <c r="L642" s="14" t="str">
        <f t="shared" si="38"/>
        <v>http://iiif.io/api/presentation/2#rightToLeftDirection</v>
      </c>
      <c r="M642" s="14" t="str">
        <f t="shared" si="39"/>
        <v>http://iiif.io/api/presentation/2#nonPagedHint</v>
      </c>
      <c r="N642" s="21" t="s">
        <v>27</v>
      </c>
    </row>
    <row r="643" spans="1:14" ht="15.75" customHeight="1">
      <c r="A643" s="21" t="s">
        <v>2649</v>
      </c>
      <c r="B643" s="22" t="s">
        <v>1556</v>
      </c>
      <c r="C643" s="20" t="str">
        <f>IFERROR( VLOOKUP(A643, thumbnail!A:B, 2, FALSE), "")</f>
        <v/>
      </c>
      <c r="D643" s="21">
        <v>9070</v>
      </c>
      <c r="E643" s="22" t="s">
        <v>1557</v>
      </c>
      <c r="F643" s="22" t="s">
        <v>1558</v>
      </c>
      <c r="G643" s="22" t="s">
        <v>1559</v>
      </c>
      <c r="H643" s="22"/>
      <c r="I643" s="16" t="s">
        <v>24</v>
      </c>
      <c r="J643" s="17" t="str">
        <f t="shared" si="37"/>
        <v>https://nakamura196.github.io/toyo_iiif/iiif/lib1/MCJB09070(4)-HTML/manifest.json</v>
      </c>
      <c r="K643" s="17" t="str">
        <f t="shared" si="40"/>
        <v>http://universalviewer.io/examples/uv/uv.html#?manifest=https://nakamura196.github.io/toyo_iiif/iiif/lib1/MCJB09070(4)-HTML/manifest.json</v>
      </c>
      <c r="L643" s="14" t="str">
        <f t="shared" si="38"/>
        <v>http://iiif.io/api/presentation/2#rightToLeftDirection</v>
      </c>
      <c r="M643" s="14" t="str">
        <f t="shared" si="39"/>
        <v>http://iiif.io/api/presentation/2#nonPagedHint</v>
      </c>
      <c r="N643" s="21" t="s">
        <v>27</v>
      </c>
    </row>
    <row r="644" spans="1:14" ht="15.75" customHeight="1">
      <c r="A644" s="21" t="s">
        <v>2650</v>
      </c>
      <c r="B644" s="22" t="s">
        <v>1560</v>
      </c>
      <c r="C644" s="20" t="str">
        <f>IFERROR( VLOOKUP(A644, thumbnail!A:B, 2, FALSE), "")</f>
        <v/>
      </c>
      <c r="D644" s="21">
        <v>9143</v>
      </c>
      <c r="E644" s="22"/>
      <c r="F644" s="22" t="s">
        <v>1561</v>
      </c>
      <c r="G644" s="22" t="s">
        <v>1562</v>
      </c>
      <c r="H644" s="22"/>
      <c r="I644" s="16" t="s">
        <v>24</v>
      </c>
      <c r="J644" s="17" t="str">
        <f t="shared" si="37"/>
        <v>https://nakamura196.github.io/toyo_iiif/iiif/lib1/MCJB09143-HTML/manifest.json</v>
      </c>
      <c r="K644" s="17" t="str">
        <f t="shared" si="40"/>
        <v>http://universalviewer.io/examples/uv/uv.html#?manifest=https://nakamura196.github.io/toyo_iiif/iiif/lib1/MCJB09143-HTML/manifest.json</v>
      </c>
      <c r="L644" s="14" t="str">
        <f t="shared" si="38"/>
        <v>http://iiif.io/api/presentation/2#rightToLeftDirection</v>
      </c>
      <c r="M644" s="14" t="str">
        <f t="shared" si="39"/>
        <v>http://iiif.io/api/presentation/2#nonPagedHint</v>
      </c>
      <c r="N644" s="21" t="s">
        <v>27</v>
      </c>
    </row>
    <row r="645" spans="1:14" ht="15.75" customHeight="1">
      <c r="A645" s="21" t="s">
        <v>2651</v>
      </c>
      <c r="B645" s="22" t="s">
        <v>1563</v>
      </c>
      <c r="C645" s="20" t="str">
        <f>IFERROR( VLOOKUP(A645, thumbnail!A:B, 2, FALSE), "")</f>
        <v/>
      </c>
      <c r="D645" s="21">
        <v>9144</v>
      </c>
      <c r="E645" s="22"/>
      <c r="F645" s="22" t="s">
        <v>1564</v>
      </c>
      <c r="G645" s="22" t="s">
        <v>1565</v>
      </c>
      <c r="H645" s="22"/>
      <c r="I645" s="16" t="s">
        <v>24</v>
      </c>
      <c r="J645" s="17" t="str">
        <f t="shared" si="37"/>
        <v>https://nakamura196.github.io/toyo_iiif/iiif/lib1/MCJB09144-HTML/manifest.json</v>
      </c>
      <c r="K645" s="17" t="str">
        <f t="shared" si="40"/>
        <v>http://universalviewer.io/examples/uv/uv.html#?manifest=https://nakamura196.github.io/toyo_iiif/iiif/lib1/MCJB09144-HTML/manifest.json</v>
      </c>
      <c r="L645" s="14" t="str">
        <f t="shared" si="38"/>
        <v>http://iiif.io/api/presentation/2#rightToLeftDirection</v>
      </c>
      <c r="M645" s="14" t="str">
        <f t="shared" si="39"/>
        <v>http://iiif.io/api/presentation/2#nonPagedHint</v>
      </c>
      <c r="N645" s="21" t="s">
        <v>27</v>
      </c>
    </row>
    <row r="646" spans="1:14" ht="15.75" customHeight="1">
      <c r="A646" s="21" t="s">
        <v>2652</v>
      </c>
      <c r="B646" s="22" t="s">
        <v>1566</v>
      </c>
      <c r="C646" s="20" t="str">
        <f>IFERROR( VLOOKUP(A646, thumbnail!A:B, 2, FALSE), "")</f>
        <v/>
      </c>
      <c r="D646" s="21">
        <v>9145</v>
      </c>
      <c r="E646" s="22"/>
      <c r="F646" s="22" t="s">
        <v>1567</v>
      </c>
      <c r="G646" s="22" t="s">
        <v>1568</v>
      </c>
      <c r="H646" s="22"/>
      <c r="I646" s="16" t="s">
        <v>24</v>
      </c>
      <c r="J646" s="17" t="str">
        <f t="shared" ref="J646:J709" si="41">"https://nakamura196.github.io/toyo_iiif/iiif/lib1/"&amp;A646&amp;"/manifest.json"</f>
        <v>https://nakamura196.github.io/toyo_iiif/iiif/lib1/MCJB09145-HTML/manifest.json</v>
      </c>
      <c r="K646" s="17" t="str">
        <f t="shared" si="40"/>
        <v>http://universalviewer.io/examples/uv/uv.html#?manifest=https://nakamura196.github.io/toyo_iiif/iiif/lib1/MCJB09145-HTML/manifest.json</v>
      </c>
      <c r="L646" s="14" t="str">
        <f t="shared" ref="L646:L709" si="42">"http://iiif.io/api/presentation/2#rightToLeftDirection"</f>
        <v>http://iiif.io/api/presentation/2#rightToLeftDirection</v>
      </c>
      <c r="M646" s="14" t="str">
        <f t="shared" ref="M646:M709" si="43">"http://iiif.io/api/presentation/2#nonPagedHint"</f>
        <v>http://iiif.io/api/presentation/2#nonPagedHint</v>
      </c>
      <c r="N646" s="21" t="s">
        <v>27</v>
      </c>
    </row>
    <row r="647" spans="1:14" ht="15.75" customHeight="1">
      <c r="A647" s="21" t="s">
        <v>2653</v>
      </c>
      <c r="B647" s="22" t="s">
        <v>1569</v>
      </c>
      <c r="C647" s="20" t="str">
        <f>IFERROR( VLOOKUP(A647, thumbnail!A:B, 2, FALSE), "")</f>
        <v/>
      </c>
      <c r="D647" s="21">
        <v>9152</v>
      </c>
      <c r="E647" s="22"/>
      <c r="F647" s="22"/>
      <c r="G647" s="22" t="s">
        <v>1570</v>
      </c>
      <c r="H647" s="22"/>
      <c r="I647" s="16" t="s">
        <v>24</v>
      </c>
      <c r="J647" s="17" t="str">
        <f t="shared" si="41"/>
        <v>https://nakamura196.github.io/toyo_iiif/iiif/lib1/MCJB09152-HTML/manifest.json</v>
      </c>
      <c r="K647" s="17" t="str">
        <f t="shared" si="40"/>
        <v>http://universalviewer.io/examples/uv/uv.html#?manifest=https://nakamura196.github.io/toyo_iiif/iiif/lib1/MCJB09152-HTML/manifest.json</v>
      </c>
      <c r="L647" s="14" t="str">
        <f t="shared" si="42"/>
        <v>http://iiif.io/api/presentation/2#rightToLeftDirection</v>
      </c>
      <c r="M647" s="14" t="str">
        <f t="shared" si="43"/>
        <v>http://iiif.io/api/presentation/2#nonPagedHint</v>
      </c>
      <c r="N647" s="21" t="s">
        <v>27</v>
      </c>
    </row>
    <row r="648" spans="1:14" ht="15.75" customHeight="1">
      <c r="A648" s="21" t="s">
        <v>2654</v>
      </c>
      <c r="B648" s="22" t="s">
        <v>1571</v>
      </c>
      <c r="C648" s="20" t="str">
        <f>IFERROR( VLOOKUP(A648, thumbnail!A:B, 2, FALSE), "")</f>
        <v/>
      </c>
      <c r="D648" s="21">
        <v>9160</v>
      </c>
      <c r="E648" s="22"/>
      <c r="F648" s="22" t="s">
        <v>1572</v>
      </c>
      <c r="G648" s="22" t="s">
        <v>1573</v>
      </c>
      <c r="H648" s="22"/>
      <c r="I648" s="16" t="s">
        <v>24</v>
      </c>
      <c r="J648" s="17" t="str">
        <f t="shared" si="41"/>
        <v>https://nakamura196.github.io/toyo_iiif/iiif/lib1/MCJB09160-HTML/manifest.json</v>
      </c>
      <c r="K648" s="17" t="str">
        <f t="shared" si="40"/>
        <v>http://universalviewer.io/examples/uv/uv.html#?manifest=https://nakamura196.github.io/toyo_iiif/iiif/lib1/MCJB09160-HTML/manifest.json</v>
      </c>
      <c r="L648" s="14" t="str">
        <f t="shared" si="42"/>
        <v>http://iiif.io/api/presentation/2#rightToLeftDirection</v>
      </c>
      <c r="M648" s="14" t="str">
        <f t="shared" si="43"/>
        <v>http://iiif.io/api/presentation/2#nonPagedHint</v>
      </c>
      <c r="N648" s="21" t="s">
        <v>27</v>
      </c>
    </row>
    <row r="649" spans="1:14" ht="15.75" customHeight="1">
      <c r="A649" s="21" t="s">
        <v>2655</v>
      </c>
      <c r="B649" s="22" t="s">
        <v>1574</v>
      </c>
      <c r="C649" s="20" t="str">
        <f>IFERROR( VLOOKUP(A649, thumbnail!A:B, 2, FALSE), "")</f>
        <v/>
      </c>
      <c r="D649" s="21">
        <v>9279</v>
      </c>
      <c r="E649" s="22" t="s">
        <v>1575</v>
      </c>
      <c r="F649" s="22" t="s">
        <v>1576</v>
      </c>
      <c r="G649" s="22" t="s">
        <v>1577</v>
      </c>
      <c r="H649" s="22"/>
      <c r="I649" s="16" t="s">
        <v>24</v>
      </c>
      <c r="J649" s="17" t="str">
        <f t="shared" si="41"/>
        <v>https://nakamura196.github.io/toyo_iiif/iiif/lib1/MCJB09279(1)-HTML/manifest.json</v>
      </c>
      <c r="K649" s="17" t="str">
        <f t="shared" si="40"/>
        <v>http://universalviewer.io/examples/uv/uv.html#?manifest=https://nakamura196.github.io/toyo_iiif/iiif/lib1/MCJB09279(1)-HTML/manifest.json</v>
      </c>
      <c r="L649" s="14" t="str">
        <f t="shared" si="42"/>
        <v>http://iiif.io/api/presentation/2#rightToLeftDirection</v>
      </c>
      <c r="M649" s="14" t="str">
        <f t="shared" si="43"/>
        <v>http://iiif.io/api/presentation/2#nonPagedHint</v>
      </c>
      <c r="N649" s="21" t="s">
        <v>27</v>
      </c>
    </row>
    <row r="650" spans="1:14" ht="15.75" customHeight="1">
      <c r="A650" s="21" t="s">
        <v>2656</v>
      </c>
      <c r="B650" s="22" t="s">
        <v>1574</v>
      </c>
      <c r="C650" s="20" t="str">
        <f>IFERROR( VLOOKUP(A650, thumbnail!A:B, 2, FALSE), "")</f>
        <v/>
      </c>
      <c r="D650" s="21">
        <v>9279</v>
      </c>
      <c r="E650" s="22" t="s">
        <v>1575</v>
      </c>
      <c r="F650" s="22" t="s">
        <v>1576</v>
      </c>
      <c r="G650" s="22" t="s">
        <v>1577</v>
      </c>
      <c r="H650" s="22"/>
      <c r="I650" s="16" t="s">
        <v>24</v>
      </c>
      <c r="J650" s="17" t="str">
        <f t="shared" si="41"/>
        <v>https://nakamura196.github.io/toyo_iiif/iiif/lib1/MCJB09279(2)-HTML/manifest.json</v>
      </c>
      <c r="K650" s="17" t="str">
        <f t="shared" si="40"/>
        <v>http://universalviewer.io/examples/uv/uv.html#?manifest=https://nakamura196.github.io/toyo_iiif/iiif/lib1/MCJB09279(2)-HTML/manifest.json</v>
      </c>
      <c r="L650" s="14" t="str">
        <f t="shared" si="42"/>
        <v>http://iiif.io/api/presentation/2#rightToLeftDirection</v>
      </c>
      <c r="M650" s="14" t="str">
        <f t="shared" si="43"/>
        <v>http://iiif.io/api/presentation/2#nonPagedHint</v>
      </c>
      <c r="N650" s="21" t="s">
        <v>27</v>
      </c>
    </row>
    <row r="651" spans="1:14" ht="15.75" customHeight="1">
      <c r="A651" s="21" t="s">
        <v>2657</v>
      </c>
      <c r="B651" s="22" t="s">
        <v>1574</v>
      </c>
      <c r="C651" s="20" t="str">
        <f>IFERROR( VLOOKUP(A651, thumbnail!A:B, 2, FALSE), "")</f>
        <v/>
      </c>
      <c r="D651" s="21">
        <v>9279</v>
      </c>
      <c r="E651" s="22" t="s">
        <v>1575</v>
      </c>
      <c r="F651" s="22" t="s">
        <v>1576</v>
      </c>
      <c r="G651" s="22" t="s">
        <v>1577</v>
      </c>
      <c r="H651" s="22"/>
      <c r="I651" s="16" t="s">
        <v>24</v>
      </c>
      <c r="J651" s="17" t="str">
        <f t="shared" si="41"/>
        <v>https://nakamura196.github.io/toyo_iiif/iiif/lib1/MCJB09279(3)-HTML/manifest.json</v>
      </c>
      <c r="K651" s="17" t="str">
        <f t="shared" si="40"/>
        <v>http://universalviewer.io/examples/uv/uv.html#?manifest=https://nakamura196.github.io/toyo_iiif/iiif/lib1/MCJB09279(3)-HTML/manifest.json</v>
      </c>
      <c r="L651" s="14" t="str">
        <f t="shared" si="42"/>
        <v>http://iiif.io/api/presentation/2#rightToLeftDirection</v>
      </c>
      <c r="M651" s="14" t="str">
        <f t="shared" si="43"/>
        <v>http://iiif.io/api/presentation/2#nonPagedHint</v>
      </c>
      <c r="N651" s="21" t="s">
        <v>27</v>
      </c>
    </row>
    <row r="652" spans="1:14" ht="15.75" customHeight="1">
      <c r="A652" s="21" t="s">
        <v>2658</v>
      </c>
      <c r="B652" s="22" t="s">
        <v>1574</v>
      </c>
      <c r="C652" s="20" t="str">
        <f>IFERROR( VLOOKUP(A652, thumbnail!A:B, 2, FALSE), "")</f>
        <v/>
      </c>
      <c r="D652" s="21">
        <v>9279</v>
      </c>
      <c r="E652" s="22" t="s">
        <v>1575</v>
      </c>
      <c r="F652" s="22" t="s">
        <v>1576</v>
      </c>
      <c r="G652" s="22" t="s">
        <v>1577</v>
      </c>
      <c r="H652" s="22"/>
      <c r="I652" s="16" t="s">
        <v>24</v>
      </c>
      <c r="J652" s="17" t="str">
        <f t="shared" si="41"/>
        <v>https://nakamura196.github.io/toyo_iiif/iiif/lib1/MCJB09279(4)-HTML/manifest.json</v>
      </c>
      <c r="K652" s="17" t="str">
        <f t="shared" si="40"/>
        <v>http://universalviewer.io/examples/uv/uv.html#?manifest=https://nakamura196.github.io/toyo_iiif/iiif/lib1/MCJB09279(4)-HTML/manifest.json</v>
      </c>
      <c r="L652" s="14" t="str">
        <f t="shared" si="42"/>
        <v>http://iiif.io/api/presentation/2#rightToLeftDirection</v>
      </c>
      <c r="M652" s="14" t="str">
        <f t="shared" si="43"/>
        <v>http://iiif.io/api/presentation/2#nonPagedHint</v>
      </c>
      <c r="N652" s="21" t="s">
        <v>27</v>
      </c>
    </row>
    <row r="653" spans="1:14" ht="15.75" customHeight="1">
      <c r="A653" s="21" t="s">
        <v>2659</v>
      </c>
      <c r="B653" s="22" t="s">
        <v>1578</v>
      </c>
      <c r="C653" s="20" t="str">
        <f>IFERROR( VLOOKUP(A653, thumbnail!A:B, 2, FALSE), "")</f>
        <v/>
      </c>
      <c r="D653" s="21">
        <v>9306</v>
      </c>
      <c r="E653" s="22"/>
      <c r="F653" s="22" t="s">
        <v>138</v>
      </c>
      <c r="G653" s="22" t="s">
        <v>1579</v>
      </c>
      <c r="H653" s="22"/>
      <c r="I653" s="16" t="s">
        <v>24</v>
      </c>
      <c r="J653" s="17" t="str">
        <f t="shared" si="41"/>
        <v>https://nakamura196.github.io/toyo_iiif/iiif/lib1/MCJB09306-HTML/manifest.json</v>
      </c>
      <c r="K653" s="17" t="str">
        <f t="shared" si="40"/>
        <v>http://universalviewer.io/examples/uv/uv.html#?manifest=https://nakamura196.github.io/toyo_iiif/iiif/lib1/MCJB09306-HTML/manifest.json</v>
      </c>
      <c r="L653" s="14" t="str">
        <f t="shared" si="42"/>
        <v>http://iiif.io/api/presentation/2#rightToLeftDirection</v>
      </c>
      <c r="M653" s="14" t="str">
        <f t="shared" si="43"/>
        <v>http://iiif.io/api/presentation/2#nonPagedHint</v>
      </c>
      <c r="N653" s="21" t="s">
        <v>27</v>
      </c>
    </row>
    <row r="654" spans="1:14" ht="15.75" customHeight="1">
      <c r="A654" s="21" t="s">
        <v>2660</v>
      </c>
      <c r="B654" s="22" t="s">
        <v>1580</v>
      </c>
      <c r="C654" s="20" t="str">
        <f>IFERROR( VLOOKUP(A654, thumbnail!A:B, 2, FALSE), "")</f>
        <v/>
      </c>
      <c r="D654" s="21">
        <v>9307</v>
      </c>
      <c r="E654" s="22"/>
      <c r="F654" s="22" t="s">
        <v>138</v>
      </c>
      <c r="G654" s="22" t="s">
        <v>1581</v>
      </c>
      <c r="H654" s="22"/>
      <c r="I654" s="16" t="s">
        <v>24</v>
      </c>
      <c r="J654" s="17" t="str">
        <f t="shared" si="41"/>
        <v>https://nakamura196.github.io/toyo_iiif/iiif/lib1/MCJB09307-HTML/manifest.json</v>
      </c>
      <c r="K654" s="17" t="str">
        <f t="shared" si="40"/>
        <v>http://universalviewer.io/examples/uv/uv.html#?manifest=https://nakamura196.github.io/toyo_iiif/iiif/lib1/MCJB09307-HTML/manifest.json</v>
      </c>
      <c r="L654" s="14" t="str">
        <f t="shared" si="42"/>
        <v>http://iiif.io/api/presentation/2#rightToLeftDirection</v>
      </c>
      <c r="M654" s="14" t="str">
        <f t="shared" si="43"/>
        <v>http://iiif.io/api/presentation/2#nonPagedHint</v>
      </c>
      <c r="N654" s="21" t="s">
        <v>27</v>
      </c>
    </row>
    <row r="655" spans="1:14" ht="15.75" customHeight="1">
      <c r="A655" s="21" t="s">
        <v>2661</v>
      </c>
      <c r="B655" s="22" t="s">
        <v>1582</v>
      </c>
      <c r="C655" s="20" t="str">
        <f>IFERROR( VLOOKUP(A655, thumbnail!A:B, 2, FALSE), "")</f>
        <v/>
      </c>
      <c r="D655" s="21">
        <v>9417</v>
      </c>
      <c r="E655" s="22"/>
      <c r="F655" s="22" t="s">
        <v>1583</v>
      </c>
      <c r="G655" s="22" t="s">
        <v>1584</v>
      </c>
      <c r="H655" s="22" t="s">
        <v>1585</v>
      </c>
      <c r="I655" s="16" t="s">
        <v>24</v>
      </c>
      <c r="J655" s="17" t="str">
        <f t="shared" si="41"/>
        <v>https://nakamura196.github.io/toyo_iiif/iiif/lib1/MCJB09417-HTML/manifest.json</v>
      </c>
      <c r="K655" s="17" t="str">
        <f t="shared" si="40"/>
        <v>http://universalviewer.io/examples/uv/uv.html#?manifest=https://nakamura196.github.io/toyo_iiif/iiif/lib1/MCJB09417-HTML/manifest.json</v>
      </c>
      <c r="L655" s="14" t="str">
        <f t="shared" si="42"/>
        <v>http://iiif.io/api/presentation/2#rightToLeftDirection</v>
      </c>
      <c r="M655" s="14" t="str">
        <f t="shared" si="43"/>
        <v>http://iiif.io/api/presentation/2#nonPagedHint</v>
      </c>
      <c r="N655" s="21" t="s">
        <v>27</v>
      </c>
    </row>
    <row r="656" spans="1:14" ht="15.75" customHeight="1">
      <c r="A656" s="21" t="s">
        <v>2662</v>
      </c>
      <c r="B656" s="22" t="s">
        <v>1586</v>
      </c>
      <c r="C656" s="20" t="str">
        <f>IFERROR( VLOOKUP(A656, thumbnail!A:B, 2, FALSE), "")</f>
        <v/>
      </c>
      <c r="D656" s="21">
        <v>9420</v>
      </c>
      <c r="E656" s="22" t="s">
        <v>1587</v>
      </c>
      <c r="F656" s="22" t="s">
        <v>1588</v>
      </c>
      <c r="G656" s="22" t="s">
        <v>1589</v>
      </c>
      <c r="H656" s="22"/>
      <c r="I656" s="16" t="s">
        <v>24</v>
      </c>
      <c r="J656" s="17" t="str">
        <f t="shared" si="41"/>
        <v>https://nakamura196.github.io/toyo_iiif/iiif/lib1/MCJB09420-HTML/manifest.json</v>
      </c>
      <c r="K656" s="17" t="str">
        <f t="shared" ref="K656:K719" si="44">"http://universalviewer.io/examples/uv/uv.html#?manifest="&amp;J656</f>
        <v>http://universalviewer.io/examples/uv/uv.html#?manifest=https://nakamura196.github.io/toyo_iiif/iiif/lib1/MCJB09420-HTML/manifest.json</v>
      </c>
      <c r="L656" s="14" t="str">
        <f t="shared" si="42"/>
        <v>http://iiif.io/api/presentation/2#rightToLeftDirection</v>
      </c>
      <c r="M656" s="14" t="str">
        <f t="shared" si="43"/>
        <v>http://iiif.io/api/presentation/2#nonPagedHint</v>
      </c>
      <c r="N656" s="21" t="s">
        <v>27</v>
      </c>
    </row>
    <row r="657" spans="1:14" ht="15.75" customHeight="1">
      <c r="A657" s="21" t="s">
        <v>2663</v>
      </c>
      <c r="B657" s="22" t="s">
        <v>1590</v>
      </c>
      <c r="C657" s="20" t="str">
        <f>IFERROR( VLOOKUP(A657, thumbnail!A:B, 2, FALSE), "")</f>
        <v/>
      </c>
      <c r="D657" s="21">
        <v>9423</v>
      </c>
      <c r="E657" s="22" t="s">
        <v>1591</v>
      </c>
      <c r="F657" s="22" t="s">
        <v>1592</v>
      </c>
      <c r="G657" s="22" t="s">
        <v>1593</v>
      </c>
      <c r="H657" s="22"/>
      <c r="I657" s="16" t="s">
        <v>24</v>
      </c>
      <c r="J657" s="17" t="str">
        <f t="shared" si="41"/>
        <v>https://nakamura196.github.io/toyo_iiif/iiif/lib1/MCJB09423-HTML/manifest.json</v>
      </c>
      <c r="K657" s="17" t="str">
        <f t="shared" si="44"/>
        <v>http://universalviewer.io/examples/uv/uv.html#?manifest=https://nakamura196.github.io/toyo_iiif/iiif/lib1/MCJB09423-HTML/manifest.json</v>
      </c>
      <c r="L657" s="14" t="str">
        <f t="shared" si="42"/>
        <v>http://iiif.io/api/presentation/2#rightToLeftDirection</v>
      </c>
      <c r="M657" s="14" t="str">
        <f t="shared" si="43"/>
        <v>http://iiif.io/api/presentation/2#nonPagedHint</v>
      </c>
      <c r="N657" s="21" t="s">
        <v>27</v>
      </c>
    </row>
    <row r="658" spans="1:14" ht="15.75" customHeight="1">
      <c r="A658" s="21" t="s">
        <v>2664</v>
      </c>
      <c r="B658" s="22" t="s">
        <v>1594</v>
      </c>
      <c r="C658" s="20" t="str">
        <f>IFERROR( VLOOKUP(A658, thumbnail!A:B, 2, FALSE), "")</f>
        <v/>
      </c>
      <c r="D658" s="21">
        <v>9424</v>
      </c>
      <c r="E658" s="22"/>
      <c r="F658" s="22" t="s">
        <v>1595</v>
      </c>
      <c r="G658" s="22" t="s">
        <v>1596</v>
      </c>
      <c r="H658" s="22"/>
      <c r="I658" s="16" t="s">
        <v>24</v>
      </c>
      <c r="J658" s="17" t="str">
        <f t="shared" si="41"/>
        <v>https://nakamura196.github.io/toyo_iiif/iiif/lib1/MCJB09424-HTML/manifest.json</v>
      </c>
      <c r="K658" s="17" t="str">
        <f t="shared" si="44"/>
        <v>http://universalviewer.io/examples/uv/uv.html#?manifest=https://nakamura196.github.io/toyo_iiif/iiif/lib1/MCJB09424-HTML/manifest.json</v>
      </c>
      <c r="L658" s="14" t="str">
        <f t="shared" si="42"/>
        <v>http://iiif.io/api/presentation/2#rightToLeftDirection</v>
      </c>
      <c r="M658" s="14" t="str">
        <f t="shared" si="43"/>
        <v>http://iiif.io/api/presentation/2#nonPagedHint</v>
      </c>
      <c r="N658" s="21" t="s">
        <v>27</v>
      </c>
    </row>
    <row r="659" spans="1:14" ht="15.75" customHeight="1">
      <c r="A659" s="21" t="s">
        <v>2665</v>
      </c>
      <c r="B659" s="22" t="s">
        <v>1597</v>
      </c>
      <c r="C659" s="20" t="str">
        <f>IFERROR( VLOOKUP(A659, thumbnail!A:B, 2, FALSE), "")</f>
        <v/>
      </c>
      <c r="D659" s="21">
        <v>9430</v>
      </c>
      <c r="E659" s="22"/>
      <c r="F659" s="22" t="s">
        <v>1598</v>
      </c>
      <c r="G659" s="22" t="s">
        <v>1599</v>
      </c>
      <c r="H659" s="22"/>
      <c r="I659" s="16" t="s">
        <v>24</v>
      </c>
      <c r="J659" s="17" t="str">
        <f t="shared" si="41"/>
        <v>https://nakamura196.github.io/toyo_iiif/iiif/lib1/MCJB09430-HTML/manifest.json</v>
      </c>
      <c r="K659" s="17" t="str">
        <f t="shared" si="44"/>
        <v>http://universalviewer.io/examples/uv/uv.html#?manifest=https://nakamura196.github.io/toyo_iiif/iiif/lib1/MCJB09430-HTML/manifest.json</v>
      </c>
      <c r="L659" s="14" t="str">
        <f t="shared" si="42"/>
        <v>http://iiif.io/api/presentation/2#rightToLeftDirection</v>
      </c>
      <c r="M659" s="14" t="str">
        <f t="shared" si="43"/>
        <v>http://iiif.io/api/presentation/2#nonPagedHint</v>
      </c>
      <c r="N659" s="21" t="s">
        <v>27</v>
      </c>
    </row>
    <row r="660" spans="1:14" ht="15.75" customHeight="1">
      <c r="A660" s="21" t="s">
        <v>2666</v>
      </c>
      <c r="B660" s="22" t="s">
        <v>1600</v>
      </c>
      <c r="C660" s="20" t="str">
        <f>IFERROR( VLOOKUP(A660, thumbnail!A:B, 2, FALSE), "")</f>
        <v/>
      </c>
      <c r="D660" s="21">
        <v>9431</v>
      </c>
      <c r="E660" s="22"/>
      <c r="F660" s="22" t="s">
        <v>1601</v>
      </c>
      <c r="G660" s="22" t="s">
        <v>732</v>
      </c>
      <c r="H660" s="22"/>
      <c r="I660" s="16" t="s">
        <v>24</v>
      </c>
      <c r="J660" s="17" t="str">
        <f t="shared" si="41"/>
        <v>https://nakamura196.github.io/toyo_iiif/iiif/lib1/MCJB09431-HTML/manifest.json</v>
      </c>
      <c r="K660" s="17" t="str">
        <f t="shared" si="44"/>
        <v>http://universalviewer.io/examples/uv/uv.html#?manifest=https://nakamura196.github.io/toyo_iiif/iiif/lib1/MCJB09431-HTML/manifest.json</v>
      </c>
      <c r="L660" s="14" t="str">
        <f t="shared" si="42"/>
        <v>http://iiif.io/api/presentation/2#rightToLeftDirection</v>
      </c>
      <c r="M660" s="14" t="str">
        <f t="shared" si="43"/>
        <v>http://iiif.io/api/presentation/2#nonPagedHint</v>
      </c>
      <c r="N660" s="21" t="s">
        <v>27</v>
      </c>
    </row>
    <row r="661" spans="1:14" ht="15.75" customHeight="1">
      <c r="A661" s="21" t="s">
        <v>2667</v>
      </c>
      <c r="B661" s="22" t="s">
        <v>1602</v>
      </c>
      <c r="C661" s="20" t="str">
        <f>IFERROR( VLOOKUP(A661, thumbnail!A:B, 2, FALSE), "")</f>
        <v/>
      </c>
      <c r="D661" s="21">
        <v>9432</v>
      </c>
      <c r="E661" s="22"/>
      <c r="F661" s="22" t="s">
        <v>138</v>
      </c>
      <c r="G661" s="22" t="s">
        <v>1603</v>
      </c>
      <c r="H661" s="22"/>
      <c r="I661" s="16" t="s">
        <v>24</v>
      </c>
      <c r="J661" s="17" t="str">
        <f t="shared" si="41"/>
        <v>https://nakamura196.github.io/toyo_iiif/iiif/lib1/MCJB09432-HTML/manifest.json</v>
      </c>
      <c r="K661" s="17" t="str">
        <f t="shared" si="44"/>
        <v>http://universalviewer.io/examples/uv/uv.html#?manifest=https://nakamura196.github.io/toyo_iiif/iiif/lib1/MCJB09432-HTML/manifest.json</v>
      </c>
      <c r="L661" s="14" t="str">
        <f t="shared" si="42"/>
        <v>http://iiif.io/api/presentation/2#rightToLeftDirection</v>
      </c>
      <c r="M661" s="14" t="str">
        <f t="shared" si="43"/>
        <v>http://iiif.io/api/presentation/2#nonPagedHint</v>
      </c>
      <c r="N661" s="21" t="s">
        <v>27</v>
      </c>
    </row>
    <row r="662" spans="1:14" ht="15.75" customHeight="1">
      <c r="A662" s="21" t="s">
        <v>2668</v>
      </c>
      <c r="B662" s="22" t="s">
        <v>1604</v>
      </c>
      <c r="C662" s="20" t="str">
        <f>IFERROR( VLOOKUP(A662, thumbnail!A:B, 2, FALSE), "")</f>
        <v/>
      </c>
      <c r="D662" s="21">
        <v>9433</v>
      </c>
      <c r="E662" s="22"/>
      <c r="F662" s="22"/>
      <c r="G662" s="22" t="s">
        <v>1605</v>
      </c>
      <c r="H662" s="22"/>
      <c r="I662" s="16" t="s">
        <v>24</v>
      </c>
      <c r="J662" s="17" t="str">
        <f t="shared" si="41"/>
        <v>https://nakamura196.github.io/toyo_iiif/iiif/lib1/MCJB09433-HTML/manifest.json</v>
      </c>
      <c r="K662" s="17" t="str">
        <f t="shared" si="44"/>
        <v>http://universalviewer.io/examples/uv/uv.html#?manifest=https://nakamura196.github.io/toyo_iiif/iiif/lib1/MCJB09433-HTML/manifest.json</v>
      </c>
      <c r="L662" s="14" t="str">
        <f t="shared" si="42"/>
        <v>http://iiif.io/api/presentation/2#rightToLeftDirection</v>
      </c>
      <c r="M662" s="14" t="str">
        <f t="shared" si="43"/>
        <v>http://iiif.io/api/presentation/2#nonPagedHint</v>
      </c>
      <c r="N662" s="21" t="s">
        <v>27</v>
      </c>
    </row>
    <row r="663" spans="1:14" ht="15.75" customHeight="1">
      <c r="A663" s="21" t="s">
        <v>2669</v>
      </c>
      <c r="B663" s="22" t="s">
        <v>1606</v>
      </c>
      <c r="C663" s="20" t="str">
        <f>IFERROR( VLOOKUP(A663, thumbnail!A:B, 2, FALSE), "")</f>
        <v/>
      </c>
      <c r="D663" s="21">
        <v>9434</v>
      </c>
      <c r="E663" s="22"/>
      <c r="F663" s="22" t="s">
        <v>138</v>
      </c>
      <c r="G663" s="22" t="s">
        <v>1607</v>
      </c>
      <c r="H663" s="22"/>
      <c r="I663" s="16" t="s">
        <v>24</v>
      </c>
      <c r="J663" s="17" t="str">
        <f t="shared" si="41"/>
        <v>https://nakamura196.github.io/toyo_iiif/iiif/lib1/MCJB09434-HTML/manifest.json</v>
      </c>
      <c r="K663" s="17" t="str">
        <f t="shared" si="44"/>
        <v>http://universalviewer.io/examples/uv/uv.html#?manifest=https://nakamura196.github.io/toyo_iiif/iiif/lib1/MCJB09434-HTML/manifest.json</v>
      </c>
      <c r="L663" s="14" t="str">
        <f t="shared" si="42"/>
        <v>http://iiif.io/api/presentation/2#rightToLeftDirection</v>
      </c>
      <c r="M663" s="14" t="str">
        <f t="shared" si="43"/>
        <v>http://iiif.io/api/presentation/2#nonPagedHint</v>
      </c>
      <c r="N663" s="21" t="s">
        <v>27</v>
      </c>
    </row>
    <row r="664" spans="1:14" ht="15.75" customHeight="1">
      <c r="A664" s="21" t="s">
        <v>2670</v>
      </c>
      <c r="B664" s="22" t="s">
        <v>1608</v>
      </c>
      <c r="C664" s="20" t="str">
        <f>IFERROR( VLOOKUP(A664, thumbnail!A:B, 2, FALSE), "")</f>
        <v/>
      </c>
      <c r="D664" s="21">
        <v>9435</v>
      </c>
      <c r="E664" s="22"/>
      <c r="F664" s="22" t="s">
        <v>1609</v>
      </c>
      <c r="G664" s="22" t="s">
        <v>1610</v>
      </c>
      <c r="H664" s="22"/>
      <c r="I664" s="16" t="s">
        <v>24</v>
      </c>
      <c r="J664" s="17" t="str">
        <f t="shared" si="41"/>
        <v>https://nakamura196.github.io/toyo_iiif/iiif/lib1/MCJB09435-HTML/manifest.json</v>
      </c>
      <c r="K664" s="17" t="str">
        <f t="shared" si="44"/>
        <v>http://universalviewer.io/examples/uv/uv.html#?manifest=https://nakamura196.github.io/toyo_iiif/iiif/lib1/MCJB09435-HTML/manifest.json</v>
      </c>
      <c r="L664" s="14" t="str">
        <f t="shared" si="42"/>
        <v>http://iiif.io/api/presentation/2#rightToLeftDirection</v>
      </c>
      <c r="M664" s="14" t="str">
        <f t="shared" si="43"/>
        <v>http://iiif.io/api/presentation/2#nonPagedHint</v>
      </c>
      <c r="N664" s="21" t="s">
        <v>27</v>
      </c>
    </row>
    <row r="665" spans="1:14" ht="15.75" customHeight="1">
      <c r="A665" s="21" t="s">
        <v>2671</v>
      </c>
      <c r="B665" s="22" t="s">
        <v>1611</v>
      </c>
      <c r="C665" s="20" t="str">
        <f>IFERROR( VLOOKUP(A665, thumbnail!A:B, 2, FALSE), "")</f>
        <v/>
      </c>
      <c r="D665" s="21">
        <v>9437</v>
      </c>
      <c r="E665" s="22"/>
      <c r="F665" s="22" t="s">
        <v>1612</v>
      </c>
      <c r="G665" s="22" t="s">
        <v>1613</v>
      </c>
      <c r="H665" s="22"/>
      <c r="I665" s="16" t="s">
        <v>24</v>
      </c>
      <c r="J665" s="17" t="str">
        <f t="shared" si="41"/>
        <v>https://nakamura196.github.io/toyo_iiif/iiif/lib1/MCJB09437-HTML/manifest.json</v>
      </c>
      <c r="K665" s="17" t="str">
        <f t="shared" si="44"/>
        <v>http://universalviewer.io/examples/uv/uv.html#?manifest=https://nakamura196.github.io/toyo_iiif/iiif/lib1/MCJB09437-HTML/manifest.json</v>
      </c>
      <c r="L665" s="14" t="str">
        <f t="shared" si="42"/>
        <v>http://iiif.io/api/presentation/2#rightToLeftDirection</v>
      </c>
      <c r="M665" s="14" t="str">
        <f t="shared" si="43"/>
        <v>http://iiif.io/api/presentation/2#nonPagedHint</v>
      </c>
      <c r="N665" s="21" t="s">
        <v>27</v>
      </c>
    </row>
    <row r="666" spans="1:14" ht="15.75" customHeight="1">
      <c r="A666" s="21" t="s">
        <v>2672</v>
      </c>
      <c r="B666" s="22" t="s">
        <v>1614</v>
      </c>
      <c r="C666" s="20" t="str">
        <f>IFERROR( VLOOKUP(A666, thumbnail!A:B, 2, FALSE), "")</f>
        <v/>
      </c>
      <c r="D666" s="21">
        <v>9477</v>
      </c>
      <c r="E666" s="22"/>
      <c r="F666" s="22" t="s">
        <v>1615</v>
      </c>
      <c r="G666" s="22" t="s">
        <v>1616</v>
      </c>
      <c r="H666" s="22"/>
      <c r="I666" s="16" t="s">
        <v>24</v>
      </c>
      <c r="J666" s="17" t="str">
        <f t="shared" si="41"/>
        <v>https://nakamura196.github.io/toyo_iiif/iiif/lib1/MCJB09477-HTML/manifest.json</v>
      </c>
      <c r="K666" s="17" t="str">
        <f t="shared" si="44"/>
        <v>http://universalviewer.io/examples/uv/uv.html#?manifest=https://nakamura196.github.io/toyo_iiif/iiif/lib1/MCJB09477-HTML/manifest.json</v>
      </c>
      <c r="L666" s="14" t="str">
        <f t="shared" si="42"/>
        <v>http://iiif.io/api/presentation/2#rightToLeftDirection</v>
      </c>
      <c r="M666" s="14" t="str">
        <f t="shared" si="43"/>
        <v>http://iiif.io/api/presentation/2#nonPagedHint</v>
      </c>
      <c r="N666" s="21" t="s">
        <v>27</v>
      </c>
    </row>
    <row r="667" spans="1:14" ht="15.75" customHeight="1">
      <c r="A667" s="21" t="s">
        <v>2673</v>
      </c>
      <c r="B667" s="22" t="s">
        <v>1617</v>
      </c>
      <c r="C667" s="20" t="str">
        <f>IFERROR( VLOOKUP(A667, thumbnail!A:B, 2, FALSE), "")</f>
        <v/>
      </c>
      <c r="D667" s="21">
        <v>9498</v>
      </c>
      <c r="E667" s="22"/>
      <c r="F667" s="22" t="s">
        <v>1618</v>
      </c>
      <c r="G667" s="22" t="s">
        <v>1619</v>
      </c>
      <c r="H667" s="22"/>
      <c r="I667" s="16" t="s">
        <v>24</v>
      </c>
      <c r="J667" s="17" t="str">
        <f t="shared" si="41"/>
        <v>https://nakamura196.github.io/toyo_iiif/iiif/lib1/MCJB09498-HTML/manifest.json</v>
      </c>
      <c r="K667" s="17" t="str">
        <f t="shared" si="44"/>
        <v>http://universalviewer.io/examples/uv/uv.html#?manifest=https://nakamura196.github.io/toyo_iiif/iiif/lib1/MCJB09498-HTML/manifest.json</v>
      </c>
      <c r="L667" s="14" t="str">
        <f t="shared" si="42"/>
        <v>http://iiif.io/api/presentation/2#rightToLeftDirection</v>
      </c>
      <c r="M667" s="14" t="str">
        <f t="shared" si="43"/>
        <v>http://iiif.io/api/presentation/2#nonPagedHint</v>
      </c>
      <c r="N667" s="21" t="s">
        <v>27</v>
      </c>
    </row>
    <row r="668" spans="1:14" ht="15.75" customHeight="1">
      <c r="A668" s="21" t="s">
        <v>2674</v>
      </c>
      <c r="B668" s="22" t="s">
        <v>1620</v>
      </c>
      <c r="C668" s="20" t="str">
        <f>IFERROR( VLOOKUP(A668, thumbnail!A:B, 2, FALSE), "")</f>
        <v/>
      </c>
      <c r="D668" s="21">
        <v>9499</v>
      </c>
      <c r="E668" s="22"/>
      <c r="F668" s="22" t="s">
        <v>138</v>
      </c>
      <c r="G668" s="22" t="s">
        <v>1621</v>
      </c>
      <c r="H668" s="22"/>
      <c r="I668" s="16" t="s">
        <v>24</v>
      </c>
      <c r="J668" s="17" t="str">
        <f t="shared" si="41"/>
        <v>https://nakamura196.github.io/toyo_iiif/iiif/lib1/MCJB09499-HTML/manifest.json</v>
      </c>
      <c r="K668" s="17" t="str">
        <f t="shared" si="44"/>
        <v>http://universalviewer.io/examples/uv/uv.html#?manifest=https://nakamura196.github.io/toyo_iiif/iiif/lib1/MCJB09499-HTML/manifest.json</v>
      </c>
      <c r="L668" s="14" t="str">
        <f t="shared" si="42"/>
        <v>http://iiif.io/api/presentation/2#rightToLeftDirection</v>
      </c>
      <c r="M668" s="14" t="str">
        <f t="shared" si="43"/>
        <v>http://iiif.io/api/presentation/2#nonPagedHint</v>
      </c>
      <c r="N668" s="21" t="s">
        <v>27</v>
      </c>
    </row>
    <row r="669" spans="1:14" ht="15.75" customHeight="1">
      <c r="A669" s="21" t="s">
        <v>2675</v>
      </c>
      <c r="B669" s="22" t="s">
        <v>1622</v>
      </c>
      <c r="C669" s="20" t="str">
        <f>IFERROR( VLOOKUP(A669, thumbnail!A:B, 2, FALSE), "")</f>
        <v/>
      </c>
      <c r="D669" s="21">
        <v>9502</v>
      </c>
      <c r="E669" s="22"/>
      <c r="F669" s="22" t="s">
        <v>1623</v>
      </c>
      <c r="G669" s="22" t="s">
        <v>1624</v>
      </c>
      <c r="H669" s="22" t="s">
        <v>1625</v>
      </c>
      <c r="I669" s="16" t="s">
        <v>24</v>
      </c>
      <c r="J669" s="17" t="str">
        <f t="shared" si="41"/>
        <v>https://nakamura196.github.io/toyo_iiif/iiif/lib1/MCJB09502-HTML/manifest.json</v>
      </c>
      <c r="K669" s="17" t="str">
        <f t="shared" si="44"/>
        <v>http://universalviewer.io/examples/uv/uv.html#?manifest=https://nakamura196.github.io/toyo_iiif/iiif/lib1/MCJB09502-HTML/manifest.json</v>
      </c>
      <c r="L669" s="14" t="str">
        <f t="shared" si="42"/>
        <v>http://iiif.io/api/presentation/2#rightToLeftDirection</v>
      </c>
      <c r="M669" s="14" t="str">
        <f t="shared" si="43"/>
        <v>http://iiif.io/api/presentation/2#nonPagedHint</v>
      </c>
      <c r="N669" s="21" t="s">
        <v>27</v>
      </c>
    </row>
    <row r="670" spans="1:14" ht="15.75" customHeight="1">
      <c r="A670" s="21" t="s">
        <v>2676</v>
      </c>
      <c r="B670" s="22" t="s">
        <v>1626</v>
      </c>
      <c r="C670" s="20" t="str">
        <f>IFERROR( VLOOKUP(A670, thumbnail!A:B, 2, FALSE), "")</f>
        <v/>
      </c>
      <c r="D670" s="21">
        <v>9506</v>
      </c>
      <c r="E670" s="21">
        <v>1</v>
      </c>
      <c r="F670" s="22" t="s">
        <v>1627</v>
      </c>
      <c r="G670" s="22" t="s">
        <v>1628</v>
      </c>
      <c r="H670" s="22" t="s">
        <v>1629</v>
      </c>
      <c r="I670" s="16" t="s">
        <v>24</v>
      </c>
      <c r="J670" s="17" t="str">
        <f t="shared" si="41"/>
        <v>https://nakamura196.github.io/toyo_iiif/iiif/lib1/MCJB09506-HTML/manifest.json</v>
      </c>
      <c r="K670" s="17" t="str">
        <f t="shared" si="44"/>
        <v>http://universalviewer.io/examples/uv/uv.html#?manifest=https://nakamura196.github.io/toyo_iiif/iiif/lib1/MCJB09506-HTML/manifest.json</v>
      </c>
      <c r="L670" s="14" t="str">
        <f t="shared" si="42"/>
        <v>http://iiif.io/api/presentation/2#rightToLeftDirection</v>
      </c>
      <c r="M670" s="14" t="str">
        <f t="shared" si="43"/>
        <v>http://iiif.io/api/presentation/2#nonPagedHint</v>
      </c>
      <c r="N670" s="21" t="s">
        <v>27</v>
      </c>
    </row>
    <row r="671" spans="1:14" ht="15.75" customHeight="1">
      <c r="A671" s="21" t="s">
        <v>2677</v>
      </c>
      <c r="B671" s="22" t="s">
        <v>1630</v>
      </c>
      <c r="C671" s="20" t="str">
        <f>IFERROR( VLOOKUP(A671, thumbnail!A:B, 2, FALSE), "")</f>
        <v/>
      </c>
      <c r="D671" s="21">
        <v>9515</v>
      </c>
      <c r="E671" s="22"/>
      <c r="F671" s="22" t="s">
        <v>1631</v>
      </c>
      <c r="G671" s="22" t="s">
        <v>1632</v>
      </c>
      <c r="H671" s="22" t="s">
        <v>1633</v>
      </c>
      <c r="I671" s="16" t="s">
        <v>24</v>
      </c>
      <c r="J671" s="17" t="str">
        <f t="shared" si="41"/>
        <v>https://nakamura196.github.io/toyo_iiif/iiif/lib1/MCJB09515-HTML/manifest.json</v>
      </c>
      <c r="K671" s="17" t="str">
        <f t="shared" si="44"/>
        <v>http://universalviewer.io/examples/uv/uv.html#?manifest=https://nakamura196.github.io/toyo_iiif/iiif/lib1/MCJB09515-HTML/manifest.json</v>
      </c>
      <c r="L671" s="14" t="str">
        <f t="shared" si="42"/>
        <v>http://iiif.io/api/presentation/2#rightToLeftDirection</v>
      </c>
      <c r="M671" s="14" t="str">
        <f t="shared" si="43"/>
        <v>http://iiif.io/api/presentation/2#nonPagedHint</v>
      </c>
      <c r="N671" s="21" t="s">
        <v>27</v>
      </c>
    </row>
    <row r="672" spans="1:14" ht="15.75" customHeight="1">
      <c r="A672" s="21" t="s">
        <v>2678</v>
      </c>
      <c r="B672" s="22" t="s">
        <v>1634</v>
      </c>
      <c r="C672" s="20" t="str">
        <f>IFERROR( VLOOKUP(A672, thumbnail!A:B, 2, FALSE), "")</f>
        <v/>
      </c>
      <c r="D672" s="21">
        <v>9525</v>
      </c>
      <c r="E672" s="22" t="s">
        <v>1635</v>
      </c>
      <c r="F672" s="22" t="s">
        <v>1636</v>
      </c>
      <c r="G672" s="22" t="s">
        <v>1637</v>
      </c>
      <c r="H672" s="22" t="s">
        <v>1638</v>
      </c>
      <c r="I672" s="16" t="s">
        <v>24</v>
      </c>
      <c r="J672" s="17" t="str">
        <f t="shared" si="41"/>
        <v>https://nakamura196.github.io/toyo_iiif/iiif/lib1/MCJB09525-HTML/manifest.json</v>
      </c>
      <c r="K672" s="17" t="str">
        <f t="shared" si="44"/>
        <v>http://universalviewer.io/examples/uv/uv.html#?manifest=https://nakamura196.github.io/toyo_iiif/iiif/lib1/MCJB09525-HTML/manifest.json</v>
      </c>
      <c r="L672" s="14" t="str">
        <f t="shared" si="42"/>
        <v>http://iiif.io/api/presentation/2#rightToLeftDirection</v>
      </c>
      <c r="M672" s="14" t="str">
        <f t="shared" si="43"/>
        <v>http://iiif.io/api/presentation/2#nonPagedHint</v>
      </c>
      <c r="N672" s="21" t="s">
        <v>27</v>
      </c>
    </row>
    <row r="673" spans="1:14" ht="15.75" customHeight="1">
      <c r="A673" s="21" t="s">
        <v>2679</v>
      </c>
      <c r="B673" s="22" t="s">
        <v>1639</v>
      </c>
      <c r="C673" s="20" t="str">
        <f>IFERROR( VLOOKUP(A673, thumbnail!A:B, 2, FALSE), "")</f>
        <v/>
      </c>
      <c r="D673" s="21">
        <v>9527</v>
      </c>
      <c r="E673" s="22"/>
      <c r="F673" s="22" t="s">
        <v>1640</v>
      </c>
      <c r="G673" s="22" t="s">
        <v>1641</v>
      </c>
      <c r="H673" s="22"/>
      <c r="I673" s="16" t="s">
        <v>24</v>
      </c>
      <c r="J673" s="17" t="str">
        <f t="shared" si="41"/>
        <v>https://nakamura196.github.io/toyo_iiif/iiif/lib1/MCJB09527-HTML/manifest.json</v>
      </c>
      <c r="K673" s="17" t="str">
        <f t="shared" si="44"/>
        <v>http://universalviewer.io/examples/uv/uv.html#?manifest=https://nakamura196.github.io/toyo_iiif/iiif/lib1/MCJB09527-HTML/manifest.json</v>
      </c>
      <c r="L673" s="14" t="str">
        <f t="shared" si="42"/>
        <v>http://iiif.io/api/presentation/2#rightToLeftDirection</v>
      </c>
      <c r="M673" s="14" t="str">
        <f t="shared" si="43"/>
        <v>http://iiif.io/api/presentation/2#nonPagedHint</v>
      </c>
      <c r="N673" s="21" t="s">
        <v>27</v>
      </c>
    </row>
    <row r="674" spans="1:14" ht="15.75" customHeight="1">
      <c r="A674" s="21" t="s">
        <v>2680</v>
      </c>
      <c r="B674" s="22" t="s">
        <v>1642</v>
      </c>
      <c r="C674" s="20" t="str">
        <f>IFERROR( VLOOKUP(A674, thumbnail!A:B, 2, FALSE), "")</f>
        <v/>
      </c>
      <c r="D674" s="21">
        <v>9530</v>
      </c>
      <c r="E674" s="22" t="s">
        <v>1643</v>
      </c>
      <c r="F674" s="22" t="s">
        <v>1644</v>
      </c>
      <c r="G674" s="22" t="s">
        <v>1645</v>
      </c>
      <c r="H674" s="22" t="s">
        <v>1646</v>
      </c>
      <c r="I674" s="16" t="s">
        <v>24</v>
      </c>
      <c r="J674" s="17" t="str">
        <f t="shared" si="41"/>
        <v>https://nakamura196.github.io/toyo_iiif/iiif/lib1/MCJB09530-HTML/manifest.json</v>
      </c>
      <c r="K674" s="17" t="str">
        <f t="shared" si="44"/>
        <v>http://universalviewer.io/examples/uv/uv.html#?manifest=https://nakamura196.github.io/toyo_iiif/iiif/lib1/MCJB09530-HTML/manifest.json</v>
      </c>
      <c r="L674" s="14" t="str">
        <f t="shared" si="42"/>
        <v>http://iiif.io/api/presentation/2#rightToLeftDirection</v>
      </c>
      <c r="M674" s="14" t="str">
        <f t="shared" si="43"/>
        <v>http://iiif.io/api/presentation/2#nonPagedHint</v>
      </c>
      <c r="N674" s="21" t="s">
        <v>27</v>
      </c>
    </row>
    <row r="675" spans="1:14" ht="15.75" customHeight="1">
      <c r="A675" s="21" t="s">
        <v>2681</v>
      </c>
      <c r="B675" s="22" t="s">
        <v>1647</v>
      </c>
      <c r="C675" s="20" t="str">
        <f>IFERROR( VLOOKUP(A675, thumbnail!A:B, 2, FALSE), "")</f>
        <v/>
      </c>
      <c r="D675" s="21">
        <v>9531</v>
      </c>
      <c r="E675" s="22" t="s">
        <v>636</v>
      </c>
      <c r="F675" s="22" t="s">
        <v>1648</v>
      </c>
      <c r="G675" s="22" t="s">
        <v>1649</v>
      </c>
      <c r="H675" s="22"/>
      <c r="I675" s="16" t="s">
        <v>24</v>
      </c>
      <c r="J675" s="17" t="str">
        <f t="shared" si="41"/>
        <v>https://nakamura196.github.io/toyo_iiif/iiif/lib1/MCJB09531-HTML/manifest.json</v>
      </c>
      <c r="K675" s="17" t="str">
        <f t="shared" si="44"/>
        <v>http://universalviewer.io/examples/uv/uv.html#?manifest=https://nakamura196.github.io/toyo_iiif/iiif/lib1/MCJB09531-HTML/manifest.json</v>
      </c>
      <c r="L675" s="14" t="str">
        <f t="shared" si="42"/>
        <v>http://iiif.io/api/presentation/2#rightToLeftDirection</v>
      </c>
      <c r="M675" s="14" t="str">
        <f t="shared" si="43"/>
        <v>http://iiif.io/api/presentation/2#nonPagedHint</v>
      </c>
      <c r="N675" s="21" t="s">
        <v>27</v>
      </c>
    </row>
    <row r="676" spans="1:14" ht="15.75" customHeight="1">
      <c r="A676" s="21" t="s">
        <v>2682</v>
      </c>
      <c r="B676" s="22" t="s">
        <v>1650</v>
      </c>
      <c r="C676" s="20" t="str">
        <f>IFERROR( VLOOKUP(A676, thumbnail!A:B, 2, FALSE), "")</f>
        <v/>
      </c>
      <c r="D676" s="21">
        <v>9532</v>
      </c>
      <c r="E676" s="22"/>
      <c r="F676" s="22" t="s">
        <v>1651</v>
      </c>
      <c r="G676" s="22" t="s">
        <v>1652</v>
      </c>
      <c r="H676" s="22"/>
      <c r="I676" s="16" t="s">
        <v>24</v>
      </c>
      <c r="J676" s="17" t="str">
        <f t="shared" si="41"/>
        <v>https://nakamura196.github.io/toyo_iiif/iiif/lib1/MCJB09532-HTML/manifest.json</v>
      </c>
      <c r="K676" s="17" t="str">
        <f t="shared" si="44"/>
        <v>http://universalviewer.io/examples/uv/uv.html#?manifest=https://nakamura196.github.io/toyo_iiif/iiif/lib1/MCJB09532-HTML/manifest.json</v>
      </c>
      <c r="L676" s="14" t="str">
        <f t="shared" si="42"/>
        <v>http://iiif.io/api/presentation/2#rightToLeftDirection</v>
      </c>
      <c r="M676" s="14" t="str">
        <f t="shared" si="43"/>
        <v>http://iiif.io/api/presentation/2#nonPagedHint</v>
      </c>
      <c r="N676" s="21" t="s">
        <v>27</v>
      </c>
    </row>
    <row r="677" spans="1:14" ht="15.75" customHeight="1">
      <c r="A677" s="21" t="s">
        <v>2683</v>
      </c>
      <c r="B677" s="22" t="s">
        <v>1653</v>
      </c>
      <c r="C677" s="20" t="str">
        <f>IFERROR( VLOOKUP(A677, thumbnail!A:B, 2, FALSE), "")</f>
        <v/>
      </c>
      <c r="D677" s="21">
        <v>9547</v>
      </c>
      <c r="E677" s="22"/>
      <c r="F677" s="22" t="s">
        <v>1654</v>
      </c>
      <c r="G677" s="22" t="s">
        <v>1655</v>
      </c>
      <c r="H677" s="22"/>
      <c r="I677" s="16" t="s">
        <v>24</v>
      </c>
      <c r="J677" s="17" t="str">
        <f t="shared" si="41"/>
        <v>https://nakamura196.github.io/toyo_iiif/iiif/lib1/MCJB09547-HTML/manifest.json</v>
      </c>
      <c r="K677" s="17" t="str">
        <f t="shared" si="44"/>
        <v>http://universalviewer.io/examples/uv/uv.html#?manifest=https://nakamura196.github.io/toyo_iiif/iiif/lib1/MCJB09547-HTML/manifest.json</v>
      </c>
      <c r="L677" s="14" t="str">
        <f t="shared" si="42"/>
        <v>http://iiif.io/api/presentation/2#rightToLeftDirection</v>
      </c>
      <c r="M677" s="14" t="str">
        <f t="shared" si="43"/>
        <v>http://iiif.io/api/presentation/2#nonPagedHint</v>
      </c>
      <c r="N677" s="21" t="s">
        <v>27</v>
      </c>
    </row>
    <row r="678" spans="1:14" ht="15.75" customHeight="1">
      <c r="A678" s="21" t="s">
        <v>2684</v>
      </c>
      <c r="B678" s="22" t="s">
        <v>1656</v>
      </c>
      <c r="C678" s="20" t="str">
        <f>IFERROR( VLOOKUP(A678, thumbnail!A:B, 2, FALSE), "")</f>
        <v/>
      </c>
      <c r="D678" s="21">
        <v>9551</v>
      </c>
      <c r="E678" s="22" t="s">
        <v>1657</v>
      </c>
      <c r="F678" s="22" t="s">
        <v>329</v>
      </c>
      <c r="G678" s="22" t="s">
        <v>1658</v>
      </c>
      <c r="H678" s="22" t="s">
        <v>1659</v>
      </c>
      <c r="I678" s="16" t="s">
        <v>24</v>
      </c>
      <c r="J678" s="17" t="str">
        <f t="shared" si="41"/>
        <v>https://nakamura196.github.io/toyo_iiif/iiif/lib1/MCJB09551-HTML/manifest.json</v>
      </c>
      <c r="K678" s="17" t="str">
        <f t="shared" si="44"/>
        <v>http://universalviewer.io/examples/uv/uv.html#?manifest=https://nakamura196.github.io/toyo_iiif/iiif/lib1/MCJB09551-HTML/manifest.json</v>
      </c>
      <c r="L678" s="14" t="str">
        <f t="shared" si="42"/>
        <v>http://iiif.io/api/presentation/2#rightToLeftDirection</v>
      </c>
      <c r="M678" s="14" t="str">
        <f t="shared" si="43"/>
        <v>http://iiif.io/api/presentation/2#nonPagedHint</v>
      </c>
      <c r="N678" s="21" t="s">
        <v>27</v>
      </c>
    </row>
    <row r="679" spans="1:14" ht="15.75" customHeight="1">
      <c r="A679" s="21" t="s">
        <v>2685</v>
      </c>
      <c r="B679" s="22" t="s">
        <v>1660</v>
      </c>
      <c r="C679" s="20" t="str">
        <f>IFERROR( VLOOKUP(A679, thumbnail!A:B, 2, FALSE), "")</f>
        <v/>
      </c>
      <c r="D679" s="21">
        <v>9576</v>
      </c>
      <c r="E679" s="22"/>
      <c r="F679" s="22" t="s">
        <v>1661</v>
      </c>
      <c r="G679" s="22" t="s">
        <v>1662</v>
      </c>
      <c r="H679" s="22"/>
      <c r="I679" s="16" t="s">
        <v>24</v>
      </c>
      <c r="J679" s="17" t="str">
        <f t="shared" si="41"/>
        <v>https://nakamura196.github.io/toyo_iiif/iiif/lib1/MCJB09576-HTML/manifest.json</v>
      </c>
      <c r="K679" s="17" t="str">
        <f t="shared" si="44"/>
        <v>http://universalviewer.io/examples/uv/uv.html#?manifest=https://nakamura196.github.io/toyo_iiif/iiif/lib1/MCJB09576-HTML/manifest.json</v>
      </c>
      <c r="L679" s="14" t="str">
        <f t="shared" si="42"/>
        <v>http://iiif.io/api/presentation/2#rightToLeftDirection</v>
      </c>
      <c r="M679" s="14" t="str">
        <f t="shared" si="43"/>
        <v>http://iiif.io/api/presentation/2#nonPagedHint</v>
      </c>
      <c r="N679" s="21" t="s">
        <v>27</v>
      </c>
    </row>
    <row r="680" spans="1:14" ht="15.75" customHeight="1">
      <c r="A680" s="21" t="s">
        <v>2686</v>
      </c>
      <c r="B680" s="22" t="s">
        <v>1663</v>
      </c>
      <c r="C680" s="20" t="str">
        <f>IFERROR( VLOOKUP(A680, thumbnail!A:B, 2, FALSE), "")</f>
        <v/>
      </c>
      <c r="D680" s="21">
        <v>9602</v>
      </c>
      <c r="E680" s="22"/>
      <c r="F680" s="22" t="s">
        <v>895</v>
      </c>
      <c r="G680" s="22" t="s">
        <v>1470</v>
      </c>
      <c r="H680" s="22"/>
      <c r="I680" s="16" t="s">
        <v>24</v>
      </c>
      <c r="J680" s="17" t="str">
        <f t="shared" si="41"/>
        <v>https://nakamura196.github.io/toyo_iiif/iiif/lib1/MCJB09602-HTML/manifest.json</v>
      </c>
      <c r="K680" s="17" t="str">
        <f t="shared" si="44"/>
        <v>http://universalviewer.io/examples/uv/uv.html#?manifest=https://nakamura196.github.io/toyo_iiif/iiif/lib1/MCJB09602-HTML/manifest.json</v>
      </c>
      <c r="L680" s="14" t="str">
        <f t="shared" si="42"/>
        <v>http://iiif.io/api/presentation/2#rightToLeftDirection</v>
      </c>
      <c r="M680" s="14" t="str">
        <f t="shared" si="43"/>
        <v>http://iiif.io/api/presentation/2#nonPagedHint</v>
      </c>
      <c r="N680" s="21" t="s">
        <v>27</v>
      </c>
    </row>
    <row r="681" spans="1:14" ht="15.75" customHeight="1">
      <c r="A681" s="21" t="s">
        <v>2687</v>
      </c>
      <c r="B681" s="22" t="s">
        <v>1664</v>
      </c>
      <c r="C681" s="20" t="str">
        <f>IFERROR( VLOOKUP(A681, thumbnail!A:B, 2, FALSE), "")</f>
        <v/>
      </c>
      <c r="D681" s="21">
        <v>9606</v>
      </c>
      <c r="E681" s="22" t="s">
        <v>1665</v>
      </c>
      <c r="F681" s="22" t="s">
        <v>1666</v>
      </c>
      <c r="G681" s="22" t="s">
        <v>1667</v>
      </c>
      <c r="H681" s="22"/>
      <c r="I681" s="16" t="s">
        <v>24</v>
      </c>
      <c r="J681" s="17" t="str">
        <f t="shared" si="41"/>
        <v>https://nakamura196.github.io/toyo_iiif/iiif/lib1/MCJB09606-HTML/manifest.json</v>
      </c>
      <c r="K681" s="17" t="str">
        <f t="shared" si="44"/>
        <v>http://universalviewer.io/examples/uv/uv.html#?manifest=https://nakamura196.github.io/toyo_iiif/iiif/lib1/MCJB09606-HTML/manifest.json</v>
      </c>
      <c r="L681" s="14" t="str">
        <f t="shared" si="42"/>
        <v>http://iiif.io/api/presentation/2#rightToLeftDirection</v>
      </c>
      <c r="M681" s="14" t="str">
        <f t="shared" si="43"/>
        <v>http://iiif.io/api/presentation/2#nonPagedHint</v>
      </c>
      <c r="N681" s="21" t="s">
        <v>27</v>
      </c>
    </row>
    <row r="682" spans="1:14" ht="15.75" customHeight="1">
      <c r="A682" s="21" t="s">
        <v>2688</v>
      </c>
      <c r="B682" s="22" t="s">
        <v>1668</v>
      </c>
      <c r="C682" s="20" t="str">
        <f>IFERROR( VLOOKUP(A682, thumbnail!A:B, 2, FALSE), "")</f>
        <v/>
      </c>
      <c r="D682" s="21">
        <v>9695</v>
      </c>
      <c r="E682" s="22" t="s">
        <v>1669</v>
      </c>
      <c r="F682" s="22" t="s">
        <v>1670</v>
      </c>
      <c r="G682" s="22" t="s">
        <v>1671</v>
      </c>
      <c r="H682" s="22"/>
      <c r="I682" s="16" t="s">
        <v>24</v>
      </c>
      <c r="J682" s="17" t="str">
        <f t="shared" si="41"/>
        <v>https://nakamura196.github.io/toyo_iiif/iiif/lib1/MCJB09695(1)-HTML/manifest.json</v>
      </c>
      <c r="K682" s="17" t="str">
        <f t="shared" si="44"/>
        <v>http://universalviewer.io/examples/uv/uv.html#?manifest=https://nakamura196.github.io/toyo_iiif/iiif/lib1/MCJB09695(1)-HTML/manifest.json</v>
      </c>
      <c r="L682" s="14" t="str">
        <f t="shared" si="42"/>
        <v>http://iiif.io/api/presentation/2#rightToLeftDirection</v>
      </c>
      <c r="M682" s="14" t="str">
        <f t="shared" si="43"/>
        <v>http://iiif.io/api/presentation/2#nonPagedHint</v>
      </c>
      <c r="N682" s="21" t="s">
        <v>27</v>
      </c>
    </row>
    <row r="683" spans="1:14" ht="15.75" customHeight="1">
      <c r="A683" s="21" t="s">
        <v>2689</v>
      </c>
      <c r="B683" s="22" t="s">
        <v>1668</v>
      </c>
      <c r="C683" s="20" t="str">
        <f>IFERROR( VLOOKUP(A683, thumbnail!A:B, 2, FALSE), "")</f>
        <v/>
      </c>
      <c r="D683" s="21">
        <v>9695</v>
      </c>
      <c r="E683" s="22" t="s">
        <v>1669</v>
      </c>
      <c r="F683" s="22" t="s">
        <v>1670</v>
      </c>
      <c r="G683" s="22" t="s">
        <v>1671</v>
      </c>
      <c r="H683" s="22"/>
      <c r="I683" s="16" t="s">
        <v>24</v>
      </c>
      <c r="J683" s="17" t="str">
        <f t="shared" si="41"/>
        <v>https://nakamura196.github.io/toyo_iiif/iiif/lib1/MCJB09695(2)-HTML/manifest.json</v>
      </c>
      <c r="K683" s="17" t="str">
        <f t="shared" si="44"/>
        <v>http://universalviewer.io/examples/uv/uv.html#?manifest=https://nakamura196.github.io/toyo_iiif/iiif/lib1/MCJB09695(2)-HTML/manifest.json</v>
      </c>
      <c r="L683" s="14" t="str">
        <f t="shared" si="42"/>
        <v>http://iiif.io/api/presentation/2#rightToLeftDirection</v>
      </c>
      <c r="M683" s="14" t="str">
        <f t="shared" si="43"/>
        <v>http://iiif.io/api/presentation/2#nonPagedHint</v>
      </c>
      <c r="N683" s="21" t="s">
        <v>27</v>
      </c>
    </row>
    <row r="684" spans="1:14" ht="15.75" customHeight="1">
      <c r="A684" s="21" t="s">
        <v>2690</v>
      </c>
      <c r="B684" s="22" t="s">
        <v>1668</v>
      </c>
      <c r="C684" s="20" t="str">
        <f>IFERROR( VLOOKUP(A684, thumbnail!A:B, 2, FALSE), "")</f>
        <v/>
      </c>
      <c r="D684" s="21">
        <v>9695</v>
      </c>
      <c r="E684" s="22" t="s">
        <v>1669</v>
      </c>
      <c r="F684" s="22" t="s">
        <v>1670</v>
      </c>
      <c r="G684" s="22" t="s">
        <v>1671</v>
      </c>
      <c r="H684" s="22"/>
      <c r="I684" s="16" t="s">
        <v>24</v>
      </c>
      <c r="J684" s="17" t="str">
        <f t="shared" si="41"/>
        <v>https://nakamura196.github.io/toyo_iiif/iiif/lib1/MCJB09695(3)-HTML/manifest.json</v>
      </c>
      <c r="K684" s="17" t="str">
        <f t="shared" si="44"/>
        <v>http://universalviewer.io/examples/uv/uv.html#?manifest=https://nakamura196.github.io/toyo_iiif/iiif/lib1/MCJB09695(3)-HTML/manifest.json</v>
      </c>
      <c r="L684" s="14" t="str">
        <f t="shared" si="42"/>
        <v>http://iiif.io/api/presentation/2#rightToLeftDirection</v>
      </c>
      <c r="M684" s="14" t="str">
        <f t="shared" si="43"/>
        <v>http://iiif.io/api/presentation/2#nonPagedHint</v>
      </c>
      <c r="N684" s="21" t="s">
        <v>27</v>
      </c>
    </row>
    <row r="685" spans="1:14" ht="15.75" customHeight="1">
      <c r="A685" s="21" t="s">
        <v>2691</v>
      </c>
      <c r="B685" s="22" t="s">
        <v>1672</v>
      </c>
      <c r="C685" s="20" t="str">
        <f>IFERROR( VLOOKUP(A685, thumbnail!A:B, 2, FALSE), "")</f>
        <v/>
      </c>
      <c r="D685" s="21">
        <v>9721</v>
      </c>
      <c r="E685" s="22"/>
      <c r="F685" s="22" t="s">
        <v>1673</v>
      </c>
      <c r="G685" s="22" t="s">
        <v>478</v>
      </c>
      <c r="H685" s="22"/>
      <c r="I685" s="16" t="s">
        <v>24</v>
      </c>
      <c r="J685" s="17" t="str">
        <f t="shared" si="41"/>
        <v>https://nakamura196.github.io/toyo_iiif/iiif/lib1/MCJB09721-HTML/manifest.json</v>
      </c>
      <c r="K685" s="17" t="str">
        <f t="shared" si="44"/>
        <v>http://universalviewer.io/examples/uv/uv.html#?manifest=https://nakamura196.github.io/toyo_iiif/iiif/lib1/MCJB09721-HTML/manifest.json</v>
      </c>
      <c r="L685" s="14" t="str">
        <f t="shared" si="42"/>
        <v>http://iiif.io/api/presentation/2#rightToLeftDirection</v>
      </c>
      <c r="M685" s="14" t="str">
        <f t="shared" si="43"/>
        <v>http://iiif.io/api/presentation/2#nonPagedHint</v>
      </c>
      <c r="N685" s="21" t="s">
        <v>27</v>
      </c>
    </row>
    <row r="686" spans="1:14" ht="15.75" customHeight="1">
      <c r="A686" s="21" t="s">
        <v>2692</v>
      </c>
      <c r="B686" s="22" t="s">
        <v>1674</v>
      </c>
      <c r="C686" s="20" t="str">
        <f>IFERROR( VLOOKUP(A686, thumbnail!A:B, 2, FALSE), "")</f>
        <v/>
      </c>
      <c r="D686" s="21">
        <v>9722</v>
      </c>
      <c r="E686" s="22"/>
      <c r="F686" s="22" t="s">
        <v>1675</v>
      </c>
      <c r="G686" s="22" t="s">
        <v>1676</v>
      </c>
      <c r="H686" s="22"/>
      <c r="I686" s="16" t="s">
        <v>24</v>
      </c>
      <c r="J686" s="17" t="str">
        <f t="shared" si="41"/>
        <v>https://nakamura196.github.io/toyo_iiif/iiif/lib1/MCJB09722-HTML/manifest.json</v>
      </c>
      <c r="K686" s="17" t="str">
        <f t="shared" si="44"/>
        <v>http://universalviewer.io/examples/uv/uv.html#?manifest=https://nakamura196.github.io/toyo_iiif/iiif/lib1/MCJB09722-HTML/manifest.json</v>
      </c>
      <c r="L686" s="14" t="str">
        <f t="shared" si="42"/>
        <v>http://iiif.io/api/presentation/2#rightToLeftDirection</v>
      </c>
      <c r="M686" s="14" t="str">
        <f t="shared" si="43"/>
        <v>http://iiif.io/api/presentation/2#nonPagedHint</v>
      </c>
      <c r="N686" s="21" t="s">
        <v>27</v>
      </c>
    </row>
    <row r="687" spans="1:14" ht="15.75" customHeight="1">
      <c r="A687" s="21" t="s">
        <v>2693</v>
      </c>
      <c r="B687" s="22" t="s">
        <v>1677</v>
      </c>
      <c r="C687" s="20" t="str">
        <f>IFERROR( VLOOKUP(A687, thumbnail!A:B, 2, FALSE), "")</f>
        <v/>
      </c>
      <c r="D687" s="21">
        <v>9723</v>
      </c>
      <c r="E687" s="22"/>
      <c r="F687" s="22" t="s">
        <v>1678</v>
      </c>
      <c r="G687" s="22" t="s">
        <v>179</v>
      </c>
      <c r="H687" s="22"/>
      <c r="I687" s="16" t="s">
        <v>24</v>
      </c>
      <c r="J687" s="17" t="str">
        <f t="shared" si="41"/>
        <v>https://nakamura196.github.io/toyo_iiif/iiif/lib1/MCJB09723(1)-HTML/manifest.json</v>
      </c>
      <c r="K687" s="17" t="str">
        <f t="shared" si="44"/>
        <v>http://universalviewer.io/examples/uv/uv.html#?manifest=https://nakamura196.github.io/toyo_iiif/iiif/lib1/MCJB09723(1)-HTML/manifest.json</v>
      </c>
      <c r="L687" s="14" t="str">
        <f t="shared" si="42"/>
        <v>http://iiif.io/api/presentation/2#rightToLeftDirection</v>
      </c>
      <c r="M687" s="14" t="str">
        <f t="shared" si="43"/>
        <v>http://iiif.io/api/presentation/2#nonPagedHint</v>
      </c>
      <c r="N687" s="21" t="s">
        <v>27</v>
      </c>
    </row>
    <row r="688" spans="1:14" ht="15.75" customHeight="1">
      <c r="A688" s="21" t="s">
        <v>2694</v>
      </c>
      <c r="B688" s="22" t="s">
        <v>1677</v>
      </c>
      <c r="C688" s="20" t="str">
        <f>IFERROR( VLOOKUP(A688, thumbnail!A:B, 2, FALSE), "")</f>
        <v/>
      </c>
      <c r="D688" s="21">
        <v>9723</v>
      </c>
      <c r="E688" s="22"/>
      <c r="F688" s="22" t="s">
        <v>1678</v>
      </c>
      <c r="G688" s="22" t="s">
        <v>179</v>
      </c>
      <c r="H688" s="22"/>
      <c r="I688" s="16" t="s">
        <v>24</v>
      </c>
      <c r="J688" s="17" t="str">
        <f t="shared" si="41"/>
        <v>https://nakamura196.github.io/toyo_iiif/iiif/lib1/MCJB09723(2)-HTML/manifest.json</v>
      </c>
      <c r="K688" s="17" t="str">
        <f t="shared" si="44"/>
        <v>http://universalviewer.io/examples/uv/uv.html#?manifest=https://nakamura196.github.io/toyo_iiif/iiif/lib1/MCJB09723(2)-HTML/manifest.json</v>
      </c>
      <c r="L688" s="14" t="str">
        <f t="shared" si="42"/>
        <v>http://iiif.io/api/presentation/2#rightToLeftDirection</v>
      </c>
      <c r="M688" s="14" t="str">
        <f t="shared" si="43"/>
        <v>http://iiif.io/api/presentation/2#nonPagedHint</v>
      </c>
      <c r="N688" s="21" t="s">
        <v>27</v>
      </c>
    </row>
    <row r="689" spans="1:14" ht="15.75" customHeight="1">
      <c r="A689" s="21" t="s">
        <v>2695</v>
      </c>
      <c r="B689" s="22" t="s">
        <v>1679</v>
      </c>
      <c r="C689" s="20" t="str">
        <f>IFERROR( VLOOKUP(A689, thumbnail!A:B, 2, FALSE), "")</f>
        <v/>
      </c>
      <c r="D689" s="21">
        <v>9806</v>
      </c>
      <c r="E689" s="22"/>
      <c r="F689" s="22" t="s">
        <v>1680</v>
      </c>
      <c r="G689" s="22" t="s">
        <v>1681</v>
      </c>
      <c r="H689" s="22" t="s">
        <v>1682</v>
      </c>
      <c r="I689" s="16" t="s">
        <v>24</v>
      </c>
      <c r="J689" s="17" t="str">
        <f t="shared" si="41"/>
        <v>https://nakamura196.github.io/toyo_iiif/iiif/lib1/MCJB09806-HTML/manifest.json</v>
      </c>
      <c r="K689" s="17" t="str">
        <f t="shared" si="44"/>
        <v>http://universalviewer.io/examples/uv/uv.html#?manifest=https://nakamura196.github.io/toyo_iiif/iiif/lib1/MCJB09806-HTML/manifest.json</v>
      </c>
      <c r="L689" s="14" t="str">
        <f t="shared" si="42"/>
        <v>http://iiif.io/api/presentation/2#rightToLeftDirection</v>
      </c>
      <c r="M689" s="14" t="str">
        <f t="shared" si="43"/>
        <v>http://iiif.io/api/presentation/2#nonPagedHint</v>
      </c>
      <c r="N689" s="21" t="s">
        <v>27</v>
      </c>
    </row>
    <row r="690" spans="1:14" ht="15.75" customHeight="1">
      <c r="A690" s="21" t="s">
        <v>2696</v>
      </c>
      <c r="B690" s="22" t="s">
        <v>1683</v>
      </c>
      <c r="C690" s="20" t="str">
        <f>IFERROR( VLOOKUP(A690, thumbnail!A:B, 2, FALSE), "")</f>
        <v/>
      </c>
      <c r="D690" s="21">
        <v>9949</v>
      </c>
      <c r="E690" s="22"/>
      <c r="F690" s="22" t="s">
        <v>1684</v>
      </c>
      <c r="G690" s="22" t="s">
        <v>1685</v>
      </c>
      <c r="H690" s="22"/>
      <c r="I690" s="16" t="s">
        <v>24</v>
      </c>
      <c r="J690" s="17" t="str">
        <f t="shared" si="41"/>
        <v>https://nakamura196.github.io/toyo_iiif/iiif/lib1/MCJB09949-HTML/manifest.json</v>
      </c>
      <c r="K690" s="17" t="str">
        <f t="shared" si="44"/>
        <v>http://universalviewer.io/examples/uv/uv.html#?manifest=https://nakamura196.github.io/toyo_iiif/iiif/lib1/MCJB09949-HTML/manifest.json</v>
      </c>
      <c r="L690" s="14" t="str">
        <f t="shared" si="42"/>
        <v>http://iiif.io/api/presentation/2#rightToLeftDirection</v>
      </c>
      <c r="M690" s="14" t="str">
        <f t="shared" si="43"/>
        <v>http://iiif.io/api/presentation/2#nonPagedHint</v>
      </c>
      <c r="N690" s="21" t="s">
        <v>27</v>
      </c>
    </row>
    <row r="691" spans="1:14" ht="15.75" customHeight="1">
      <c r="A691" s="21" t="s">
        <v>2697</v>
      </c>
      <c r="B691" s="22" t="s">
        <v>1686</v>
      </c>
      <c r="C691" s="20" t="str">
        <f>IFERROR( VLOOKUP(A691, thumbnail!A:B, 2, FALSE), "")</f>
        <v/>
      </c>
      <c r="D691" s="21">
        <v>9985</v>
      </c>
      <c r="E691" s="22"/>
      <c r="F691" s="22" t="s">
        <v>1687</v>
      </c>
      <c r="G691" s="22" t="s">
        <v>1688</v>
      </c>
      <c r="H691" s="22"/>
      <c r="I691" s="16" t="s">
        <v>24</v>
      </c>
      <c r="J691" s="17" t="str">
        <f t="shared" si="41"/>
        <v>https://nakamura196.github.io/toyo_iiif/iiif/lib1/MCJB09985-HTML/manifest.json</v>
      </c>
      <c r="K691" s="17" t="str">
        <f t="shared" si="44"/>
        <v>http://universalviewer.io/examples/uv/uv.html#?manifest=https://nakamura196.github.io/toyo_iiif/iiif/lib1/MCJB09985-HTML/manifest.json</v>
      </c>
      <c r="L691" s="14" t="str">
        <f t="shared" si="42"/>
        <v>http://iiif.io/api/presentation/2#rightToLeftDirection</v>
      </c>
      <c r="M691" s="14" t="str">
        <f t="shared" si="43"/>
        <v>http://iiif.io/api/presentation/2#nonPagedHint</v>
      </c>
      <c r="N691" s="21" t="s">
        <v>27</v>
      </c>
    </row>
    <row r="692" spans="1:14" ht="15.75" customHeight="1">
      <c r="A692" s="21" t="s">
        <v>2698</v>
      </c>
      <c r="B692" s="22" t="s">
        <v>1689</v>
      </c>
      <c r="C692" s="20" t="str">
        <f>IFERROR( VLOOKUP(A692, thumbnail!A:B, 2, FALSE), "")</f>
        <v/>
      </c>
      <c r="D692" s="21">
        <v>9986</v>
      </c>
      <c r="E692" s="22"/>
      <c r="F692" s="22" t="s">
        <v>1690</v>
      </c>
      <c r="G692" s="22" t="s">
        <v>1691</v>
      </c>
      <c r="H692" s="22" t="s">
        <v>1692</v>
      </c>
      <c r="I692" s="16" t="s">
        <v>24</v>
      </c>
      <c r="J692" s="17" t="str">
        <f t="shared" si="41"/>
        <v>https://nakamura196.github.io/toyo_iiif/iiif/lib1/MCJB09986-HTML/manifest.json</v>
      </c>
      <c r="K692" s="17" t="str">
        <f t="shared" si="44"/>
        <v>http://universalviewer.io/examples/uv/uv.html#?manifest=https://nakamura196.github.io/toyo_iiif/iiif/lib1/MCJB09986-HTML/manifest.json</v>
      </c>
      <c r="L692" s="14" t="str">
        <f t="shared" si="42"/>
        <v>http://iiif.io/api/presentation/2#rightToLeftDirection</v>
      </c>
      <c r="M692" s="14" t="str">
        <f t="shared" si="43"/>
        <v>http://iiif.io/api/presentation/2#nonPagedHint</v>
      </c>
      <c r="N692" s="21" t="s">
        <v>27</v>
      </c>
    </row>
    <row r="693" spans="1:14" ht="15.75" customHeight="1">
      <c r="A693" s="21" t="s">
        <v>2699</v>
      </c>
      <c r="B693" s="22" t="s">
        <v>1693</v>
      </c>
      <c r="C693" s="20" t="str">
        <f>IFERROR( VLOOKUP(A693, thumbnail!A:B, 2, FALSE), "")</f>
        <v/>
      </c>
      <c r="D693" s="21">
        <v>9998</v>
      </c>
      <c r="E693" s="22"/>
      <c r="F693" s="22" t="s">
        <v>1694</v>
      </c>
      <c r="G693" s="22" t="s">
        <v>1695</v>
      </c>
      <c r="H693" s="22"/>
      <c r="I693" s="16" t="s">
        <v>24</v>
      </c>
      <c r="J693" s="17" t="str">
        <f t="shared" si="41"/>
        <v>https://nakamura196.github.io/toyo_iiif/iiif/lib1/MCJB09998-HTML/manifest.json</v>
      </c>
      <c r="K693" s="17" t="str">
        <f t="shared" si="44"/>
        <v>http://universalviewer.io/examples/uv/uv.html#?manifest=https://nakamura196.github.io/toyo_iiif/iiif/lib1/MCJB09998-HTML/manifest.json</v>
      </c>
      <c r="L693" s="14" t="str">
        <f t="shared" si="42"/>
        <v>http://iiif.io/api/presentation/2#rightToLeftDirection</v>
      </c>
      <c r="M693" s="14" t="str">
        <f t="shared" si="43"/>
        <v>http://iiif.io/api/presentation/2#nonPagedHint</v>
      </c>
      <c r="N693" s="21" t="s">
        <v>27</v>
      </c>
    </row>
    <row r="694" spans="1:14" ht="15.75" customHeight="1">
      <c r="A694" s="21" t="s">
        <v>2700</v>
      </c>
      <c r="B694" s="22" t="s">
        <v>1696</v>
      </c>
      <c r="C694" s="20" t="str">
        <f>IFERROR( VLOOKUP(A694, thumbnail!A:B, 2, FALSE), "")</f>
        <v/>
      </c>
      <c r="D694" s="21">
        <v>10041</v>
      </c>
      <c r="E694" s="22" t="s">
        <v>1697</v>
      </c>
      <c r="F694" s="22" t="s">
        <v>1698</v>
      </c>
      <c r="G694" s="22" t="s">
        <v>1570</v>
      </c>
      <c r="H694" s="22"/>
      <c r="I694" s="16" t="s">
        <v>24</v>
      </c>
      <c r="J694" s="17" t="str">
        <f t="shared" si="41"/>
        <v>https://nakamura196.github.io/toyo_iiif/iiif/lib1/MCJB10041-HTML/manifest.json</v>
      </c>
      <c r="K694" s="17" t="str">
        <f t="shared" si="44"/>
        <v>http://universalviewer.io/examples/uv/uv.html#?manifest=https://nakamura196.github.io/toyo_iiif/iiif/lib1/MCJB10041-HTML/manifest.json</v>
      </c>
      <c r="L694" s="14" t="str">
        <f t="shared" si="42"/>
        <v>http://iiif.io/api/presentation/2#rightToLeftDirection</v>
      </c>
      <c r="M694" s="14" t="str">
        <f t="shared" si="43"/>
        <v>http://iiif.io/api/presentation/2#nonPagedHint</v>
      </c>
      <c r="N694" s="21" t="s">
        <v>27</v>
      </c>
    </row>
    <row r="695" spans="1:14" ht="15.75" customHeight="1">
      <c r="A695" s="21" t="s">
        <v>2701</v>
      </c>
      <c r="B695" s="22" t="s">
        <v>1699</v>
      </c>
      <c r="C695" s="20" t="str">
        <f>IFERROR( VLOOKUP(A695, thumbnail!A:B, 2, FALSE), "")</f>
        <v/>
      </c>
      <c r="D695" s="21">
        <v>10242</v>
      </c>
      <c r="E695" s="22"/>
      <c r="F695" s="22" t="s">
        <v>1700</v>
      </c>
      <c r="G695" s="22" t="s">
        <v>1701</v>
      </c>
      <c r="H695" s="22"/>
      <c r="I695" s="16" t="s">
        <v>24</v>
      </c>
      <c r="J695" s="17" t="str">
        <f t="shared" si="41"/>
        <v>https://nakamura196.github.io/toyo_iiif/iiif/lib1/MCJB10242-HTML/manifest.json</v>
      </c>
      <c r="K695" s="17" t="str">
        <f t="shared" si="44"/>
        <v>http://universalviewer.io/examples/uv/uv.html#?manifest=https://nakamura196.github.io/toyo_iiif/iiif/lib1/MCJB10242-HTML/manifest.json</v>
      </c>
      <c r="L695" s="14" t="str">
        <f t="shared" si="42"/>
        <v>http://iiif.io/api/presentation/2#rightToLeftDirection</v>
      </c>
      <c r="M695" s="14" t="str">
        <f t="shared" si="43"/>
        <v>http://iiif.io/api/presentation/2#nonPagedHint</v>
      </c>
      <c r="N695" s="21" t="s">
        <v>27</v>
      </c>
    </row>
    <row r="696" spans="1:14" ht="15.75" customHeight="1">
      <c r="A696" s="21" t="s">
        <v>2702</v>
      </c>
      <c r="B696" s="22" t="s">
        <v>1702</v>
      </c>
      <c r="C696" s="20" t="str">
        <f>IFERROR( VLOOKUP(A696, thumbnail!A:B, 2, FALSE), "")</f>
        <v/>
      </c>
      <c r="D696" s="21">
        <v>10264</v>
      </c>
      <c r="E696" s="22"/>
      <c r="F696" s="22" t="s">
        <v>1703</v>
      </c>
      <c r="G696" s="22" t="s">
        <v>1704</v>
      </c>
      <c r="H696" s="22" t="s">
        <v>1705</v>
      </c>
      <c r="I696" s="16" t="s">
        <v>24</v>
      </c>
      <c r="J696" s="17" t="str">
        <f t="shared" si="41"/>
        <v>https://nakamura196.github.io/toyo_iiif/iiif/lib1/MCJB10264-HTML/manifest.json</v>
      </c>
      <c r="K696" s="17" t="str">
        <f t="shared" si="44"/>
        <v>http://universalviewer.io/examples/uv/uv.html#?manifest=https://nakamura196.github.io/toyo_iiif/iiif/lib1/MCJB10264-HTML/manifest.json</v>
      </c>
      <c r="L696" s="14" t="str">
        <f t="shared" si="42"/>
        <v>http://iiif.io/api/presentation/2#rightToLeftDirection</v>
      </c>
      <c r="M696" s="14" t="str">
        <f t="shared" si="43"/>
        <v>http://iiif.io/api/presentation/2#nonPagedHint</v>
      </c>
      <c r="N696" s="21" t="s">
        <v>27</v>
      </c>
    </row>
    <row r="697" spans="1:14" ht="15.75" customHeight="1">
      <c r="A697" s="21" t="s">
        <v>2703</v>
      </c>
      <c r="B697" s="22" t="s">
        <v>1706</v>
      </c>
      <c r="C697" s="20" t="str">
        <f>IFERROR( VLOOKUP(A697, thumbnail!A:B, 2, FALSE), "")</f>
        <v/>
      </c>
      <c r="D697" s="21">
        <v>10265</v>
      </c>
      <c r="E697" s="22"/>
      <c r="F697" s="22" t="s">
        <v>1707</v>
      </c>
      <c r="G697" s="22" t="s">
        <v>179</v>
      </c>
      <c r="H697" s="22"/>
      <c r="I697" s="16" t="s">
        <v>24</v>
      </c>
      <c r="J697" s="17" t="str">
        <f t="shared" si="41"/>
        <v>https://nakamura196.github.io/toyo_iiif/iiif/lib1/MCJB10265-HTML/manifest.json</v>
      </c>
      <c r="K697" s="17" t="str">
        <f t="shared" si="44"/>
        <v>http://universalviewer.io/examples/uv/uv.html#?manifest=https://nakamura196.github.io/toyo_iiif/iiif/lib1/MCJB10265-HTML/manifest.json</v>
      </c>
      <c r="L697" s="14" t="str">
        <f t="shared" si="42"/>
        <v>http://iiif.io/api/presentation/2#rightToLeftDirection</v>
      </c>
      <c r="M697" s="14" t="str">
        <f t="shared" si="43"/>
        <v>http://iiif.io/api/presentation/2#nonPagedHint</v>
      </c>
      <c r="N697" s="21" t="s">
        <v>27</v>
      </c>
    </row>
    <row r="698" spans="1:14" ht="15.75" customHeight="1">
      <c r="A698" s="21" t="s">
        <v>2704</v>
      </c>
      <c r="B698" s="22" t="s">
        <v>1708</v>
      </c>
      <c r="C698" s="20" t="str">
        <f>IFERROR( VLOOKUP(A698, thumbnail!A:B, 2, FALSE), "")</f>
        <v/>
      </c>
      <c r="D698" s="21">
        <v>10266</v>
      </c>
      <c r="E698" s="22"/>
      <c r="F698" s="22" t="s">
        <v>1709</v>
      </c>
      <c r="G698" s="22" t="s">
        <v>179</v>
      </c>
      <c r="H698" s="22"/>
      <c r="I698" s="16" t="s">
        <v>24</v>
      </c>
      <c r="J698" s="17" t="str">
        <f t="shared" si="41"/>
        <v>https://nakamura196.github.io/toyo_iiif/iiif/lib1/MCJB10266-HTML/manifest.json</v>
      </c>
      <c r="K698" s="17" t="str">
        <f t="shared" si="44"/>
        <v>http://universalviewer.io/examples/uv/uv.html#?manifest=https://nakamura196.github.io/toyo_iiif/iiif/lib1/MCJB10266-HTML/manifest.json</v>
      </c>
      <c r="L698" s="14" t="str">
        <f t="shared" si="42"/>
        <v>http://iiif.io/api/presentation/2#rightToLeftDirection</v>
      </c>
      <c r="M698" s="14" t="str">
        <f t="shared" si="43"/>
        <v>http://iiif.io/api/presentation/2#nonPagedHint</v>
      </c>
      <c r="N698" s="21" t="s">
        <v>27</v>
      </c>
    </row>
    <row r="699" spans="1:14" ht="15.75" customHeight="1">
      <c r="A699" s="21" t="s">
        <v>2705</v>
      </c>
      <c r="B699" s="22" t="s">
        <v>1710</v>
      </c>
      <c r="C699" s="20" t="str">
        <f>IFERROR( VLOOKUP(A699, thumbnail!A:B, 2, FALSE), "")</f>
        <v/>
      </c>
      <c r="D699" s="21">
        <v>10267</v>
      </c>
      <c r="E699" s="22"/>
      <c r="F699" s="22"/>
      <c r="G699" s="22" t="s">
        <v>179</v>
      </c>
      <c r="H699" s="22"/>
      <c r="I699" s="16" t="s">
        <v>24</v>
      </c>
      <c r="J699" s="17" t="str">
        <f t="shared" si="41"/>
        <v>https://nakamura196.github.io/toyo_iiif/iiif/lib1/MCJB10267-HTML/manifest.json</v>
      </c>
      <c r="K699" s="17" t="str">
        <f t="shared" si="44"/>
        <v>http://universalviewer.io/examples/uv/uv.html#?manifest=https://nakamura196.github.io/toyo_iiif/iiif/lib1/MCJB10267-HTML/manifest.json</v>
      </c>
      <c r="L699" s="14" t="str">
        <f t="shared" si="42"/>
        <v>http://iiif.io/api/presentation/2#rightToLeftDirection</v>
      </c>
      <c r="M699" s="14" t="str">
        <f t="shared" si="43"/>
        <v>http://iiif.io/api/presentation/2#nonPagedHint</v>
      </c>
      <c r="N699" s="21" t="s">
        <v>27</v>
      </c>
    </row>
    <row r="700" spans="1:14" ht="15.75" customHeight="1">
      <c r="A700" s="21" t="s">
        <v>2706</v>
      </c>
      <c r="B700" s="22" t="s">
        <v>1711</v>
      </c>
      <c r="C700" s="20" t="str">
        <f>IFERROR( VLOOKUP(A700, thumbnail!A:B, 2, FALSE), "")</f>
        <v/>
      </c>
      <c r="D700" s="21">
        <v>10268</v>
      </c>
      <c r="E700" s="22"/>
      <c r="F700" s="22"/>
      <c r="G700" s="22" t="s">
        <v>179</v>
      </c>
      <c r="H700" s="22"/>
      <c r="I700" s="16" t="s">
        <v>24</v>
      </c>
      <c r="J700" s="17" t="str">
        <f t="shared" si="41"/>
        <v>https://nakamura196.github.io/toyo_iiif/iiif/lib1/MCJB10268-HTML/manifest.json</v>
      </c>
      <c r="K700" s="17" t="str">
        <f t="shared" si="44"/>
        <v>http://universalviewer.io/examples/uv/uv.html#?manifest=https://nakamura196.github.io/toyo_iiif/iiif/lib1/MCJB10268-HTML/manifest.json</v>
      </c>
      <c r="L700" s="14" t="str">
        <f t="shared" si="42"/>
        <v>http://iiif.io/api/presentation/2#rightToLeftDirection</v>
      </c>
      <c r="M700" s="14" t="str">
        <f t="shared" si="43"/>
        <v>http://iiif.io/api/presentation/2#nonPagedHint</v>
      </c>
      <c r="N700" s="21" t="s">
        <v>27</v>
      </c>
    </row>
    <row r="701" spans="1:14" ht="15.75" customHeight="1">
      <c r="A701" s="21" t="s">
        <v>2707</v>
      </c>
      <c r="B701" s="22" t="s">
        <v>1712</v>
      </c>
      <c r="C701" s="20" t="str">
        <f>IFERROR( VLOOKUP(A701, thumbnail!A:B, 2, FALSE), "")</f>
        <v/>
      </c>
      <c r="D701" s="21">
        <v>10418</v>
      </c>
      <c r="E701" s="22"/>
      <c r="F701" s="22" t="s">
        <v>1713</v>
      </c>
      <c r="G701" s="22" t="s">
        <v>245</v>
      </c>
      <c r="H701" s="22"/>
      <c r="I701" s="16" t="s">
        <v>24</v>
      </c>
      <c r="J701" s="17" t="str">
        <f t="shared" si="41"/>
        <v>https://nakamura196.github.io/toyo_iiif/iiif/lib1/MCJB10418-HTML/manifest.json</v>
      </c>
      <c r="K701" s="17" t="str">
        <f t="shared" si="44"/>
        <v>http://universalviewer.io/examples/uv/uv.html#?manifest=https://nakamura196.github.io/toyo_iiif/iiif/lib1/MCJB10418-HTML/manifest.json</v>
      </c>
      <c r="L701" s="14" t="str">
        <f t="shared" si="42"/>
        <v>http://iiif.io/api/presentation/2#rightToLeftDirection</v>
      </c>
      <c r="M701" s="14" t="str">
        <f t="shared" si="43"/>
        <v>http://iiif.io/api/presentation/2#nonPagedHint</v>
      </c>
      <c r="N701" s="21" t="s">
        <v>27</v>
      </c>
    </row>
    <row r="702" spans="1:14" ht="15.75" customHeight="1">
      <c r="A702" s="21" t="s">
        <v>2708</v>
      </c>
      <c r="B702" s="22" t="s">
        <v>1714</v>
      </c>
      <c r="C702" s="20" t="str">
        <f>IFERROR( VLOOKUP(A702, thumbnail!A:B, 2, FALSE), "")</f>
        <v/>
      </c>
      <c r="D702" s="21">
        <v>10419</v>
      </c>
      <c r="E702" s="22"/>
      <c r="F702" s="22" t="s">
        <v>1715</v>
      </c>
      <c r="G702" s="22" t="s">
        <v>264</v>
      </c>
      <c r="H702" s="22" t="s">
        <v>1716</v>
      </c>
      <c r="I702" s="16" t="s">
        <v>24</v>
      </c>
      <c r="J702" s="17" t="str">
        <f t="shared" si="41"/>
        <v>https://nakamura196.github.io/toyo_iiif/iiif/lib1/MCJB10419-HTML/manifest.json</v>
      </c>
      <c r="K702" s="17" t="str">
        <f t="shared" si="44"/>
        <v>http://universalviewer.io/examples/uv/uv.html#?manifest=https://nakamura196.github.io/toyo_iiif/iiif/lib1/MCJB10419-HTML/manifest.json</v>
      </c>
      <c r="L702" s="14" t="str">
        <f t="shared" si="42"/>
        <v>http://iiif.io/api/presentation/2#rightToLeftDirection</v>
      </c>
      <c r="M702" s="14" t="str">
        <f t="shared" si="43"/>
        <v>http://iiif.io/api/presentation/2#nonPagedHint</v>
      </c>
      <c r="N702" s="21" t="s">
        <v>27</v>
      </c>
    </row>
    <row r="703" spans="1:14" ht="15.75" customHeight="1">
      <c r="A703" s="21" t="s">
        <v>2709</v>
      </c>
      <c r="B703" s="22" t="s">
        <v>1717</v>
      </c>
      <c r="C703" s="20" t="str">
        <f>IFERROR( VLOOKUP(A703, thumbnail!A:B, 2, FALSE), "")</f>
        <v/>
      </c>
      <c r="D703" s="21">
        <v>10529</v>
      </c>
      <c r="E703" s="22" t="s">
        <v>1718</v>
      </c>
      <c r="F703" s="22" t="s">
        <v>1719</v>
      </c>
      <c r="G703" s="22" t="s">
        <v>1720</v>
      </c>
      <c r="H703" s="22"/>
      <c r="I703" s="16" t="s">
        <v>24</v>
      </c>
      <c r="J703" s="17" t="str">
        <f t="shared" si="41"/>
        <v>https://nakamura196.github.io/toyo_iiif/iiif/lib1/MCJB10529-HTML/manifest.json</v>
      </c>
      <c r="K703" s="17" t="str">
        <f t="shared" si="44"/>
        <v>http://universalviewer.io/examples/uv/uv.html#?manifest=https://nakamura196.github.io/toyo_iiif/iiif/lib1/MCJB10529-HTML/manifest.json</v>
      </c>
      <c r="L703" s="14" t="str">
        <f t="shared" si="42"/>
        <v>http://iiif.io/api/presentation/2#rightToLeftDirection</v>
      </c>
      <c r="M703" s="14" t="str">
        <f t="shared" si="43"/>
        <v>http://iiif.io/api/presentation/2#nonPagedHint</v>
      </c>
      <c r="N703" s="21" t="s">
        <v>27</v>
      </c>
    </row>
    <row r="704" spans="1:14" ht="15.75" customHeight="1">
      <c r="A704" s="21" t="s">
        <v>2710</v>
      </c>
      <c r="B704" s="22" t="s">
        <v>1721</v>
      </c>
      <c r="C704" s="20" t="str">
        <f>IFERROR( VLOOKUP(A704, thumbnail!A:B, 2, FALSE), "")</f>
        <v/>
      </c>
      <c r="D704" s="21">
        <v>10532</v>
      </c>
      <c r="E704" s="22"/>
      <c r="F704" s="22" t="s">
        <v>1722</v>
      </c>
      <c r="G704" s="22" t="s">
        <v>1723</v>
      </c>
      <c r="H704" s="22"/>
      <c r="I704" s="16" t="s">
        <v>24</v>
      </c>
      <c r="J704" s="17" t="str">
        <f t="shared" si="41"/>
        <v>https://nakamura196.github.io/toyo_iiif/iiif/lib1/MCJB10532-HTML/manifest.json</v>
      </c>
      <c r="K704" s="17" t="str">
        <f t="shared" si="44"/>
        <v>http://universalviewer.io/examples/uv/uv.html#?manifest=https://nakamura196.github.io/toyo_iiif/iiif/lib1/MCJB10532-HTML/manifest.json</v>
      </c>
      <c r="L704" s="14" t="str">
        <f t="shared" si="42"/>
        <v>http://iiif.io/api/presentation/2#rightToLeftDirection</v>
      </c>
      <c r="M704" s="14" t="str">
        <f t="shared" si="43"/>
        <v>http://iiif.io/api/presentation/2#nonPagedHint</v>
      </c>
      <c r="N704" s="21" t="s">
        <v>27</v>
      </c>
    </row>
    <row r="705" spans="1:14" ht="15.75" customHeight="1">
      <c r="A705" s="21" t="s">
        <v>2711</v>
      </c>
      <c r="B705" s="22" t="s">
        <v>1724</v>
      </c>
      <c r="C705" s="20" t="str">
        <f>IFERROR( VLOOKUP(A705, thumbnail!A:B, 2, FALSE), "")</f>
        <v/>
      </c>
      <c r="D705" s="21">
        <v>10730</v>
      </c>
      <c r="E705" s="22"/>
      <c r="F705" s="22" t="s">
        <v>1725</v>
      </c>
      <c r="G705" s="22" t="s">
        <v>1726</v>
      </c>
      <c r="H705" s="22"/>
      <c r="I705" s="16" t="s">
        <v>24</v>
      </c>
      <c r="J705" s="17" t="str">
        <f t="shared" si="41"/>
        <v>https://nakamura196.github.io/toyo_iiif/iiif/lib1/MCJB10730-HTML/manifest.json</v>
      </c>
      <c r="K705" s="17" t="str">
        <f t="shared" si="44"/>
        <v>http://universalviewer.io/examples/uv/uv.html#?manifest=https://nakamura196.github.io/toyo_iiif/iiif/lib1/MCJB10730-HTML/manifest.json</v>
      </c>
      <c r="L705" s="14" t="str">
        <f t="shared" si="42"/>
        <v>http://iiif.io/api/presentation/2#rightToLeftDirection</v>
      </c>
      <c r="M705" s="14" t="str">
        <f t="shared" si="43"/>
        <v>http://iiif.io/api/presentation/2#nonPagedHint</v>
      </c>
      <c r="N705" s="21" t="s">
        <v>27</v>
      </c>
    </row>
    <row r="706" spans="1:14" ht="15.75" customHeight="1">
      <c r="A706" s="21" t="s">
        <v>2712</v>
      </c>
      <c r="B706" s="22" t="s">
        <v>1727</v>
      </c>
      <c r="C706" s="20" t="str">
        <f>IFERROR( VLOOKUP(A706, thumbnail!A:B, 2, FALSE), "")</f>
        <v/>
      </c>
      <c r="D706" s="21">
        <v>10731</v>
      </c>
      <c r="E706" s="22"/>
      <c r="F706" s="22"/>
      <c r="G706" s="22" t="s">
        <v>245</v>
      </c>
      <c r="H706" s="22"/>
      <c r="I706" s="16" t="s">
        <v>24</v>
      </c>
      <c r="J706" s="17" t="str">
        <f t="shared" si="41"/>
        <v>https://nakamura196.github.io/toyo_iiif/iiif/lib1/MCJB10731-HTML/manifest.json</v>
      </c>
      <c r="K706" s="17" t="str">
        <f t="shared" si="44"/>
        <v>http://universalviewer.io/examples/uv/uv.html#?manifest=https://nakamura196.github.io/toyo_iiif/iiif/lib1/MCJB10731-HTML/manifest.json</v>
      </c>
      <c r="L706" s="14" t="str">
        <f t="shared" si="42"/>
        <v>http://iiif.io/api/presentation/2#rightToLeftDirection</v>
      </c>
      <c r="M706" s="14" t="str">
        <f t="shared" si="43"/>
        <v>http://iiif.io/api/presentation/2#nonPagedHint</v>
      </c>
      <c r="N706" s="21" t="s">
        <v>27</v>
      </c>
    </row>
    <row r="707" spans="1:14" ht="15.75" customHeight="1">
      <c r="A707" s="21" t="s">
        <v>2713</v>
      </c>
      <c r="B707" s="22" t="s">
        <v>1728</v>
      </c>
      <c r="C707" s="20" t="str">
        <f>IFERROR( VLOOKUP(A707, thumbnail!A:B, 2, FALSE), "")</f>
        <v/>
      </c>
      <c r="D707" s="21">
        <v>10732</v>
      </c>
      <c r="E707" s="22"/>
      <c r="F707" s="22" t="s">
        <v>1729</v>
      </c>
      <c r="G707" s="22" t="s">
        <v>1730</v>
      </c>
      <c r="H707" s="22" t="s">
        <v>1731</v>
      </c>
      <c r="I707" s="16" t="s">
        <v>24</v>
      </c>
      <c r="J707" s="17" t="str">
        <f t="shared" si="41"/>
        <v>https://nakamura196.github.io/toyo_iiif/iiif/lib1/MCJB10732-HTML/manifest.json</v>
      </c>
      <c r="K707" s="17" t="str">
        <f t="shared" si="44"/>
        <v>http://universalviewer.io/examples/uv/uv.html#?manifest=https://nakamura196.github.io/toyo_iiif/iiif/lib1/MCJB10732-HTML/manifest.json</v>
      </c>
      <c r="L707" s="14" t="str">
        <f t="shared" si="42"/>
        <v>http://iiif.io/api/presentation/2#rightToLeftDirection</v>
      </c>
      <c r="M707" s="14" t="str">
        <f t="shared" si="43"/>
        <v>http://iiif.io/api/presentation/2#nonPagedHint</v>
      </c>
      <c r="N707" s="21" t="s">
        <v>27</v>
      </c>
    </row>
    <row r="708" spans="1:14" ht="15.75" customHeight="1">
      <c r="A708" s="21" t="s">
        <v>2714</v>
      </c>
      <c r="B708" s="22" t="s">
        <v>1732</v>
      </c>
      <c r="C708" s="20" t="str">
        <f>IFERROR( VLOOKUP(A708, thumbnail!A:B, 2, FALSE), "")</f>
        <v/>
      </c>
      <c r="D708" s="21">
        <v>11005</v>
      </c>
      <c r="E708" s="22"/>
      <c r="F708" s="22" t="s">
        <v>1733</v>
      </c>
      <c r="G708" s="22" t="s">
        <v>1734</v>
      </c>
      <c r="H708" s="22" t="s">
        <v>1735</v>
      </c>
      <c r="I708" s="16" t="s">
        <v>24</v>
      </c>
      <c r="J708" s="17" t="str">
        <f t="shared" si="41"/>
        <v>https://nakamura196.github.io/toyo_iiif/iiif/lib1/MCJB11005-HTML/manifest.json</v>
      </c>
      <c r="K708" s="17" t="str">
        <f t="shared" si="44"/>
        <v>http://universalviewer.io/examples/uv/uv.html#?manifest=https://nakamura196.github.io/toyo_iiif/iiif/lib1/MCJB11005-HTML/manifest.json</v>
      </c>
      <c r="L708" s="14" t="str">
        <f t="shared" si="42"/>
        <v>http://iiif.io/api/presentation/2#rightToLeftDirection</v>
      </c>
      <c r="M708" s="14" t="str">
        <f t="shared" si="43"/>
        <v>http://iiif.io/api/presentation/2#nonPagedHint</v>
      </c>
      <c r="N708" s="21" t="s">
        <v>27</v>
      </c>
    </row>
    <row r="709" spans="1:14" ht="15.75" customHeight="1">
      <c r="A709" s="21" t="s">
        <v>2715</v>
      </c>
      <c r="B709" s="22" t="s">
        <v>1736</v>
      </c>
      <c r="C709" s="20" t="str">
        <f>IFERROR( VLOOKUP(A709, thumbnail!A:B, 2, FALSE), "")</f>
        <v/>
      </c>
      <c r="D709" s="21">
        <v>11067</v>
      </c>
      <c r="E709" s="22"/>
      <c r="F709" s="22" t="s">
        <v>1737</v>
      </c>
      <c r="G709" s="22" t="s">
        <v>1738</v>
      </c>
      <c r="H709" s="22" t="s">
        <v>1739</v>
      </c>
      <c r="I709" s="16" t="s">
        <v>24</v>
      </c>
      <c r="J709" s="17" t="str">
        <f t="shared" si="41"/>
        <v>https://nakamura196.github.io/toyo_iiif/iiif/lib1/MCJB11067-HTML/manifest.json</v>
      </c>
      <c r="K709" s="17" t="str">
        <f t="shared" si="44"/>
        <v>http://universalviewer.io/examples/uv/uv.html#?manifest=https://nakamura196.github.io/toyo_iiif/iiif/lib1/MCJB11067-HTML/manifest.json</v>
      </c>
      <c r="L709" s="14" t="str">
        <f t="shared" si="42"/>
        <v>http://iiif.io/api/presentation/2#rightToLeftDirection</v>
      </c>
      <c r="M709" s="14" t="str">
        <f t="shared" si="43"/>
        <v>http://iiif.io/api/presentation/2#nonPagedHint</v>
      </c>
      <c r="N709" s="21" t="s">
        <v>27</v>
      </c>
    </row>
    <row r="710" spans="1:14" ht="15.75" customHeight="1">
      <c r="A710" s="21" t="s">
        <v>2716</v>
      </c>
      <c r="B710" s="22" t="s">
        <v>1740</v>
      </c>
      <c r="C710" s="20" t="str">
        <f>IFERROR( VLOOKUP(A710, thumbnail!A:B, 2, FALSE), "")</f>
        <v/>
      </c>
      <c r="D710" s="21">
        <v>11100</v>
      </c>
      <c r="E710" s="22"/>
      <c r="F710" s="22" t="s">
        <v>1741</v>
      </c>
      <c r="G710" s="22" t="s">
        <v>1742</v>
      </c>
      <c r="H710" s="22"/>
      <c r="I710" s="16" t="s">
        <v>24</v>
      </c>
      <c r="J710" s="17" t="str">
        <f t="shared" ref="J710:J773" si="45">"https://nakamura196.github.io/toyo_iiif/iiif/lib1/"&amp;A710&amp;"/manifest.json"</f>
        <v>https://nakamura196.github.io/toyo_iiif/iiif/lib1/MCJB11100-HTML/manifest.json</v>
      </c>
      <c r="K710" s="17" t="str">
        <f t="shared" si="44"/>
        <v>http://universalviewer.io/examples/uv/uv.html#?manifest=https://nakamura196.github.io/toyo_iiif/iiif/lib1/MCJB11100-HTML/manifest.json</v>
      </c>
      <c r="L710" s="14" t="str">
        <f t="shared" ref="L710:L773" si="46">"http://iiif.io/api/presentation/2#rightToLeftDirection"</f>
        <v>http://iiif.io/api/presentation/2#rightToLeftDirection</v>
      </c>
      <c r="M710" s="14" t="str">
        <f t="shared" ref="M710:M773" si="47">"http://iiif.io/api/presentation/2#nonPagedHint"</f>
        <v>http://iiif.io/api/presentation/2#nonPagedHint</v>
      </c>
      <c r="N710" s="21" t="s">
        <v>27</v>
      </c>
    </row>
    <row r="711" spans="1:14" ht="15.75" customHeight="1">
      <c r="A711" s="21" t="s">
        <v>2717</v>
      </c>
      <c r="B711" s="22" t="s">
        <v>1743</v>
      </c>
      <c r="C711" s="20" t="str">
        <f>IFERROR( VLOOKUP(A711, thumbnail!A:B, 2, FALSE), "")</f>
        <v/>
      </c>
      <c r="D711" s="21">
        <v>11105</v>
      </c>
      <c r="E711" s="22"/>
      <c r="F711" s="22"/>
      <c r="G711" s="22" t="s">
        <v>478</v>
      </c>
      <c r="H711" s="22"/>
      <c r="I711" s="16" t="s">
        <v>24</v>
      </c>
      <c r="J711" s="17" t="str">
        <f t="shared" si="45"/>
        <v>https://nakamura196.github.io/toyo_iiif/iiif/lib1/MCJB11105-HTML/manifest.json</v>
      </c>
      <c r="K711" s="17" t="str">
        <f t="shared" si="44"/>
        <v>http://universalviewer.io/examples/uv/uv.html#?manifest=https://nakamura196.github.io/toyo_iiif/iiif/lib1/MCJB11105-HTML/manifest.json</v>
      </c>
      <c r="L711" s="14" t="str">
        <f t="shared" si="46"/>
        <v>http://iiif.io/api/presentation/2#rightToLeftDirection</v>
      </c>
      <c r="M711" s="14" t="str">
        <f t="shared" si="47"/>
        <v>http://iiif.io/api/presentation/2#nonPagedHint</v>
      </c>
      <c r="N711" s="21" t="s">
        <v>27</v>
      </c>
    </row>
    <row r="712" spans="1:14" ht="15.75" customHeight="1">
      <c r="A712" s="21" t="s">
        <v>2718</v>
      </c>
      <c r="B712" s="22" t="s">
        <v>1744</v>
      </c>
      <c r="C712" s="20" t="str">
        <f>IFERROR( VLOOKUP(A712, thumbnail!A:B, 2, FALSE), "")</f>
        <v/>
      </c>
      <c r="D712" s="21">
        <v>11106</v>
      </c>
      <c r="E712" s="22"/>
      <c r="F712" s="22"/>
      <c r="G712" s="22" t="s">
        <v>478</v>
      </c>
      <c r="H712" s="22"/>
      <c r="I712" s="16" t="s">
        <v>24</v>
      </c>
      <c r="J712" s="17" t="str">
        <f t="shared" si="45"/>
        <v>https://nakamura196.github.io/toyo_iiif/iiif/lib1/MCJB11106-HTML/manifest.json</v>
      </c>
      <c r="K712" s="17" t="str">
        <f t="shared" si="44"/>
        <v>http://universalviewer.io/examples/uv/uv.html#?manifest=https://nakamura196.github.io/toyo_iiif/iiif/lib1/MCJB11106-HTML/manifest.json</v>
      </c>
      <c r="L712" s="14" t="str">
        <f t="shared" si="46"/>
        <v>http://iiif.io/api/presentation/2#rightToLeftDirection</v>
      </c>
      <c r="M712" s="14" t="str">
        <f t="shared" si="47"/>
        <v>http://iiif.io/api/presentation/2#nonPagedHint</v>
      </c>
      <c r="N712" s="21" t="s">
        <v>27</v>
      </c>
    </row>
    <row r="713" spans="1:14" ht="15.75" customHeight="1">
      <c r="A713" s="21" t="s">
        <v>2719</v>
      </c>
      <c r="B713" s="22" t="s">
        <v>1745</v>
      </c>
      <c r="C713" s="20" t="str">
        <f>IFERROR( VLOOKUP(A713, thumbnail!A:B, 2, FALSE), "")</f>
        <v/>
      </c>
      <c r="D713" s="21">
        <v>11107</v>
      </c>
      <c r="E713" s="22"/>
      <c r="F713" s="21">
        <v>1920</v>
      </c>
      <c r="G713" s="22" t="s">
        <v>1145</v>
      </c>
      <c r="H713" s="22"/>
      <c r="I713" s="16" t="s">
        <v>24</v>
      </c>
      <c r="J713" s="17" t="str">
        <f t="shared" si="45"/>
        <v>https://nakamura196.github.io/toyo_iiif/iiif/lib1/MCJB11107-HTML/manifest.json</v>
      </c>
      <c r="K713" s="17" t="str">
        <f t="shared" si="44"/>
        <v>http://universalviewer.io/examples/uv/uv.html#?manifest=https://nakamura196.github.io/toyo_iiif/iiif/lib1/MCJB11107-HTML/manifest.json</v>
      </c>
      <c r="L713" s="14" t="str">
        <f t="shared" si="46"/>
        <v>http://iiif.io/api/presentation/2#rightToLeftDirection</v>
      </c>
      <c r="M713" s="14" t="str">
        <f t="shared" si="47"/>
        <v>http://iiif.io/api/presentation/2#nonPagedHint</v>
      </c>
      <c r="N713" s="21" t="s">
        <v>27</v>
      </c>
    </row>
    <row r="714" spans="1:14" ht="15.75" customHeight="1">
      <c r="A714" s="21" t="s">
        <v>2720</v>
      </c>
      <c r="B714" s="22" t="s">
        <v>1746</v>
      </c>
      <c r="C714" s="20" t="str">
        <f>IFERROR( VLOOKUP(A714, thumbnail!A:B, 2, FALSE), "")</f>
        <v/>
      </c>
      <c r="D714" s="21">
        <v>11108</v>
      </c>
      <c r="E714" s="22"/>
      <c r="F714" s="22"/>
      <c r="G714" s="22" t="s">
        <v>1276</v>
      </c>
      <c r="H714" s="22"/>
      <c r="I714" s="16" t="s">
        <v>24</v>
      </c>
      <c r="J714" s="17" t="str">
        <f t="shared" si="45"/>
        <v>https://nakamura196.github.io/toyo_iiif/iiif/lib1/MCJB11108-HTML/manifest.json</v>
      </c>
      <c r="K714" s="17" t="str">
        <f t="shared" si="44"/>
        <v>http://universalviewer.io/examples/uv/uv.html#?manifest=https://nakamura196.github.io/toyo_iiif/iiif/lib1/MCJB11108-HTML/manifest.json</v>
      </c>
      <c r="L714" s="14" t="str">
        <f t="shared" si="46"/>
        <v>http://iiif.io/api/presentation/2#rightToLeftDirection</v>
      </c>
      <c r="M714" s="14" t="str">
        <f t="shared" si="47"/>
        <v>http://iiif.io/api/presentation/2#nonPagedHint</v>
      </c>
      <c r="N714" s="21" t="s">
        <v>27</v>
      </c>
    </row>
    <row r="715" spans="1:14" ht="15.75" customHeight="1">
      <c r="A715" s="21" t="s">
        <v>2721</v>
      </c>
      <c r="B715" s="22" t="s">
        <v>1747</v>
      </c>
      <c r="C715" s="20" t="str">
        <f>IFERROR( VLOOKUP(A715, thumbnail!A:B, 2, FALSE), "")</f>
        <v/>
      </c>
      <c r="D715" s="21">
        <v>11109</v>
      </c>
      <c r="E715" s="22"/>
      <c r="F715" s="22"/>
      <c r="G715" s="22" t="s">
        <v>478</v>
      </c>
      <c r="H715" s="22"/>
      <c r="I715" s="16" t="s">
        <v>24</v>
      </c>
      <c r="J715" s="17" t="str">
        <f t="shared" si="45"/>
        <v>https://nakamura196.github.io/toyo_iiif/iiif/lib1/MCJB11109-HTML/manifest.json</v>
      </c>
      <c r="K715" s="17" t="str">
        <f t="shared" si="44"/>
        <v>http://universalviewer.io/examples/uv/uv.html#?manifest=https://nakamura196.github.io/toyo_iiif/iiif/lib1/MCJB11109-HTML/manifest.json</v>
      </c>
      <c r="L715" s="14" t="str">
        <f t="shared" si="46"/>
        <v>http://iiif.io/api/presentation/2#rightToLeftDirection</v>
      </c>
      <c r="M715" s="14" t="str">
        <f t="shared" si="47"/>
        <v>http://iiif.io/api/presentation/2#nonPagedHint</v>
      </c>
      <c r="N715" s="21" t="s">
        <v>27</v>
      </c>
    </row>
    <row r="716" spans="1:14" ht="15.75" customHeight="1">
      <c r="A716" s="21" t="s">
        <v>2722</v>
      </c>
      <c r="B716" s="22" t="s">
        <v>1748</v>
      </c>
      <c r="C716" s="20" t="str">
        <f>IFERROR( VLOOKUP(A716, thumbnail!A:B, 2, FALSE), "")</f>
        <v/>
      </c>
      <c r="D716" s="21">
        <v>11110</v>
      </c>
      <c r="E716" s="22"/>
      <c r="F716" s="22"/>
      <c r="G716" s="22" t="s">
        <v>1180</v>
      </c>
      <c r="H716" s="22"/>
      <c r="I716" s="16" t="s">
        <v>24</v>
      </c>
      <c r="J716" s="17" t="str">
        <f t="shared" si="45"/>
        <v>https://nakamura196.github.io/toyo_iiif/iiif/lib1/MCJB11110-HTML/manifest.json</v>
      </c>
      <c r="K716" s="17" t="str">
        <f t="shared" si="44"/>
        <v>http://universalviewer.io/examples/uv/uv.html#?manifest=https://nakamura196.github.io/toyo_iiif/iiif/lib1/MCJB11110-HTML/manifest.json</v>
      </c>
      <c r="L716" s="14" t="str">
        <f t="shared" si="46"/>
        <v>http://iiif.io/api/presentation/2#rightToLeftDirection</v>
      </c>
      <c r="M716" s="14" t="str">
        <f t="shared" si="47"/>
        <v>http://iiif.io/api/presentation/2#nonPagedHint</v>
      </c>
      <c r="N716" s="21" t="s">
        <v>27</v>
      </c>
    </row>
    <row r="717" spans="1:14" ht="15.75" customHeight="1">
      <c r="A717" s="21" t="s">
        <v>2723</v>
      </c>
      <c r="B717" s="22" t="s">
        <v>1749</v>
      </c>
      <c r="C717" s="20" t="str">
        <f>IFERROR( VLOOKUP(A717, thumbnail!A:B, 2, FALSE), "")</f>
        <v/>
      </c>
      <c r="D717" s="21">
        <v>11111</v>
      </c>
      <c r="E717" s="22"/>
      <c r="F717" s="22"/>
      <c r="G717" s="22" t="s">
        <v>1187</v>
      </c>
      <c r="H717" s="22"/>
      <c r="I717" s="16" t="s">
        <v>24</v>
      </c>
      <c r="J717" s="17" t="str">
        <f t="shared" si="45"/>
        <v>https://nakamura196.github.io/toyo_iiif/iiif/lib1/MCJB11111-HTML/manifest.json</v>
      </c>
      <c r="K717" s="17" t="str">
        <f t="shared" si="44"/>
        <v>http://universalviewer.io/examples/uv/uv.html#?manifest=https://nakamura196.github.io/toyo_iiif/iiif/lib1/MCJB11111-HTML/manifest.json</v>
      </c>
      <c r="L717" s="14" t="str">
        <f t="shared" si="46"/>
        <v>http://iiif.io/api/presentation/2#rightToLeftDirection</v>
      </c>
      <c r="M717" s="14" t="str">
        <f t="shared" si="47"/>
        <v>http://iiif.io/api/presentation/2#nonPagedHint</v>
      </c>
      <c r="N717" s="21" t="s">
        <v>27</v>
      </c>
    </row>
    <row r="718" spans="1:14" ht="15.75" customHeight="1">
      <c r="A718" s="21" t="s">
        <v>2724</v>
      </c>
      <c r="B718" s="22" t="s">
        <v>1750</v>
      </c>
      <c r="C718" s="20" t="str">
        <f>IFERROR( VLOOKUP(A718, thumbnail!A:B, 2, FALSE), "")</f>
        <v/>
      </c>
      <c r="D718" s="21">
        <v>11114</v>
      </c>
      <c r="E718" s="22"/>
      <c r="F718" s="22"/>
      <c r="G718" s="22" t="s">
        <v>478</v>
      </c>
      <c r="H718" s="22"/>
      <c r="I718" s="16" t="s">
        <v>24</v>
      </c>
      <c r="J718" s="17" t="str">
        <f t="shared" si="45"/>
        <v>https://nakamura196.github.io/toyo_iiif/iiif/lib1/MCJB11114-HTML/manifest.json</v>
      </c>
      <c r="K718" s="17" t="str">
        <f t="shared" si="44"/>
        <v>http://universalviewer.io/examples/uv/uv.html#?manifest=https://nakamura196.github.io/toyo_iiif/iiif/lib1/MCJB11114-HTML/manifest.json</v>
      </c>
      <c r="L718" s="14" t="str">
        <f t="shared" si="46"/>
        <v>http://iiif.io/api/presentation/2#rightToLeftDirection</v>
      </c>
      <c r="M718" s="14" t="str">
        <f t="shared" si="47"/>
        <v>http://iiif.io/api/presentation/2#nonPagedHint</v>
      </c>
      <c r="N718" s="21" t="s">
        <v>27</v>
      </c>
    </row>
    <row r="719" spans="1:14" ht="15.75" customHeight="1">
      <c r="A719" s="21" t="s">
        <v>2725</v>
      </c>
      <c r="B719" s="22" t="s">
        <v>1751</v>
      </c>
      <c r="C719" s="20" t="str">
        <f>IFERROR( VLOOKUP(A719, thumbnail!A:B, 2, FALSE), "")</f>
        <v/>
      </c>
      <c r="D719" s="21">
        <v>11115</v>
      </c>
      <c r="E719" s="22"/>
      <c r="F719" s="22"/>
      <c r="G719" s="22" t="s">
        <v>478</v>
      </c>
      <c r="H719" s="22"/>
      <c r="I719" s="16" t="s">
        <v>24</v>
      </c>
      <c r="J719" s="17" t="str">
        <f t="shared" si="45"/>
        <v>https://nakamura196.github.io/toyo_iiif/iiif/lib1/MCJB11115-HTML/manifest.json</v>
      </c>
      <c r="K719" s="17" t="str">
        <f t="shared" si="44"/>
        <v>http://universalviewer.io/examples/uv/uv.html#?manifest=https://nakamura196.github.io/toyo_iiif/iiif/lib1/MCJB11115-HTML/manifest.json</v>
      </c>
      <c r="L719" s="14" t="str">
        <f t="shared" si="46"/>
        <v>http://iiif.io/api/presentation/2#rightToLeftDirection</v>
      </c>
      <c r="M719" s="14" t="str">
        <f t="shared" si="47"/>
        <v>http://iiif.io/api/presentation/2#nonPagedHint</v>
      </c>
      <c r="N719" s="21" t="s">
        <v>27</v>
      </c>
    </row>
    <row r="720" spans="1:14" ht="15.75" customHeight="1">
      <c r="A720" s="21" t="s">
        <v>2726</v>
      </c>
      <c r="B720" s="22" t="s">
        <v>1752</v>
      </c>
      <c r="C720" s="20" t="str">
        <f>IFERROR( VLOOKUP(A720, thumbnail!A:B, 2, FALSE), "")</f>
        <v/>
      </c>
      <c r="D720" s="21">
        <v>11116</v>
      </c>
      <c r="E720" s="22"/>
      <c r="F720" s="22"/>
      <c r="G720" s="22" t="s">
        <v>1148</v>
      </c>
      <c r="H720" s="22"/>
      <c r="I720" s="16" t="s">
        <v>24</v>
      </c>
      <c r="J720" s="17" t="str">
        <f t="shared" si="45"/>
        <v>https://nakamura196.github.io/toyo_iiif/iiif/lib1/MCJB11116-HTML/manifest.json</v>
      </c>
      <c r="K720" s="17" t="str">
        <f t="shared" ref="K720:K783" si="48">"http://universalviewer.io/examples/uv/uv.html#?manifest="&amp;J720</f>
        <v>http://universalviewer.io/examples/uv/uv.html#?manifest=https://nakamura196.github.io/toyo_iiif/iiif/lib1/MCJB11116-HTML/manifest.json</v>
      </c>
      <c r="L720" s="14" t="str">
        <f t="shared" si="46"/>
        <v>http://iiif.io/api/presentation/2#rightToLeftDirection</v>
      </c>
      <c r="M720" s="14" t="str">
        <f t="shared" si="47"/>
        <v>http://iiif.io/api/presentation/2#nonPagedHint</v>
      </c>
      <c r="N720" s="21" t="s">
        <v>27</v>
      </c>
    </row>
    <row r="721" spans="1:14" ht="15.75" customHeight="1">
      <c r="A721" s="21" t="s">
        <v>2727</v>
      </c>
      <c r="B721" s="22" t="s">
        <v>1753</v>
      </c>
      <c r="C721" s="20" t="str">
        <f>IFERROR( VLOOKUP(A721, thumbnail!A:B, 2, FALSE), "")</f>
        <v/>
      </c>
      <c r="D721" s="21">
        <v>11117</v>
      </c>
      <c r="E721" s="22"/>
      <c r="F721" s="22"/>
      <c r="G721" s="22" t="s">
        <v>1754</v>
      </c>
      <c r="H721" s="22"/>
      <c r="I721" s="16" t="s">
        <v>24</v>
      </c>
      <c r="J721" s="17" t="str">
        <f t="shared" si="45"/>
        <v>https://nakamura196.github.io/toyo_iiif/iiif/lib1/MCJB11117-HTML/manifest.json</v>
      </c>
      <c r="K721" s="17" t="str">
        <f t="shared" si="48"/>
        <v>http://universalviewer.io/examples/uv/uv.html#?manifest=https://nakamura196.github.io/toyo_iiif/iiif/lib1/MCJB11117-HTML/manifest.json</v>
      </c>
      <c r="L721" s="14" t="str">
        <f t="shared" si="46"/>
        <v>http://iiif.io/api/presentation/2#rightToLeftDirection</v>
      </c>
      <c r="M721" s="14" t="str">
        <f t="shared" si="47"/>
        <v>http://iiif.io/api/presentation/2#nonPagedHint</v>
      </c>
      <c r="N721" s="21" t="s">
        <v>27</v>
      </c>
    </row>
    <row r="722" spans="1:14" ht="15.75" customHeight="1">
      <c r="A722" s="21" t="s">
        <v>2728</v>
      </c>
      <c r="B722" s="22" t="s">
        <v>1755</v>
      </c>
      <c r="C722" s="20" t="str">
        <f>IFERROR( VLOOKUP(A722, thumbnail!A:B, 2, FALSE), "")</f>
        <v/>
      </c>
      <c r="D722" s="21">
        <v>11118</v>
      </c>
      <c r="E722" s="22"/>
      <c r="F722" s="22"/>
      <c r="G722" s="22" t="s">
        <v>1007</v>
      </c>
      <c r="H722" s="22"/>
      <c r="I722" s="16" t="s">
        <v>24</v>
      </c>
      <c r="J722" s="17" t="str">
        <f t="shared" si="45"/>
        <v>https://nakamura196.github.io/toyo_iiif/iiif/lib1/MCJB11118-HTML/manifest.json</v>
      </c>
      <c r="K722" s="17" t="str">
        <f t="shared" si="48"/>
        <v>http://universalviewer.io/examples/uv/uv.html#?manifest=https://nakamura196.github.io/toyo_iiif/iiif/lib1/MCJB11118-HTML/manifest.json</v>
      </c>
      <c r="L722" s="14" t="str">
        <f t="shared" si="46"/>
        <v>http://iiif.io/api/presentation/2#rightToLeftDirection</v>
      </c>
      <c r="M722" s="14" t="str">
        <f t="shared" si="47"/>
        <v>http://iiif.io/api/presentation/2#nonPagedHint</v>
      </c>
      <c r="N722" s="21" t="s">
        <v>27</v>
      </c>
    </row>
    <row r="723" spans="1:14" ht="15.75" customHeight="1">
      <c r="A723" s="21" t="s">
        <v>2729</v>
      </c>
      <c r="B723" s="22" t="s">
        <v>1756</v>
      </c>
      <c r="C723" s="20" t="str">
        <f>IFERROR( VLOOKUP(A723, thumbnail!A:B, 2, FALSE), "")</f>
        <v/>
      </c>
      <c r="D723" s="21">
        <v>11119</v>
      </c>
      <c r="E723" s="22"/>
      <c r="F723" s="22" t="s">
        <v>1757</v>
      </c>
      <c r="G723" s="22" t="s">
        <v>1200</v>
      </c>
      <c r="H723" s="22"/>
      <c r="I723" s="16" t="s">
        <v>24</v>
      </c>
      <c r="J723" s="17" t="str">
        <f t="shared" si="45"/>
        <v>https://nakamura196.github.io/toyo_iiif/iiif/lib1/MCJB11119-HTML/manifest.json</v>
      </c>
      <c r="K723" s="17" t="str">
        <f t="shared" si="48"/>
        <v>http://universalviewer.io/examples/uv/uv.html#?manifest=https://nakamura196.github.io/toyo_iiif/iiif/lib1/MCJB11119-HTML/manifest.json</v>
      </c>
      <c r="L723" s="14" t="str">
        <f t="shared" si="46"/>
        <v>http://iiif.io/api/presentation/2#rightToLeftDirection</v>
      </c>
      <c r="M723" s="14" t="str">
        <f t="shared" si="47"/>
        <v>http://iiif.io/api/presentation/2#nonPagedHint</v>
      </c>
      <c r="N723" s="21" t="s">
        <v>27</v>
      </c>
    </row>
    <row r="724" spans="1:14" ht="15.75" customHeight="1">
      <c r="A724" s="21" t="s">
        <v>2730</v>
      </c>
      <c r="B724" s="22" t="s">
        <v>1758</v>
      </c>
      <c r="C724" s="20" t="str">
        <f>IFERROR( VLOOKUP(A724, thumbnail!A:B, 2, FALSE), "")</f>
        <v/>
      </c>
      <c r="D724" s="21">
        <v>11120</v>
      </c>
      <c r="E724" s="22"/>
      <c r="F724" s="22" t="s">
        <v>1759</v>
      </c>
      <c r="G724" s="22" t="s">
        <v>179</v>
      </c>
      <c r="H724" s="22"/>
      <c r="I724" s="16" t="s">
        <v>24</v>
      </c>
      <c r="J724" s="17" t="str">
        <f t="shared" si="45"/>
        <v>https://nakamura196.github.io/toyo_iiif/iiif/lib1/MCJB11120-HTML/manifest.json</v>
      </c>
      <c r="K724" s="17" t="str">
        <f t="shared" si="48"/>
        <v>http://universalviewer.io/examples/uv/uv.html#?manifest=https://nakamura196.github.io/toyo_iiif/iiif/lib1/MCJB11120-HTML/manifest.json</v>
      </c>
      <c r="L724" s="14" t="str">
        <f t="shared" si="46"/>
        <v>http://iiif.io/api/presentation/2#rightToLeftDirection</v>
      </c>
      <c r="M724" s="14" t="str">
        <f t="shared" si="47"/>
        <v>http://iiif.io/api/presentation/2#nonPagedHint</v>
      </c>
      <c r="N724" s="21" t="s">
        <v>27</v>
      </c>
    </row>
    <row r="725" spans="1:14" ht="15.75" customHeight="1">
      <c r="A725" s="21" t="s">
        <v>2731</v>
      </c>
      <c r="B725" s="22" t="s">
        <v>1760</v>
      </c>
      <c r="C725" s="20" t="str">
        <f>IFERROR( VLOOKUP(A725, thumbnail!A:B, 2, FALSE), "")</f>
        <v/>
      </c>
      <c r="D725" s="21">
        <v>11121</v>
      </c>
      <c r="E725" s="22" t="s">
        <v>1761</v>
      </c>
      <c r="F725" s="22" t="s">
        <v>1759</v>
      </c>
      <c r="G725" s="22" t="s">
        <v>179</v>
      </c>
      <c r="H725" s="22"/>
      <c r="I725" s="16" t="s">
        <v>24</v>
      </c>
      <c r="J725" s="17" t="str">
        <f t="shared" si="45"/>
        <v>https://nakamura196.github.io/toyo_iiif/iiif/lib1/MCJB11121-HTML/manifest.json</v>
      </c>
      <c r="K725" s="17" t="str">
        <f t="shared" si="48"/>
        <v>http://universalviewer.io/examples/uv/uv.html#?manifest=https://nakamura196.github.io/toyo_iiif/iiif/lib1/MCJB11121-HTML/manifest.json</v>
      </c>
      <c r="L725" s="14" t="str">
        <f t="shared" si="46"/>
        <v>http://iiif.io/api/presentation/2#rightToLeftDirection</v>
      </c>
      <c r="M725" s="14" t="str">
        <f t="shared" si="47"/>
        <v>http://iiif.io/api/presentation/2#nonPagedHint</v>
      </c>
      <c r="N725" s="21" t="s">
        <v>27</v>
      </c>
    </row>
    <row r="726" spans="1:14" ht="15.75" customHeight="1">
      <c r="A726" s="21" t="s">
        <v>2732</v>
      </c>
      <c r="B726" s="22" t="s">
        <v>1762</v>
      </c>
      <c r="C726" s="20" t="str">
        <f>IFERROR( VLOOKUP(A726, thumbnail!A:B, 2, FALSE), "")</f>
        <v/>
      </c>
      <c r="D726" s="21">
        <v>11122</v>
      </c>
      <c r="E726" s="22"/>
      <c r="F726" s="22" t="s">
        <v>138</v>
      </c>
      <c r="G726" s="22" t="s">
        <v>179</v>
      </c>
      <c r="H726" s="22"/>
      <c r="I726" s="16" t="s">
        <v>24</v>
      </c>
      <c r="J726" s="17" t="str">
        <f t="shared" si="45"/>
        <v>https://nakamura196.github.io/toyo_iiif/iiif/lib1/MCJB11122-HTML/manifest.json</v>
      </c>
      <c r="K726" s="17" t="str">
        <f t="shared" si="48"/>
        <v>http://universalviewer.io/examples/uv/uv.html#?manifest=https://nakamura196.github.io/toyo_iiif/iiif/lib1/MCJB11122-HTML/manifest.json</v>
      </c>
      <c r="L726" s="14" t="str">
        <f t="shared" si="46"/>
        <v>http://iiif.io/api/presentation/2#rightToLeftDirection</v>
      </c>
      <c r="M726" s="14" t="str">
        <f t="shared" si="47"/>
        <v>http://iiif.io/api/presentation/2#nonPagedHint</v>
      </c>
      <c r="N726" s="21" t="s">
        <v>27</v>
      </c>
    </row>
    <row r="727" spans="1:14" ht="15.75" customHeight="1">
      <c r="A727" s="21" t="s">
        <v>2733</v>
      </c>
      <c r="B727" s="22" t="s">
        <v>1763</v>
      </c>
      <c r="C727" s="20" t="str">
        <f>IFERROR( VLOOKUP(A727, thumbnail!A:B, 2, FALSE), "")</f>
        <v/>
      </c>
      <c r="D727" s="21">
        <v>11123</v>
      </c>
      <c r="E727" s="22"/>
      <c r="F727" s="22" t="s">
        <v>1764</v>
      </c>
      <c r="G727" s="22" t="s">
        <v>478</v>
      </c>
      <c r="H727" s="22"/>
      <c r="I727" s="16" t="s">
        <v>24</v>
      </c>
      <c r="J727" s="17" t="str">
        <f t="shared" si="45"/>
        <v>https://nakamura196.github.io/toyo_iiif/iiif/lib1/MCJB11123-HTML/manifest.json</v>
      </c>
      <c r="K727" s="17" t="str">
        <f t="shared" si="48"/>
        <v>http://universalviewer.io/examples/uv/uv.html#?manifest=https://nakamura196.github.io/toyo_iiif/iiif/lib1/MCJB11123-HTML/manifest.json</v>
      </c>
      <c r="L727" s="14" t="str">
        <f t="shared" si="46"/>
        <v>http://iiif.io/api/presentation/2#rightToLeftDirection</v>
      </c>
      <c r="M727" s="14" t="str">
        <f t="shared" si="47"/>
        <v>http://iiif.io/api/presentation/2#nonPagedHint</v>
      </c>
      <c r="N727" s="21" t="s">
        <v>27</v>
      </c>
    </row>
    <row r="728" spans="1:14" ht="15.75" customHeight="1">
      <c r="A728" s="21" t="s">
        <v>2734</v>
      </c>
      <c r="B728" s="22" t="s">
        <v>1765</v>
      </c>
      <c r="C728" s="20" t="str">
        <f>IFERROR( VLOOKUP(A728, thumbnail!A:B, 2, FALSE), "")</f>
        <v/>
      </c>
      <c r="D728" s="21">
        <v>11124</v>
      </c>
      <c r="E728" s="22"/>
      <c r="F728" s="22"/>
      <c r="G728" s="22" t="s">
        <v>1766</v>
      </c>
      <c r="H728" s="22"/>
      <c r="I728" s="16" t="s">
        <v>24</v>
      </c>
      <c r="J728" s="17" t="str">
        <f t="shared" si="45"/>
        <v>https://nakamura196.github.io/toyo_iiif/iiif/lib1/MCJB11124-HTML/manifest.json</v>
      </c>
      <c r="K728" s="17" t="str">
        <f t="shared" si="48"/>
        <v>http://universalviewer.io/examples/uv/uv.html#?manifest=https://nakamura196.github.io/toyo_iiif/iiif/lib1/MCJB11124-HTML/manifest.json</v>
      </c>
      <c r="L728" s="14" t="str">
        <f t="shared" si="46"/>
        <v>http://iiif.io/api/presentation/2#rightToLeftDirection</v>
      </c>
      <c r="M728" s="14" t="str">
        <f t="shared" si="47"/>
        <v>http://iiif.io/api/presentation/2#nonPagedHint</v>
      </c>
      <c r="N728" s="21" t="s">
        <v>27</v>
      </c>
    </row>
    <row r="729" spans="1:14" ht="15.75" customHeight="1">
      <c r="A729" s="21" t="s">
        <v>2735</v>
      </c>
      <c r="B729" s="22" t="s">
        <v>1767</v>
      </c>
      <c r="C729" s="20" t="str">
        <f>IFERROR( VLOOKUP(A729, thumbnail!A:B, 2, FALSE), "")</f>
        <v/>
      </c>
      <c r="D729" s="21">
        <v>11126</v>
      </c>
      <c r="E729" s="22"/>
      <c r="F729" s="22"/>
      <c r="G729" s="22" t="s">
        <v>478</v>
      </c>
      <c r="H729" s="22"/>
      <c r="I729" s="16" t="s">
        <v>24</v>
      </c>
      <c r="J729" s="17" t="str">
        <f t="shared" si="45"/>
        <v>https://nakamura196.github.io/toyo_iiif/iiif/lib1/MCJB11126-HTML/manifest.json</v>
      </c>
      <c r="K729" s="17" t="str">
        <f t="shared" si="48"/>
        <v>http://universalviewer.io/examples/uv/uv.html#?manifest=https://nakamura196.github.io/toyo_iiif/iiif/lib1/MCJB11126-HTML/manifest.json</v>
      </c>
      <c r="L729" s="14" t="str">
        <f t="shared" si="46"/>
        <v>http://iiif.io/api/presentation/2#rightToLeftDirection</v>
      </c>
      <c r="M729" s="14" t="str">
        <f t="shared" si="47"/>
        <v>http://iiif.io/api/presentation/2#nonPagedHint</v>
      </c>
      <c r="N729" s="21" t="s">
        <v>27</v>
      </c>
    </row>
    <row r="730" spans="1:14" ht="15.75" customHeight="1">
      <c r="A730" s="21" t="s">
        <v>2736</v>
      </c>
      <c r="B730" s="22" t="s">
        <v>1768</v>
      </c>
      <c r="C730" s="20" t="str">
        <f>IFERROR( VLOOKUP(A730, thumbnail!A:B, 2, FALSE), "")</f>
        <v/>
      </c>
      <c r="D730" s="21">
        <v>11127</v>
      </c>
      <c r="E730" s="22"/>
      <c r="F730" s="22"/>
      <c r="G730" s="22" t="s">
        <v>478</v>
      </c>
      <c r="H730" s="22"/>
      <c r="I730" s="16" t="s">
        <v>24</v>
      </c>
      <c r="J730" s="17" t="str">
        <f t="shared" si="45"/>
        <v>https://nakamura196.github.io/toyo_iiif/iiif/lib1/MCJB11127-HTML/manifest.json</v>
      </c>
      <c r="K730" s="17" t="str">
        <f t="shared" si="48"/>
        <v>http://universalviewer.io/examples/uv/uv.html#?manifest=https://nakamura196.github.io/toyo_iiif/iiif/lib1/MCJB11127-HTML/manifest.json</v>
      </c>
      <c r="L730" s="14" t="str">
        <f t="shared" si="46"/>
        <v>http://iiif.io/api/presentation/2#rightToLeftDirection</v>
      </c>
      <c r="M730" s="14" t="str">
        <f t="shared" si="47"/>
        <v>http://iiif.io/api/presentation/2#nonPagedHint</v>
      </c>
      <c r="N730" s="21" t="s">
        <v>27</v>
      </c>
    </row>
    <row r="731" spans="1:14" ht="15.75" customHeight="1">
      <c r="A731" s="21" t="s">
        <v>2737</v>
      </c>
      <c r="B731" s="22" t="s">
        <v>1769</v>
      </c>
      <c r="C731" s="20" t="str">
        <f>IFERROR( VLOOKUP(A731, thumbnail!A:B, 2, FALSE), "")</f>
        <v/>
      </c>
      <c r="D731" s="21">
        <v>11128</v>
      </c>
      <c r="E731" s="22"/>
      <c r="F731" s="22"/>
      <c r="G731" s="22" t="s">
        <v>445</v>
      </c>
      <c r="H731" s="22"/>
      <c r="I731" s="16" t="s">
        <v>24</v>
      </c>
      <c r="J731" s="17" t="str">
        <f t="shared" si="45"/>
        <v>https://nakamura196.github.io/toyo_iiif/iiif/lib1/MCJB11128-HTML/manifest.json</v>
      </c>
      <c r="K731" s="17" t="str">
        <f t="shared" si="48"/>
        <v>http://universalviewer.io/examples/uv/uv.html#?manifest=https://nakamura196.github.io/toyo_iiif/iiif/lib1/MCJB11128-HTML/manifest.json</v>
      </c>
      <c r="L731" s="14" t="str">
        <f t="shared" si="46"/>
        <v>http://iiif.io/api/presentation/2#rightToLeftDirection</v>
      </c>
      <c r="M731" s="14" t="str">
        <f t="shared" si="47"/>
        <v>http://iiif.io/api/presentation/2#nonPagedHint</v>
      </c>
      <c r="N731" s="21" t="s">
        <v>27</v>
      </c>
    </row>
    <row r="732" spans="1:14" ht="15.75" customHeight="1">
      <c r="A732" s="21" t="s">
        <v>2738</v>
      </c>
      <c r="B732" s="22" t="s">
        <v>1770</v>
      </c>
      <c r="C732" s="20" t="str">
        <f>IFERROR( VLOOKUP(A732, thumbnail!A:B, 2, FALSE), "")</f>
        <v/>
      </c>
      <c r="D732" s="21">
        <v>11129</v>
      </c>
      <c r="E732" s="22"/>
      <c r="F732" s="22"/>
      <c r="G732" s="22" t="s">
        <v>445</v>
      </c>
      <c r="H732" s="22"/>
      <c r="I732" s="16" t="s">
        <v>24</v>
      </c>
      <c r="J732" s="17" t="str">
        <f t="shared" si="45"/>
        <v>https://nakamura196.github.io/toyo_iiif/iiif/lib1/MCJB11129-HTML/manifest.json</v>
      </c>
      <c r="K732" s="17" t="str">
        <f t="shared" si="48"/>
        <v>http://universalviewer.io/examples/uv/uv.html#?manifest=https://nakamura196.github.io/toyo_iiif/iiif/lib1/MCJB11129-HTML/manifest.json</v>
      </c>
      <c r="L732" s="14" t="str">
        <f t="shared" si="46"/>
        <v>http://iiif.io/api/presentation/2#rightToLeftDirection</v>
      </c>
      <c r="M732" s="14" t="str">
        <f t="shared" si="47"/>
        <v>http://iiif.io/api/presentation/2#nonPagedHint</v>
      </c>
      <c r="N732" s="21" t="s">
        <v>27</v>
      </c>
    </row>
    <row r="733" spans="1:14" ht="15.75" customHeight="1">
      <c r="A733" s="21" t="s">
        <v>2739</v>
      </c>
      <c r="B733" s="22" t="s">
        <v>1771</v>
      </c>
      <c r="C733" s="20" t="str">
        <f>IFERROR( VLOOKUP(A733, thumbnail!A:B, 2, FALSE), "")</f>
        <v/>
      </c>
      <c r="D733" s="21">
        <v>11130</v>
      </c>
      <c r="E733" s="22"/>
      <c r="F733" s="22" t="s">
        <v>1772</v>
      </c>
      <c r="G733" s="22" t="s">
        <v>461</v>
      </c>
      <c r="H733" s="22"/>
      <c r="I733" s="16" t="s">
        <v>24</v>
      </c>
      <c r="J733" s="17" t="str">
        <f t="shared" si="45"/>
        <v>https://nakamura196.github.io/toyo_iiif/iiif/lib1/MCJB11130-HTML/manifest.json</v>
      </c>
      <c r="K733" s="17" t="str">
        <f t="shared" si="48"/>
        <v>http://universalviewer.io/examples/uv/uv.html#?manifest=https://nakamura196.github.io/toyo_iiif/iiif/lib1/MCJB11130-HTML/manifest.json</v>
      </c>
      <c r="L733" s="14" t="str">
        <f t="shared" si="46"/>
        <v>http://iiif.io/api/presentation/2#rightToLeftDirection</v>
      </c>
      <c r="M733" s="14" t="str">
        <f t="shared" si="47"/>
        <v>http://iiif.io/api/presentation/2#nonPagedHint</v>
      </c>
      <c r="N733" s="21" t="s">
        <v>27</v>
      </c>
    </row>
    <row r="734" spans="1:14" ht="15.75" customHeight="1">
      <c r="A734" s="21" t="s">
        <v>2740</v>
      </c>
      <c r="B734" s="22" t="s">
        <v>1773</v>
      </c>
      <c r="C734" s="20" t="str">
        <f>IFERROR( VLOOKUP(A734, thumbnail!A:B, 2, FALSE), "")</f>
        <v/>
      </c>
      <c r="D734" s="21">
        <v>11131</v>
      </c>
      <c r="E734" s="22"/>
      <c r="F734" s="22" t="s">
        <v>1774</v>
      </c>
      <c r="G734" s="22" t="s">
        <v>1180</v>
      </c>
      <c r="H734" s="22"/>
      <c r="I734" s="16" t="s">
        <v>24</v>
      </c>
      <c r="J734" s="17" t="str">
        <f t="shared" si="45"/>
        <v>https://nakamura196.github.io/toyo_iiif/iiif/lib1/MCJB11131-HTML/manifest.json</v>
      </c>
      <c r="K734" s="17" t="str">
        <f t="shared" si="48"/>
        <v>http://universalviewer.io/examples/uv/uv.html#?manifest=https://nakamura196.github.io/toyo_iiif/iiif/lib1/MCJB11131-HTML/manifest.json</v>
      </c>
      <c r="L734" s="14" t="str">
        <f t="shared" si="46"/>
        <v>http://iiif.io/api/presentation/2#rightToLeftDirection</v>
      </c>
      <c r="M734" s="14" t="str">
        <f t="shared" si="47"/>
        <v>http://iiif.io/api/presentation/2#nonPagedHint</v>
      </c>
      <c r="N734" s="21" t="s">
        <v>27</v>
      </c>
    </row>
    <row r="735" spans="1:14" ht="15.75" customHeight="1">
      <c r="A735" s="21" t="s">
        <v>2741</v>
      </c>
      <c r="B735" s="22" t="s">
        <v>1775</v>
      </c>
      <c r="C735" s="20" t="str">
        <f>IFERROR( VLOOKUP(A735, thumbnail!A:B, 2, FALSE), "")</f>
        <v/>
      </c>
      <c r="D735" s="21">
        <v>11132</v>
      </c>
      <c r="E735" s="22"/>
      <c r="F735" s="22"/>
      <c r="G735" s="22" t="s">
        <v>179</v>
      </c>
      <c r="H735" s="22"/>
      <c r="I735" s="16" t="s">
        <v>24</v>
      </c>
      <c r="J735" s="17" t="str">
        <f t="shared" si="45"/>
        <v>https://nakamura196.github.io/toyo_iiif/iiif/lib1/MCJB11132-HTML/manifest.json</v>
      </c>
      <c r="K735" s="17" t="str">
        <f t="shared" si="48"/>
        <v>http://universalviewer.io/examples/uv/uv.html#?manifest=https://nakamura196.github.io/toyo_iiif/iiif/lib1/MCJB11132-HTML/manifest.json</v>
      </c>
      <c r="L735" s="14" t="str">
        <f t="shared" si="46"/>
        <v>http://iiif.io/api/presentation/2#rightToLeftDirection</v>
      </c>
      <c r="M735" s="14" t="str">
        <f t="shared" si="47"/>
        <v>http://iiif.io/api/presentation/2#nonPagedHint</v>
      </c>
      <c r="N735" s="21" t="s">
        <v>27</v>
      </c>
    </row>
    <row r="736" spans="1:14" ht="15.75" customHeight="1">
      <c r="A736" s="21" t="s">
        <v>2742</v>
      </c>
      <c r="B736" s="22" t="s">
        <v>1776</v>
      </c>
      <c r="C736" s="20" t="str">
        <f>IFERROR( VLOOKUP(A736, thumbnail!A:B, 2, FALSE), "")</f>
        <v/>
      </c>
      <c r="D736" s="21">
        <v>11133</v>
      </c>
      <c r="E736" s="22"/>
      <c r="F736" s="22"/>
      <c r="G736" s="22" t="s">
        <v>1777</v>
      </c>
      <c r="H736" s="22"/>
      <c r="I736" s="16" t="s">
        <v>24</v>
      </c>
      <c r="J736" s="17" t="str">
        <f t="shared" si="45"/>
        <v>https://nakamura196.github.io/toyo_iiif/iiif/lib1/MCJB11133-HTML/manifest.json</v>
      </c>
      <c r="K736" s="17" t="str">
        <f t="shared" si="48"/>
        <v>http://universalviewer.io/examples/uv/uv.html#?manifest=https://nakamura196.github.io/toyo_iiif/iiif/lib1/MCJB11133-HTML/manifest.json</v>
      </c>
      <c r="L736" s="14" t="str">
        <f t="shared" si="46"/>
        <v>http://iiif.io/api/presentation/2#rightToLeftDirection</v>
      </c>
      <c r="M736" s="14" t="str">
        <f t="shared" si="47"/>
        <v>http://iiif.io/api/presentation/2#nonPagedHint</v>
      </c>
      <c r="N736" s="21" t="s">
        <v>27</v>
      </c>
    </row>
    <row r="737" spans="1:14" ht="15.75" customHeight="1">
      <c r="A737" s="21" t="s">
        <v>2743</v>
      </c>
      <c r="B737" s="22" t="s">
        <v>1778</v>
      </c>
      <c r="C737" s="20" t="str">
        <f>IFERROR( VLOOKUP(A737, thumbnail!A:B, 2, FALSE), "")</f>
        <v/>
      </c>
      <c r="D737" s="21">
        <v>11135</v>
      </c>
      <c r="E737" s="22"/>
      <c r="F737" s="22"/>
      <c r="G737" s="22" t="s">
        <v>478</v>
      </c>
      <c r="H737" s="22"/>
      <c r="I737" s="16" t="s">
        <v>24</v>
      </c>
      <c r="J737" s="17" t="str">
        <f t="shared" si="45"/>
        <v>https://nakamura196.github.io/toyo_iiif/iiif/lib1/MCJB11135-HTML/manifest.json</v>
      </c>
      <c r="K737" s="17" t="str">
        <f t="shared" si="48"/>
        <v>http://universalviewer.io/examples/uv/uv.html#?manifest=https://nakamura196.github.io/toyo_iiif/iiif/lib1/MCJB11135-HTML/manifest.json</v>
      </c>
      <c r="L737" s="14" t="str">
        <f t="shared" si="46"/>
        <v>http://iiif.io/api/presentation/2#rightToLeftDirection</v>
      </c>
      <c r="M737" s="14" t="str">
        <f t="shared" si="47"/>
        <v>http://iiif.io/api/presentation/2#nonPagedHint</v>
      </c>
      <c r="N737" s="21" t="s">
        <v>27</v>
      </c>
    </row>
    <row r="738" spans="1:14" ht="15.75" customHeight="1">
      <c r="A738" s="21" t="s">
        <v>2744</v>
      </c>
      <c r="B738" s="22" t="s">
        <v>1779</v>
      </c>
      <c r="C738" s="20" t="str">
        <f>IFERROR( VLOOKUP(A738, thumbnail!A:B, 2, FALSE), "")</f>
        <v/>
      </c>
      <c r="D738" s="21">
        <v>11136</v>
      </c>
      <c r="E738" s="22"/>
      <c r="F738" s="22"/>
      <c r="G738" s="22" t="s">
        <v>1780</v>
      </c>
      <c r="H738" s="22"/>
      <c r="I738" s="16" t="s">
        <v>24</v>
      </c>
      <c r="J738" s="17" t="str">
        <f t="shared" si="45"/>
        <v>https://nakamura196.github.io/toyo_iiif/iiif/lib1/MCJB11136-HTML/manifest.json</v>
      </c>
      <c r="K738" s="17" t="str">
        <f t="shared" si="48"/>
        <v>http://universalviewer.io/examples/uv/uv.html#?manifest=https://nakamura196.github.io/toyo_iiif/iiif/lib1/MCJB11136-HTML/manifest.json</v>
      </c>
      <c r="L738" s="14" t="str">
        <f t="shared" si="46"/>
        <v>http://iiif.io/api/presentation/2#rightToLeftDirection</v>
      </c>
      <c r="M738" s="14" t="str">
        <f t="shared" si="47"/>
        <v>http://iiif.io/api/presentation/2#nonPagedHint</v>
      </c>
      <c r="N738" s="21" t="s">
        <v>27</v>
      </c>
    </row>
    <row r="739" spans="1:14" ht="15.75" customHeight="1">
      <c r="A739" s="21" t="s">
        <v>2745</v>
      </c>
      <c r="B739" s="22" t="s">
        <v>1781</v>
      </c>
      <c r="C739" s="20" t="str">
        <f>IFERROR( VLOOKUP(A739, thumbnail!A:B, 2, FALSE), "")</f>
        <v/>
      </c>
      <c r="D739" s="21">
        <v>11137</v>
      </c>
      <c r="E739" s="22"/>
      <c r="F739" s="22"/>
      <c r="G739" s="22" t="s">
        <v>1180</v>
      </c>
      <c r="H739" s="22"/>
      <c r="I739" s="16" t="s">
        <v>24</v>
      </c>
      <c r="J739" s="17" t="str">
        <f t="shared" si="45"/>
        <v>https://nakamura196.github.io/toyo_iiif/iiif/lib1/MCJB11137-HTML/manifest.json</v>
      </c>
      <c r="K739" s="17" t="str">
        <f t="shared" si="48"/>
        <v>http://universalviewer.io/examples/uv/uv.html#?manifest=https://nakamura196.github.io/toyo_iiif/iiif/lib1/MCJB11137-HTML/manifest.json</v>
      </c>
      <c r="L739" s="14" t="str">
        <f t="shared" si="46"/>
        <v>http://iiif.io/api/presentation/2#rightToLeftDirection</v>
      </c>
      <c r="M739" s="14" t="str">
        <f t="shared" si="47"/>
        <v>http://iiif.io/api/presentation/2#nonPagedHint</v>
      </c>
      <c r="N739" s="21" t="s">
        <v>27</v>
      </c>
    </row>
    <row r="740" spans="1:14" ht="15.75" customHeight="1">
      <c r="A740" s="21" t="s">
        <v>2746</v>
      </c>
      <c r="B740" s="22" t="s">
        <v>1782</v>
      </c>
      <c r="C740" s="20" t="str">
        <f>IFERROR( VLOOKUP(A740, thumbnail!A:B, 2, FALSE), "")</f>
        <v/>
      </c>
      <c r="D740" s="21">
        <v>11138</v>
      </c>
      <c r="E740" s="22"/>
      <c r="F740" s="22" t="s">
        <v>1783</v>
      </c>
      <c r="G740" s="22" t="s">
        <v>1754</v>
      </c>
      <c r="H740" s="22"/>
      <c r="I740" s="16" t="s">
        <v>24</v>
      </c>
      <c r="J740" s="17" t="str">
        <f t="shared" si="45"/>
        <v>https://nakamura196.github.io/toyo_iiif/iiif/lib1/MCJB11138-HTML/manifest.json</v>
      </c>
      <c r="K740" s="17" t="str">
        <f t="shared" si="48"/>
        <v>http://universalviewer.io/examples/uv/uv.html#?manifest=https://nakamura196.github.io/toyo_iiif/iiif/lib1/MCJB11138-HTML/manifest.json</v>
      </c>
      <c r="L740" s="14" t="str">
        <f t="shared" si="46"/>
        <v>http://iiif.io/api/presentation/2#rightToLeftDirection</v>
      </c>
      <c r="M740" s="14" t="str">
        <f t="shared" si="47"/>
        <v>http://iiif.io/api/presentation/2#nonPagedHint</v>
      </c>
      <c r="N740" s="21" t="s">
        <v>27</v>
      </c>
    </row>
    <row r="741" spans="1:14" ht="15.75" customHeight="1">
      <c r="A741" s="21" t="s">
        <v>2747</v>
      </c>
      <c r="B741" s="22" t="s">
        <v>1784</v>
      </c>
      <c r="C741" s="20" t="str">
        <f>IFERROR( VLOOKUP(A741, thumbnail!A:B, 2, FALSE), "")</f>
        <v/>
      </c>
      <c r="D741" s="21">
        <v>11139</v>
      </c>
      <c r="E741" s="22"/>
      <c r="F741" s="22"/>
      <c r="G741" s="22" t="s">
        <v>1002</v>
      </c>
      <c r="H741" s="22"/>
      <c r="I741" s="16" t="s">
        <v>24</v>
      </c>
      <c r="J741" s="17" t="str">
        <f t="shared" si="45"/>
        <v>https://nakamura196.github.io/toyo_iiif/iiif/lib1/MCJB11139-HTML/manifest.json</v>
      </c>
      <c r="K741" s="17" t="str">
        <f t="shared" si="48"/>
        <v>http://universalviewer.io/examples/uv/uv.html#?manifest=https://nakamura196.github.io/toyo_iiif/iiif/lib1/MCJB11139-HTML/manifest.json</v>
      </c>
      <c r="L741" s="14" t="str">
        <f t="shared" si="46"/>
        <v>http://iiif.io/api/presentation/2#rightToLeftDirection</v>
      </c>
      <c r="M741" s="14" t="str">
        <f t="shared" si="47"/>
        <v>http://iiif.io/api/presentation/2#nonPagedHint</v>
      </c>
      <c r="N741" s="21" t="s">
        <v>27</v>
      </c>
    </row>
    <row r="742" spans="1:14" ht="15.75" customHeight="1">
      <c r="A742" s="21" t="s">
        <v>2748</v>
      </c>
      <c r="B742" s="22" t="s">
        <v>1785</v>
      </c>
      <c r="C742" s="20" t="str">
        <f>IFERROR( VLOOKUP(A742, thumbnail!A:B, 2, FALSE), "")</f>
        <v/>
      </c>
      <c r="D742" s="21">
        <v>11140</v>
      </c>
      <c r="E742" s="22"/>
      <c r="F742" s="22" t="s">
        <v>1786</v>
      </c>
      <c r="G742" s="22" t="s">
        <v>478</v>
      </c>
      <c r="H742" s="22" t="s">
        <v>1787</v>
      </c>
      <c r="I742" s="16" t="s">
        <v>24</v>
      </c>
      <c r="J742" s="17" t="str">
        <f t="shared" si="45"/>
        <v>https://nakamura196.github.io/toyo_iiif/iiif/lib1/MCJB11140-HTML/manifest.json</v>
      </c>
      <c r="K742" s="17" t="str">
        <f t="shared" si="48"/>
        <v>http://universalviewer.io/examples/uv/uv.html#?manifest=https://nakamura196.github.io/toyo_iiif/iiif/lib1/MCJB11140-HTML/manifest.json</v>
      </c>
      <c r="L742" s="14" t="str">
        <f t="shared" si="46"/>
        <v>http://iiif.io/api/presentation/2#rightToLeftDirection</v>
      </c>
      <c r="M742" s="14" t="str">
        <f t="shared" si="47"/>
        <v>http://iiif.io/api/presentation/2#nonPagedHint</v>
      </c>
      <c r="N742" s="21" t="s">
        <v>27</v>
      </c>
    </row>
    <row r="743" spans="1:14" ht="15.75" customHeight="1">
      <c r="A743" s="21" t="s">
        <v>2749</v>
      </c>
      <c r="B743" s="22" t="s">
        <v>1788</v>
      </c>
      <c r="C743" s="20" t="str">
        <f>IFERROR( VLOOKUP(A743, thumbnail!A:B, 2, FALSE), "")</f>
        <v/>
      </c>
      <c r="D743" s="21">
        <v>11141</v>
      </c>
      <c r="E743" s="22"/>
      <c r="F743" s="22" t="s">
        <v>1759</v>
      </c>
      <c r="G743" s="22" t="s">
        <v>1789</v>
      </c>
      <c r="H743" s="22"/>
      <c r="I743" s="16" t="s">
        <v>24</v>
      </c>
      <c r="J743" s="17" t="str">
        <f t="shared" si="45"/>
        <v>https://nakamura196.github.io/toyo_iiif/iiif/lib1/MCJB11141-HTML/manifest.json</v>
      </c>
      <c r="K743" s="17" t="str">
        <f t="shared" si="48"/>
        <v>http://universalviewer.io/examples/uv/uv.html#?manifest=https://nakamura196.github.io/toyo_iiif/iiif/lib1/MCJB11141-HTML/manifest.json</v>
      </c>
      <c r="L743" s="14" t="str">
        <f t="shared" si="46"/>
        <v>http://iiif.io/api/presentation/2#rightToLeftDirection</v>
      </c>
      <c r="M743" s="14" t="str">
        <f t="shared" si="47"/>
        <v>http://iiif.io/api/presentation/2#nonPagedHint</v>
      </c>
      <c r="N743" s="21" t="s">
        <v>27</v>
      </c>
    </row>
    <row r="744" spans="1:14" ht="15.75" customHeight="1">
      <c r="A744" s="21" t="s">
        <v>2750</v>
      </c>
      <c r="B744" s="22" t="s">
        <v>1790</v>
      </c>
      <c r="C744" s="20" t="str">
        <f>IFERROR( VLOOKUP(A744, thumbnail!A:B, 2, FALSE), "")</f>
        <v/>
      </c>
      <c r="D744" s="21">
        <v>11142</v>
      </c>
      <c r="E744" s="22"/>
      <c r="F744" s="22" t="s">
        <v>1786</v>
      </c>
      <c r="G744" s="22" t="s">
        <v>478</v>
      </c>
      <c r="H744" s="22" t="s">
        <v>1791</v>
      </c>
      <c r="I744" s="16" t="s">
        <v>24</v>
      </c>
      <c r="J744" s="17" t="str">
        <f t="shared" si="45"/>
        <v>https://nakamura196.github.io/toyo_iiif/iiif/lib1/MCJB11142-HTML/manifest.json</v>
      </c>
      <c r="K744" s="17" t="str">
        <f t="shared" si="48"/>
        <v>http://universalviewer.io/examples/uv/uv.html#?manifest=https://nakamura196.github.io/toyo_iiif/iiif/lib1/MCJB11142-HTML/manifest.json</v>
      </c>
      <c r="L744" s="14" t="str">
        <f t="shared" si="46"/>
        <v>http://iiif.io/api/presentation/2#rightToLeftDirection</v>
      </c>
      <c r="M744" s="14" t="str">
        <f t="shared" si="47"/>
        <v>http://iiif.io/api/presentation/2#nonPagedHint</v>
      </c>
      <c r="N744" s="21" t="s">
        <v>27</v>
      </c>
    </row>
    <row r="745" spans="1:14" ht="15.75" customHeight="1">
      <c r="A745" s="21" t="s">
        <v>2751</v>
      </c>
      <c r="B745" s="22" t="s">
        <v>1792</v>
      </c>
      <c r="C745" s="20" t="str">
        <f>IFERROR( VLOOKUP(A745, thumbnail!A:B, 2, FALSE), "")</f>
        <v/>
      </c>
      <c r="D745" s="21">
        <v>11143</v>
      </c>
      <c r="E745" s="22"/>
      <c r="F745" s="22"/>
      <c r="G745" s="22" t="s">
        <v>478</v>
      </c>
      <c r="H745" s="22"/>
      <c r="I745" s="16" t="s">
        <v>24</v>
      </c>
      <c r="J745" s="17" t="str">
        <f t="shared" si="45"/>
        <v>https://nakamura196.github.io/toyo_iiif/iiif/lib1/MCJB11143-HTML/manifest.json</v>
      </c>
      <c r="K745" s="17" t="str">
        <f t="shared" si="48"/>
        <v>http://universalviewer.io/examples/uv/uv.html#?manifest=https://nakamura196.github.io/toyo_iiif/iiif/lib1/MCJB11143-HTML/manifest.json</v>
      </c>
      <c r="L745" s="14" t="str">
        <f t="shared" si="46"/>
        <v>http://iiif.io/api/presentation/2#rightToLeftDirection</v>
      </c>
      <c r="M745" s="14" t="str">
        <f t="shared" si="47"/>
        <v>http://iiif.io/api/presentation/2#nonPagedHint</v>
      </c>
      <c r="N745" s="21" t="s">
        <v>27</v>
      </c>
    </row>
    <row r="746" spans="1:14" ht="15.75" customHeight="1">
      <c r="A746" s="21" t="s">
        <v>2752</v>
      </c>
      <c r="B746" s="22" t="s">
        <v>1793</v>
      </c>
      <c r="C746" s="20" t="str">
        <f>IFERROR( VLOOKUP(A746, thumbnail!A:B, 2, FALSE), "")</f>
        <v/>
      </c>
      <c r="D746" s="21">
        <v>11144</v>
      </c>
      <c r="E746" s="22"/>
      <c r="F746" s="22"/>
      <c r="G746" s="22" t="s">
        <v>478</v>
      </c>
      <c r="H746" s="22"/>
      <c r="I746" s="16" t="s">
        <v>24</v>
      </c>
      <c r="J746" s="17" t="str">
        <f t="shared" si="45"/>
        <v>https://nakamura196.github.io/toyo_iiif/iiif/lib1/MCJB11144-HTML/manifest.json</v>
      </c>
      <c r="K746" s="17" t="str">
        <f t="shared" si="48"/>
        <v>http://universalviewer.io/examples/uv/uv.html#?manifest=https://nakamura196.github.io/toyo_iiif/iiif/lib1/MCJB11144-HTML/manifest.json</v>
      </c>
      <c r="L746" s="14" t="str">
        <f t="shared" si="46"/>
        <v>http://iiif.io/api/presentation/2#rightToLeftDirection</v>
      </c>
      <c r="M746" s="14" t="str">
        <f t="shared" si="47"/>
        <v>http://iiif.io/api/presentation/2#nonPagedHint</v>
      </c>
      <c r="N746" s="21" t="s">
        <v>27</v>
      </c>
    </row>
    <row r="747" spans="1:14" ht="15.75" customHeight="1">
      <c r="A747" s="21" t="s">
        <v>2753</v>
      </c>
      <c r="B747" s="22" t="s">
        <v>1794</v>
      </c>
      <c r="C747" s="20" t="str">
        <f>IFERROR( VLOOKUP(A747, thumbnail!A:B, 2, FALSE), "")</f>
        <v/>
      </c>
      <c r="D747" s="21">
        <v>11145</v>
      </c>
      <c r="E747" s="22"/>
      <c r="F747" s="22" t="s">
        <v>1795</v>
      </c>
      <c r="G747" s="22" t="s">
        <v>478</v>
      </c>
      <c r="H747" s="22" t="s">
        <v>1796</v>
      </c>
      <c r="I747" s="16" t="s">
        <v>24</v>
      </c>
      <c r="J747" s="17" t="str">
        <f t="shared" si="45"/>
        <v>https://nakamura196.github.io/toyo_iiif/iiif/lib1/MCJB11145-HTML/manifest.json</v>
      </c>
      <c r="K747" s="17" t="str">
        <f t="shared" si="48"/>
        <v>http://universalviewer.io/examples/uv/uv.html#?manifest=https://nakamura196.github.io/toyo_iiif/iiif/lib1/MCJB11145-HTML/manifest.json</v>
      </c>
      <c r="L747" s="14" t="str">
        <f t="shared" si="46"/>
        <v>http://iiif.io/api/presentation/2#rightToLeftDirection</v>
      </c>
      <c r="M747" s="14" t="str">
        <f t="shared" si="47"/>
        <v>http://iiif.io/api/presentation/2#nonPagedHint</v>
      </c>
      <c r="N747" s="21" t="s">
        <v>27</v>
      </c>
    </row>
    <row r="748" spans="1:14" ht="15.75" customHeight="1">
      <c r="A748" s="21" t="s">
        <v>2754</v>
      </c>
      <c r="B748" s="22" t="s">
        <v>1797</v>
      </c>
      <c r="C748" s="20" t="str">
        <f>IFERROR( VLOOKUP(A748, thumbnail!A:B, 2, FALSE), "")</f>
        <v/>
      </c>
      <c r="D748" s="21">
        <v>11147</v>
      </c>
      <c r="E748" s="22"/>
      <c r="F748" s="22" t="s">
        <v>1798</v>
      </c>
      <c r="G748" s="22" t="s">
        <v>478</v>
      </c>
      <c r="H748" s="22"/>
      <c r="I748" s="16" t="s">
        <v>24</v>
      </c>
      <c r="J748" s="17" t="str">
        <f t="shared" si="45"/>
        <v>https://nakamura196.github.io/toyo_iiif/iiif/lib1/MCJB11147-HTML/manifest.json</v>
      </c>
      <c r="K748" s="17" t="str">
        <f t="shared" si="48"/>
        <v>http://universalviewer.io/examples/uv/uv.html#?manifest=https://nakamura196.github.io/toyo_iiif/iiif/lib1/MCJB11147-HTML/manifest.json</v>
      </c>
      <c r="L748" s="14" t="str">
        <f t="shared" si="46"/>
        <v>http://iiif.io/api/presentation/2#rightToLeftDirection</v>
      </c>
      <c r="M748" s="14" t="str">
        <f t="shared" si="47"/>
        <v>http://iiif.io/api/presentation/2#nonPagedHint</v>
      </c>
      <c r="N748" s="21" t="s">
        <v>27</v>
      </c>
    </row>
    <row r="749" spans="1:14" ht="15.75" customHeight="1">
      <c r="A749" s="21" t="s">
        <v>2755</v>
      </c>
      <c r="B749" s="22" t="s">
        <v>1799</v>
      </c>
      <c r="C749" s="20" t="str">
        <f>IFERROR( VLOOKUP(A749, thumbnail!A:B, 2, FALSE), "")</f>
        <v/>
      </c>
      <c r="D749" s="21">
        <v>11149</v>
      </c>
      <c r="E749" s="22"/>
      <c r="F749" s="22" t="s">
        <v>1800</v>
      </c>
      <c r="G749" s="22" t="s">
        <v>478</v>
      </c>
      <c r="H749" s="22"/>
      <c r="I749" s="16" t="s">
        <v>24</v>
      </c>
      <c r="J749" s="17" t="str">
        <f t="shared" si="45"/>
        <v>https://nakamura196.github.io/toyo_iiif/iiif/lib1/MCJB11149-HTML/manifest.json</v>
      </c>
      <c r="K749" s="17" t="str">
        <f t="shared" si="48"/>
        <v>http://universalviewer.io/examples/uv/uv.html#?manifest=https://nakamura196.github.io/toyo_iiif/iiif/lib1/MCJB11149-HTML/manifest.json</v>
      </c>
      <c r="L749" s="14" t="str">
        <f t="shared" si="46"/>
        <v>http://iiif.io/api/presentation/2#rightToLeftDirection</v>
      </c>
      <c r="M749" s="14" t="str">
        <f t="shared" si="47"/>
        <v>http://iiif.io/api/presentation/2#nonPagedHint</v>
      </c>
      <c r="N749" s="21" t="s">
        <v>27</v>
      </c>
    </row>
    <row r="750" spans="1:14" ht="15.75" customHeight="1">
      <c r="A750" s="21" t="s">
        <v>2756</v>
      </c>
      <c r="B750" s="22" t="s">
        <v>1801</v>
      </c>
      <c r="C750" s="20" t="str">
        <f>IFERROR( VLOOKUP(A750, thumbnail!A:B, 2, FALSE), "")</f>
        <v/>
      </c>
      <c r="D750" s="21">
        <v>11150</v>
      </c>
      <c r="E750" s="22"/>
      <c r="F750" s="22" t="s">
        <v>1802</v>
      </c>
      <c r="G750" s="22" t="s">
        <v>478</v>
      </c>
      <c r="H750" s="22"/>
      <c r="I750" s="16" t="s">
        <v>24</v>
      </c>
      <c r="J750" s="17" t="str">
        <f t="shared" si="45"/>
        <v>https://nakamura196.github.io/toyo_iiif/iiif/lib1/MCJB11150-HTML/manifest.json</v>
      </c>
      <c r="K750" s="17" t="str">
        <f t="shared" si="48"/>
        <v>http://universalviewer.io/examples/uv/uv.html#?manifest=https://nakamura196.github.io/toyo_iiif/iiif/lib1/MCJB11150-HTML/manifest.json</v>
      </c>
      <c r="L750" s="14" t="str">
        <f t="shared" si="46"/>
        <v>http://iiif.io/api/presentation/2#rightToLeftDirection</v>
      </c>
      <c r="M750" s="14" t="str">
        <f t="shared" si="47"/>
        <v>http://iiif.io/api/presentation/2#nonPagedHint</v>
      </c>
      <c r="N750" s="21" t="s">
        <v>27</v>
      </c>
    </row>
    <row r="751" spans="1:14" ht="15.75" customHeight="1">
      <c r="A751" s="21" t="s">
        <v>2757</v>
      </c>
      <c r="B751" s="22" t="s">
        <v>1803</v>
      </c>
      <c r="C751" s="20" t="str">
        <f>IFERROR( VLOOKUP(A751, thumbnail!A:B, 2, FALSE), "")</f>
        <v/>
      </c>
      <c r="D751" s="21">
        <v>11151</v>
      </c>
      <c r="E751" s="22"/>
      <c r="F751" s="22" t="s">
        <v>1774</v>
      </c>
      <c r="G751" s="22" t="s">
        <v>1145</v>
      </c>
      <c r="H751" s="22" t="s">
        <v>1804</v>
      </c>
      <c r="I751" s="16" t="s">
        <v>24</v>
      </c>
      <c r="J751" s="17" t="str">
        <f t="shared" si="45"/>
        <v>https://nakamura196.github.io/toyo_iiif/iiif/lib1/MCJB11151-HTML/manifest.json</v>
      </c>
      <c r="K751" s="17" t="str">
        <f t="shared" si="48"/>
        <v>http://universalviewer.io/examples/uv/uv.html#?manifest=https://nakamura196.github.io/toyo_iiif/iiif/lib1/MCJB11151-HTML/manifest.json</v>
      </c>
      <c r="L751" s="14" t="str">
        <f t="shared" si="46"/>
        <v>http://iiif.io/api/presentation/2#rightToLeftDirection</v>
      </c>
      <c r="M751" s="14" t="str">
        <f t="shared" si="47"/>
        <v>http://iiif.io/api/presentation/2#nonPagedHint</v>
      </c>
      <c r="N751" s="21" t="s">
        <v>27</v>
      </c>
    </row>
    <row r="752" spans="1:14" ht="15.75" customHeight="1">
      <c r="A752" s="21" t="s">
        <v>2758</v>
      </c>
      <c r="B752" s="22" t="s">
        <v>1805</v>
      </c>
      <c r="C752" s="20" t="str">
        <f>IFERROR( VLOOKUP(A752, thumbnail!A:B, 2, FALSE), "")</f>
        <v/>
      </c>
      <c r="D752" s="21">
        <v>11153</v>
      </c>
      <c r="E752" s="22"/>
      <c r="F752" s="22"/>
      <c r="G752" s="22" t="s">
        <v>179</v>
      </c>
      <c r="H752" s="22"/>
      <c r="I752" s="16" t="s">
        <v>24</v>
      </c>
      <c r="J752" s="17" t="str">
        <f t="shared" si="45"/>
        <v>https://nakamura196.github.io/toyo_iiif/iiif/lib1/MCJB11153-HTML/manifest.json</v>
      </c>
      <c r="K752" s="17" t="str">
        <f t="shared" si="48"/>
        <v>http://universalviewer.io/examples/uv/uv.html#?manifest=https://nakamura196.github.io/toyo_iiif/iiif/lib1/MCJB11153-HTML/manifest.json</v>
      </c>
      <c r="L752" s="14" t="str">
        <f t="shared" si="46"/>
        <v>http://iiif.io/api/presentation/2#rightToLeftDirection</v>
      </c>
      <c r="M752" s="14" t="str">
        <f t="shared" si="47"/>
        <v>http://iiif.io/api/presentation/2#nonPagedHint</v>
      </c>
      <c r="N752" s="21" t="s">
        <v>27</v>
      </c>
    </row>
    <row r="753" spans="1:14" ht="15.75" customHeight="1">
      <c r="A753" s="21" t="s">
        <v>2759</v>
      </c>
      <c r="B753" s="22" t="s">
        <v>1806</v>
      </c>
      <c r="C753" s="20" t="str">
        <f>IFERROR( VLOOKUP(A753, thumbnail!A:B, 2, FALSE), "")</f>
        <v/>
      </c>
      <c r="D753" s="21">
        <v>11155</v>
      </c>
      <c r="E753" s="22"/>
      <c r="F753" s="22"/>
      <c r="G753" s="22" t="s">
        <v>478</v>
      </c>
      <c r="H753" s="22"/>
      <c r="I753" s="16" t="s">
        <v>24</v>
      </c>
      <c r="J753" s="17" t="str">
        <f t="shared" si="45"/>
        <v>https://nakamura196.github.io/toyo_iiif/iiif/lib1/MCJB11155-HTML/manifest.json</v>
      </c>
      <c r="K753" s="17" t="str">
        <f t="shared" si="48"/>
        <v>http://universalviewer.io/examples/uv/uv.html#?manifest=https://nakamura196.github.io/toyo_iiif/iiif/lib1/MCJB11155-HTML/manifest.json</v>
      </c>
      <c r="L753" s="14" t="str">
        <f t="shared" si="46"/>
        <v>http://iiif.io/api/presentation/2#rightToLeftDirection</v>
      </c>
      <c r="M753" s="14" t="str">
        <f t="shared" si="47"/>
        <v>http://iiif.io/api/presentation/2#nonPagedHint</v>
      </c>
      <c r="N753" s="21" t="s">
        <v>27</v>
      </c>
    </row>
    <row r="754" spans="1:14" ht="15.75" customHeight="1">
      <c r="A754" s="21" t="s">
        <v>2760</v>
      </c>
      <c r="B754" s="22" t="s">
        <v>1807</v>
      </c>
      <c r="C754" s="20" t="str">
        <f>IFERROR( VLOOKUP(A754, thumbnail!A:B, 2, FALSE), "")</f>
        <v/>
      </c>
      <c r="D754" s="21">
        <v>11158</v>
      </c>
      <c r="E754" s="22"/>
      <c r="F754" s="22"/>
      <c r="G754" s="22" t="s">
        <v>478</v>
      </c>
      <c r="H754" s="22"/>
      <c r="I754" s="16" t="s">
        <v>24</v>
      </c>
      <c r="J754" s="17" t="str">
        <f t="shared" si="45"/>
        <v>https://nakamura196.github.io/toyo_iiif/iiif/lib1/MCJB11158-HTML/manifest.json</v>
      </c>
      <c r="K754" s="17" t="str">
        <f t="shared" si="48"/>
        <v>http://universalviewer.io/examples/uv/uv.html#?manifest=https://nakamura196.github.io/toyo_iiif/iiif/lib1/MCJB11158-HTML/manifest.json</v>
      </c>
      <c r="L754" s="14" t="str">
        <f t="shared" si="46"/>
        <v>http://iiif.io/api/presentation/2#rightToLeftDirection</v>
      </c>
      <c r="M754" s="14" t="str">
        <f t="shared" si="47"/>
        <v>http://iiif.io/api/presentation/2#nonPagedHint</v>
      </c>
      <c r="N754" s="21" t="s">
        <v>27</v>
      </c>
    </row>
    <row r="755" spans="1:14" ht="15.75" customHeight="1">
      <c r="A755" s="21" t="s">
        <v>2761</v>
      </c>
      <c r="B755" s="22" t="s">
        <v>1808</v>
      </c>
      <c r="C755" s="20" t="str">
        <f>IFERROR( VLOOKUP(A755, thumbnail!A:B, 2, FALSE), "")</f>
        <v/>
      </c>
      <c r="D755" s="21">
        <v>11159</v>
      </c>
      <c r="E755" s="22"/>
      <c r="F755" s="22"/>
      <c r="G755" s="22" t="s">
        <v>478</v>
      </c>
      <c r="H755" s="22"/>
      <c r="I755" s="16" t="s">
        <v>24</v>
      </c>
      <c r="J755" s="17" t="str">
        <f t="shared" si="45"/>
        <v>https://nakamura196.github.io/toyo_iiif/iiif/lib1/MCJB11159-HTML/manifest.json</v>
      </c>
      <c r="K755" s="17" t="str">
        <f t="shared" si="48"/>
        <v>http://universalviewer.io/examples/uv/uv.html#?manifest=https://nakamura196.github.io/toyo_iiif/iiif/lib1/MCJB11159-HTML/manifest.json</v>
      </c>
      <c r="L755" s="14" t="str">
        <f t="shared" si="46"/>
        <v>http://iiif.io/api/presentation/2#rightToLeftDirection</v>
      </c>
      <c r="M755" s="14" t="str">
        <f t="shared" si="47"/>
        <v>http://iiif.io/api/presentation/2#nonPagedHint</v>
      </c>
      <c r="N755" s="21" t="s">
        <v>27</v>
      </c>
    </row>
    <row r="756" spans="1:14" ht="15.75" customHeight="1">
      <c r="A756" s="21" t="s">
        <v>2762</v>
      </c>
      <c r="B756" s="22" t="s">
        <v>1809</v>
      </c>
      <c r="C756" s="20" t="str">
        <f>IFERROR( VLOOKUP(A756, thumbnail!A:B, 2, FALSE), "")</f>
        <v/>
      </c>
      <c r="D756" s="21">
        <v>11160</v>
      </c>
      <c r="E756" s="22"/>
      <c r="F756" s="22"/>
      <c r="G756" s="22" t="s">
        <v>478</v>
      </c>
      <c r="H756" s="22"/>
      <c r="I756" s="16" t="s">
        <v>24</v>
      </c>
      <c r="J756" s="17" t="str">
        <f t="shared" si="45"/>
        <v>https://nakamura196.github.io/toyo_iiif/iiif/lib1/MCJB11160-HTML/manifest.json</v>
      </c>
      <c r="K756" s="17" t="str">
        <f t="shared" si="48"/>
        <v>http://universalviewer.io/examples/uv/uv.html#?manifest=https://nakamura196.github.io/toyo_iiif/iiif/lib1/MCJB11160-HTML/manifest.json</v>
      </c>
      <c r="L756" s="14" t="str">
        <f t="shared" si="46"/>
        <v>http://iiif.io/api/presentation/2#rightToLeftDirection</v>
      </c>
      <c r="M756" s="14" t="str">
        <f t="shared" si="47"/>
        <v>http://iiif.io/api/presentation/2#nonPagedHint</v>
      </c>
      <c r="N756" s="21" t="s">
        <v>27</v>
      </c>
    </row>
    <row r="757" spans="1:14" ht="15.75" customHeight="1">
      <c r="A757" s="21" t="s">
        <v>2763</v>
      </c>
      <c r="B757" s="22" t="s">
        <v>1810</v>
      </c>
      <c r="C757" s="20" t="str">
        <f>IFERROR( VLOOKUP(A757, thumbnail!A:B, 2, FALSE), "")</f>
        <v/>
      </c>
      <c r="D757" s="21">
        <v>11161</v>
      </c>
      <c r="E757" s="22"/>
      <c r="F757" s="22" t="s">
        <v>1811</v>
      </c>
      <c r="G757" s="22" t="s">
        <v>461</v>
      </c>
      <c r="H757" s="22"/>
      <c r="I757" s="16" t="s">
        <v>24</v>
      </c>
      <c r="J757" s="17" t="str">
        <f t="shared" si="45"/>
        <v>https://nakamura196.github.io/toyo_iiif/iiif/lib1/MCJB11161-HTML/manifest.json</v>
      </c>
      <c r="K757" s="17" t="str">
        <f t="shared" si="48"/>
        <v>http://universalviewer.io/examples/uv/uv.html#?manifest=https://nakamura196.github.io/toyo_iiif/iiif/lib1/MCJB11161-HTML/manifest.json</v>
      </c>
      <c r="L757" s="14" t="str">
        <f t="shared" si="46"/>
        <v>http://iiif.io/api/presentation/2#rightToLeftDirection</v>
      </c>
      <c r="M757" s="14" t="str">
        <f t="shared" si="47"/>
        <v>http://iiif.io/api/presentation/2#nonPagedHint</v>
      </c>
      <c r="N757" s="21" t="s">
        <v>27</v>
      </c>
    </row>
    <row r="758" spans="1:14" ht="15.75" customHeight="1">
      <c r="A758" s="21" t="s">
        <v>2764</v>
      </c>
      <c r="B758" s="22" t="s">
        <v>1812</v>
      </c>
      <c r="C758" s="20" t="str">
        <f>IFERROR( VLOOKUP(A758, thumbnail!A:B, 2, FALSE), "")</f>
        <v/>
      </c>
      <c r="D758" s="21">
        <v>11163</v>
      </c>
      <c r="E758" s="22"/>
      <c r="F758" s="22"/>
      <c r="G758" s="22" t="s">
        <v>478</v>
      </c>
      <c r="H758" s="22"/>
      <c r="I758" s="16" t="s">
        <v>24</v>
      </c>
      <c r="J758" s="17" t="str">
        <f t="shared" si="45"/>
        <v>https://nakamura196.github.io/toyo_iiif/iiif/lib1/MCJB11163-HTML/manifest.json</v>
      </c>
      <c r="K758" s="17" t="str">
        <f t="shared" si="48"/>
        <v>http://universalviewer.io/examples/uv/uv.html#?manifest=https://nakamura196.github.io/toyo_iiif/iiif/lib1/MCJB11163-HTML/manifest.json</v>
      </c>
      <c r="L758" s="14" t="str">
        <f t="shared" si="46"/>
        <v>http://iiif.io/api/presentation/2#rightToLeftDirection</v>
      </c>
      <c r="M758" s="14" t="str">
        <f t="shared" si="47"/>
        <v>http://iiif.io/api/presentation/2#nonPagedHint</v>
      </c>
      <c r="N758" s="21" t="s">
        <v>27</v>
      </c>
    </row>
    <row r="759" spans="1:14" ht="15.75" customHeight="1">
      <c r="A759" s="21" t="s">
        <v>2765</v>
      </c>
      <c r="B759" s="22" t="s">
        <v>1813</v>
      </c>
      <c r="C759" s="20" t="str">
        <f>IFERROR( VLOOKUP(A759, thumbnail!A:B, 2, FALSE), "")</f>
        <v/>
      </c>
      <c r="D759" s="21">
        <v>11164</v>
      </c>
      <c r="E759" s="22"/>
      <c r="F759" s="22" t="s">
        <v>1814</v>
      </c>
      <c r="G759" s="22" t="s">
        <v>478</v>
      </c>
      <c r="H759" s="22"/>
      <c r="I759" s="16" t="s">
        <v>24</v>
      </c>
      <c r="J759" s="17" t="str">
        <f t="shared" si="45"/>
        <v>https://nakamura196.github.io/toyo_iiif/iiif/lib1/MCJB11164-HTML/manifest.json</v>
      </c>
      <c r="K759" s="17" t="str">
        <f t="shared" si="48"/>
        <v>http://universalviewer.io/examples/uv/uv.html#?manifest=https://nakamura196.github.io/toyo_iiif/iiif/lib1/MCJB11164-HTML/manifest.json</v>
      </c>
      <c r="L759" s="14" t="str">
        <f t="shared" si="46"/>
        <v>http://iiif.io/api/presentation/2#rightToLeftDirection</v>
      </c>
      <c r="M759" s="14" t="str">
        <f t="shared" si="47"/>
        <v>http://iiif.io/api/presentation/2#nonPagedHint</v>
      </c>
      <c r="N759" s="21" t="s">
        <v>27</v>
      </c>
    </row>
    <row r="760" spans="1:14" ht="15.75" customHeight="1">
      <c r="A760" s="21" t="s">
        <v>2766</v>
      </c>
      <c r="B760" s="22" t="s">
        <v>1815</v>
      </c>
      <c r="C760" s="20" t="str">
        <f>IFERROR( VLOOKUP(A760, thumbnail!A:B, 2, FALSE), "")</f>
        <v/>
      </c>
      <c r="D760" s="21">
        <v>11165</v>
      </c>
      <c r="E760" s="22"/>
      <c r="F760" s="22"/>
      <c r="G760" s="22" t="s">
        <v>478</v>
      </c>
      <c r="H760" s="22"/>
      <c r="I760" s="16" t="s">
        <v>24</v>
      </c>
      <c r="J760" s="17" t="str">
        <f t="shared" si="45"/>
        <v>https://nakamura196.github.io/toyo_iiif/iiif/lib1/MCJB11165-HTML/manifest.json</v>
      </c>
      <c r="K760" s="17" t="str">
        <f t="shared" si="48"/>
        <v>http://universalviewer.io/examples/uv/uv.html#?manifest=https://nakamura196.github.io/toyo_iiif/iiif/lib1/MCJB11165-HTML/manifest.json</v>
      </c>
      <c r="L760" s="14" t="str">
        <f t="shared" si="46"/>
        <v>http://iiif.io/api/presentation/2#rightToLeftDirection</v>
      </c>
      <c r="M760" s="14" t="str">
        <f t="shared" si="47"/>
        <v>http://iiif.io/api/presentation/2#nonPagedHint</v>
      </c>
      <c r="N760" s="21" t="s">
        <v>27</v>
      </c>
    </row>
    <row r="761" spans="1:14" ht="15.75" customHeight="1">
      <c r="A761" s="21" t="s">
        <v>2767</v>
      </c>
      <c r="B761" s="22" t="s">
        <v>1816</v>
      </c>
      <c r="C761" s="20" t="str">
        <f>IFERROR( VLOOKUP(A761, thumbnail!A:B, 2, FALSE), "")</f>
        <v/>
      </c>
      <c r="D761" s="21">
        <v>11166</v>
      </c>
      <c r="E761" s="22"/>
      <c r="F761" s="22"/>
      <c r="G761" s="22" t="s">
        <v>179</v>
      </c>
      <c r="H761" s="22"/>
      <c r="I761" s="16" t="s">
        <v>24</v>
      </c>
      <c r="J761" s="17" t="str">
        <f t="shared" si="45"/>
        <v>https://nakamura196.github.io/toyo_iiif/iiif/lib1/MCJB11166-HTML/manifest.json</v>
      </c>
      <c r="K761" s="17" t="str">
        <f t="shared" si="48"/>
        <v>http://universalviewer.io/examples/uv/uv.html#?manifest=https://nakamura196.github.io/toyo_iiif/iiif/lib1/MCJB11166-HTML/manifest.json</v>
      </c>
      <c r="L761" s="14" t="str">
        <f t="shared" si="46"/>
        <v>http://iiif.io/api/presentation/2#rightToLeftDirection</v>
      </c>
      <c r="M761" s="14" t="str">
        <f t="shared" si="47"/>
        <v>http://iiif.io/api/presentation/2#nonPagedHint</v>
      </c>
      <c r="N761" s="21" t="s">
        <v>27</v>
      </c>
    </row>
    <row r="762" spans="1:14" ht="15.75" customHeight="1">
      <c r="A762" s="21" t="s">
        <v>2768</v>
      </c>
      <c r="B762" s="22" t="s">
        <v>1817</v>
      </c>
      <c r="C762" s="20" t="str">
        <f>IFERROR( VLOOKUP(A762, thumbnail!A:B, 2, FALSE), "")</f>
        <v/>
      </c>
      <c r="D762" s="21">
        <v>11167</v>
      </c>
      <c r="E762" s="22"/>
      <c r="F762" s="22" t="s">
        <v>1774</v>
      </c>
      <c r="G762" s="22" t="s">
        <v>1818</v>
      </c>
      <c r="H762" s="22" t="s">
        <v>1819</v>
      </c>
      <c r="I762" s="16" t="s">
        <v>24</v>
      </c>
      <c r="J762" s="17" t="str">
        <f t="shared" si="45"/>
        <v>https://nakamura196.github.io/toyo_iiif/iiif/lib1/MCJB11167-HTML/manifest.json</v>
      </c>
      <c r="K762" s="17" t="str">
        <f t="shared" si="48"/>
        <v>http://universalviewer.io/examples/uv/uv.html#?manifest=https://nakamura196.github.io/toyo_iiif/iiif/lib1/MCJB11167-HTML/manifest.json</v>
      </c>
      <c r="L762" s="14" t="str">
        <f t="shared" si="46"/>
        <v>http://iiif.io/api/presentation/2#rightToLeftDirection</v>
      </c>
      <c r="M762" s="14" t="str">
        <f t="shared" si="47"/>
        <v>http://iiif.io/api/presentation/2#nonPagedHint</v>
      </c>
      <c r="N762" s="21" t="s">
        <v>27</v>
      </c>
    </row>
    <row r="763" spans="1:14" ht="15.75" customHeight="1">
      <c r="A763" s="21" t="s">
        <v>2769</v>
      </c>
      <c r="B763" s="22" t="s">
        <v>1820</v>
      </c>
      <c r="C763" s="20" t="str">
        <f>IFERROR( VLOOKUP(A763, thumbnail!A:B, 2, FALSE), "")</f>
        <v/>
      </c>
      <c r="D763" s="21">
        <v>11168</v>
      </c>
      <c r="E763" s="22"/>
      <c r="F763" s="22"/>
      <c r="G763" s="22" t="s">
        <v>478</v>
      </c>
      <c r="H763" s="22"/>
      <c r="I763" s="16" t="s">
        <v>24</v>
      </c>
      <c r="J763" s="17" t="str">
        <f t="shared" si="45"/>
        <v>https://nakamura196.github.io/toyo_iiif/iiif/lib1/MCJB11168-HTML/manifest.json</v>
      </c>
      <c r="K763" s="17" t="str">
        <f t="shared" si="48"/>
        <v>http://universalviewer.io/examples/uv/uv.html#?manifest=https://nakamura196.github.io/toyo_iiif/iiif/lib1/MCJB11168-HTML/manifest.json</v>
      </c>
      <c r="L763" s="14" t="str">
        <f t="shared" si="46"/>
        <v>http://iiif.io/api/presentation/2#rightToLeftDirection</v>
      </c>
      <c r="M763" s="14" t="str">
        <f t="shared" si="47"/>
        <v>http://iiif.io/api/presentation/2#nonPagedHint</v>
      </c>
      <c r="N763" s="21" t="s">
        <v>27</v>
      </c>
    </row>
    <row r="764" spans="1:14" ht="15.75" customHeight="1">
      <c r="A764" s="21" t="s">
        <v>2770</v>
      </c>
      <c r="B764" s="22" t="s">
        <v>1821</v>
      </c>
      <c r="C764" s="20" t="str">
        <f>IFERROR( VLOOKUP(A764, thumbnail!A:B, 2, FALSE), "")</f>
        <v/>
      </c>
      <c r="D764" s="21">
        <v>11275</v>
      </c>
      <c r="E764" s="22"/>
      <c r="F764" s="22" t="s">
        <v>1822</v>
      </c>
      <c r="G764" s="22" t="s">
        <v>1823</v>
      </c>
      <c r="H764" s="22" t="s">
        <v>1824</v>
      </c>
      <c r="I764" s="16" t="s">
        <v>24</v>
      </c>
      <c r="J764" s="17" t="str">
        <f t="shared" si="45"/>
        <v>https://nakamura196.github.io/toyo_iiif/iiif/lib1/MCJB11275-HTML/manifest.json</v>
      </c>
      <c r="K764" s="17" t="str">
        <f t="shared" si="48"/>
        <v>http://universalviewer.io/examples/uv/uv.html#?manifest=https://nakamura196.github.io/toyo_iiif/iiif/lib1/MCJB11275-HTML/manifest.json</v>
      </c>
      <c r="L764" s="14" t="str">
        <f t="shared" si="46"/>
        <v>http://iiif.io/api/presentation/2#rightToLeftDirection</v>
      </c>
      <c r="M764" s="14" t="str">
        <f t="shared" si="47"/>
        <v>http://iiif.io/api/presentation/2#nonPagedHint</v>
      </c>
      <c r="N764" s="21" t="s">
        <v>27</v>
      </c>
    </row>
    <row r="765" spans="1:14" ht="15.75" customHeight="1">
      <c r="A765" s="21" t="s">
        <v>2771</v>
      </c>
      <c r="B765" s="22" t="s">
        <v>1825</v>
      </c>
      <c r="C765" s="20" t="str">
        <f>IFERROR( VLOOKUP(A765, thumbnail!A:B, 2, FALSE), "")</f>
        <v/>
      </c>
      <c r="D765" s="21">
        <v>11276</v>
      </c>
      <c r="E765" s="22"/>
      <c r="F765" s="22" t="s">
        <v>1822</v>
      </c>
      <c r="G765" s="22" t="s">
        <v>1826</v>
      </c>
      <c r="H765" s="22" t="s">
        <v>1827</v>
      </c>
      <c r="I765" s="16" t="s">
        <v>24</v>
      </c>
      <c r="J765" s="17" t="str">
        <f t="shared" si="45"/>
        <v>https://nakamura196.github.io/toyo_iiif/iiif/lib1/MCJB11276-HTML/manifest.json</v>
      </c>
      <c r="K765" s="17" t="str">
        <f t="shared" si="48"/>
        <v>http://universalviewer.io/examples/uv/uv.html#?manifest=https://nakamura196.github.io/toyo_iiif/iiif/lib1/MCJB11276-HTML/manifest.json</v>
      </c>
      <c r="L765" s="14" t="str">
        <f t="shared" si="46"/>
        <v>http://iiif.io/api/presentation/2#rightToLeftDirection</v>
      </c>
      <c r="M765" s="14" t="str">
        <f t="shared" si="47"/>
        <v>http://iiif.io/api/presentation/2#nonPagedHint</v>
      </c>
      <c r="N765" s="21" t="s">
        <v>27</v>
      </c>
    </row>
    <row r="766" spans="1:14" ht="15.75" customHeight="1">
      <c r="A766" s="21" t="s">
        <v>2772</v>
      </c>
      <c r="B766" s="22" t="s">
        <v>1828</v>
      </c>
      <c r="C766" s="20" t="str">
        <f>IFERROR( VLOOKUP(A766, thumbnail!A:B, 2, FALSE), "")</f>
        <v/>
      </c>
      <c r="D766" s="21">
        <v>11279</v>
      </c>
      <c r="E766" s="22"/>
      <c r="F766" s="22" t="s">
        <v>1829</v>
      </c>
      <c r="G766" s="22" t="s">
        <v>1830</v>
      </c>
      <c r="H766" s="22" t="s">
        <v>1831</v>
      </c>
      <c r="I766" s="16" t="s">
        <v>24</v>
      </c>
      <c r="J766" s="17" t="str">
        <f t="shared" si="45"/>
        <v>https://nakamura196.github.io/toyo_iiif/iiif/lib1/MCJB11279-HTML/manifest.json</v>
      </c>
      <c r="K766" s="17" t="str">
        <f t="shared" si="48"/>
        <v>http://universalviewer.io/examples/uv/uv.html#?manifest=https://nakamura196.github.io/toyo_iiif/iiif/lib1/MCJB11279-HTML/manifest.json</v>
      </c>
      <c r="L766" s="14" t="str">
        <f t="shared" si="46"/>
        <v>http://iiif.io/api/presentation/2#rightToLeftDirection</v>
      </c>
      <c r="M766" s="14" t="str">
        <f t="shared" si="47"/>
        <v>http://iiif.io/api/presentation/2#nonPagedHint</v>
      </c>
      <c r="N766" s="21" t="s">
        <v>27</v>
      </c>
    </row>
    <row r="767" spans="1:14" ht="15.75" customHeight="1">
      <c r="A767" s="21" t="s">
        <v>2773</v>
      </c>
      <c r="B767" s="22" t="s">
        <v>1832</v>
      </c>
      <c r="C767" s="20" t="str">
        <f>IFERROR( VLOOKUP(A767, thumbnail!A:B, 2, FALSE), "")</f>
        <v/>
      </c>
      <c r="D767" s="21">
        <v>11285</v>
      </c>
      <c r="E767" s="22"/>
      <c r="F767" s="22" t="s">
        <v>1833</v>
      </c>
      <c r="G767" s="22" t="s">
        <v>1834</v>
      </c>
      <c r="H767" s="22"/>
      <c r="I767" s="16" t="s">
        <v>24</v>
      </c>
      <c r="J767" s="17" t="str">
        <f t="shared" si="45"/>
        <v>https://nakamura196.github.io/toyo_iiif/iiif/lib1/MCJB11285-HTML/manifest.json</v>
      </c>
      <c r="K767" s="17" t="str">
        <f t="shared" si="48"/>
        <v>http://universalviewer.io/examples/uv/uv.html#?manifest=https://nakamura196.github.io/toyo_iiif/iiif/lib1/MCJB11285-HTML/manifest.json</v>
      </c>
      <c r="L767" s="14" t="str">
        <f t="shared" si="46"/>
        <v>http://iiif.io/api/presentation/2#rightToLeftDirection</v>
      </c>
      <c r="M767" s="14" t="str">
        <f t="shared" si="47"/>
        <v>http://iiif.io/api/presentation/2#nonPagedHint</v>
      </c>
      <c r="N767" s="21" t="s">
        <v>27</v>
      </c>
    </row>
    <row r="768" spans="1:14" ht="15.75" customHeight="1">
      <c r="A768" s="21" t="s">
        <v>2774</v>
      </c>
      <c r="B768" s="22" t="s">
        <v>1835</v>
      </c>
      <c r="C768" s="20" t="str">
        <f>IFERROR( VLOOKUP(A768, thumbnail!A:B, 2, FALSE), "")</f>
        <v/>
      </c>
      <c r="D768" s="21">
        <v>11309</v>
      </c>
      <c r="E768" s="22"/>
      <c r="F768" s="22" t="s">
        <v>1836</v>
      </c>
      <c r="G768" s="22" t="s">
        <v>1837</v>
      </c>
      <c r="H768" s="22" t="s">
        <v>1838</v>
      </c>
      <c r="I768" s="16" t="s">
        <v>24</v>
      </c>
      <c r="J768" s="17" t="str">
        <f t="shared" si="45"/>
        <v>https://nakamura196.github.io/toyo_iiif/iiif/lib1/MCJB11309-HTML/manifest.json</v>
      </c>
      <c r="K768" s="17" t="str">
        <f t="shared" si="48"/>
        <v>http://universalviewer.io/examples/uv/uv.html#?manifest=https://nakamura196.github.io/toyo_iiif/iiif/lib1/MCJB11309-HTML/manifest.json</v>
      </c>
      <c r="L768" s="14" t="str">
        <f t="shared" si="46"/>
        <v>http://iiif.io/api/presentation/2#rightToLeftDirection</v>
      </c>
      <c r="M768" s="14" t="str">
        <f t="shared" si="47"/>
        <v>http://iiif.io/api/presentation/2#nonPagedHint</v>
      </c>
      <c r="N768" s="21" t="s">
        <v>27</v>
      </c>
    </row>
    <row r="769" spans="1:14" ht="15.75" customHeight="1">
      <c r="A769" s="21" t="s">
        <v>2775</v>
      </c>
      <c r="B769" s="22" t="s">
        <v>1839</v>
      </c>
      <c r="C769" s="20" t="str">
        <f>IFERROR( VLOOKUP(A769, thumbnail!A:B, 2, FALSE), "")</f>
        <v/>
      </c>
      <c r="D769" s="21">
        <v>11310</v>
      </c>
      <c r="E769" s="22"/>
      <c r="F769" s="22" t="s">
        <v>1836</v>
      </c>
      <c r="G769" s="22" t="s">
        <v>1840</v>
      </c>
      <c r="H769" s="22" t="s">
        <v>1841</v>
      </c>
      <c r="I769" s="16" t="s">
        <v>24</v>
      </c>
      <c r="J769" s="17" t="str">
        <f t="shared" si="45"/>
        <v>https://nakamura196.github.io/toyo_iiif/iiif/lib1/MCJB11310-HTML/manifest.json</v>
      </c>
      <c r="K769" s="17" t="str">
        <f t="shared" si="48"/>
        <v>http://universalviewer.io/examples/uv/uv.html#?manifest=https://nakamura196.github.io/toyo_iiif/iiif/lib1/MCJB11310-HTML/manifest.json</v>
      </c>
      <c r="L769" s="14" t="str">
        <f t="shared" si="46"/>
        <v>http://iiif.io/api/presentation/2#rightToLeftDirection</v>
      </c>
      <c r="M769" s="14" t="str">
        <f t="shared" si="47"/>
        <v>http://iiif.io/api/presentation/2#nonPagedHint</v>
      </c>
      <c r="N769" s="21" t="s">
        <v>27</v>
      </c>
    </row>
    <row r="770" spans="1:14" ht="15.75" customHeight="1">
      <c r="A770" s="21" t="s">
        <v>2776</v>
      </c>
      <c r="B770" s="22" t="s">
        <v>1842</v>
      </c>
      <c r="C770" s="20" t="str">
        <f>IFERROR( VLOOKUP(A770, thumbnail!A:B, 2, FALSE), "")</f>
        <v/>
      </c>
      <c r="D770" s="21">
        <v>11311</v>
      </c>
      <c r="E770" s="22"/>
      <c r="F770" s="22" t="s">
        <v>1836</v>
      </c>
      <c r="G770" s="22" t="s">
        <v>1843</v>
      </c>
      <c r="H770" s="22" t="s">
        <v>1844</v>
      </c>
      <c r="I770" s="16" t="s">
        <v>24</v>
      </c>
      <c r="J770" s="17" t="str">
        <f t="shared" si="45"/>
        <v>https://nakamura196.github.io/toyo_iiif/iiif/lib1/MCJB11311-HTML/manifest.json</v>
      </c>
      <c r="K770" s="17" t="str">
        <f t="shared" si="48"/>
        <v>http://universalviewer.io/examples/uv/uv.html#?manifest=https://nakamura196.github.io/toyo_iiif/iiif/lib1/MCJB11311-HTML/manifest.json</v>
      </c>
      <c r="L770" s="14" t="str">
        <f t="shared" si="46"/>
        <v>http://iiif.io/api/presentation/2#rightToLeftDirection</v>
      </c>
      <c r="M770" s="14" t="str">
        <f t="shared" si="47"/>
        <v>http://iiif.io/api/presentation/2#nonPagedHint</v>
      </c>
      <c r="N770" s="21" t="s">
        <v>27</v>
      </c>
    </row>
    <row r="771" spans="1:14" ht="15.75" customHeight="1">
      <c r="A771" s="21" t="s">
        <v>2777</v>
      </c>
      <c r="B771" s="22" t="s">
        <v>1845</v>
      </c>
      <c r="C771" s="20" t="str">
        <f>IFERROR( VLOOKUP(A771, thumbnail!A:B, 2, FALSE), "")</f>
        <v/>
      </c>
      <c r="D771" s="21">
        <v>11314</v>
      </c>
      <c r="E771" s="22"/>
      <c r="F771" s="22" t="s">
        <v>138</v>
      </c>
      <c r="G771" s="22" t="s">
        <v>1846</v>
      </c>
      <c r="H771" s="22"/>
      <c r="I771" s="16" t="s">
        <v>24</v>
      </c>
      <c r="J771" s="17" t="str">
        <f t="shared" si="45"/>
        <v>https://nakamura196.github.io/toyo_iiif/iiif/lib1/MCJB11314-HTML/manifest.json</v>
      </c>
      <c r="K771" s="17" t="str">
        <f t="shared" si="48"/>
        <v>http://universalviewer.io/examples/uv/uv.html#?manifest=https://nakamura196.github.io/toyo_iiif/iiif/lib1/MCJB11314-HTML/manifest.json</v>
      </c>
      <c r="L771" s="14" t="str">
        <f t="shared" si="46"/>
        <v>http://iiif.io/api/presentation/2#rightToLeftDirection</v>
      </c>
      <c r="M771" s="14" t="str">
        <f t="shared" si="47"/>
        <v>http://iiif.io/api/presentation/2#nonPagedHint</v>
      </c>
      <c r="N771" s="21" t="s">
        <v>27</v>
      </c>
    </row>
    <row r="772" spans="1:14" ht="15.75" customHeight="1">
      <c r="A772" s="21" t="s">
        <v>2778</v>
      </c>
      <c r="B772" s="22" t="s">
        <v>1847</v>
      </c>
      <c r="C772" s="20" t="str">
        <f>IFERROR( VLOOKUP(A772, thumbnail!A:B, 2, FALSE), "")</f>
        <v/>
      </c>
      <c r="D772" s="21">
        <v>11347</v>
      </c>
      <c r="E772" s="22" t="s">
        <v>1848</v>
      </c>
      <c r="F772" s="22" t="s">
        <v>1849</v>
      </c>
      <c r="G772" s="22" t="s">
        <v>1850</v>
      </c>
      <c r="H772" s="22"/>
      <c r="I772" s="16" t="s">
        <v>24</v>
      </c>
      <c r="J772" s="17" t="str">
        <f t="shared" si="45"/>
        <v>https://nakamura196.github.io/toyo_iiif/iiif/lib1/MCJB11347-HTML/manifest.json</v>
      </c>
      <c r="K772" s="17" t="str">
        <f t="shared" si="48"/>
        <v>http://universalviewer.io/examples/uv/uv.html#?manifest=https://nakamura196.github.io/toyo_iiif/iiif/lib1/MCJB11347-HTML/manifest.json</v>
      </c>
      <c r="L772" s="14" t="str">
        <f t="shared" si="46"/>
        <v>http://iiif.io/api/presentation/2#rightToLeftDirection</v>
      </c>
      <c r="M772" s="14" t="str">
        <f t="shared" si="47"/>
        <v>http://iiif.io/api/presentation/2#nonPagedHint</v>
      </c>
      <c r="N772" s="21" t="s">
        <v>27</v>
      </c>
    </row>
    <row r="773" spans="1:14" ht="15.75" customHeight="1">
      <c r="A773" s="21" t="s">
        <v>2779</v>
      </c>
      <c r="B773" s="22" t="s">
        <v>1851</v>
      </c>
      <c r="C773" s="20" t="str">
        <f>IFERROR( VLOOKUP(A773, thumbnail!A:B, 2, FALSE), "")</f>
        <v/>
      </c>
      <c r="D773" s="21">
        <v>11351</v>
      </c>
      <c r="E773" s="22" t="s">
        <v>881</v>
      </c>
      <c r="F773" s="22" t="s">
        <v>1852</v>
      </c>
      <c r="G773" s="22" t="s">
        <v>1853</v>
      </c>
      <c r="H773" s="22"/>
      <c r="I773" s="16" t="s">
        <v>24</v>
      </c>
      <c r="J773" s="17" t="str">
        <f t="shared" si="45"/>
        <v>https://nakamura196.github.io/toyo_iiif/iiif/lib1/MCJB11351-HTML/manifest.json</v>
      </c>
      <c r="K773" s="17" t="str">
        <f t="shared" si="48"/>
        <v>http://universalviewer.io/examples/uv/uv.html#?manifest=https://nakamura196.github.io/toyo_iiif/iiif/lib1/MCJB11351-HTML/manifest.json</v>
      </c>
      <c r="L773" s="14" t="str">
        <f t="shared" si="46"/>
        <v>http://iiif.io/api/presentation/2#rightToLeftDirection</v>
      </c>
      <c r="M773" s="14" t="str">
        <f t="shared" si="47"/>
        <v>http://iiif.io/api/presentation/2#nonPagedHint</v>
      </c>
      <c r="N773" s="21" t="s">
        <v>27</v>
      </c>
    </row>
    <row r="774" spans="1:14" ht="15.75" customHeight="1">
      <c r="A774" s="21" t="s">
        <v>2780</v>
      </c>
      <c r="B774" s="22" t="s">
        <v>1854</v>
      </c>
      <c r="C774" s="20" t="str">
        <f>IFERROR( VLOOKUP(A774, thumbnail!A:B, 2, FALSE), "")</f>
        <v/>
      </c>
      <c r="D774" s="21">
        <v>11352</v>
      </c>
      <c r="E774" s="22"/>
      <c r="F774" s="22" t="s">
        <v>1855</v>
      </c>
      <c r="G774" s="22" t="s">
        <v>1856</v>
      </c>
      <c r="H774" s="22"/>
      <c r="I774" s="16" t="s">
        <v>24</v>
      </c>
      <c r="J774" s="17" t="str">
        <f t="shared" ref="J774:J836" si="49">"https://nakamura196.github.io/toyo_iiif/iiif/lib1/"&amp;A774&amp;"/manifest.json"</f>
        <v>https://nakamura196.github.io/toyo_iiif/iiif/lib1/MCJB11352-HTML/manifest.json</v>
      </c>
      <c r="K774" s="17" t="str">
        <f t="shared" si="48"/>
        <v>http://universalviewer.io/examples/uv/uv.html#?manifest=https://nakamura196.github.io/toyo_iiif/iiif/lib1/MCJB11352-HTML/manifest.json</v>
      </c>
      <c r="L774" s="14" t="str">
        <f t="shared" ref="L774:L836" si="50">"http://iiif.io/api/presentation/2#rightToLeftDirection"</f>
        <v>http://iiif.io/api/presentation/2#rightToLeftDirection</v>
      </c>
      <c r="M774" s="14" t="str">
        <f t="shared" ref="M774:M836" si="51">"http://iiif.io/api/presentation/2#nonPagedHint"</f>
        <v>http://iiif.io/api/presentation/2#nonPagedHint</v>
      </c>
      <c r="N774" s="21" t="s">
        <v>27</v>
      </c>
    </row>
    <row r="775" spans="1:14" ht="15.75" customHeight="1">
      <c r="A775" s="21" t="s">
        <v>2781</v>
      </c>
      <c r="B775" s="22" t="s">
        <v>1857</v>
      </c>
      <c r="C775" s="20" t="str">
        <f>IFERROR( VLOOKUP(A775, thumbnail!A:B, 2, FALSE), "")</f>
        <v/>
      </c>
      <c r="D775" s="21">
        <v>11354</v>
      </c>
      <c r="E775" s="22"/>
      <c r="F775" s="22" t="s">
        <v>1858</v>
      </c>
      <c r="G775" s="22" t="s">
        <v>1859</v>
      </c>
      <c r="H775" s="22"/>
      <c r="I775" s="16" t="s">
        <v>24</v>
      </c>
      <c r="J775" s="17" t="str">
        <f t="shared" si="49"/>
        <v>https://nakamura196.github.io/toyo_iiif/iiif/lib1/MCJB11354-HTML/manifest.json</v>
      </c>
      <c r="K775" s="17" t="str">
        <f t="shared" si="48"/>
        <v>http://universalviewer.io/examples/uv/uv.html#?manifest=https://nakamura196.github.io/toyo_iiif/iiif/lib1/MCJB11354-HTML/manifest.json</v>
      </c>
      <c r="L775" s="14" t="str">
        <f t="shared" si="50"/>
        <v>http://iiif.io/api/presentation/2#rightToLeftDirection</v>
      </c>
      <c r="M775" s="14" t="str">
        <f t="shared" si="51"/>
        <v>http://iiif.io/api/presentation/2#nonPagedHint</v>
      </c>
      <c r="N775" s="21" t="s">
        <v>27</v>
      </c>
    </row>
    <row r="776" spans="1:14" ht="15.75" customHeight="1">
      <c r="A776" s="21" t="s">
        <v>2782</v>
      </c>
      <c r="B776" s="22" t="s">
        <v>1860</v>
      </c>
      <c r="C776" s="20" t="str">
        <f>IFERROR( VLOOKUP(A776, thumbnail!A:B, 2, FALSE), "")</f>
        <v/>
      </c>
      <c r="D776" s="21">
        <v>11356</v>
      </c>
      <c r="E776" s="22"/>
      <c r="F776" s="22" t="s">
        <v>1861</v>
      </c>
      <c r="G776" s="22" t="s">
        <v>1862</v>
      </c>
      <c r="H776" s="22"/>
      <c r="I776" s="16" t="s">
        <v>24</v>
      </c>
      <c r="J776" s="17" t="str">
        <f t="shared" si="49"/>
        <v>https://nakamura196.github.io/toyo_iiif/iiif/lib1/MCJB11356-HTML/manifest.json</v>
      </c>
      <c r="K776" s="17" t="str">
        <f t="shared" si="48"/>
        <v>http://universalviewer.io/examples/uv/uv.html#?manifest=https://nakamura196.github.io/toyo_iiif/iiif/lib1/MCJB11356-HTML/manifest.json</v>
      </c>
      <c r="L776" s="14" t="str">
        <f t="shared" si="50"/>
        <v>http://iiif.io/api/presentation/2#rightToLeftDirection</v>
      </c>
      <c r="M776" s="14" t="str">
        <f t="shared" si="51"/>
        <v>http://iiif.io/api/presentation/2#nonPagedHint</v>
      </c>
      <c r="N776" s="21" t="s">
        <v>27</v>
      </c>
    </row>
    <row r="777" spans="1:14" ht="15.75" customHeight="1">
      <c r="A777" s="21" t="s">
        <v>2783</v>
      </c>
      <c r="B777" s="22" t="s">
        <v>1863</v>
      </c>
      <c r="C777" s="20" t="str">
        <f>IFERROR( VLOOKUP(A777, thumbnail!A:B, 2, FALSE), "")</f>
        <v/>
      </c>
      <c r="D777" s="21">
        <v>12039</v>
      </c>
      <c r="E777" s="22"/>
      <c r="F777" s="22"/>
      <c r="G777" s="22" t="s">
        <v>1864</v>
      </c>
      <c r="H777" s="22"/>
      <c r="I777" s="16" t="s">
        <v>24</v>
      </c>
      <c r="J777" s="17" t="str">
        <f t="shared" si="49"/>
        <v>https://nakamura196.github.io/toyo_iiif/iiif/lib1/MCJB12039-HTML/manifest.json</v>
      </c>
      <c r="K777" s="17" t="str">
        <f t="shared" si="48"/>
        <v>http://universalviewer.io/examples/uv/uv.html#?manifest=https://nakamura196.github.io/toyo_iiif/iiif/lib1/MCJB12039-HTML/manifest.json</v>
      </c>
      <c r="L777" s="14" t="str">
        <f t="shared" si="50"/>
        <v>http://iiif.io/api/presentation/2#rightToLeftDirection</v>
      </c>
      <c r="M777" s="14" t="str">
        <f t="shared" si="51"/>
        <v>http://iiif.io/api/presentation/2#nonPagedHint</v>
      </c>
      <c r="N777" s="21" t="s">
        <v>27</v>
      </c>
    </row>
    <row r="778" spans="1:14" ht="15.75" customHeight="1">
      <c r="A778" s="21" t="s">
        <v>2784</v>
      </c>
      <c r="B778" s="22" t="s">
        <v>1865</v>
      </c>
      <c r="C778" s="20" t="str">
        <f>IFERROR( VLOOKUP(A778, thumbnail!A:B, 2, FALSE), "")</f>
        <v/>
      </c>
      <c r="D778" s="21">
        <v>12194</v>
      </c>
      <c r="E778" s="22" t="s">
        <v>1866</v>
      </c>
      <c r="F778" s="22" t="s">
        <v>1867</v>
      </c>
      <c r="G778" s="22" t="s">
        <v>245</v>
      </c>
      <c r="H778" s="22" t="s">
        <v>1868</v>
      </c>
      <c r="I778" s="16" t="s">
        <v>24</v>
      </c>
      <c r="J778" s="17" t="str">
        <f t="shared" si="49"/>
        <v>https://nakamura196.github.io/toyo_iiif/iiif/lib1/MCJB12194-HTML/manifest.json</v>
      </c>
      <c r="K778" s="17" t="str">
        <f t="shared" si="48"/>
        <v>http://universalviewer.io/examples/uv/uv.html#?manifest=https://nakamura196.github.io/toyo_iiif/iiif/lib1/MCJB12194-HTML/manifest.json</v>
      </c>
      <c r="L778" s="14" t="str">
        <f t="shared" si="50"/>
        <v>http://iiif.io/api/presentation/2#rightToLeftDirection</v>
      </c>
      <c r="M778" s="14" t="str">
        <f t="shared" si="51"/>
        <v>http://iiif.io/api/presentation/2#nonPagedHint</v>
      </c>
      <c r="N778" s="21" t="s">
        <v>27</v>
      </c>
    </row>
    <row r="779" spans="1:14" ht="15.75" customHeight="1">
      <c r="A779" s="21" t="s">
        <v>2785</v>
      </c>
      <c r="B779" s="22" t="s">
        <v>1869</v>
      </c>
      <c r="C779" s="20" t="str">
        <f>IFERROR( VLOOKUP(A779, thumbnail!A:B, 2, FALSE), "")</f>
        <v/>
      </c>
      <c r="D779" s="21">
        <v>12348</v>
      </c>
      <c r="E779" s="22"/>
      <c r="F779" s="22" t="s">
        <v>1870</v>
      </c>
      <c r="G779" s="22" t="s">
        <v>1492</v>
      </c>
      <c r="H779" s="22"/>
      <c r="I779" s="16" t="s">
        <v>24</v>
      </c>
      <c r="J779" s="17" t="str">
        <f t="shared" si="49"/>
        <v>https://nakamura196.github.io/toyo_iiif/iiif/lib1/MCJB12348-HTML/manifest.json</v>
      </c>
      <c r="K779" s="17" t="str">
        <f t="shared" si="48"/>
        <v>http://universalviewer.io/examples/uv/uv.html#?manifest=https://nakamura196.github.io/toyo_iiif/iiif/lib1/MCJB12348-HTML/manifest.json</v>
      </c>
      <c r="L779" s="14" t="str">
        <f t="shared" si="50"/>
        <v>http://iiif.io/api/presentation/2#rightToLeftDirection</v>
      </c>
      <c r="M779" s="14" t="str">
        <f t="shared" si="51"/>
        <v>http://iiif.io/api/presentation/2#nonPagedHint</v>
      </c>
      <c r="N779" s="21" t="s">
        <v>27</v>
      </c>
    </row>
    <row r="780" spans="1:14" ht="15.75" customHeight="1">
      <c r="A780" s="21" t="s">
        <v>2786</v>
      </c>
      <c r="B780" s="22" t="s">
        <v>1871</v>
      </c>
      <c r="C780" s="20" t="str">
        <f>IFERROR( VLOOKUP(A780, thumbnail!A:B, 2, FALSE), "")</f>
        <v/>
      </c>
      <c r="D780" s="21">
        <v>12349</v>
      </c>
      <c r="E780" s="22"/>
      <c r="F780" s="22" t="s">
        <v>1872</v>
      </c>
      <c r="G780" s="22" t="s">
        <v>149</v>
      </c>
      <c r="H780" s="22"/>
      <c r="I780" s="16" t="s">
        <v>24</v>
      </c>
      <c r="J780" s="17" t="str">
        <f t="shared" si="49"/>
        <v>https://nakamura196.github.io/toyo_iiif/iiif/lib1/MCJB12349-HTML/manifest.json</v>
      </c>
      <c r="K780" s="17" t="str">
        <f t="shared" si="48"/>
        <v>http://universalviewer.io/examples/uv/uv.html#?manifest=https://nakamura196.github.io/toyo_iiif/iiif/lib1/MCJB12349-HTML/manifest.json</v>
      </c>
      <c r="L780" s="14" t="str">
        <f t="shared" si="50"/>
        <v>http://iiif.io/api/presentation/2#rightToLeftDirection</v>
      </c>
      <c r="M780" s="14" t="str">
        <f t="shared" si="51"/>
        <v>http://iiif.io/api/presentation/2#nonPagedHint</v>
      </c>
      <c r="N780" s="21" t="s">
        <v>27</v>
      </c>
    </row>
    <row r="781" spans="1:14" ht="15.75" customHeight="1">
      <c r="A781" s="21" t="s">
        <v>2787</v>
      </c>
      <c r="B781" s="22" t="s">
        <v>1873</v>
      </c>
      <c r="C781" s="20" t="str">
        <f>IFERROR( VLOOKUP(A781, thumbnail!A:B, 2, FALSE), "")</f>
        <v/>
      </c>
      <c r="D781" s="21">
        <v>12409</v>
      </c>
      <c r="E781" s="22"/>
      <c r="F781" s="22" t="s">
        <v>1874</v>
      </c>
      <c r="G781" s="22" t="s">
        <v>1875</v>
      </c>
      <c r="H781" s="22"/>
      <c r="I781" s="16" t="s">
        <v>24</v>
      </c>
      <c r="J781" s="17" t="str">
        <f t="shared" si="49"/>
        <v>https://nakamura196.github.io/toyo_iiif/iiif/lib1/MCJB12409-HTML/manifest.json</v>
      </c>
      <c r="K781" s="17" t="str">
        <f t="shared" si="48"/>
        <v>http://universalviewer.io/examples/uv/uv.html#?manifest=https://nakamura196.github.io/toyo_iiif/iiif/lib1/MCJB12409-HTML/manifest.json</v>
      </c>
      <c r="L781" s="14" t="str">
        <f t="shared" si="50"/>
        <v>http://iiif.io/api/presentation/2#rightToLeftDirection</v>
      </c>
      <c r="M781" s="14" t="str">
        <f t="shared" si="51"/>
        <v>http://iiif.io/api/presentation/2#nonPagedHint</v>
      </c>
      <c r="N781" s="21" t="s">
        <v>27</v>
      </c>
    </row>
    <row r="782" spans="1:14" ht="15.75" customHeight="1">
      <c r="A782" s="21" t="s">
        <v>2788</v>
      </c>
      <c r="B782" s="22" t="s">
        <v>1876</v>
      </c>
      <c r="C782" s="20" t="str">
        <f>IFERROR( VLOOKUP(A782, thumbnail!A:B, 2, FALSE), "")</f>
        <v/>
      </c>
      <c r="D782" s="21">
        <v>12410</v>
      </c>
      <c r="E782" s="22"/>
      <c r="F782" s="22" t="s">
        <v>1877</v>
      </c>
      <c r="G782" s="22" t="s">
        <v>1878</v>
      </c>
      <c r="H782" s="22"/>
      <c r="I782" s="16" t="s">
        <v>24</v>
      </c>
      <c r="J782" s="17" t="str">
        <f t="shared" si="49"/>
        <v>https://nakamura196.github.io/toyo_iiif/iiif/lib1/MCJB12410-HTML/manifest.json</v>
      </c>
      <c r="K782" s="17" t="str">
        <f t="shared" si="48"/>
        <v>http://universalviewer.io/examples/uv/uv.html#?manifest=https://nakamura196.github.io/toyo_iiif/iiif/lib1/MCJB12410-HTML/manifest.json</v>
      </c>
      <c r="L782" s="14" t="str">
        <f t="shared" si="50"/>
        <v>http://iiif.io/api/presentation/2#rightToLeftDirection</v>
      </c>
      <c r="M782" s="14" t="str">
        <f t="shared" si="51"/>
        <v>http://iiif.io/api/presentation/2#nonPagedHint</v>
      </c>
      <c r="N782" s="21" t="s">
        <v>27</v>
      </c>
    </row>
    <row r="783" spans="1:14" ht="15.75" customHeight="1">
      <c r="A783" s="21" t="s">
        <v>2789</v>
      </c>
      <c r="B783" s="22" t="s">
        <v>1879</v>
      </c>
      <c r="C783" s="20" t="str">
        <f>IFERROR( VLOOKUP(A783, thumbnail!A:B, 2, FALSE), "")</f>
        <v/>
      </c>
      <c r="D783" s="21">
        <v>12775</v>
      </c>
      <c r="E783" s="22"/>
      <c r="F783" s="22" t="s">
        <v>138</v>
      </c>
      <c r="G783" s="22" t="s">
        <v>1880</v>
      </c>
      <c r="H783" s="22"/>
      <c r="I783" s="16" t="s">
        <v>24</v>
      </c>
      <c r="J783" s="17" t="str">
        <f t="shared" si="49"/>
        <v>https://nakamura196.github.io/toyo_iiif/iiif/lib1/MCJB12775-HTML/manifest.json</v>
      </c>
      <c r="K783" s="17" t="str">
        <f t="shared" si="48"/>
        <v>http://universalviewer.io/examples/uv/uv.html#?manifest=https://nakamura196.github.io/toyo_iiif/iiif/lib1/MCJB12775-HTML/manifest.json</v>
      </c>
      <c r="L783" s="14" t="str">
        <f t="shared" si="50"/>
        <v>http://iiif.io/api/presentation/2#rightToLeftDirection</v>
      </c>
      <c r="M783" s="14" t="str">
        <f t="shared" si="51"/>
        <v>http://iiif.io/api/presentation/2#nonPagedHint</v>
      </c>
      <c r="N783" s="21" t="s">
        <v>27</v>
      </c>
    </row>
    <row r="784" spans="1:14" ht="15.75" customHeight="1">
      <c r="A784" s="21" t="s">
        <v>2790</v>
      </c>
      <c r="B784" s="22" t="s">
        <v>1881</v>
      </c>
      <c r="C784" s="20" t="str">
        <f>IFERROR( VLOOKUP(A784, thumbnail!A:B, 2, FALSE), "")</f>
        <v/>
      </c>
      <c r="D784" s="21">
        <v>12776</v>
      </c>
      <c r="E784" s="22"/>
      <c r="F784" s="22" t="s">
        <v>138</v>
      </c>
      <c r="G784" s="22" t="s">
        <v>1882</v>
      </c>
      <c r="H784" s="22"/>
      <c r="I784" s="16" t="s">
        <v>24</v>
      </c>
      <c r="J784" s="17" t="str">
        <f t="shared" si="49"/>
        <v>https://nakamura196.github.io/toyo_iiif/iiif/lib1/MCJB12776-HTML/manifest.json</v>
      </c>
      <c r="K784" s="17" t="str">
        <f t="shared" ref="K784:K836" si="52">"http://universalviewer.io/examples/uv/uv.html#?manifest="&amp;J784</f>
        <v>http://universalviewer.io/examples/uv/uv.html#?manifest=https://nakamura196.github.io/toyo_iiif/iiif/lib1/MCJB12776-HTML/manifest.json</v>
      </c>
      <c r="L784" s="14" t="str">
        <f t="shared" si="50"/>
        <v>http://iiif.io/api/presentation/2#rightToLeftDirection</v>
      </c>
      <c r="M784" s="14" t="str">
        <f t="shared" si="51"/>
        <v>http://iiif.io/api/presentation/2#nonPagedHint</v>
      </c>
      <c r="N784" s="21" t="s">
        <v>27</v>
      </c>
    </row>
    <row r="785" spans="1:14" ht="15.75" customHeight="1">
      <c r="A785" s="21" t="s">
        <v>2791</v>
      </c>
      <c r="B785" s="22" t="s">
        <v>1883</v>
      </c>
      <c r="C785" s="20" t="str">
        <f>IFERROR( VLOOKUP(A785, thumbnail!A:B, 2, FALSE), "")</f>
        <v/>
      </c>
      <c r="D785" s="21">
        <v>12799</v>
      </c>
      <c r="E785" s="22"/>
      <c r="F785" s="22" t="s">
        <v>1884</v>
      </c>
      <c r="G785" s="22" t="s">
        <v>1885</v>
      </c>
      <c r="H785" s="22"/>
      <c r="I785" s="16" t="s">
        <v>24</v>
      </c>
      <c r="J785" s="17" t="str">
        <f t="shared" si="49"/>
        <v>https://nakamura196.github.io/toyo_iiif/iiif/lib1/MCJB12799-HTML/manifest.json</v>
      </c>
      <c r="K785" s="17" t="str">
        <f t="shared" si="52"/>
        <v>http://universalviewer.io/examples/uv/uv.html#?manifest=https://nakamura196.github.io/toyo_iiif/iiif/lib1/MCJB12799-HTML/manifest.json</v>
      </c>
      <c r="L785" s="14" t="str">
        <f t="shared" si="50"/>
        <v>http://iiif.io/api/presentation/2#rightToLeftDirection</v>
      </c>
      <c r="M785" s="14" t="str">
        <f t="shared" si="51"/>
        <v>http://iiif.io/api/presentation/2#nonPagedHint</v>
      </c>
      <c r="N785" s="21" t="s">
        <v>27</v>
      </c>
    </row>
    <row r="786" spans="1:14" ht="15.75" customHeight="1">
      <c r="A786" s="21" t="s">
        <v>2792</v>
      </c>
      <c r="B786" s="22" t="s">
        <v>1886</v>
      </c>
      <c r="C786" s="20" t="str">
        <f>IFERROR( VLOOKUP(A786, thumbnail!A:B, 2, FALSE), "")</f>
        <v/>
      </c>
      <c r="D786" s="21">
        <v>12818</v>
      </c>
      <c r="E786" s="22"/>
      <c r="F786" s="22" t="s">
        <v>1887</v>
      </c>
      <c r="G786" s="22" t="s">
        <v>1552</v>
      </c>
      <c r="H786" s="22"/>
      <c r="I786" s="16" t="s">
        <v>24</v>
      </c>
      <c r="J786" s="17" t="str">
        <f t="shared" si="49"/>
        <v>https://nakamura196.github.io/toyo_iiif/iiif/lib1/MCJB12818-HTML/manifest.json</v>
      </c>
      <c r="K786" s="17" t="str">
        <f t="shared" si="52"/>
        <v>http://universalviewer.io/examples/uv/uv.html#?manifest=https://nakamura196.github.io/toyo_iiif/iiif/lib1/MCJB12818-HTML/manifest.json</v>
      </c>
      <c r="L786" s="14" t="str">
        <f t="shared" si="50"/>
        <v>http://iiif.io/api/presentation/2#rightToLeftDirection</v>
      </c>
      <c r="M786" s="14" t="str">
        <f t="shared" si="51"/>
        <v>http://iiif.io/api/presentation/2#nonPagedHint</v>
      </c>
      <c r="N786" s="21" t="s">
        <v>27</v>
      </c>
    </row>
    <row r="787" spans="1:14" ht="15.75" customHeight="1">
      <c r="A787" s="21" t="s">
        <v>2793</v>
      </c>
      <c r="B787" s="22" t="s">
        <v>1888</v>
      </c>
      <c r="C787" s="20" t="str">
        <f>IFERROR( VLOOKUP(A787, thumbnail!A:B, 2, FALSE), "")</f>
        <v/>
      </c>
      <c r="D787" s="21">
        <v>12821</v>
      </c>
      <c r="E787" s="22"/>
      <c r="F787" s="22" t="s">
        <v>1889</v>
      </c>
      <c r="G787" s="22" t="s">
        <v>1890</v>
      </c>
      <c r="H787" s="22"/>
      <c r="I787" s="16" t="s">
        <v>24</v>
      </c>
      <c r="J787" s="17" t="str">
        <f t="shared" si="49"/>
        <v>https://nakamura196.github.io/toyo_iiif/iiif/lib1/MCJB12821-HTML/manifest.json</v>
      </c>
      <c r="K787" s="17" t="str">
        <f t="shared" si="52"/>
        <v>http://universalviewer.io/examples/uv/uv.html#?manifest=https://nakamura196.github.io/toyo_iiif/iiif/lib1/MCJB12821-HTML/manifest.json</v>
      </c>
      <c r="L787" s="14" t="str">
        <f t="shared" si="50"/>
        <v>http://iiif.io/api/presentation/2#rightToLeftDirection</v>
      </c>
      <c r="M787" s="14" t="str">
        <f t="shared" si="51"/>
        <v>http://iiif.io/api/presentation/2#nonPagedHint</v>
      </c>
      <c r="N787" s="21" t="s">
        <v>27</v>
      </c>
    </row>
    <row r="788" spans="1:14" ht="15.75" customHeight="1">
      <c r="A788" s="21" t="s">
        <v>2794</v>
      </c>
      <c r="B788" s="22" t="s">
        <v>1891</v>
      </c>
      <c r="C788" s="20" t="str">
        <f>IFERROR( VLOOKUP(A788, thumbnail!A:B, 2, FALSE), "")</f>
        <v/>
      </c>
      <c r="D788" s="21">
        <v>12823</v>
      </c>
      <c r="E788" s="22"/>
      <c r="F788" s="22" t="s">
        <v>1892</v>
      </c>
      <c r="G788" s="22" t="s">
        <v>522</v>
      </c>
      <c r="H788" s="22"/>
      <c r="I788" s="16" t="s">
        <v>24</v>
      </c>
      <c r="J788" s="17" t="str">
        <f t="shared" si="49"/>
        <v>https://nakamura196.github.io/toyo_iiif/iiif/lib1/MCJB12823-HTML/manifest.json</v>
      </c>
      <c r="K788" s="17" t="str">
        <f t="shared" si="52"/>
        <v>http://universalviewer.io/examples/uv/uv.html#?manifest=https://nakamura196.github.io/toyo_iiif/iiif/lib1/MCJB12823-HTML/manifest.json</v>
      </c>
      <c r="L788" s="14" t="str">
        <f t="shared" si="50"/>
        <v>http://iiif.io/api/presentation/2#rightToLeftDirection</v>
      </c>
      <c r="M788" s="14" t="str">
        <f t="shared" si="51"/>
        <v>http://iiif.io/api/presentation/2#nonPagedHint</v>
      </c>
      <c r="N788" s="21" t="s">
        <v>27</v>
      </c>
    </row>
    <row r="789" spans="1:14" ht="15.75" customHeight="1">
      <c r="A789" s="21" t="s">
        <v>2795</v>
      </c>
      <c r="B789" s="22" t="s">
        <v>1893</v>
      </c>
      <c r="C789" s="20" t="str">
        <f>IFERROR( VLOOKUP(A789, thumbnail!A:B, 2, FALSE), "")</f>
        <v/>
      </c>
      <c r="D789" s="21">
        <v>13066</v>
      </c>
      <c r="E789" s="22"/>
      <c r="F789" s="22" t="s">
        <v>1894</v>
      </c>
      <c r="G789" s="22" t="s">
        <v>245</v>
      </c>
      <c r="H789" s="22" t="s">
        <v>1895</v>
      </c>
      <c r="I789" s="16" t="s">
        <v>24</v>
      </c>
      <c r="J789" s="17" t="str">
        <f t="shared" si="49"/>
        <v>https://nakamura196.github.io/toyo_iiif/iiif/lib1/MCJB13066-HTML/manifest.json</v>
      </c>
      <c r="K789" s="17" t="str">
        <f t="shared" si="52"/>
        <v>http://universalviewer.io/examples/uv/uv.html#?manifest=https://nakamura196.github.io/toyo_iiif/iiif/lib1/MCJB13066-HTML/manifest.json</v>
      </c>
      <c r="L789" s="14" t="str">
        <f t="shared" si="50"/>
        <v>http://iiif.io/api/presentation/2#rightToLeftDirection</v>
      </c>
      <c r="M789" s="14" t="str">
        <f t="shared" si="51"/>
        <v>http://iiif.io/api/presentation/2#nonPagedHint</v>
      </c>
      <c r="N789" s="21" t="s">
        <v>27</v>
      </c>
    </row>
    <row r="790" spans="1:14" ht="15.75" customHeight="1">
      <c r="A790" s="21" t="s">
        <v>2796</v>
      </c>
      <c r="B790" s="22" t="s">
        <v>1896</v>
      </c>
      <c r="C790" s="20" t="str">
        <f>IFERROR( VLOOKUP(A790, thumbnail!A:B, 2, FALSE), "")</f>
        <v/>
      </c>
      <c r="D790" s="21">
        <v>13067</v>
      </c>
      <c r="E790" s="22"/>
      <c r="F790" s="22" t="s">
        <v>1894</v>
      </c>
      <c r="G790" s="22" t="s">
        <v>245</v>
      </c>
      <c r="H790" s="22" t="s">
        <v>1897</v>
      </c>
      <c r="I790" s="16" t="s">
        <v>24</v>
      </c>
      <c r="J790" s="17" t="str">
        <f t="shared" si="49"/>
        <v>https://nakamura196.github.io/toyo_iiif/iiif/lib1/MCJB13067-HTML/manifest.json</v>
      </c>
      <c r="K790" s="17" t="str">
        <f t="shared" si="52"/>
        <v>http://universalviewer.io/examples/uv/uv.html#?manifest=https://nakamura196.github.io/toyo_iiif/iiif/lib1/MCJB13067-HTML/manifest.json</v>
      </c>
      <c r="L790" s="14" t="str">
        <f t="shared" si="50"/>
        <v>http://iiif.io/api/presentation/2#rightToLeftDirection</v>
      </c>
      <c r="M790" s="14" t="str">
        <f t="shared" si="51"/>
        <v>http://iiif.io/api/presentation/2#nonPagedHint</v>
      </c>
      <c r="N790" s="21" t="s">
        <v>27</v>
      </c>
    </row>
    <row r="791" spans="1:14" ht="15.75" customHeight="1">
      <c r="A791" s="21" t="s">
        <v>2797</v>
      </c>
      <c r="B791" s="22" t="s">
        <v>1898</v>
      </c>
      <c r="C791" s="20" t="str">
        <f>IFERROR( VLOOKUP(A791, thumbnail!A:B, 2, FALSE), "")</f>
        <v/>
      </c>
      <c r="D791" s="21">
        <v>13068</v>
      </c>
      <c r="E791" s="22"/>
      <c r="F791" s="22" t="s">
        <v>1894</v>
      </c>
      <c r="G791" s="22" t="s">
        <v>245</v>
      </c>
      <c r="H791" s="22" t="s">
        <v>1899</v>
      </c>
      <c r="I791" s="16" t="s">
        <v>24</v>
      </c>
      <c r="J791" s="17" t="str">
        <f t="shared" si="49"/>
        <v>https://nakamura196.github.io/toyo_iiif/iiif/lib1/MCJB13068-HTML/manifest.json</v>
      </c>
      <c r="K791" s="17" t="str">
        <f t="shared" si="52"/>
        <v>http://universalviewer.io/examples/uv/uv.html#?manifest=https://nakamura196.github.io/toyo_iiif/iiif/lib1/MCJB13068-HTML/manifest.json</v>
      </c>
      <c r="L791" s="14" t="str">
        <f t="shared" si="50"/>
        <v>http://iiif.io/api/presentation/2#rightToLeftDirection</v>
      </c>
      <c r="M791" s="14" t="str">
        <f t="shared" si="51"/>
        <v>http://iiif.io/api/presentation/2#nonPagedHint</v>
      </c>
      <c r="N791" s="21" t="s">
        <v>27</v>
      </c>
    </row>
    <row r="792" spans="1:14" ht="15.75" customHeight="1">
      <c r="A792" s="21" t="s">
        <v>2798</v>
      </c>
      <c r="B792" s="22" t="s">
        <v>1900</v>
      </c>
      <c r="C792" s="20" t="str">
        <f>IFERROR( VLOOKUP(A792, thumbnail!A:B, 2, FALSE), "")</f>
        <v/>
      </c>
      <c r="D792" s="21">
        <v>13069</v>
      </c>
      <c r="E792" s="22"/>
      <c r="F792" s="22" t="s">
        <v>1894</v>
      </c>
      <c r="G792" s="22" t="s">
        <v>245</v>
      </c>
      <c r="H792" s="22" t="s">
        <v>1901</v>
      </c>
      <c r="I792" s="16" t="s">
        <v>24</v>
      </c>
      <c r="J792" s="17" t="str">
        <f t="shared" si="49"/>
        <v>https://nakamura196.github.io/toyo_iiif/iiif/lib1/MCJB13069-HTML/manifest.json</v>
      </c>
      <c r="K792" s="17" t="str">
        <f t="shared" si="52"/>
        <v>http://universalviewer.io/examples/uv/uv.html#?manifest=https://nakamura196.github.io/toyo_iiif/iiif/lib1/MCJB13069-HTML/manifest.json</v>
      </c>
      <c r="L792" s="14" t="str">
        <f t="shared" si="50"/>
        <v>http://iiif.io/api/presentation/2#rightToLeftDirection</v>
      </c>
      <c r="M792" s="14" t="str">
        <f t="shared" si="51"/>
        <v>http://iiif.io/api/presentation/2#nonPagedHint</v>
      </c>
      <c r="N792" s="21" t="s">
        <v>27</v>
      </c>
    </row>
    <row r="793" spans="1:14" ht="15.75" customHeight="1">
      <c r="A793" s="21" t="s">
        <v>2799</v>
      </c>
      <c r="B793" s="22" t="s">
        <v>1902</v>
      </c>
      <c r="C793" s="20" t="str">
        <f>IFERROR( VLOOKUP(A793, thumbnail!A:B, 2, FALSE), "")</f>
        <v/>
      </c>
      <c r="D793" s="21">
        <v>13117</v>
      </c>
      <c r="E793" s="22"/>
      <c r="F793" s="22" t="s">
        <v>847</v>
      </c>
      <c r="G793" s="22" t="s">
        <v>1903</v>
      </c>
      <c r="H793" s="22"/>
      <c r="I793" s="16" t="s">
        <v>24</v>
      </c>
      <c r="J793" s="17" t="str">
        <f t="shared" si="49"/>
        <v>https://nakamura196.github.io/toyo_iiif/iiif/lib1/MCJB13117-HTML/manifest.json</v>
      </c>
      <c r="K793" s="17" t="str">
        <f t="shared" si="52"/>
        <v>http://universalviewer.io/examples/uv/uv.html#?manifest=https://nakamura196.github.io/toyo_iiif/iiif/lib1/MCJB13117-HTML/manifest.json</v>
      </c>
      <c r="L793" s="14" t="str">
        <f t="shared" si="50"/>
        <v>http://iiif.io/api/presentation/2#rightToLeftDirection</v>
      </c>
      <c r="M793" s="14" t="str">
        <f t="shared" si="51"/>
        <v>http://iiif.io/api/presentation/2#nonPagedHint</v>
      </c>
      <c r="N793" s="21" t="s">
        <v>27</v>
      </c>
    </row>
    <row r="794" spans="1:14" ht="15.75" customHeight="1">
      <c r="A794" s="21" t="s">
        <v>2800</v>
      </c>
      <c r="B794" s="22" t="s">
        <v>1904</v>
      </c>
      <c r="C794" s="20" t="str">
        <f>IFERROR( VLOOKUP(A794, thumbnail!A:B, 2, FALSE), "")</f>
        <v/>
      </c>
      <c r="D794" s="21">
        <v>13142</v>
      </c>
      <c r="E794" s="22"/>
      <c r="F794" s="22" t="s">
        <v>1905</v>
      </c>
      <c r="G794" s="22" t="s">
        <v>451</v>
      </c>
      <c r="H794" s="22"/>
      <c r="I794" s="16" t="s">
        <v>24</v>
      </c>
      <c r="J794" s="17" t="str">
        <f t="shared" si="49"/>
        <v>https://nakamura196.github.io/toyo_iiif/iiif/lib1/MCJB13142-HTML/manifest.json</v>
      </c>
      <c r="K794" s="17" t="str">
        <f t="shared" si="52"/>
        <v>http://universalviewer.io/examples/uv/uv.html#?manifest=https://nakamura196.github.io/toyo_iiif/iiif/lib1/MCJB13142-HTML/manifest.json</v>
      </c>
      <c r="L794" s="14" t="str">
        <f t="shared" si="50"/>
        <v>http://iiif.io/api/presentation/2#rightToLeftDirection</v>
      </c>
      <c r="M794" s="14" t="str">
        <f t="shared" si="51"/>
        <v>http://iiif.io/api/presentation/2#nonPagedHint</v>
      </c>
      <c r="N794" s="21" t="s">
        <v>27</v>
      </c>
    </row>
    <row r="795" spans="1:14" ht="15.75" customHeight="1">
      <c r="A795" s="21" t="s">
        <v>2801</v>
      </c>
      <c r="B795" s="22" t="s">
        <v>1906</v>
      </c>
      <c r="C795" s="20" t="str">
        <f>IFERROR( VLOOKUP(A795, thumbnail!A:B, 2, FALSE), "")</f>
        <v/>
      </c>
      <c r="D795" s="21">
        <v>13144</v>
      </c>
      <c r="E795" s="22"/>
      <c r="F795" s="22" t="s">
        <v>1907</v>
      </c>
      <c r="G795" s="22" t="s">
        <v>1908</v>
      </c>
      <c r="H795" s="22"/>
      <c r="I795" s="16" t="s">
        <v>24</v>
      </c>
      <c r="J795" s="17" t="str">
        <f t="shared" si="49"/>
        <v>https://nakamura196.github.io/toyo_iiif/iiif/lib1/MCJB13144-HTML/manifest.json</v>
      </c>
      <c r="K795" s="17" t="str">
        <f t="shared" si="52"/>
        <v>http://universalviewer.io/examples/uv/uv.html#?manifest=https://nakamura196.github.io/toyo_iiif/iiif/lib1/MCJB13144-HTML/manifest.json</v>
      </c>
      <c r="L795" s="14" t="str">
        <f t="shared" si="50"/>
        <v>http://iiif.io/api/presentation/2#rightToLeftDirection</v>
      </c>
      <c r="M795" s="14" t="str">
        <f t="shared" si="51"/>
        <v>http://iiif.io/api/presentation/2#nonPagedHint</v>
      </c>
      <c r="N795" s="21" t="s">
        <v>27</v>
      </c>
    </row>
    <row r="796" spans="1:14" ht="15.75" customHeight="1">
      <c r="A796" s="21" t="s">
        <v>2802</v>
      </c>
      <c r="B796" s="22" t="s">
        <v>1909</v>
      </c>
      <c r="C796" s="20" t="str">
        <f>IFERROR( VLOOKUP(A796, thumbnail!A:B, 2, FALSE), "")</f>
        <v/>
      </c>
      <c r="D796" s="21">
        <v>13307</v>
      </c>
      <c r="E796" s="22"/>
      <c r="F796" s="22" t="s">
        <v>1910</v>
      </c>
      <c r="G796" s="22" t="s">
        <v>478</v>
      </c>
      <c r="H796" s="22"/>
      <c r="I796" s="16" t="s">
        <v>24</v>
      </c>
      <c r="J796" s="17" t="str">
        <f t="shared" si="49"/>
        <v>https://nakamura196.github.io/toyo_iiif/iiif/lib1/MCJB13307-HTML/manifest.json</v>
      </c>
      <c r="K796" s="17" t="str">
        <f t="shared" si="52"/>
        <v>http://universalviewer.io/examples/uv/uv.html#?manifest=https://nakamura196.github.io/toyo_iiif/iiif/lib1/MCJB13307-HTML/manifest.json</v>
      </c>
      <c r="L796" s="14" t="str">
        <f t="shared" si="50"/>
        <v>http://iiif.io/api/presentation/2#rightToLeftDirection</v>
      </c>
      <c r="M796" s="14" t="str">
        <f t="shared" si="51"/>
        <v>http://iiif.io/api/presentation/2#nonPagedHint</v>
      </c>
      <c r="N796" s="21" t="s">
        <v>27</v>
      </c>
    </row>
    <row r="797" spans="1:14" ht="15.75" customHeight="1">
      <c r="A797" s="21" t="s">
        <v>2803</v>
      </c>
      <c r="B797" s="22" t="s">
        <v>1911</v>
      </c>
      <c r="C797" s="20" t="str">
        <f>IFERROR( VLOOKUP(A797, thumbnail!A:B, 2, FALSE), "")</f>
        <v/>
      </c>
      <c r="D797" s="21">
        <v>13345</v>
      </c>
      <c r="E797" s="22"/>
      <c r="F797" s="22" t="s">
        <v>1912</v>
      </c>
      <c r="G797" s="22" t="s">
        <v>1913</v>
      </c>
      <c r="H797" s="22"/>
      <c r="I797" s="16" t="s">
        <v>24</v>
      </c>
      <c r="J797" s="17" t="str">
        <f t="shared" si="49"/>
        <v>https://nakamura196.github.io/toyo_iiif/iiif/lib1/MCJB13345-HTML/manifest.json</v>
      </c>
      <c r="K797" s="17" t="str">
        <f t="shared" si="52"/>
        <v>http://universalviewer.io/examples/uv/uv.html#?manifest=https://nakamura196.github.io/toyo_iiif/iiif/lib1/MCJB13345-HTML/manifest.json</v>
      </c>
      <c r="L797" s="14" t="str">
        <f t="shared" si="50"/>
        <v>http://iiif.io/api/presentation/2#rightToLeftDirection</v>
      </c>
      <c r="M797" s="14" t="str">
        <f t="shared" si="51"/>
        <v>http://iiif.io/api/presentation/2#nonPagedHint</v>
      </c>
      <c r="N797" s="21" t="s">
        <v>27</v>
      </c>
    </row>
    <row r="798" spans="1:14" ht="15.75" customHeight="1">
      <c r="A798" s="21" t="s">
        <v>2804</v>
      </c>
      <c r="B798" s="22" t="s">
        <v>1914</v>
      </c>
      <c r="C798" s="20" t="str">
        <f>IFERROR( VLOOKUP(A798, thumbnail!A:B, 2, FALSE), "")</f>
        <v/>
      </c>
      <c r="D798" s="21">
        <v>13378</v>
      </c>
      <c r="E798" s="22"/>
      <c r="F798" s="22" t="s">
        <v>1915</v>
      </c>
      <c r="G798" s="22" t="s">
        <v>1492</v>
      </c>
      <c r="H798" s="22"/>
      <c r="I798" s="16" t="s">
        <v>24</v>
      </c>
      <c r="J798" s="17" t="str">
        <f t="shared" si="49"/>
        <v>https://nakamura196.github.io/toyo_iiif/iiif/lib1/MCJB13378-HTML/manifest.json</v>
      </c>
      <c r="K798" s="17" t="str">
        <f t="shared" si="52"/>
        <v>http://universalviewer.io/examples/uv/uv.html#?manifest=https://nakamura196.github.io/toyo_iiif/iiif/lib1/MCJB13378-HTML/manifest.json</v>
      </c>
      <c r="L798" s="14" t="str">
        <f t="shared" si="50"/>
        <v>http://iiif.io/api/presentation/2#rightToLeftDirection</v>
      </c>
      <c r="M798" s="14" t="str">
        <f t="shared" si="51"/>
        <v>http://iiif.io/api/presentation/2#nonPagedHint</v>
      </c>
      <c r="N798" s="21" t="s">
        <v>27</v>
      </c>
    </row>
    <row r="799" spans="1:14" ht="15.75" customHeight="1">
      <c r="A799" s="21" t="s">
        <v>2805</v>
      </c>
      <c r="B799" s="22" t="s">
        <v>1916</v>
      </c>
      <c r="C799" s="20" t="str">
        <f>IFERROR( VLOOKUP(A799, thumbnail!A:B, 2, FALSE), "")</f>
        <v/>
      </c>
      <c r="D799" s="21">
        <v>13379</v>
      </c>
      <c r="E799" s="22"/>
      <c r="F799" s="22" t="s">
        <v>1917</v>
      </c>
      <c r="G799" s="22" t="s">
        <v>1918</v>
      </c>
      <c r="H799" s="22"/>
      <c r="I799" s="16" t="s">
        <v>24</v>
      </c>
      <c r="J799" s="17" t="str">
        <f t="shared" si="49"/>
        <v>https://nakamura196.github.io/toyo_iiif/iiif/lib1/MCJB13379-HTML/manifest.json</v>
      </c>
      <c r="K799" s="17" t="str">
        <f t="shared" si="52"/>
        <v>http://universalviewer.io/examples/uv/uv.html#?manifest=https://nakamura196.github.io/toyo_iiif/iiif/lib1/MCJB13379-HTML/manifest.json</v>
      </c>
      <c r="L799" s="14" t="str">
        <f t="shared" si="50"/>
        <v>http://iiif.io/api/presentation/2#rightToLeftDirection</v>
      </c>
      <c r="M799" s="14" t="str">
        <f t="shared" si="51"/>
        <v>http://iiif.io/api/presentation/2#nonPagedHint</v>
      </c>
      <c r="N799" s="21" t="s">
        <v>27</v>
      </c>
    </row>
    <row r="800" spans="1:14" ht="15.75" customHeight="1">
      <c r="A800" s="21" t="s">
        <v>2806</v>
      </c>
      <c r="B800" s="22" t="s">
        <v>1919</v>
      </c>
      <c r="C800" s="20" t="str">
        <f>IFERROR( VLOOKUP(A800, thumbnail!A:B, 2, FALSE), "")</f>
        <v/>
      </c>
      <c r="D800" s="21">
        <v>13444</v>
      </c>
      <c r="E800" s="22"/>
      <c r="F800" s="22" t="s">
        <v>1920</v>
      </c>
      <c r="G800" s="22" t="s">
        <v>1921</v>
      </c>
      <c r="H800" s="22"/>
      <c r="I800" s="16" t="s">
        <v>24</v>
      </c>
      <c r="J800" s="17" t="str">
        <f t="shared" si="49"/>
        <v>https://nakamura196.github.io/toyo_iiif/iiif/lib1/MCJB13444-HTML/manifest.json</v>
      </c>
      <c r="K800" s="17" t="str">
        <f t="shared" si="52"/>
        <v>http://universalviewer.io/examples/uv/uv.html#?manifest=https://nakamura196.github.io/toyo_iiif/iiif/lib1/MCJB13444-HTML/manifest.json</v>
      </c>
      <c r="L800" s="14" t="str">
        <f t="shared" si="50"/>
        <v>http://iiif.io/api/presentation/2#rightToLeftDirection</v>
      </c>
      <c r="M800" s="14" t="str">
        <f t="shared" si="51"/>
        <v>http://iiif.io/api/presentation/2#nonPagedHint</v>
      </c>
      <c r="N800" s="21" t="s">
        <v>27</v>
      </c>
    </row>
    <row r="801" spans="1:14" ht="15.75" customHeight="1">
      <c r="A801" s="21" t="s">
        <v>2807</v>
      </c>
      <c r="B801" s="22" t="s">
        <v>1922</v>
      </c>
      <c r="C801" s="20" t="str">
        <f>IFERROR( VLOOKUP(A801, thumbnail!A:B, 2, FALSE), "")</f>
        <v/>
      </c>
      <c r="D801" s="21">
        <v>13478</v>
      </c>
      <c r="E801" s="22"/>
      <c r="F801" s="22"/>
      <c r="G801" s="22" t="s">
        <v>1923</v>
      </c>
      <c r="H801" s="22"/>
      <c r="I801" s="16" t="s">
        <v>24</v>
      </c>
      <c r="J801" s="17" t="str">
        <f t="shared" si="49"/>
        <v>https://nakamura196.github.io/toyo_iiif/iiif/lib1/MCJB13478(1)-HTML/manifest.json</v>
      </c>
      <c r="K801" s="17" t="str">
        <f t="shared" si="52"/>
        <v>http://universalviewer.io/examples/uv/uv.html#?manifest=https://nakamura196.github.io/toyo_iiif/iiif/lib1/MCJB13478(1)-HTML/manifest.json</v>
      </c>
      <c r="L801" s="14" t="str">
        <f t="shared" si="50"/>
        <v>http://iiif.io/api/presentation/2#rightToLeftDirection</v>
      </c>
      <c r="M801" s="14" t="str">
        <f t="shared" si="51"/>
        <v>http://iiif.io/api/presentation/2#nonPagedHint</v>
      </c>
      <c r="N801" s="21" t="s">
        <v>27</v>
      </c>
    </row>
    <row r="802" spans="1:14" ht="15.75" customHeight="1">
      <c r="A802" s="21" t="s">
        <v>2808</v>
      </c>
      <c r="B802" s="22" t="s">
        <v>1924</v>
      </c>
      <c r="C802" s="20" t="str">
        <f>IFERROR( VLOOKUP(A802, thumbnail!A:B, 2, FALSE), "")</f>
        <v/>
      </c>
      <c r="D802" s="21">
        <v>13478</v>
      </c>
      <c r="E802" s="22"/>
      <c r="F802" s="22"/>
      <c r="G802" s="22" t="s">
        <v>1925</v>
      </c>
      <c r="H802" s="22"/>
      <c r="I802" s="16" t="s">
        <v>24</v>
      </c>
      <c r="J802" s="17" t="str">
        <f t="shared" si="49"/>
        <v>https://nakamura196.github.io/toyo_iiif/iiif/lib1/MCJB13478(2)-HTML/manifest.json</v>
      </c>
      <c r="K802" s="17" t="str">
        <f t="shared" si="52"/>
        <v>http://universalviewer.io/examples/uv/uv.html#?manifest=https://nakamura196.github.io/toyo_iiif/iiif/lib1/MCJB13478(2)-HTML/manifest.json</v>
      </c>
      <c r="L802" s="14" t="str">
        <f t="shared" si="50"/>
        <v>http://iiif.io/api/presentation/2#rightToLeftDirection</v>
      </c>
      <c r="M802" s="14" t="str">
        <f t="shared" si="51"/>
        <v>http://iiif.io/api/presentation/2#nonPagedHint</v>
      </c>
      <c r="N802" s="21" t="s">
        <v>27</v>
      </c>
    </row>
    <row r="803" spans="1:14" ht="15.75" customHeight="1">
      <c r="A803" s="21" t="s">
        <v>2809</v>
      </c>
      <c r="B803" s="22" t="s">
        <v>1926</v>
      </c>
      <c r="C803" s="20" t="str">
        <f>IFERROR( VLOOKUP(A803, thumbnail!A:B, 2, FALSE), "")</f>
        <v/>
      </c>
      <c r="D803" s="21">
        <v>13544</v>
      </c>
      <c r="E803" s="22"/>
      <c r="F803" s="22"/>
      <c r="G803" s="22" t="s">
        <v>1492</v>
      </c>
      <c r="H803" s="22"/>
      <c r="I803" s="16" t="s">
        <v>24</v>
      </c>
      <c r="J803" s="17" t="str">
        <f t="shared" si="49"/>
        <v>https://nakamura196.github.io/toyo_iiif/iiif/lib1/MCJB13544-HTML/manifest.json</v>
      </c>
      <c r="K803" s="17" t="str">
        <f t="shared" si="52"/>
        <v>http://universalviewer.io/examples/uv/uv.html#?manifest=https://nakamura196.github.io/toyo_iiif/iiif/lib1/MCJB13544-HTML/manifest.json</v>
      </c>
      <c r="L803" s="14" t="str">
        <f t="shared" si="50"/>
        <v>http://iiif.io/api/presentation/2#rightToLeftDirection</v>
      </c>
      <c r="M803" s="14" t="str">
        <f t="shared" si="51"/>
        <v>http://iiif.io/api/presentation/2#nonPagedHint</v>
      </c>
      <c r="N803" s="21" t="s">
        <v>27</v>
      </c>
    </row>
    <row r="804" spans="1:14" ht="15.75" customHeight="1">
      <c r="A804" s="21" t="s">
        <v>2810</v>
      </c>
      <c r="B804" s="22" t="s">
        <v>1927</v>
      </c>
      <c r="C804" s="20" t="str">
        <f>IFERROR( VLOOKUP(A804, thumbnail!A:B, 2, FALSE), "")</f>
        <v/>
      </c>
      <c r="D804" s="21">
        <v>13732</v>
      </c>
      <c r="E804" s="22"/>
      <c r="F804" s="22"/>
      <c r="G804" s="22" t="s">
        <v>1928</v>
      </c>
      <c r="H804" s="22"/>
      <c r="I804" s="16" t="s">
        <v>24</v>
      </c>
      <c r="J804" s="17" t="str">
        <f t="shared" si="49"/>
        <v>https://nakamura196.github.io/toyo_iiif/iiif/lib1/MCJB13732-HTML/manifest.json</v>
      </c>
      <c r="K804" s="17" t="str">
        <f t="shared" si="52"/>
        <v>http://universalviewer.io/examples/uv/uv.html#?manifest=https://nakamura196.github.io/toyo_iiif/iiif/lib1/MCJB13732-HTML/manifest.json</v>
      </c>
      <c r="L804" s="14" t="str">
        <f t="shared" si="50"/>
        <v>http://iiif.io/api/presentation/2#rightToLeftDirection</v>
      </c>
      <c r="M804" s="14" t="str">
        <f t="shared" si="51"/>
        <v>http://iiif.io/api/presentation/2#nonPagedHint</v>
      </c>
      <c r="N804" s="21" t="s">
        <v>27</v>
      </c>
    </row>
    <row r="805" spans="1:14" ht="15.75" customHeight="1">
      <c r="A805" s="21" t="s">
        <v>2811</v>
      </c>
      <c r="B805" s="22" t="s">
        <v>1929</v>
      </c>
      <c r="C805" s="20" t="str">
        <f>IFERROR( VLOOKUP(A805, thumbnail!A:B, 2, FALSE), "")</f>
        <v/>
      </c>
      <c r="D805" s="21">
        <v>13738</v>
      </c>
      <c r="E805" s="22"/>
      <c r="F805" s="22" t="s">
        <v>1930</v>
      </c>
      <c r="G805" s="22" t="s">
        <v>1931</v>
      </c>
      <c r="H805" s="22" t="s">
        <v>1932</v>
      </c>
      <c r="I805" s="16" t="s">
        <v>24</v>
      </c>
      <c r="J805" s="17" t="str">
        <f t="shared" si="49"/>
        <v>https://nakamura196.github.io/toyo_iiif/iiif/lib1/MCJB13738-HTML/manifest.json</v>
      </c>
      <c r="K805" s="17" t="str">
        <f t="shared" si="52"/>
        <v>http://universalviewer.io/examples/uv/uv.html#?manifest=https://nakamura196.github.io/toyo_iiif/iiif/lib1/MCJB13738-HTML/manifest.json</v>
      </c>
      <c r="L805" s="14" t="str">
        <f t="shared" si="50"/>
        <v>http://iiif.io/api/presentation/2#rightToLeftDirection</v>
      </c>
      <c r="M805" s="14" t="str">
        <f t="shared" si="51"/>
        <v>http://iiif.io/api/presentation/2#nonPagedHint</v>
      </c>
      <c r="N805" s="21" t="s">
        <v>27</v>
      </c>
    </row>
    <row r="806" spans="1:14" ht="15.75" customHeight="1">
      <c r="A806" s="21" t="s">
        <v>2812</v>
      </c>
      <c r="B806" s="22" t="s">
        <v>1933</v>
      </c>
      <c r="C806" s="20" t="str">
        <f>IFERROR( VLOOKUP(A806, thumbnail!A:B, 2, FALSE), "")</f>
        <v/>
      </c>
      <c r="D806" s="21">
        <v>13764</v>
      </c>
      <c r="E806" s="22" t="s">
        <v>1934</v>
      </c>
      <c r="F806" s="22" t="s">
        <v>1935</v>
      </c>
      <c r="G806" s="22" t="s">
        <v>1936</v>
      </c>
      <c r="H806" s="22"/>
      <c r="I806" s="16" t="s">
        <v>24</v>
      </c>
      <c r="J806" s="17" t="str">
        <f t="shared" si="49"/>
        <v>https://nakamura196.github.io/toyo_iiif/iiif/lib1/MCJB13764(2)-HTML/manifest.json</v>
      </c>
      <c r="K806" s="17" t="str">
        <f t="shared" si="52"/>
        <v>http://universalviewer.io/examples/uv/uv.html#?manifest=https://nakamura196.github.io/toyo_iiif/iiif/lib1/MCJB13764(2)-HTML/manifest.json</v>
      </c>
      <c r="L806" s="14" t="str">
        <f t="shared" si="50"/>
        <v>http://iiif.io/api/presentation/2#rightToLeftDirection</v>
      </c>
      <c r="M806" s="14" t="str">
        <f t="shared" si="51"/>
        <v>http://iiif.io/api/presentation/2#nonPagedHint</v>
      </c>
      <c r="N806" s="21" t="s">
        <v>27</v>
      </c>
    </row>
    <row r="807" spans="1:14" ht="15.75" customHeight="1">
      <c r="A807" s="21" t="s">
        <v>2813</v>
      </c>
      <c r="B807" s="22" t="s">
        <v>1937</v>
      </c>
      <c r="C807" s="20" t="str">
        <f>IFERROR( VLOOKUP(A807, thumbnail!A:B, 2, FALSE), "")</f>
        <v/>
      </c>
      <c r="D807" s="21">
        <v>13770</v>
      </c>
      <c r="E807" s="22" t="s">
        <v>1938</v>
      </c>
      <c r="F807" s="22" t="s">
        <v>1939</v>
      </c>
      <c r="G807" s="22" t="s">
        <v>1079</v>
      </c>
      <c r="H807" s="22"/>
      <c r="I807" s="16" t="s">
        <v>24</v>
      </c>
      <c r="J807" s="17" t="str">
        <f t="shared" si="49"/>
        <v>https://nakamura196.github.io/toyo_iiif/iiif/lib1/MCJB13770(1)-HTML/manifest.json</v>
      </c>
      <c r="K807" s="17" t="str">
        <f t="shared" si="52"/>
        <v>http://universalviewer.io/examples/uv/uv.html#?manifest=https://nakamura196.github.io/toyo_iiif/iiif/lib1/MCJB13770(1)-HTML/manifest.json</v>
      </c>
      <c r="L807" s="14" t="str">
        <f t="shared" si="50"/>
        <v>http://iiif.io/api/presentation/2#rightToLeftDirection</v>
      </c>
      <c r="M807" s="14" t="str">
        <f t="shared" si="51"/>
        <v>http://iiif.io/api/presentation/2#nonPagedHint</v>
      </c>
      <c r="N807" s="21" t="s">
        <v>27</v>
      </c>
    </row>
    <row r="808" spans="1:14" ht="15.75" customHeight="1">
      <c r="A808" s="21" t="s">
        <v>2814</v>
      </c>
      <c r="B808" s="22" t="s">
        <v>1937</v>
      </c>
      <c r="C808" s="20" t="str">
        <f>IFERROR( VLOOKUP(A808, thumbnail!A:B, 2, FALSE), "")</f>
        <v/>
      </c>
      <c r="D808" s="21">
        <v>13770</v>
      </c>
      <c r="E808" s="22" t="s">
        <v>1938</v>
      </c>
      <c r="F808" s="22" t="s">
        <v>1939</v>
      </c>
      <c r="G808" s="22" t="s">
        <v>1079</v>
      </c>
      <c r="H808" s="22"/>
      <c r="I808" s="16" t="s">
        <v>24</v>
      </c>
      <c r="J808" s="17" t="str">
        <f t="shared" si="49"/>
        <v>https://nakamura196.github.io/toyo_iiif/iiif/lib1/MCJB13770(2)-HTML/manifest.json</v>
      </c>
      <c r="K808" s="17" t="str">
        <f t="shared" si="52"/>
        <v>http://universalviewer.io/examples/uv/uv.html#?manifest=https://nakamura196.github.io/toyo_iiif/iiif/lib1/MCJB13770(2)-HTML/manifest.json</v>
      </c>
      <c r="L808" s="14" t="str">
        <f t="shared" si="50"/>
        <v>http://iiif.io/api/presentation/2#rightToLeftDirection</v>
      </c>
      <c r="M808" s="14" t="str">
        <f t="shared" si="51"/>
        <v>http://iiif.io/api/presentation/2#nonPagedHint</v>
      </c>
      <c r="N808" s="21" t="s">
        <v>27</v>
      </c>
    </row>
    <row r="809" spans="1:14" ht="15.75" customHeight="1">
      <c r="A809" s="21" t="s">
        <v>2815</v>
      </c>
      <c r="B809" s="22" t="s">
        <v>1937</v>
      </c>
      <c r="C809" s="20" t="str">
        <f>IFERROR( VLOOKUP(A809, thumbnail!A:B, 2, FALSE), "")</f>
        <v/>
      </c>
      <c r="D809" s="21">
        <v>13770</v>
      </c>
      <c r="E809" s="22" t="s">
        <v>1938</v>
      </c>
      <c r="F809" s="22" t="s">
        <v>1939</v>
      </c>
      <c r="G809" s="22" t="s">
        <v>1079</v>
      </c>
      <c r="H809" s="22"/>
      <c r="I809" s="16" t="s">
        <v>24</v>
      </c>
      <c r="J809" s="17" t="str">
        <f t="shared" si="49"/>
        <v>https://nakamura196.github.io/toyo_iiif/iiif/lib1/MCJB13770(3)-HTML/manifest.json</v>
      </c>
      <c r="K809" s="17" t="str">
        <f t="shared" si="52"/>
        <v>http://universalviewer.io/examples/uv/uv.html#?manifest=https://nakamura196.github.io/toyo_iiif/iiif/lib1/MCJB13770(3)-HTML/manifest.json</v>
      </c>
      <c r="L809" s="14" t="str">
        <f t="shared" si="50"/>
        <v>http://iiif.io/api/presentation/2#rightToLeftDirection</v>
      </c>
      <c r="M809" s="14" t="str">
        <f t="shared" si="51"/>
        <v>http://iiif.io/api/presentation/2#nonPagedHint</v>
      </c>
      <c r="N809" s="21" t="s">
        <v>27</v>
      </c>
    </row>
    <row r="810" spans="1:14" ht="15.75" customHeight="1">
      <c r="A810" s="21" t="s">
        <v>2816</v>
      </c>
      <c r="B810" s="22" t="s">
        <v>1940</v>
      </c>
      <c r="C810" s="20" t="str">
        <f>IFERROR( VLOOKUP(A810, thumbnail!A:B, 2, FALSE), "")</f>
        <v/>
      </c>
      <c r="D810" s="21">
        <v>13921</v>
      </c>
      <c r="E810" s="22"/>
      <c r="F810" s="22" t="s">
        <v>1941</v>
      </c>
      <c r="G810" s="22" t="s">
        <v>1942</v>
      </c>
      <c r="H810" s="22"/>
      <c r="I810" s="16" t="s">
        <v>24</v>
      </c>
      <c r="J810" s="17" t="str">
        <f t="shared" si="49"/>
        <v>https://nakamura196.github.io/toyo_iiif/iiif/lib1/MCJB13921-HTML/manifest.json</v>
      </c>
      <c r="K810" s="17" t="str">
        <f t="shared" si="52"/>
        <v>http://universalviewer.io/examples/uv/uv.html#?manifest=https://nakamura196.github.io/toyo_iiif/iiif/lib1/MCJB13921-HTML/manifest.json</v>
      </c>
      <c r="L810" s="14" t="str">
        <f t="shared" si="50"/>
        <v>http://iiif.io/api/presentation/2#rightToLeftDirection</v>
      </c>
      <c r="M810" s="14" t="str">
        <f t="shared" si="51"/>
        <v>http://iiif.io/api/presentation/2#nonPagedHint</v>
      </c>
      <c r="N810" s="21" t="s">
        <v>27</v>
      </c>
    </row>
    <row r="811" spans="1:14" ht="15.75" customHeight="1">
      <c r="A811" s="21" t="s">
        <v>2817</v>
      </c>
      <c r="B811" s="22" t="s">
        <v>1943</v>
      </c>
      <c r="C811" s="20" t="str">
        <f>IFERROR( VLOOKUP(A811, thumbnail!A:B, 2, FALSE), "")</f>
        <v/>
      </c>
      <c r="D811" s="21">
        <v>13922</v>
      </c>
      <c r="E811" s="22"/>
      <c r="F811" s="22" t="s">
        <v>1358</v>
      </c>
      <c r="G811" s="22" t="s">
        <v>1944</v>
      </c>
      <c r="H811" s="22" t="s">
        <v>1945</v>
      </c>
      <c r="I811" s="16" t="s">
        <v>24</v>
      </c>
      <c r="J811" s="17" t="str">
        <f t="shared" si="49"/>
        <v>https://nakamura196.github.io/toyo_iiif/iiif/lib1/MCJB13922-HTML/manifest.json</v>
      </c>
      <c r="K811" s="17" t="str">
        <f t="shared" si="52"/>
        <v>http://universalviewer.io/examples/uv/uv.html#?manifest=https://nakamura196.github.io/toyo_iiif/iiif/lib1/MCJB13922-HTML/manifest.json</v>
      </c>
      <c r="L811" s="14" t="str">
        <f t="shared" si="50"/>
        <v>http://iiif.io/api/presentation/2#rightToLeftDirection</v>
      </c>
      <c r="M811" s="14" t="str">
        <f t="shared" si="51"/>
        <v>http://iiif.io/api/presentation/2#nonPagedHint</v>
      </c>
      <c r="N811" s="21" t="s">
        <v>27</v>
      </c>
    </row>
    <row r="812" spans="1:14" ht="15.75" customHeight="1">
      <c r="A812" s="21" t="s">
        <v>2818</v>
      </c>
      <c r="B812" s="22" t="s">
        <v>1946</v>
      </c>
      <c r="C812" s="20" t="str">
        <f>IFERROR( VLOOKUP(A812, thumbnail!A:B, 2, FALSE), "")</f>
        <v/>
      </c>
      <c r="D812" s="21">
        <v>14021</v>
      </c>
      <c r="E812" s="22"/>
      <c r="F812" s="22" t="s">
        <v>1947</v>
      </c>
      <c r="G812" s="22" t="s">
        <v>1948</v>
      </c>
      <c r="H812" s="22"/>
      <c r="I812" s="16" t="s">
        <v>24</v>
      </c>
      <c r="J812" s="17" t="str">
        <f t="shared" si="49"/>
        <v>https://nakamura196.github.io/toyo_iiif/iiif/lib1/MCJB14021-HTML/manifest.json</v>
      </c>
      <c r="K812" s="17" t="str">
        <f t="shared" si="52"/>
        <v>http://universalviewer.io/examples/uv/uv.html#?manifest=https://nakamura196.github.io/toyo_iiif/iiif/lib1/MCJB14021-HTML/manifest.json</v>
      </c>
      <c r="L812" s="14" t="str">
        <f t="shared" si="50"/>
        <v>http://iiif.io/api/presentation/2#rightToLeftDirection</v>
      </c>
      <c r="M812" s="14" t="str">
        <f t="shared" si="51"/>
        <v>http://iiif.io/api/presentation/2#nonPagedHint</v>
      </c>
      <c r="N812" s="21" t="s">
        <v>27</v>
      </c>
    </row>
    <row r="813" spans="1:14" ht="15.75" customHeight="1">
      <c r="A813" s="21" t="s">
        <v>2819</v>
      </c>
      <c r="B813" s="22" t="s">
        <v>1949</v>
      </c>
      <c r="C813" s="20" t="str">
        <f>IFERROR( VLOOKUP(A813, thumbnail!A:B, 2, FALSE), "")</f>
        <v/>
      </c>
      <c r="D813" s="21">
        <v>14322</v>
      </c>
      <c r="E813" s="22"/>
      <c r="F813" s="22" t="s">
        <v>1950</v>
      </c>
      <c r="G813" s="22" t="s">
        <v>1951</v>
      </c>
      <c r="H813" s="22"/>
      <c r="I813" s="16" t="s">
        <v>24</v>
      </c>
      <c r="J813" s="17" t="str">
        <f t="shared" si="49"/>
        <v>https://nakamura196.github.io/toyo_iiif/iiif/lib1/MCJB14322-HTML/manifest.json</v>
      </c>
      <c r="K813" s="17" t="str">
        <f t="shared" si="52"/>
        <v>http://universalviewer.io/examples/uv/uv.html#?manifest=https://nakamura196.github.io/toyo_iiif/iiif/lib1/MCJB14322-HTML/manifest.json</v>
      </c>
      <c r="L813" s="14" t="str">
        <f t="shared" si="50"/>
        <v>http://iiif.io/api/presentation/2#rightToLeftDirection</v>
      </c>
      <c r="M813" s="14" t="str">
        <f t="shared" si="51"/>
        <v>http://iiif.io/api/presentation/2#nonPagedHint</v>
      </c>
      <c r="N813" s="21" t="s">
        <v>27</v>
      </c>
    </row>
    <row r="814" spans="1:14" ht="15.75" customHeight="1">
      <c r="A814" s="21" t="s">
        <v>2820</v>
      </c>
      <c r="B814" s="22" t="s">
        <v>1952</v>
      </c>
      <c r="C814" s="20" t="str">
        <f>IFERROR( VLOOKUP(A814, thumbnail!A:B, 2, FALSE), "")</f>
        <v/>
      </c>
      <c r="D814" s="21">
        <v>14323</v>
      </c>
      <c r="E814" s="22"/>
      <c r="F814" s="22" t="s">
        <v>1953</v>
      </c>
      <c r="G814" s="22" t="s">
        <v>1954</v>
      </c>
      <c r="H814" s="22"/>
      <c r="I814" s="16" t="s">
        <v>24</v>
      </c>
      <c r="J814" s="17" t="str">
        <f t="shared" si="49"/>
        <v>https://nakamura196.github.io/toyo_iiif/iiif/lib1/MCJB14323-HTML/manifest.json</v>
      </c>
      <c r="K814" s="17" t="str">
        <f t="shared" si="52"/>
        <v>http://universalviewer.io/examples/uv/uv.html#?manifest=https://nakamura196.github.io/toyo_iiif/iiif/lib1/MCJB14323-HTML/manifest.json</v>
      </c>
      <c r="L814" s="14" t="str">
        <f t="shared" si="50"/>
        <v>http://iiif.io/api/presentation/2#rightToLeftDirection</v>
      </c>
      <c r="M814" s="14" t="str">
        <f t="shared" si="51"/>
        <v>http://iiif.io/api/presentation/2#nonPagedHint</v>
      </c>
      <c r="N814" s="21" t="s">
        <v>27</v>
      </c>
    </row>
    <row r="815" spans="1:14" ht="15.75" customHeight="1">
      <c r="A815" s="21" t="s">
        <v>2821</v>
      </c>
      <c r="B815" s="22" t="s">
        <v>1955</v>
      </c>
      <c r="C815" s="20" t="str">
        <f>IFERROR( VLOOKUP(A815, thumbnail!A:B, 2, FALSE), "")</f>
        <v/>
      </c>
      <c r="D815" s="21">
        <v>14324</v>
      </c>
      <c r="E815" s="22"/>
      <c r="F815" s="22" t="s">
        <v>1956</v>
      </c>
      <c r="G815" s="22" t="s">
        <v>1957</v>
      </c>
      <c r="H815" s="22"/>
      <c r="I815" s="16" t="s">
        <v>24</v>
      </c>
      <c r="J815" s="17" t="str">
        <f t="shared" si="49"/>
        <v>https://nakamura196.github.io/toyo_iiif/iiif/lib1/MCJB14324-HTML/manifest.json</v>
      </c>
      <c r="K815" s="17" t="str">
        <f t="shared" si="52"/>
        <v>http://universalviewer.io/examples/uv/uv.html#?manifest=https://nakamura196.github.io/toyo_iiif/iiif/lib1/MCJB14324-HTML/manifest.json</v>
      </c>
      <c r="L815" s="14" t="str">
        <f t="shared" si="50"/>
        <v>http://iiif.io/api/presentation/2#rightToLeftDirection</v>
      </c>
      <c r="M815" s="14" t="str">
        <f t="shared" si="51"/>
        <v>http://iiif.io/api/presentation/2#nonPagedHint</v>
      </c>
      <c r="N815" s="21" t="s">
        <v>27</v>
      </c>
    </row>
    <row r="816" spans="1:14" ht="15.75" customHeight="1">
      <c r="A816" s="21" t="s">
        <v>2822</v>
      </c>
      <c r="B816" s="22" t="s">
        <v>1958</v>
      </c>
      <c r="C816" s="20" t="str">
        <f>IFERROR( VLOOKUP(A816, thumbnail!A:B, 2, FALSE), "")</f>
        <v/>
      </c>
      <c r="D816" s="21">
        <v>14326</v>
      </c>
      <c r="E816" s="22"/>
      <c r="F816" s="22" t="s">
        <v>1959</v>
      </c>
      <c r="G816" s="22" t="s">
        <v>1241</v>
      </c>
      <c r="H816" s="22"/>
      <c r="I816" s="16" t="s">
        <v>24</v>
      </c>
      <c r="J816" s="17" t="str">
        <f t="shared" si="49"/>
        <v>https://nakamura196.github.io/toyo_iiif/iiif/lib1/MCJB14326-HTML/manifest.json</v>
      </c>
      <c r="K816" s="17" t="str">
        <f t="shared" si="52"/>
        <v>http://universalviewer.io/examples/uv/uv.html#?manifest=https://nakamura196.github.io/toyo_iiif/iiif/lib1/MCJB14326-HTML/manifest.json</v>
      </c>
      <c r="L816" s="14" t="str">
        <f t="shared" si="50"/>
        <v>http://iiif.io/api/presentation/2#rightToLeftDirection</v>
      </c>
      <c r="M816" s="14" t="str">
        <f t="shared" si="51"/>
        <v>http://iiif.io/api/presentation/2#nonPagedHint</v>
      </c>
      <c r="N816" s="21" t="s">
        <v>27</v>
      </c>
    </row>
    <row r="817" spans="1:14" ht="15.75" customHeight="1">
      <c r="A817" s="21" t="s">
        <v>2823</v>
      </c>
      <c r="B817" s="22" t="s">
        <v>1960</v>
      </c>
      <c r="C817" s="20" t="str">
        <f>IFERROR( VLOOKUP(A817, thumbnail!A:B, 2, FALSE), "")</f>
        <v/>
      </c>
      <c r="D817" s="21">
        <v>14327</v>
      </c>
      <c r="E817" s="22"/>
      <c r="F817" s="22" t="s">
        <v>494</v>
      </c>
      <c r="G817" s="22" t="s">
        <v>1961</v>
      </c>
      <c r="H817" s="22"/>
      <c r="I817" s="16" t="s">
        <v>24</v>
      </c>
      <c r="J817" s="17" t="str">
        <f t="shared" si="49"/>
        <v>https://nakamura196.github.io/toyo_iiif/iiif/lib1/MCJB14327-HTML/manifest.json</v>
      </c>
      <c r="K817" s="17" t="str">
        <f t="shared" si="52"/>
        <v>http://universalviewer.io/examples/uv/uv.html#?manifest=https://nakamura196.github.io/toyo_iiif/iiif/lib1/MCJB14327-HTML/manifest.json</v>
      </c>
      <c r="L817" s="14" t="str">
        <f t="shared" si="50"/>
        <v>http://iiif.io/api/presentation/2#rightToLeftDirection</v>
      </c>
      <c r="M817" s="14" t="str">
        <f t="shared" si="51"/>
        <v>http://iiif.io/api/presentation/2#nonPagedHint</v>
      </c>
      <c r="N817" s="21" t="s">
        <v>27</v>
      </c>
    </row>
    <row r="818" spans="1:14" ht="15.75" customHeight="1">
      <c r="A818" s="21" t="s">
        <v>2824</v>
      </c>
      <c r="B818" s="22" t="s">
        <v>1962</v>
      </c>
      <c r="C818" s="20" t="str">
        <f>IFERROR( VLOOKUP(A818, thumbnail!A:B, 2, FALSE), "")</f>
        <v/>
      </c>
      <c r="D818" s="21">
        <v>14328</v>
      </c>
      <c r="E818" s="22"/>
      <c r="F818" s="22" t="s">
        <v>494</v>
      </c>
      <c r="G818" s="22" t="s">
        <v>1963</v>
      </c>
      <c r="H818" s="22"/>
      <c r="I818" s="16" t="s">
        <v>24</v>
      </c>
      <c r="J818" s="17" t="str">
        <f t="shared" si="49"/>
        <v>https://nakamura196.github.io/toyo_iiif/iiif/lib1/MCJB14328-HTML/manifest.json</v>
      </c>
      <c r="K818" s="17" t="str">
        <f t="shared" si="52"/>
        <v>http://universalviewer.io/examples/uv/uv.html#?manifest=https://nakamura196.github.io/toyo_iiif/iiif/lib1/MCJB14328-HTML/manifest.json</v>
      </c>
      <c r="L818" s="14" t="str">
        <f t="shared" si="50"/>
        <v>http://iiif.io/api/presentation/2#rightToLeftDirection</v>
      </c>
      <c r="M818" s="14" t="str">
        <f t="shared" si="51"/>
        <v>http://iiif.io/api/presentation/2#nonPagedHint</v>
      </c>
      <c r="N818" s="21" t="s">
        <v>27</v>
      </c>
    </row>
    <row r="819" spans="1:14" ht="15.75" customHeight="1">
      <c r="A819" s="21" t="s">
        <v>2825</v>
      </c>
      <c r="B819" s="22" t="s">
        <v>1964</v>
      </c>
      <c r="C819" s="20" t="str">
        <f>IFERROR( VLOOKUP(A819, thumbnail!A:B, 2, FALSE), "")</f>
        <v/>
      </c>
      <c r="D819" s="21">
        <v>14480</v>
      </c>
      <c r="E819" s="22"/>
      <c r="F819" s="22" t="s">
        <v>1965</v>
      </c>
      <c r="G819" s="22" t="s">
        <v>245</v>
      </c>
      <c r="H819" s="22"/>
      <c r="I819" s="16" t="s">
        <v>24</v>
      </c>
      <c r="J819" s="17" t="str">
        <f t="shared" si="49"/>
        <v>https://nakamura196.github.io/toyo_iiif/iiif/lib1/MCJB14480-HTML/manifest.json</v>
      </c>
      <c r="K819" s="17" t="str">
        <f t="shared" si="52"/>
        <v>http://universalviewer.io/examples/uv/uv.html#?manifest=https://nakamura196.github.io/toyo_iiif/iiif/lib1/MCJB14480-HTML/manifest.json</v>
      </c>
      <c r="L819" s="14" t="str">
        <f t="shared" si="50"/>
        <v>http://iiif.io/api/presentation/2#rightToLeftDirection</v>
      </c>
      <c r="M819" s="14" t="str">
        <f t="shared" si="51"/>
        <v>http://iiif.io/api/presentation/2#nonPagedHint</v>
      </c>
      <c r="N819" s="21" t="s">
        <v>27</v>
      </c>
    </row>
    <row r="820" spans="1:14" ht="15.75" customHeight="1">
      <c r="A820" s="21" t="s">
        <v>2826</v>
      </c>
      <c r="B820" s="22" t="s">
        <v>1966</v>
      </c>
      <c r="C820" s="20" t="str">
        <f>IFERROR( VLOOKUP(A820, thumbnail!A:B, 2, FALSE), "")</f>
        <v/>
      </c>
      <c r="D820" s="21">
        <v>14528</v>
      </c>
      <c r="E820" s="22"/>
      <c r="F820" s="22" t="s">
        <v>1967</v>
      </c>
      <c r="G820" s="22" t="s">
        <v>1968</v>
      </c>
      <c r="H820" s="22"/>
      <c r="I820" s="16" t="s">
        <v>24</v>
      </c>
      <c r="J820" s="17" t="str">
        <f t="shared" si="49"/>
        <v>https://nakamura196.github.io/toyo_iiif/iiif/lib1/MCJB14528-HTML/manifest.json</v>
      </c>
      <c r="K820" s="17" t="str">
        <f t="shared" si="52"/>
        <v>http://universalviewer.io/examples/uv/uv.html#?manifest=https://nakamura196.github.io/toyo_iiif/iiif/lib1/MCJB14528-HTML/manifest.json</v>
      </c>
      <c r="L820" s="14" t="str">
        <f t="shared" si="50"/>
        <v>http://iiif.io/api/presentation/2#rightToLeftDirection</v>
      </c>
      <c r="M820" s="14" t="str">
        <f t="shared" si="51"/>
        <v>http://iiif.io/api/presentation/2#nonPagedHint</v>
      </c>
      <c r="N820" s="21" t="s">
        <v>27</v>
      </c>
    </row>
    <row r="821" spans="1:14" ht="15.75" customHeight="1">
      <c r="A821" s="21" t="s">
        <v>2827</v>
      </c>
      <c r="B821" s="22" t="s">
        <v>1969</v>
      </c>
      <c r="C821" s="20" t="str">
        <f>IFERROR( VLOOKUP(A821, thumbnail!A:B, 2, FALSE), "")</f>
        <v/>
      </c>
      <c r="D821" s="21">
        <v>14655</v>
      </c>
      <c r="E821" s="22" t="s">
        <v>1970</v>
      </c>
      <c r="F821" s="22" t="s">
        <v>1971</v>
      </c>
      <c r="G821" s="22" t="s">
        <v>1972</v>
      </c>
      <c r="H821" s="22"/>
      <c r="I821" s="16" t="s">
        <v>24</v>
      </c>
      <c r="J821" s="17" t="str">
        <f t="shared" si="49"/>
        <v>https://nakamura196.github.io/toyo_iiif/iiif/lib1/MCJB14655-HTML/manifest.json</v>
      </c>
      <c r="K821" s="17" t="str">
        <f t="shared" si="52"/>
        <v>http://universalviewer.io/examples/uv/uv.html#?manifest=https://nakamura196.github.io/toyo_iiif/iiif/lib1/MCJB14655-HTML/manifest.json</v>
      </c>
      <c r="L821" s="14" t="str">
        <f t="shared" si="50"/>
        <v>http://iiif.io/api/presentation/2#rightToLeftDirection</v>
      </c>
      <c r="M821" s="14" t="str">
        <f t="shared" si="51"/>
        <v>http://iiif.io/api/presentation/2#nonPagedHint</v>
      </c>
      <c r="N821" s="21" t="s">
        <v>27</v>
      </c>
    </row>
    <row r="822" spans="1:14" ht="15.75" customHeight="1">
      <c r="A822" s="21" t="s">
        <v>2828</v>
      </c>
      <c r="B822" s="22" t="s">
        <v>1973</v>
      </c>
      <c r="C822" s="20" t="str">
        <f>IFERROR( VLOOKUP(A822, thumbnail!A:B, 2, FALSE), "")</f>
        <v/>
      </c>
      <c r="D822" s="21">
        <v>14753</v>
      </c>
      <c r="E822" s="22"/>
      <c r="F822" s="22" t="s">
        <v>1974</v>
      </c>
      <c r="G822" s="22" t="s">
        <v>1975</v>
      </c>
      <c r="H822" s="22"/>
      <c r="I822" s="16" t="s">
        <v>24</v>
      </c>
      <c r="J822" s="17" t="str">
        <f t="shared" si="49"/>
        <v>https://nakamura196.github.io/toyo_iiif/iiif/lib1/MCJB14753-HTML/manifest.json</v>
      </c>
      <c r="K822" s="17" t="str">
        <f t="shared" si="52"/>
        <v>http://universalviewer.io/examples/uv/uv.html#?manifest=https://nakamura196.github.io/toyo_iiif/iiif/lib1/MCJB14753-HTML/manifest.json</v>
      </c>
      <c r="L822" s="14" t="str">
        <f t="shared" si="50"/>
        <v>http://iiif.io/api/presentation/2#rightToLeftDirection</v>
      </c>
      <c r="M822" s="14" t="str">
        <f t="shared" si="51"/>
        <v>http://iiif.io/api/presentation/2#nonPagedHint</v>
      </c>
      <c r="N822" s="21" t="s">
        <v>27</v>
      </c>
    </row>
    <row r="823" spans="1:14" ht="15.75" customHeight="1">
      <c r="A823" s="21" t="s">
        <v>2829</v>
      </c>
      <c r="B823" s="22" t="s">
        <v>1976</v>
      </c>
      <c r="C823" s="20" t="str">
        <f>IFERROR( VLOOKUP(A823, thumbnail!A:B, 2, FALSE), "")</f>
        <v/>
      </c>
      <c r="D823" s="21">
        <v>14781</v>
      </c>
      <c r="E823" s="22"/>
      <c r="F823" s="22" t="s">
        <v>138</v>
      </c>
      <c r="G823" s="22" t="s">
        <v>258</v>
      </c>
      <c r="H823" s="22"/>
      <c r="I823" s="16" t="s">
        <v>24</v>
      </c>
      <c r="J823" s="17" t="str">
        <f t="shared" si="49"/>
        <v>https://nakamura196.github.io/toyo_iiif/iiif/lib1/MCJB14781-HTML/manifest.json</v>
      </c>
      <c r="K823" s="17" t="str">
        <f t="shared" si="52"/>
        <v>http://universalviewer.io/examples/uv/uv.html#?manifest=https://nakamura196.github.io/toyo_iiif/iiif/lib1/MCJB14781-HTML/manifest.json</v>
      </c>
      <c r="L823" s="14" t="str">
        <f t="shared" si="50"/>
        <v>http://iiif.io/api/presentation/2#rightToLeftDirection</v>
      </c>
      <c r="M823" s="14" t="str">
        <f t="shared" si="51"/>
        <v>http://iiif.io/api/presentation/2#nonPagedHint</v>
      </c>
      <c r="N823" s="21" t="s">
        <v>27</v>
      </c>
    </row>
    <row r="824" spans="1:14" ht="15.75" customHeight="1">
      <c r="A824" s="21" t="s">
        <v>2830</v>
      </c>
      <c r="B824" s="22" t="s">
        <v>1977</v>
      </c>
      <c r="C824" s="20" t="str">
        <f>IFERROR( VLOOKUP(A824, thumbnail!A:B, 2, FALSE), "")</f>
        <v/>
      </c>
      <c r="D824" s="21">
        <v>14782</v>
      </c>
      <c r="E824" s="22"/>
      <c r="F824" s="22" t="s">
        <v>1978</v>
      </c>
      <c r="G824" s="22" t="s">
        <v>1979</v>
      </c>
      <c r="H824" s="22"/>
      <c r="I824" s="16" t="s">
        <v>24</v>
      </c>
      <c r="J824" s="17" t="str">
        <f t="shared" si="49"/>
        <v>https://nakamura196.github.io/toyo_iiif/iiif/lib1/MCJB14782-HTML/manifest.json</v>
      </c>
      <c r="K824" s="17" t="str">
        <f t="shared" si="52"/>
        <v>http://universalviewer.io/examples/uv/uv.html#?manifest=https://nakamura196.github.io/toyo_iiif/iiif/lib1/MCJB14782-HTML/manifest.json</v>
      </c>
      <c r="L824" s="14" t="str">
        <f t="shared" si="50"/>
        <v>http://iiif.io/api/presentation/2#rightToLeftDirection</v>
      </c>
      <c r="M824" s="14" t="str">
        <f t="shared" si="51"/>
        <v>http://iiif.io/api/presentation/2#nonPagedHint</v>
      </c>
      <c r="N824" s="21" t="s">
        <v>27</v>
      </c>
    </row>
    <row r="825" spans="1:14" ht="15.75" customHeight="1">
      <c r="A825" s="21" t="s">
        <v>2831</v>
      </c>
      <c r="B825" s="22" t="s">
        <v>1980</v>
      </c>
      <c r="C825" s="20" t="str">
        <f>IFERROR( VLOOKUP(A825, thumbnail!A:B, 2, FALSE), "")</f>
        <v/>
      </c>
      <c r="D825" s="21">
        <v>15277</v>
      </c>
      <c r="E825" s="22"/>
      <c r="F825" s="22" t="s">
        <v>1981</v>
      </c>
      <c r="G825" s="22" t="s">
        <v>1982</v>
      </c>
      <c r="H825" s="22"/>
      <c r="I825" s="16" t="s">
        <v>24</v>
      </c>
      <c r="J825" s="17" t="str">
        <f t="shared" si="49"/>
        <v>https://nakamura196.github.io/toyo_iiif/iiif/lib1/MCJB15277-HTML/manifest.json</v>
      </c>
      <c r="K825" s="17" t="str">
        <f t="shared" si="52"/>
        <v>http://universalviewer.io/examples/uv/uv.html#?manifest=https://nakamura196.github.io/toyo_iiif/iiif/lib1/MCJB15277-HTML/manifest.json</v>
      </c>
      <c r="L825" s="14" t="str">
        <f t="shared" si="50"/>
        <v>http://iiif.io/api/presentation/2#rightToLeftDirection</v>
      </c>
      <c r="M825" s="14" t="str">
        <f t="shared" si="51"/>
        <v>http://iiif.io/api/presentation/2#nonPagedHint</v>
      </c>
      <c r="N825" s="21" t="s">
        <v>27</v>
      </c>
    </row>
    <row r="826" spans="1:14" ht="15.75" customHeight="1">
      <c r="A826" s="21" t="s">
        <v>2832</v>
      </c>
      <c r="B826" s="22" t="s">
        <v>1983</v>
      </c>
      <c r="C826" s="20" t="str">
        <f>IFERROR( VLOOKUP(A826, thumbnail!A:B, 2, FALSE), "")</f>
        <v/>
      </c>
      <c r="D826" s="21">
        <v>15289</v>
      </c>
      <c r="E826" s="22"/>
      <c r="F826" s="22" t="s">
        <v>1984</v>
      </c>
      <c r="G826" s="22" t="s">
        <v>1985</v>
      </c>
      <c r="H826" s="22"/>
      <c r="I826" s="16" t="s">
        <v>24</v>
      </c>
      <c r="J826" s="17" t="str">
        <f t="shared" si="49"/>
        <v>https://nakamura196.github.io/toyo_iiif/iiif/lib1/MCJB15289-HTML/manifest.json</v>
      </c>
      <c r="K826" s="17" t="str">
        <f t="shared" si="52"/>
        <v>http://universalviewer.io/examples/uv/uv.html#?manifest=https://nakamura196.github.io/toyo_iiif/iiif/lib1/MCJB15289-HTML/manifest.json</v>
      </c>
      <c r="L826" s="14" t="str">
        <f t="shared" si="50"/>
        <v>http://iiif.io/api/presentation/2#rightToLeftDirection</v>
      </c>
      <c r="M826" s="14" t="str">
        <f t="shared" si="51"/>
        <v>http://iiif.io/api/presentation/2#nonPagedHint</v>
      </c>
      <c r="N826" s="21" t="s">
        <v>27</v>
      </c>
    </row>
    <row r="827" spans="1:14" ht="15.75" customHeight="1">
      <c r="A827" s="21" t="s">
        <v>2833</v>
      </c>
      <c r="B827" s="22" t="s">
        <v>1986</v>
      </c>
      <c r="C827" s="20" t="str">
        <f>IFERROR( VLOOKUP(A827, thumbnail!A:B, 2, FALSE), "")</f>
        <v/>
      </c>
      <c r="D827" s="21">
        <v>15290</v>
      </c>
      <c r="E827" s="22"/>
      <c r="F827" s="22" t="s">
        <v>1484</v>
      </c>
      <c r="G827" s="22" t="s">
        <v>1987</v>
      </c>
      <c r="H827" s="22"/>
      <c r="I827" s="16" t="s">
        <v>24</v>
      </c>
      <c r="J827" s="17" t="str">
        <f t="shared" si="49"/>
        <v>https://nakamura196.github.io/toyo_iiif/iiif/lib1/MCJB15290-HTML/manifest.json</v>
      </c>
      <c r="K827" s="17" t="str">
        <f t="shared" si="52"/>
        <v>http://universalviewer.io/examples/uv/uv.html#?manifest=https://nakamura196.github.io/toyo_iiif/iiif/lib1/MCJB15290-HTML/manifest.json</v>
      </c>
      <c r="L827" s="14" t="str">
        <f t="shared" si="50"/>
        <v>http://iiif.io/api/presentation/2#rightToLeftDirection</v>
      </c>
      <c r="M827" s="14" t="str">
        <f t="shared" si="51"/>
        <v>http://iiif.io/api/presentation/2#nonPagedHint</v>
      </c>
      <c r="N827" s="21" t="s">
        <v>27</v>
      </c>
    </row>
    <row r="828" spans="1:14" ht="15.75" customHeight="1">
      <c r="A828" s="21" t="s">
        <v>2834</v>
      </c>
      <c r="B828" s="22" t="s">
        <v>1988</v>
      </c>
      <c r="C828" s="20" t="str">
        <f>IFERROR( VLOOKUP(A828, thumbnail!A:B, 2, FALSE), "")</f>
        <v/>
      </c>
      <c r="D828" s="21">
        <v>15293</v>
      </c>
      <c r="E828" s="22"/>
      <c r="F828" s="22"/>
      <c r="G828" s="22" t="s">
        <v>1989</v>
      </c>
      <c r="H828" s="22"/>
      <c r="I828" s="16" t="s">
        <v>24</v>
      </c>
      <c r="J828" s="17" t="str">
        <f t="shared" si="49"/>
        <v>https://nakamura196.github.io/toyo_iiif/iiif/lib1/MCJB15293-HTML/manifest.json</v>
      </c>
      <c r="K828" s="17" t="str">
        <f t="shared" si="52"/>
        <v>http://universalviewer.io/examples/uv/uv.html#?manifest=https://nakamura196.github.io/toyo_iiif/iiif/lib1/MCJB15293-HTML/manifest.json</v>
      </c>
      <c r="L828" s="14" t="str">
        <f t="shared" si="50"/>
        <v>http://iiif.io/api/presentation/2#rightToLeftDirection</v>
      </c>
      <c r="M828" s="14" t="str">
        <f t="shared" si="51"/>
        <v>http://iiif.io/api/presentation/2#nonPagedHint</v>
      </c>
      <c r="N828" s="21" t="s">
        <v>27</v>
      </c>
    </row>
    <row r="829" spans="1:14" ht="15.75" customHeight="1">
      <c r="A829" s="21" t="s">
        <v>2835</v>
      </c>
      <c r="B829" s="22" t="s">
        <v>1990</v>
      </c>
      <c r="C829" s="20" t="str">
        <f>IFERROR( VLOOKUP(A829, thumbnail!A:B, 2, FALSE), "")</f>
        <v/>
      </c>
      <c r="D829" s="21">
        <v>15294</v>
      </c>
      <c r="E829" s="22"/>
      <c r="F829" s="22" t="s">
        <v>1114</v>
      </c>
      <c r="G829" s="22" t="s">
        <v>1991</v>
      </c>
      <c r="H829" s="22"/>
      <c r="I829" s="16" t="s">
        <v>24</v>
      </c>
      <c r="J829" s="17" t="str">
        <f t="shared" si="49"/>
        <v>https://nakamura196.github.io/toyo_iiif/iiif/lib1/MCJB15294-HTML/manifest.json</v>
      </c>
      <c r="K829" s="17" t="str">
        <f t="shared" si="52"/>
        <v>http://universalviewer.io/examples/uv/uv.html#?manifest=https://nakamura196.github.io/toyo_iiif/iiif/lib1/MCJB15294-HTML/manifest.json</v>
      </c>
      <c r="L829" s="14" t="str">
        <f t="shared" si="50"/>
        <v>http://iiif.io/api/presentation/2#rightToLeftDirection</v>
      </c>
      <c r="M829" s="14" t="str">
        <f t="shared" si="51"/>
        <v>http://iiif.io/api/presentation/2#nonPagedHint</v>
      </c>
      <c r="N829" s="21" t="s">
        <v>27</v>
      </c>
    </row>
    <row r="830" spans="1:14" ht="15.75" customHeight="1">
      <c r="A830" s="21" t="s">
        <v>2836</v>
      </c>
      <c r="B830" s="22" t="s">
        <v>1992</v>
      </c>
      <c r="C830" s="20" t="str">
        <f>IFERROR( VLOOKUP(A830, thumbnail!A:B, 2, FALSE), "")</f>
        <v/>
      </c>
      <c r="D830" s="21">
        <v>15300</v>
      </c>
      <c r="E830" s="22"/>
      <c r="F830" s="22" t="s">
        <v>633</v>
      </c>
      <c r="G830" s="22" t="s">
        <v>1993</v>
      </c>
      <c r="H830" s="22"/>
      <c r="I830" s="16" t="s">
        <v>24</v>
      </c>
      <c r="J830" s="17" t="str">
        <f t="shared" si="49"/>
        <v>https://nakamura196.github.io/toyo_iiif/iiif/lib1/MCJB15300-HTML/manifest.json</v>
      </c>
      <c r="K830" s="17" t="str">
        <f t="shared" si="52"/>
        <v>http://universalviewer.io/examples/uv/uv.html#?manifest=https://nakamura196.github.io/toyo_iiif/iiif/lib1/MCJB15300-HTML/manifest.json</v>
      </c>
      <c r="L830" s="14" t="str">
        <f t="shared" si="50"/>
        <v>http://iiif.io/api/presentation/2#rightToLeftDirection</v>
      </c>
      <c r="M830" s="14" t="str">
        <f t="shared" si="51"/>
        <v>http://iiif.io/api/presentation/2#nonPagedHint</v>
      </c>
      <c r="N830" s="21" t="s">
        <v>27</v>
      </c>
    </row>
    <row r="831" spans="1:14" ht="15.75" customHeight="1">
      <c r="A831" s="21" t="s">
        <v>2837</v>
      </c>
      <c r="B831" s="22" t="s">
        <v>1994</v>
      </c>
      <c r="C831" s="20" t="str">
        <f>IFERROR( VLOOKUP(A831, thumbnail!A:B, 2, FALSE), "")</f>
        <v/>
      </c>
      <c r="D831" s="21">
        <v>15301</v>
      </c>
      <c r="E831" s="22"/>
      <c r="F831" s="22" t="s">
        <v>1114</v>
      </c>
      <c r="G831" s="22" t="s">
        <v>1995</v>
      </c>
      <c r="H831" s="22"/>
      <c r="I831" s="16" t="s">
        <v>24</v>
      </c>
      <c r="J831" s="17" t="str">
        <f t="shared" si="49"/>
        <v>https://nakamura196.github.io/toyo_iiif/iiif/lib1/MCJB15301-HTML/manifest.json</v>
      </c>
      <c r="K831" s="17" t="str">
        <f t="shared" si="52"/>
        <v>http://universalviewer.io/examples/uv/uv.html#?manifest=https://nakamura196.github.io/toyo_iiif/iiif/lib1/MCJB15301-HTML/manifest.json</v>
      </c>
      <c r="L831" s="14" t="str">
        <f t="shared" si="50"/>
        <v>http://iiif.io/api/presentation/2#rightToLeftDirection</v>
      </c>
      <c r="M831" s="14" t="str">
        <f t="shared" si="51"/>
        <v>http://iiif.io/api/presentation/2#nonPagedHint</v>
      </c>
      <c r="N831" s="21" t="s">
        <v>27</v>
      </c>
    </row>
    <row r="832" spans="1:14" ht="15.75" customHeight="1">
      <c r="A832" s="21" t="s">
        <v>2838</v>
      </c>
      <c r="B832" s="22" t="s">
        <v>1996</v>
      </c>
      <c r="C832" s="20" t="str">
        <f>IFERROR( VLOOKUP(A832, thumbnail!A:B, 2, FALSE), "")</f>
        <v/>
      </c>
      <c r="D832" s="21">
        <v>15304</v>
      </c>
      <c r="E832" s="22"/>
      <c r="F832" s="22" t="s">
        <v>1984</v>
      </c>
      <c r="G832" s="22" t="s">
        <v>1997</v>
      </c>
      <c r="H832" s="22"/>
      <c r="I832" s="16" t="s">
        <v>24</v>
      </c>
      <c r="J832" s="17" t="str">
        <f t="shared" si="49"/>
        <v>https://nakamura196.github.io/toyo_iiif/iiif/lib1/MCJB15304-HTML/manifest.json</v>
      </c>
      <c r="K832" s="17" t="str">
        <f t="shared" si="52"/>
        <v>http://universalviewer.io/examples/uv/uv.html#?manifest=https://nakamura196.github.io/toyo_iiif/iiif/lib1/MCJB15304-HTML/manifest.json</v>
      </c>
      <c r="L832" s="14" t="str">
        <f t="shared" si="50"/>
        <v>http://iiif.io/api/presentation/2#rightToLeftDirection</v>
      </c>
      <c r="M832" s="14" t="str">
        <f t="shared" si="51"/>
        <v>http://iiif.io/api/presentation/2#nonPagedHint</v>
      </c>
      <c r="N832" s="21" t="s">
        <v>27</v>
      </c>
    </row>
    <row r="833" spans="1:14" ht="15.75" customHeight="1">
      <c r="A833" s="21" t="s">
        <v>2839</v>
      </c>
      <c r="B833" s="22" t="s">
        <v>1998</v>
      </c>
      <c r="C833" s="20" t="str">
        <f>IFERROR( VLOOKUP(A833, thumbnail!A:B, 2, FALSE), "")</f>
        <v/>
      </c>
      <c r="D833" s="21">
        <v>15309</v>
      </c>
      <c r="E833" s="22"/>
      <c r="F833" s="22" t="s">
        <v>1999</v>
      </c>
      <c r="G833" s="22" t="s">
        <v>2000</v>
      </c>
      <c r="H833" s="22"/>
      <c r="I833" s="16" t="s">
        <v>24</v>
      </c>
      <c r="J833" s="17" t="str">
        <f t="shared" si="49"/>
        <v>https://nakamura196.github.io/toyo_iiif/iiif/lib1/MCJB15309-HTML/manifest.json</v>
      </c>
      <c r="K833" s="17" t="str">
        <f t="shared" si="52"/>
        <v>http://universalviewer.io/examples/uv/uv.html#?manifest=https://nakamura196.github.io/toyo_iiif/iiif/lib1/MCJB15309-HTML/manifest.json</v>
      </c>
      <c r="L833" s="14" t="str">
        <f t="shared" si="50"/>
        <v>http://iiif.io/api/presentation/2#rightToLeftDirection</v>
      </c>
      <c r="M833" s="14" t="str">
        <f t="shared" si="51"/>
        <v>http://iiif.io/api/presentation/2#nonPagedHint</v>
      </c>
      <c r="N833" s="21" t="s">
        <v>27</v>
      </c>
    </row>
    <row r="834" spans="1:14" ht="15.75" customHeight="1">
      <c r="A834" s="21" t="s">
        <v>2840</v>
      </c>
      <c r="B834" s="22" t="s">
        <v>2001</v>
      </c>
      <c r="C834" s="20" t="str">
        <f>IFERROR( VLOOKUP(A834, thumbnail!A:B, 2, FALSE), "")</f>
        <v/>
      </c>
      <c r="D834" s="21">
        <v>15313</v>
      </c>
      <c r="E834" s="22"/>
      <c r="F834" s="21">
        <v>1926</v>
      </c>
      <c r="G834" s="22" t="s">
        <v>2002</v>
      </c>
      <c r="H834" s="22"/>
      <c r="I834" s="16" t="s">
        <v>24</v>
      </c>
      <c r="J834" s="17" t="str">
        <f t="shared" si="49"/>
        <v>https://nakamura196.github.io/toyo_iiif/iiif/lib1/MCJB15313-HTML/manifest.json</v>
      </c>
      <c r="K834" s="17" t="str">
        <f t="shared" si="52"/>
        <v>http://universalviewer.io/examples/uv/uv.html#?manifest=https://nakamura196.github.io/toyo_iiif/iiif/lib1/MCJB15313-HTML/manifest.json</v>
      </c>
      <c r="L834" s="14" t="str">
        <f t="shared" si="50"/>
        <v>http://iiif.io/api/presentation/2#rightToLeftDirection</v>
      </c>
      <c r="M834" s="14" t="str">
        <f t="shared" si="51"/>
        <v>http://iiif.io/api/presentation/2#nonPagedHint</v>
      </c>
      <c r="N834" s="21" t="s">
        <v>27</v>
      </c>
    </row>
    <row r="835" spans="1:14" ht="15.75" customHeight="1">
      <c r="A835" s="21" t="s">
        <v>2841</v>
      </c>
      <c r="B835" s="22" t="s">
        <v>2003</v>
      </c>
      <c r="C835" s="20" t="str">
        <f>IFERROR( VLOOKUP(A835, thumbnail!A:B, 2, FALSE), "")</f>
        <v/>
      </c>
      <c r="D835" s="21">
        <v>15319</v>
      </c>
      <c r="E835" s="22"/>
      <c r="F835" s="22" t="s">
        <v>2004</v>
      </c>
      <c r="G835" s="22" t="s">
        <v>2005</v>
      </c>
      <c r="H835" s="22"/>
      <c r="I835" s="16" t="s">
        <v>24</v>
      </c>
      <c r="J835" s="17" t="str">
        <f t="shared" si="49"/>
        <v>https://nakamura196.github.io/toyo_iiif/iiif/lib1/MCJB15319-HTML/manifest.json</v>
      </c>
      <c r="K835" s="17" t="str">
        <f t="shared" si="52"/>
        <v>http://universalviewer.io/examples/uv/uv.html#?manifest=https://nakamura196.github.io/toyo_iiif/iiif/lib1/MCJB15319-HTML/manifest.json</v>
      </c>
      <c r="L835" s="14" t="str">
        <f t="shared" si="50"/>
        <v>http://iiif.io/api/presentation/2#rightToLeftDirection</v>
      </c>
      <c r="M835" s="14" t="str">
        <f t="shared" si="51"/>
        <v>http://iiif.io/api/presentation/2#nonPagedHint</v>
      </c>
      <c r="N835" s="21" t="s">
        <v>27</v>
      </c>
    </row>
    <row r="836" spans="1:14" ht="15.75" customHeight="1">
      <c r="A836" s="21" t="s">
        <v>2842</v>
      </c>
      <c r="B836" s="22" t="s">
        <v>2007</v>
      </c>
      <c r="C836" s="20" t="str">
        <f>IFERROR( VLOOKUP(A836, thumbnail!A:B, 2, FALSE), "")</f>
        <v/>
      </c>
      <c r="D836" s="21" t="s">
        <v>2006</v>
      </c>
      <c r="E836" s="22"/>
      <c r="F836" s="22" t="s">
        <v>1491</v>
      </c>
      <c r="G836" s="22" t="s">
        <v>2008</v>
      </c>
      <c r="H836" s="22"/>
      <c r="I836" s="16" t="s">
        <v>24</v>
      </c>
      <c r="J836" s="17" t="str">
        <f t="shared" si="49"/>
        <v>https://nakamura196.github.io/toyo_iiif/iiif/lib1/MCJBQ1487-HTML/manifest.json</v>
      </c>
      <c r="K836" s="17" t="str">
        <f t="shared" si="52"/>
        <v>http://universalviewer.io/examples/uv/uv.html#?manifest=https://nakamura196.github.io/toyo_iiif/iiif/lib1/MCJBQ1487-HTML/manifest.json</v>
      </c>
      <c r="L836" s="14" t="str">
        <f t="shared" si="50"/>
        <v>http://iiif.io/api/presentation/2#rightToLeftDirection</v>
      </c>
      <c r="M836" s="14" t="str">
        <f t="shared" si="51"/>
        <v>http://iiif.io/api/presentation/2#nonPagedHint</v>
      </c>
      <c r="N836" s="21" t="s">
        <v>27</v>
      </c>
    </row>
  </sheetData>
  <phoneticPr fontId="13"/>
  <hyperlinks>
    <hyperlink ref="A2" r:id="rId1" xr:uid="{00000000-0004-0000-0000-000000000000}"/>
    <hyperlink ref="B2" r:id="rId2" xr:uid="{00000000-0004-0000-0000-000001000000}"/>
    <hyperlink ref="C2" r:id="rId3" xr:uid="{00000000-0004-0000-0000-000002000000}"/>
    <hyperlink ref="D2" r:id="rId4" xr:uid="{00000000-0004-0000-0000-000003000000}"/>
    <hyperlink ref="H2" r:id="rId5" xr:uid="{00000000-0004-0000-0000-000004000000}"/>
    <hyperlink ref="I2" r:id="rId6" xr:uid="{00000000-0004-0000-0000-000006000000}"/>
    <hyperlink ref="J2" r:id="rId7" xr:uid="{00000000-0004-0000-0000-000007000000}"/>
    <hyperlink ref="K2" r:id="rId8" xr:uid="{00000000-0004-0000-0000-000008000000}"/>
    <hyperlink ref="L2" r:id="rId9" location="viewingDirection" xr:uid="{00000000-0004-0000-0000-000009000000}"/>
    <hyperlink ref="M2" r:id="rId10" location="viewingHint" xr:uid="{00000000-0004-0000-0000-00000A000000}"/>
    <hyperlink ref="I5:I15" r:id="rId11" display="http://www.tbcas.jp/ja/site.html" xr:uid="{52864D63-76F2-0747-9878-E72DAAA5C7D5}"/>
    <hyperlink ref="L5:L15" r:id="rId12" location="leftToRightDirection" display="http://iiif.io/api/presentation/2#leftToRightDirection" xr:uid="{FB77D311-8593-F843-92BF-DF97EC69FCBA}"/>
    <hyperlink ref="M5:M15" r:id="rId13" location="pagedHint" display="http://iiif.io/api/presentation/2#pagedHint" xr:uid="{E6347DC7-BABE-AE40-9182-DFD1B4448270}"/>
    <hyperlink ref="I16:I836" r:id="rId14" display="http://www.tbcas.jp/ja/site.html" xr:uid="{328FB0AE-93A6-F44A-8F3C-0A47AAA5E817}"/>
    <hyperlink ref="L6" r:id="rId15" location="leftToRightDirection" display="http://iiif.io/api/presentation/2#leftToRightDirection" xr:uid="{D68E7CD6-4B2D-7447-A258-ECEF46AAE02E}"/>
    <hyperlink ref="L7" r:id="rId16" location="leftToRightDirection" display="http://iiif.io/api/presentation/2#leftToRightDirection" xr:uid="{503BDBE3-77EA-B043-8E82-696C72116401}"/>
    <hyperlink ref="L8" r:id="rId17" location="leftToRightDirection" display="http://iiif.io/api/presentation/2#leftToRightDirection" xr:uid="{BA8D7E38-8620-8648-9EDA-71665E030D62}"/>
    <hyperlink ref="L9" r:id="rId18" location="leftToRightDirection" display="http://iiif.io/api/presentation/2#leftToRightDirection" xr:uid="{F3D966CD-407E-B44C-9C10-F27296D6BF17}"/>
    <hyperlink ref="L10" r:id="rId19" location="leftToRightDirection" display="http://iiif.io/api/presentation/2#leftToRightDirection" xr:uid="{4C07F332-38CE-BB4C-AE3D-054E71AEDA46}"/>
    <hyperlink ref="L11" r:id="rId20" location="leftToRightDirection" display="http://iiif.io/api/presentation/2#leftToRightDirection" xr:uid="{BFF50473-B752-BC43-A8CB-F90E35291B82}"/>
    <hyperlink ref="L12" r:id="rId21" location="leftToRightDirection" display="http://iiif.io/api/presentation/2#leftToRightDirection" xr:uid="{29126E8A-46FD-7547-B3EF-CF97E9B4B9DA}"/>
    <hyperlink ref="L13" r:id="rId22" location="leftToRightDirection" display="http://iiif.io/api/presentation/2#leftToRightDirection" xr:uid="{1FB4C098-C8B4-FC46-AC02-0B9F3A7F71BE}"/>
    <hyperlink ref="L14" r:id="rId23" location="leftToRightDirection" display="http://iiif.io/api/presentation/2#leftToRightDirection" xr:uid="{8D662F74-B99B-8040-A1B2-719C0FA1AF63}"/>
    <hyperlink ref="L15" r:id="rId24" location="leftToRightDirection" display="http://iiif.io/api/presentation/2#leftToRightDirection" xr:uid="{3906A4F9-7077-4D4F-B22B-4105C149E9A6}"/>
    <hyperlink ref="L16" r:id="rId25" location="leftToRightDirection" display="http://iiif.io/api/presentation/2#leftToRightDirection" xr:uid="{5480904C-F507-144B-8F59-E4710C455EF5}"/>
    <hyperlink ref="L17" r:id="rId26" location="leftToRightDirection" display="http://iiif.io/api/presentation/2#leftToRightDirection" xr:uid="{4ECA5296-5CFA-694F-9CC3-8716AFB24271}"/>
    <hyperlink ref="L18" r:id="rId27" location="leftToRightDirection" display="http://iiif.io/api/presentation/2#leftToRightDirection" xr:uid="{5521E189-AA0C-3E49-9F38-07CBC63F44E9}"/>
    <hyperlink ref="L19" r:id="rId28" location="leftToRightDirection" display="http://iiif.io/api/presentation/2#leftToRightDirection" xr:uid="{9A98B73B-AF87-2740-A5C7-CFA2D21B6CC1}"/>
    <hyperlink ref="L20" r:id="rId29" location="leftToRightDirection" display="http://iiif.io/api/presentation/2#leftToRightDirection" xr:uid="{AF6AB380-54DC-F543-B49A-45A5F5C2B277}"/>
    <hyperlink ref="L21" r:id="rId30" location="leftToRightDirection" display="http://iiif.io/api/presentation/2#leftToRightDirection" xr:uid="{BD6C1303-A947-134C-B276-D25A70E92F07}"/>
    <hyperlink ref="L22" r:id="rId31" location="leftToRightDirection" display="http://iiif.io/api/presentation/2#leftToRightDirection" xr:uid="{BD2C219D-1A12-664A-BDDF-9EA802A9961F}"/>
    <hyperlink ref="L23" r:id="rId32" location="leftToRightDirection" display="http://iiif.io/api/presentation/2#leftToRightDirection" xr:uid="{7921B6B4-BDFF-A544-9C3D-569A91313B45}"/>
    <hyperlink ref="L24" r:id="rId33" location="leftToRightDirection" display="http://iiif.io/api/presentation/2#leftToRightDirection" xr:uid="{4A624E45-CBEE-2D44-9170-6D89E66839D8}"/>
    <hyperlink ref="L25" r:id="rId34" location="leftToRightDirection" display="http://iiif.io/api/presentation/2#leftToRightDirection" xr:uid="{C460E86F-3786-7F44-B38B-4E62FB0CCF1C}"/>
    <hyperlink ref="L26" r:id="rId35" location="leftToRightDirection" display="http://iiif.io/api/presentation/2#leftToRightDirection" xr:uid="{227548E2-0D1E-3745-AF12-95EC94A29BEE}"/>
    <hyperlink ref="L27" r:id="rId36" location="leftToRightDirection" display="http://iiif.io/api/presentation/2#leftToRightDirection" xr:uid="{5424CCFD-F859-234D-B4B2-592D069F1BA0}"/>
    <hyperlink ref="L28" r:id="rId37" location="leftToRightDirection" display="http://iiif.io/api/presentation/2#leftToRightDirection" xr:uid="{5BC2D2A0-7F5D-6640-A04B-5121DA68669A}"/>
    <hyperlink ref="L29" r:id="rId38" location="leftToRightDirection" display="http://iiif.io/api/presentation/2#leftToRightDirection" xr:uid="{746AEBDC-E18E-5348-9C41-6319B7E5CD8C}"/>
    <hyperlink ref="L30" r:id="rId39" location="leftToRightDirection" display="http://iiif.io/api/presentation/2#leftToRightDirection" xr:uid="{2C4B6E23-0495-2848-BAAC-25646BEDCF01}"/>
    <hyperlink ref="L31" r:id="rId40" location="leftToRightDirection" display="http://iiif.io/api/presentation/2#leftToRightDirection" xr:uid="{C446D903-D7CB-9C49-B537-99E368F427FC}"/>
    <hyperlink ref="L32" r:id="rId41" location="leftToRightDirection" display="http://iiif.io/api/presentation/2#leftToRightDirection" xr:uid="{06F6CCBB-4273-D347-A370-CA96BC69B4C6}"/>
    <hyperlink ref="L33" r:id="rId42" location="leftToRightDirection" display="http://iiif.io/api/presentation/2#leftToRightDirection" xr:uid="{5F31C3CD-72E0-D347-9ABA-96EB7C83AB1B}"/>
    <hyperlink ref="L34" r:id="rId43" location="leftToRightDirection" display="http://iiif.io/api/presentation/2#leftToRightDirection" xr:uid="{0FAA9629-229A-184B-AF43-A50D60EAABF4}"/>
    <hyperlink ref="L35" r:id="rId44" location="leftToRightDirection" display="http://iiif.io/api/presentation/2#leftToRightDirection" xr:uid="{3E859482-D20C-D348-8DF3-2CD81DFD1786}"/>
    <hyperlink ref="L36" r:id="rId45" location="leftToRightDirection" display="http://iiif.io/api/presentation/2#leftToRightDirection" xr:uid="{53BB9DF5-DC49-A448-A356-A51E4F97F75D}"/>
    <hyperlink ref="L37" r:id="rId46" location="leftToRightDirection" display="http://iiif.io/api/presentation/2#leftToRightDirection" xr:uid="{5E36B4CF-F371-3840-81DD-D13B69E89FFA}"/>
    <hyperlink ref="L38" r:id="rId47" location="leftToRightDirection" display="http://iiif.io/api/presentation/2#leftToRightDirection" xr:uid="{C2619CE7-C32C-6943-A39C-08EB582AF57C}"/>
    <hyperlink ref="L39" r:id="rId48" location="leftToRightDirection" display="http://iiif.io/api/presentation/2#leftToRightDirection" xr:uid="{2CCDC1A3-B7E9-BD42-BF3A-D4FFB7E3B170}"/>
    <hyperlink ref="L40" r:id="rId49" location="leftToRightDirection" display="http://iiif.io/api/presentation/2#leftToRightDirection" xr:uid="{8B8060B8-9746-384F-9FD2-670173D68F4C}"/>
    <hyperlink ref="L41" r:id="rId50" location="leftToRightDirection" display="http://iiif.io/api/presentation/2#leftToRightDirection" xr:uid="{893BA90F-5BCB-1E4B-A9DB-CFA21C98BC47}"/>
    <hyperlink ref="L42" r:id="rId51" location="leftToRightDirection" display="http://iiif.io/api/presentation/2#leftToRightDirection" xr:uid="{A7BEEE7E-1D43-DA4A-B292-6EFB53F9D6E7}"/>
    <hyperlink ref="L43" r:id="rId52" location="leftToRightDirection" display="http://iiif.io/api/presentation/2#leftToRightDirection" xr:uid="{71DBE0E1-D564-DF4F-9164-4A2B17A9CB16}"/>
    <hyperlink ref="L44" r:id="rId53" location="leftToRightDirection" display="http://iiif.io/api/presentation/2#leftToRightDirection" xr:uid="{3ED85C9B-D0AD-494A-A105-092FB2A1FDF8}"/>
    <hyperlink ref="L45" r:id="rId54" location="leftToRightDirection" display="http://iiif.io/api/presentation/2#leftToRightDirection" xr:uid="{1248EF5A-D69A-B047-B2D6-99ACE34CE9D7}"/>
    <hyperlink ref="L46" r:id="rId55" location="leftToRightDirection" display="http://iiif.io/api/presentation/2#leftToRightDirection" xr:uid="{9674C8E6-67B9-8140-839B-35A18233C36D}"/>
    <hyperlink ref="L47" r:id="rId56" location="leftToRightDirection" display="http://iiif.io/api/presentation/2#leftToRightDirection" xr:uid="{38D8294D-C01F-7A44-9E40-06CC26DB46ED}"/>
    <hyperlink ref="L48" r:id="rId57" location="leftToRightDirection" display="http://iiif.io/api/presentation/2#leftToRightDirection" xr:uid="{D8611C91-BA80-184C-8D3D-84C48C030980}"/>
    <hyperlink ref="L49" r:id="rId58" location="leftToRightDirection" display="http://iiif.io/api/presentation/2#leftToRightDirection" xr:uid="{7033A0F7-1FB7-F448-9854-F6B6FE47462D}"/>
    <hyperlink ref="L50" r:id="rId59" location="leftToRightDirection" display="http://iiif.io/api/presentation/2#leftToRightDirection" xr:uid="{2939E237-784D-F94F-BBB9-F5F2C9E4CF38}"/>
    <hyperlink ref="L51" r:id="rId60" location="leftToRightDirection" display="http://iiif.io/api/presentation/2#leftToRightDirection" xr:uid="{38EB33D2-56AB-DA49-B254-B72DD37792E1}"/>
    <hyperlink ref="L52" r:id="rId61" location="leftToRightDirection" display="http://iiif.io/api/presentation/2#leftToRightDirection" xr:uid="{646390BC-D220-5448-BA3D-60470A46C0E2}"/>
    <hyperlink ref="L53" r:id="rId62" location="leftToRightDirection" display="http://iiif.io/api/presentation/2#leftToRightDirection" xr:uid="{9275B646-D55C-874C-8FAA-C806E37834E4}"/>
    <hyperlink ref="L54" r:id="rId63" location="leftToRightDirection" display="http://iiif.io/api/presentation/2#leftToRightDirection" xr:uid="{868FCF03-9DAA-2240-AA72-0138911E04CA}"/>
    <hyperlink ref="L55" r:id="rId64" location="leftToRightDirection" display="http://iiif.io/api/presentation/2#leftToRightDirection" xr:uid="{0BECE0F8-9D59-6244-A555-D2AEDA381FA1}"/>
    <hyperlink ref="L56" r:id="rId65" location="leftToRightDirection" display="http://iiif.io/api/presentation/2#leftToRightDirection" xr:uid="{A768280D-D4A8-C34F-90AB-8F18D6E8774F}"/>
    <hyperlink ref="L57" r:id="rId66" location="leftToRightDirection" display="http://iiif.io/api/presentation/2#leftToRightDirection" xr:uid="{E2C93ACD-0A4F-F841-B432-057E72580872}"/>
    <hyperlink ref="L58" r:id="rId67" location="leftToRightDirection" display="http://iiif.io/api/presentation/2#leftToRightDirection" xr:uid="{2BFF8216-F308-8043-9629-CF72D0E1C142}"/>
    <hyperlink ref="L59" r:id="rId68" location="leftToRightDirection" display="http://iiif.io/api/presentation/2#leftToRightDirection" xr:uid="{21C377A3-3263-F04B-B902-436AC9B00209}"/>
    <hyperlink ref="L60" r:id="rId69" location="leftToRightDirection" display="http://iiif.io/api/presentation/2#leftToRightDirection" xr:uid="{759F0EB3-8DC3-3842-87FC-4C1B9A5CB2DC}"/>
    <hyperlink ref="L61" r:id="rId70" location="leftToRightDirection" display="http://iiif.io/api/presentation/2#leftToRightDirection" xr:uid="{A0832003-2916-9345-BAA6-F8DDC404A8DA}"/>
    <hyperlink ref="L62" r:id="rId71" location="leftToRightDirection" display="http://iiif.io/api/presentation/2#leftToRightDirection" xr:uid="{7829FF46-6C05-4745-879E-A5DC1ACE919E}"/>
    <hyperlink ref="L63" r:id="rId72" location="leftToRightDirection" display="http://iiif.io/api/presentation/2#leftToRightDirection" xr:uid="{CCADB0E4-691C-2342-9A35-CBD2A75C6C03}"/>
    <hyperlink ref="L64" r:id="rId73" location="leftToRightDirection" display="http://iiif.io/api/presentation/2#leftToRightDirection" xr:uid="{00862FA5-BAE6-B94F-ACF4-627A29E03030}"/>
    <hyperlink ref="L65" r:id="rId74" location="leftToRightDirection" display="http://iiif.io/api/presentation/2#leftToRightDirection" xr:uid="{E03E4E6B-83B7-BA4C-BC8D-C2AE49F480CC}"/>
    <hyperlink ref="L66" r:id="rId75" location="leftToRightDirection" display="http://iiif.io/api/presentation/2#leftToRightDirection" xr:uid="{C2290CC3-1733-CE48-AC06-397B313C425A}"/>
    <hyperlink ref="L67" r:id="rId76" location="leftToRightDirection" display="http://iiif.io/api/presentation/2#leftToRightDirection" xr:uid="{CC3C416C-C4B1-354F-97D4-FDC73E42B934}"/>
    <hyperlink ref="L68" r:id="rId77" location="leftToRightDirection" display="http://iiif.io/api/presentation/2#leftToRightDirection" xr:uid="{93F96004-40A6-5C4C-9BE9-7C4103F22031}"/>
    <hyperlink ref="L69" r:id="rId78" location="leftToRightDirection" display="http://iiif.io/api/presentation/2#leftToRightDirection" xr:uid="{900B50B2-A592-6140-9787-1182BF4F0005}"/>
    <hyperlink ref="L70" r:id="rId79" location="leftToRightDirection" display="http://iiif.io/api/presentation/2#leftToRightDirection" xr:uid="{7E517EE3-BBA7-6B4B-8DFF-A0AA0DDA6D71}"/>
    <hyperlink ref="L71" r:id="rId80" location="leftToRightDirection" display="http://iiif.io/api/presentation/2#leftToRightDirection" xr:uid="{C67F6998-D8A1-7943-A85F-B7DE39E9F383}"/>
    <hyperlink ref="L72" r:id="rId81" location="leftToRightDirection" display="http://iiif.io/api/presentation/2#leftToRightDirection" xr:uid="{04589166-D461-6547-9F01-FDD3D0FBF310}"/>
    <hyperlink ref="L73" r:id="rId82" location="leftToRightDirection" display="http://iiif.io/api/presentation/2#leftToRightDirection" xr:uid="{7FD69776-977F-B748-A8F0-172A1076B00B}"/>
    <hyperlink ref="L74" r:id="rId83" location="leftToRightDirection" display="http://iiif.io/api/presentation/2#leftToRightDirection" xr:uid="{CFF453E9-86B4-CC47-AE19-C067F401D703}"/>
    <hyperlink ref="L75" r:id="rId84" location="leftToRightDirection" display="http://iiif.io/api/presentation/2#leftToRightDirection" xr:uid="{8112C280-362D-C341-8D2E-F0F0A6E8779E}"/>
    <hyperlink ref="L76" r:id="rId85" location="leftToRightDirection" display="http://iiif.io/api/presentation/2#leftToRightDirection" xr:uid="{A6B573A3-22FE-A74C-84C3-6CF5981B4E85}"/>
    <hyperlink ref="L77" r:id="rId86" location="leftToRightDirection" display="http://iiif.io/api/presentation/2#leftToRightDirection" xr:uid="{9E93E25D-21FD-2343-AB84-12144E35A8EA}"/>
    <hyperlink ref="L78" r:id="rId87" location="leftToRightDirection" display="http://iiif.io/api/presentation/2#leftToRightDirection" xr:uid="{F986DF1B-18EB-8A4B-BEBD-A7359DA90F7E}"/>
    <hyperlink ref="L79" r:id="rId88" location="leftToRightDirection" display="http://iiif.io/api/presentation/2#leftToRightDirection" xr:uid="{08E98B67-B659-F240-B854-5BCABF105487}"/>
    <hyperlink ref="L80" r:id="rId89" location="leftToRightDirection" display="http://iiif.io/api/presentation/2#leftToRightDirection" xr:uid="{D345E0ED-7791-CA4D-B60C-23379AD4F659}"/>
    <hyperlink ref="L81" r:id="rId90" location="leftToRightDirection" display="http://iiif.io/api/presentation/2#leftToRightDirection" xr:uid="{A3378916-53A9-0946-BC9E-C517A6E373BB}"/>
    <hyperlink ref="L82" r:id="rId91" location="leftToRightDirection" display="http://iiif.io/api/presentation/2#leftToRightDirection" xr:uid="{32FAF16E-35D5-FC4F-90F1-248A7DDA0F11}"/>
    <hyperlink ref="L83" r:id="rId92" location="leftToRightDirection" display="http://iiif.io/api/presentation/2#leftToRightDirection" xr:uid="{CDF11240-15A4-EF4F-B6A3-44F2FCBEF3D1}"/>
    <hyperlink ref="L84" r:id="rId93" location="leftToRightDirection" display="http://iiif.io/api/presentation/2#leftToRightDirection" xr:uid="{ACDC736E-3354-6445-A613-CED29104731C}"/>
    <hyperlink ref="L85" r:id="rId94" location="leftToRightDirection" display="http://iiif.io/api/presentation/2#leftToRightDirection" xr:uid="{C92D1863-F1ED-AD4E-9F43-50AE3B728351}"/>
    <hyperlink ref="L86" r:id="rId95" location="leftToRightDirection" display="http://iiif.io/api/presentation/2#leftToRightDirection" xr:uid="{43ECA474-CC42-A84E-B352-8AF725564157}"/>
    <hyperlink ref="L87" r:id="rId96" location="leftToRightDirection" display="http://iiif.io/api/presentation/2#leftToRightDirection" xr:uid="{DE02723F-26CC-AF4D-813C-0058341235A1}"/>
    <hyperlink ref="L88" r:id="rId97" location="leftToRightDirection" display="http://iiif.io/api/presentation/2#leftToRightDirection" xr:uid="{62EE5E32-7530-1247-9400-1489D5387FDD}"/>
    <hyperlink ref="L89" r:id="rId98" location="leftToRightDirection" display="http://iiif.io/api/presentation/2#leftToRightDirection" xr:uid="{9149ABD2-7C48-9E4F-B321-FAE0387DB9A8}"/>
    <hyperlink ref="L90" r:id="rId99" location="leftToRightDirection" display="http://iiif.io/api/presentation/2#leftToRightDirection" xr:uid="{68BFAE19-1864-0A4B-B5A7-E90A38B20752}"/>
    <hyperlink ref="L91" r:id="rId100" location="leftToRightDirection" display="http://iiif.io/api/presentation/2#leftToRightDirection" xr:uid="{29AB3877-8890-454E-AD60-99429ADE4B58}"/>
    <hyperlink ref="L92" r:id="rId101" location="leftToRightDirection" display="http://iiif.io/api/presentation/2#leftToRightDirection" xr:uid="{9BCA1369-D6EE-7E40-93A1-328F4FC91597}"/>
    <hyperlink ref="L93" r:id="rId102" location="leftToRightDirection" display="http://iiif.io/api/presentation/2#leftToRightDirection" xr:uid="{B4DCC60A-B693-5E42-8E5A-9A777837DF7E}"/>
    <hyperlink ref="L94" r:id="rId103" location="leftToRightDirection" display="http://iiif.io/api/presentation/2#leftToRightDirection" xr:uid="{802F59D1-C78E-A24A-9AAB-6B95DDDDD07C}"/>
    <hyperlink ref="L95" r:id="rId104" location="leftToRightDirection" display="http://iiif.io/api/presentation/2#leftToRightDirection" xr:uid="{F21FB97B-18B5-344C-9EC2-ECE93256CB23}"/>
    <hyperlink ref="L96" r:id="rId105" location="leftToRightDirection" display="http://iiif.io/api/presentation/2#leftToRightDirection" xr:uid="{8C1DE103-232D-4043-83BA-6D6E7944F402}"/>
    <hyperlink ref="L97" r:id="rId106" location="leftToRightDirection" display="http://iiif.io/api/presentation/2#leftToRightDirection" xr:uid="{0048BB15-1994-824E-864C-327016A25FC1}"/>
    <hyperlink ref="L98" r:id="rId107" location="leftToRightDirection" display="http://iiif.io/api/presentation/2#leftToRightDirection" xr:uid="{0F8F4654-1362-EB46-9749-8F104DA2EEDD}"/>
    <hyperlink ref="L99" r:id="rId108" location="leftToRightDirection" display="http://iiif.io/api/presentation/2#leftToRightDirection" xr:uid="{B3376195-C965-D54F-B590-79A6555080E0}"/>
    <hyperlink ref="L100" r:id="rId109" location="leftToRightDirection" display="http://iiif.io/api/presentation/2#leftToRightDirection" xr:uid="{028C8B54-9661-2B4B-AC60-91A2BD777432}"/>
    <hyperlink ref="L101" r:id="rId110" location="leftToRightDirection" display="http://iiif.io/api/presentation/2#leftToRightDirection" xr:uid="{8466E4D3-D922-B64B-A267-22CC1364F07F}"/>
    <hyperlink ref="L102" r:id="rId111" location="leftToRightDirection" display="http://iiif.io/api/presentation/2#leftToRightDirection" xr:uid="{FE9603EC-4FA6-C144-8B6B-A2313A0B40EF}"/>
    <hyperlink ref="L103" r:id="rId112" location="leftToRightDirection" display="http://iiif.io/api/presentation/2#leftToRightDirection" xr:uid="{3879AB28-C4E3-6947-87C0-5DE0C03F2155}"/>
    <hyperlink ref="L104" r:id="rId113" location="leftToRightDirection" display="http://iiif.io/api/presentation/2#leftToRightDirection" xr:uid="{AA99D90D-1C77-BC4B-A35F-5C29020857C0}"/>
    <hyperlink ref="L105" r:id="rId114" location="leftToRightDirection" display="http://iiif.io/api/presentation/2#leftToRightDirection" xr:uid="{C05D14F7-1AE0-9C48-808D-4395E427F79A}"/>
    <hyperlink ref="L106" r:id="rId115" location="leftToRightDirection" display="http://iiif.io/api/presentation/2#leftToRightDirection" xr:uid="{A82A84EA-598C-9D4E-B98F-BEA54A303174}"/>
    <hyperlink ref="L107" r:id="rId116" location="leftToRightDirection" display="http://iiif.io/api/presentation/2#leftToRightDirection" xr:uid="{689BA5AB-2C22-D343-B416-2E32B51D45AA}"/>
    <hyperlink ref="L108" r:id="rId117" location="leftToRightDirection" display="http://iiif.io/api/presentation/2#leftToRightDirection" xr:uid="{3F21839C-3E05-3D48-96B7-36A1EA6DE284}"/>
    <hyperlink ref="L109" r:id="rId118" location="leftToRightDirection" display="http://iiif.io/api/presentation/2#leftToRightDirection" xr:uid="{30F2756A-B01C-B740-BEC4-2F86BB8B4CA6}"/>
    <hyperlink ref="L110" r:id="rId119" location="leftToRightDirection" display="http://iiif.io/api/presentation/2#leftToRightDirection" xr:uid="{DBFBAC97-EB0A-EE46-9DC9-16246A1D9EBA}"/>
    <hyperlink ref="L111" r:id="rId120" location="leftToRightDirection" display="http://iiif.io/api/presentation/2#leftToRightDirection" xr:uid="{687EC361-D028-C547-8E69-240C4FFD661A}"/>
    <hyperlink ref="L112" r:id="rId121" location="leftToRightDirection" display="http://iiif.io/api/presentation/2#leftToRightDirection" xr:uid="{B75A37F0-01C6-1F47-99AD-93816785B120}"/>
    <hyperlink ref="L113" r:id="rId122" location="leftToRightDirection" display="http://iiif.io/api/presentation/2#leftToRightDirection" xr:uid="{1C813B5F-77F5-2C44-AC45-648A1E1D9110}"/>
    <hyperlink ref="L114" r:id="rId123" location="leftToRightDirection" display="http://iiif.io/api/presentation/2#leftToRightDirection" xr:uid="{CB3D86FB-CF49-AC4D-A1C1-219C72D8B567}"/>
    <hyperlink ref="L115" r:id="rId124" location="leftToRightDirection" display="http://iiif.io/api/presentation/2#leftToRightDirection" xr:uid="{904BE2DE-576A-144E-873E-6353E0725E5E}"/>
    <hyperlink ref="L116" r:id="rId125" location="leftToRightDirection" display="http://iiif.io/api/presentation/2#leftToRightDirection" xr:uid="{5376982B-53D3-3841-ABB7-4B4B783AF695}"/>
    <hyperlink ref="L117" r:id="rId126" location="leftToRightDirection" display="http://iiif.io/api/presentation/2#leftToRightDirection" xr:uid="{CF7402B3-9606-2B45-849E-EE68AD1B3BCE}"/>
    <hyperlink ref="L118" r:id="rId127" location="leftToRightDirection" display="http://iiif.io/api/presentation/2#leftToRightDirection" xr:uid="{CD901E36-A030-184A-AE59-527931AC9139}"/>
    <hyperlink ref="L119" r:id="rId128" location="leftToRightDirection" display="http://iiif.io/api/presentation/2#leftToRightDirection" xr:uid="{D292ACAA-9597-6C4C-8D50-C344CDF9F76B}"/>
    <hyperlink ref="L120" r:id="rId129" location="leftToRightDirection" display="http://iiif.io/api/presentation/2#leftToRightDirection" xr:uid="{0A842CAD-A8E6-3240-AF4C-09E74BA26898}"/>
    <hyperlink ref="L121" r:id="rId130" location="leftToRightDirection" display="http://iiif.io/api/presentation/2#leftToRightDirection" xr:uid="{6486215D-D229-9945-B402-7C587DB2A9DD}"/>
    <hyperlink ref="L122" r:id="rId131" location="leftToRightDirection" display="http://iiif.io/api/presentation/2#leftToRightDirection" xr:uid="{056FE23F-3E76-8D4C-8FD0-3531EB20BE0A}"/>
    <hyperlink ref="L123" r:id="rId132" location="leftToRightDirection" display="http://iiif.io/api/presentation/2#leftToRightDirection" xr:uid="{A8426EE1-8E81-7B4F-82AD-EC68FAA24DBF}"/>
    <hyperlink ref="L124" r:id="rId133" location="leftToRightDirection" display="http://iiif.io/api/presentation/2#leftToRightDirection" xr:uid="{E4FCFCBF-847D-6C47-A438-68DFFB1780C0}"/>
    <hyperlink ref="L125" r:id="rId134" location="leftToRightDirection" display="http://iiif.io/api/presentation/2#leftToRightDirection" xr:uid="{C1AF960A-EF38-F240-A330-C8967FD71CAC}"/>
    <hyperlink ref="L126" r:id="rId135" location="leftToRightDirection" display="http://iiif.io/api/presentation/2#leftToRightDirection" xr:uid="{FD482228-3FAB-DF49-9009-D9DAE85DDC60}"/>
    <hyperlink ref="L127" r:id="rId136" location="leftToRightDirection" display="http://iiif.io/api/presentation/2#leftToRightDirection" xr:uid="{A7EE2059-2D0D-5246-B7B3-D3D606C2D2DA}"/>
    <hyperlink ref="L128" r:id="rId137" location="leftToRightDirection" display="http://iiif.io/api/presentation/2#leftToRightDirection" xr:uid="{1D43180E-A677-4345-8304-E9C3561F6833}"/>
    <hyperlink ref="L129" r:id="rId138" location="leftToRightDirection" display="http://iiif.io/api/presentation/2#leftToRightDirection" xr:uid="{E3CBF986-5276-094C-A75E-3418A8258614}"/>
    <hyperlink ref="L130" r:id="rId139" location="leftToRightDirection" display="http://iiif.io/api/presentation/2#leftToRightDirection" xr:uid="{C09969C7-C73C-6447-A071-7C0A06BB2D1C}"/>
    <hyperlink ref="L131" r:id="rId140" location="leftToRightDirection" display="http://iiif.io/api/presentation/2#leftToRightDirection" xr:uid="{909D5768-3336-6647-A613-3874882F6704}"/>
    <hyperlink ref="L132" r:id="rId141" location="leftToRightDirection" display="http://iiif.io/api/presentation/2#leftToRightDirection" xr:uid="{3996955D-2B34-2142-B601-DBFA327F0115}"/>
    <hyperlink ref="L133" r:id="rId142" location="leftToRightDirection" display="http://iiif.io/api/presentation/2#leftToRightDirection" xr:uid="{39647641-DA88-F64F-A7EE-343D63210315}"/>
    <hyperlink ref="L134" r:id="rId143" location="leftToRightDirection" display="http://iiif.io/api/presentation/2#leftToRightDirection" xr:uid="{F661EF3A-7684-6447-9B45-9B77AF605CFC}"/>
    <hyperlink ref="L135" r:id="rId144" location="leftToRightDirection" display="http://iiif.io/api/presentation/2#leftToRightDirection" xr:uid="{4F69DFD7-B705-B749-B696-B8599014182A}"/>
    <hyperlink ref="L136" r:id="rId145" location="leftToRightDirection" display="http://iiif.io/api/presentation/2#leftToRightDirection" xr:uid="{254F0FB0-A322-F342-ADE6-3DE2DF092FE7}"/>
    <hyperlink ref="L137" r:id="rId146" location="leftToRightDirection" display="http://iiif.io/api/presentation/2#leftToRightDirection" xr:uid="{00224F08-AB04-7341-8435-5B76B6F8E75E}"/>
    <hyperlink ref="L138" r:id="rId147" location="leftToRightDirection" display="http://iiif.io/api/presentation/2#leftToRightDirection" xr:uid="{964E534B-EF41-4B46-8CAB-E4C06BAD690B}"/>
    <hyperlink ref="L139" r:id="rId148" location="leftToRightDirection" display="http://iiif.io/api/presentation/2#leftToRightDirection" xr:uid="{4CC6F867-0138-D74D-903E-6341A8E6196D}"/>
    <hyperlink ref="L140" r:id="rId149" location="leftToRightDirection" display="http://iiif.io/api/presentation/2#leftToRightDirection" xr:uid="{15E77758-CA1C-FB4F-8C3D-ED6B8703A80E}"/>
    <hyperlink ref="L141" r:id="rId150" location="leftToRightDirection" display="http://iiif.io/api/presentation/2#leftToRightDirection" xr:uid="{13EF43C8-24C7-B64B-89C8-73CB2CBB3A90}"/>
    <hyperlink ref="L142" r:id="rId151" location="leftToRightDirection" display="http://iiif.io/api/presentation/2#leftToRightDirection" xr:uid="{2E5E07C2-A733-054C-AD4F-01681A3FA873}"/>
    <hyperlink ref="L143" r:id="rId152" location="leftToRightDirection" display="http://iiif.io/api/presentation/2#leftToRightDirection" xr:uid="{77B5BEB2-E1DB-A143-9D24-B95D26F6B016}"/>
    <hyperlink ref="L144" r:id="rId153" location="leftToRightDirection" display="http://iiif.io/api/presentation/2#leftToRightDirection" xr:uid="{700D5B4B-8C6C-F045-86C1-92B1D8D71722}"/>
    <hyperlink ref="L145" r:id="rId154" location="leftToRightDirection" display="http://iiif.io/api/presentation/2#leftToRightDirection" xr:uid="{4268BFB8-2B9F-3045-B71C-6183C2515ADB}"/>
    <hyperlink ref="L146" r:id="rId155" location="leftToRightDirection" display="http://iiif.io/api/presentation/2#leftToRightDirection" xr:uid="{F6B58786-2BE6-BA44-ABAA-1A908B1B9E0F}"/>
    <hyperlink ref="L147" r:id="rId156" location="leftToRightDirection" display="http://iiif.io/api/presentation/2#leftToRightDirection" xr:uid="{A16F298E-8398-CA40-BF76-21B149F23A84}"/>
    <hyperlink ref="L148" r:id="rId157" location="leftToRightDirection" display="http://iiif.io/api/presentation/2#leftToRightDirection" xr:uid="{AB4B4A6D-0245-AE44-B76C-7CF015445742}"/>
    <hyperlink ref="L149" r:id="rId158" location="leftToRightDirection" display="http://iiif.io/api/presentation/2#leftToRightDirection" xr:uid="{9FFDB6B9-3B8B-BB49-A7AB-A2E72718400F}"/>
    <hyperlink ref="L150" r:id="rId159" location="leftToRightDirection" display="http://iiif.io/api/presentation/2#leftToRightDirection" xr:uid="{63431947-C08C-C547-8176-8D4AC929BA79}"/>
    <hyperlink ref="L151" r:id="rId160" location="leftToRightDirection" display="http://iiif.io/api/presentation/2#leftToRightDirection" xr:uid="{03CB7613-5F3A-A84F-8CE3-F4536F8CEF7E}"/>
    <hyperlink ref="L152" r:id="rId161" location="leftToRightDirection" display="http://iiif.io/api/presentation/2#leftToRightDirection" xr:uid="{14A27796-DEC2-4F48-A507-33CF2B02FC1C}"/>
    <hyperlink ref="L153" r:id="rId162" location="leftToRightDirection" display="http://iiif.io/api/presentation/2#leftToRightDirection" xr:uid="{28080D8E-35EE-7E43-9476-00CF0AC20123}"/>
    <hyperlink ref="L154" r:id="rId163" location="leftToRightDirection" display="http://iiif.io/api/presentation/2#leftToRightDirection" xr:uid="{ADE19E30-A024-8440-A6B7-6DA3A7E53ACC}"/>
    <hyperlink ref="L155" r:id="rId164" location="leftToRightDirection" display="http://iiif.io/api/presentation/2#leftToRightDirection" xr:uid="{687A8C89-9BDA-854C-ADCB-927AC9797A5A}"/>
    <hyperlink ref="L156" r:id="rId165" location="leftToRightDirection" display="http://iiif.io/api/presentation/2#leftToRightDirection" xr:uid="{C38A2905-DECA-B545-8282-F09DD07C2FB9}"/>
    <hyperlink ref="L157" r:id="rId166" location="leftToRightDirection" display="http://iiif.io/api/presentation/2#leftToRightDirection" xr:uid="{9C2B600A-3825-534D-9B4A-DEF9B785161D}"/>
    <hyperlink ref="L158" r:id="rId167" location="leftToRightDirection" display="http://iiif.io/api/presentation/2#leftToRightDirection" xr:uid="{567215D8-E902-654F-B796-BEB59E87D0D3}"/>
    <hyperlink ref="L159" r:id="rId168" location="leftToRightDirection" display="http://iiif.io/api/presentation/2#leftToRightDirection" xr:uid="{6C6028CD-A23E-3B4B-8AD7-1F547E83AFBF}"/>
    <hyperlink ref="L160" r:id="rId169" location="leftToRightDirection" display="http://iiif.io/api/presentation/2#leftToRightDirection" xr:uid="{97FB6CE7-1C0B-0947-9764-7C7DF7F61C7F}"/>
    <hyperlink ref="L161" r:id="rId170" location="leftToRightDirection" display="http://iiif.io/api/presentation/2#leftToRightDirection" xr:uid="{80DBC293-DCCC-EA44-A9A1-0EBFADED3B74}"/>
    <hyperlink ref="L162" r:id="rId171" location="leftToRightDirection" display="http://iiif.io/api/presentation/2#leftToRightDirection" xr:uid="{537D372D-1796-864C-BA4C-8738EB7C467E}"/>
    <hyperlink ref="L163" r:id="rId172" location="leftToRightDirection" display="http://iiif.io/api/presentation/2#leftToRightDirection" xr:uid="{1CC9B9EA-E156-DF4E-8E6E-7E4405D34256}"/>
    <hyperlink ref="L164" r:id="rId173" location="leftToRightDirection" display="http://iiif.io/api/presentation/2#leftToRightDirection" xr:uid="{EB36387F-C685-234A-AEC2-4D00208994A8}"/>
    <hyperlink ref="L165" r:id="rId174" location="leftToRightDirection" display="http://iiif.io/api/presentation/2#leftToRightDirection" xr:uid="{C0AE9F6E-62D0-7C4C-AD0A-28CDFB0FBD46}"/>
    <hyperlink ref="L166" r:id="rId175" location="leftToRightDirection" display="http://iiif.io/api/presentation/2#leftToRightDirection" xr:uid="{FEBB0232-5573-1B47-97BE-815AFE5242A9}"/>
    <hyperlink ref="L167" r:id="rId176" location="leftToRightDirection" display="http://iiif.io/api/presentation/2#leftToRightDirection" xr:uid="{EFAF25C5-785D-8144-9A1C-8E68E7658F04}"/>
    <hyperlink ref="L168" r:id="rId177" location="leftToRightDirection" display="http://iiif.io/api/presentation/2#leftToRightDirection" xr:uid="{0646C547-313C-A144-B126-6588E842CD35}"/>
    <hyperlink ref="L169" r:id="rId178" location="leftToRightDirection" display="http://iiif.io/api/presentation/2#leftToRightDirection" xr:uid="{29932EB8-3552-A14B-BC93-C812035D3225}"/>
    <hyperlink ref="L170" r:id="rId179" location="leftToRightDirection" display="http://iiif.io/api/presentation/2#leftToRightDirection" xr:uid="{21F2FE17-08C0-BD45-A126-6AAFDBCC2717}"/>
    <hyperlink ref="L171" r:id="rId180" location="leftToRightDirection" display="http://iiif.io/api/presentation/2#leftToRightDirection" xr:uid="{74C0F086-0021-6547-AA66-9740F59B0444}"/>
    <hyperlink ref="L172" r:id="rId181" location="leftToRightDirection" display="http://iiif.io/api/presentation/2#leftToRightDirection" xr:uid="{F7BDBF78-E06C-1643-8CE5-DC7AD7FCB6F8}"/>
    <hyperlink ref="L173" r:id="rId182" location="leftToRightDirection" display="http://iiif.io/api/presentation/2#leftToRightDirection" xr:uid="{512D6337-8F81-8C4B-A972-6ADA9169A10B}"/>
    <hyperlink ref="L174" r:id="rId183" location="leftToRightDirection" display="http://iiif.io/api/presentation/2#leftToRightDirection" xr:uid="{A45D2320-EA2A-074B-A594-ABD8AB3F17F3}"/>
    <hyperlink ref="L175" r:id="rId184" location="leftToRightDirection" display="http://iiif.io/api/presentation/2#leftToRightDirection" xr:uid="{BC8C5C7F-9EE5-364B-948D-D6DFA34BF70F}"/>
    <hyperlink ref="L176" r:id="rId185" location="leftToRightDirection" display="http://iiif.io/api/presentation/2#leftToRightDirection" xr:uid="{48B9A1AC-26E3-A441-9A01-FCCC6D6D081F}"/>
    <hyperlink ref="L177" r:id="rId186" location="leftToRightDirection" display="http://iiif.io/api/presentation/2#leftToRightDirection" xr:uid="{4D785199-BA64-CB4E-921D-A25D2985D253}"/>
    <hyperlink ref="L178" r:id="rId187" location="leftToRightDirection" display="http://iiif.io/api/presentation/2#leftToRightDirection" xr:uid="{AB83403F-E278-AE45-A22D-E599EDF35531}"/>
    <hyperlink ref="L179" r:id="rId188" location="leftToRightDirection" display="http://iiif.io/api/presentation/2#leftToRightDirection" xr:uid="{B4DC616C-EDAC-7B47-9A84-0D08AD2AA637}"/>
    <hyperlink ref="L180" r:id="rId189" location="leftToRightDirection" display="http://iiif.io/api/presentation/2#leftToRightDirection" xr:uid="{9552EE16-4A24-1F4F-915E-4FD0D635790C}"/>
    <hyperlink ref="L181" r:id="rId190" location="leftToRightDirection" display="http://iiif.io/api/presentation/2#leftToRightDirection" xr:uid="{A30FF55E-269C-E344-83EB-C611862841A0}"/>
    <hyperlink ref="L182" r:id="rId191" location="leftToRightDirection" display="http://iiif.io/api/presentation/2#leftToRightDirection" xr:uid="{EF839F54-E43F-3A46-A73A-B93C2B2F7BCA}"/>
    <hyperlink ref="L183" r:id="rId192" location="leftToRightDirection" display="http://iiif.io/api/presentation/2#leftToRightDirection" xr:uid="{D4214B26-38DC-5C43-97BB-59C4DF66E188}"/>
    <hyperlink ref="L184" r:id="rId193" location="leftToRightDirection" display="http://iiif.io/api/presentation/2#leftToRightDirection" xr:uid="{774D3B78-2D2D-1E4E-BCAB-7D6B25CBB98B}"/>
    <hyperlink ref="L185" r:id="rId194" location="leftToRightDirection" display="http://iiif.io/api/presentation/2#leftToRightDirection" xr:uid="{464FC990-ACA8-1A46-8406-F5ABC5874B22}"/>
    <hyperlink ref="L186" r:id="rId195" location="leftToRightDirection" display="http://iiif.io/api/presentation/2#leftToRightDirection" xr:uid="{C7F22F8E-F7F8-C343-BE87-D0B87B4BF00A}"/>
    <hyperlink ref="L187" r:id="rId196" location="leftToRightDirection" display="http://iiif.io/api/presentation/2#leftToRightDirection" xr:uid="{1103228E-EFD9-1746-9528-C631A5DDFDA4}"/>
    <hyperlink ref="L188" r:id="rId197" location="leftToRightDirection" display="http://iiif.io/api/presentation/2#leftToRightDirection" xr:uid="{94D76FA3-9CED-6C44-B131-0B9272634D0B}"/>
    <hyperlink ref="L189" r:id="rId198" location="leftToRightDirection" display="http://iiif.io/api/presentation/2#leftToRightDirection" xr:uid="{731A3077-0813-BD40-8D4B-B2319D09CB99}"/>
    <hyperlink ref="L190" r:id="rId199" location="leftToRightDirection" display="http://iiif.io/api/presentation/2#leftToRightDirection" xr:uid="{31B10F41-8992-2F48-BCD5-22811CFA180B}"/>
    <hyperlink ref="L191" r:id="rId200" location="leftToRightDirection" display="http://iiif.io/api/presentation/2#leftToRightDirection" xr:uid="{5E2FE53A-0DC7-5D46-B821-73CFA4ACFEC0}"/>
    <hyperlink ref="L192" r:id="rId201" location="leftToRightDirection" display="http://iiif.io/api/presentation/2#leftToRightDirection" xr:uid="{49BC0065-DCDE-8743-9ADF-73F3DDBDFD29}"/>
    <hyperlink ref="L193" r:id="rId202" location="leftToRightDirection" display="http://iiif.io/api/presentation/2#leftToRightDirection" xr:uid="{8E9D6E01-AF21-EE48-966C-0BE2F605ED60}"/>
    <hyperlink ref="L194" r:id="rId203" location="leftToRightDirection" display="http://iiif.io/api/presentation/2#leftToRightDirection" xr:uid="{91FC8A76-A00B-A84F-9F23-5649845FE3AD}"/>
    <hyperlink ref="L195" r:id="rId204" location="leftToRightDirection" display="http://iiif.io/api/presentation/2#leftToRightDirection" xr:uid="{33272734-713B-6A48-A01F-B161E40F509A}"/>
    <hyperlink ref="L196" r:id="rId205" location="leftToRightDirection" display="http://iiif.io/api/presentation/2#leftToRightDirection" xr:uid="{8CEFF396-32B8-4B4A-8A8E-B4A8CF6883DB}"/>
    <hyperlink ref="L197" r:id="rId206" location="leftToRightDirection" display="http://iiif.io/api/presentation/2#leftToRightDirection" xr:uid="{C63B1F1D-191C-6C4E-897A-D01CDC299F34}"/>
    <hyperlink ref="L198" r:id="rId207" location="leftToRightDirection" display="http://iiif.io/api/presentation/2#leftToRightDirection" xr:uid="{4FFE4014-89D7-0146-A9C0-1C92F9E400B2}"/>
    <hyperlink ref="L199" r:id="rId208" location="leftToRightDirection" display="http://iiif.io/api/presentation/2#leftToRightDirection" xr:uid="{1C374EEF-7DE5-0746-B9AA-5DDA41C763CC}"/>
    <hyperlink ref="L200" r:id="rId209" location="leftToRightDirection" display="http://iiif.io/api/presentation/2#leftToRightDirection" xr:uid="{5B1AC520-A245-1D4A-8177-55502BA83581}"/>
    <hyperlink ref="L201" r:id="rId210" location="leftToRightDirection" display="http://iiif.io/api/presentation/2#leftToRightDirection" xr:uid="{EAB2ACB9-193F-424E-A4B8-919E97BB2134}"/>
    <hyperlink ref="L202" r:id="rId211" location="leftToRightDirection" display="http://iiif.io/api/presentation/2#leftToRightDirection" xr:uid="{92DCBAC5-1A49-2440-89EE-3DFB75D90560}"/>
    <hyperlink ref="L203" r:id="rId212" location="leftToRightDirection" display="http://iiif.io/api/presentation/2#leftToRightDirection" xr:uid="{9013C0FC-5044-AB48-89D3-FA9CA1965B44}"/>
    <hyperlink ref="L204" r:id="rId213" location="leftToRightDirection" display="http://iiif.io/api/presentation/2#leftToRightDirection" xr:uid="{BE6FDFF3-B847-2148-81D8-234E13701B11}"/>
    <hyperlink ref="L205" r:id="rId214" location="leftToRightDirection" display="http://iiif.io/api/presentation/2#leftToRightDirection" xr:uid="{E5B317DE-CEC5-8540-86E8-113B594A9C32}"/>
    <hyperlink ref="L206" r:id="rId215" location="leftToRightDirection" display="http://iiif.io/api/presentation/2#leftToRightDirection" xr:uid="{4FD31D3C-9A14-7A41-A573-2A66AEB76A5D}"/>
    <hyperlink ref="L207" r:id="rId216" location="leftToRightDirection" display="http://iiif.io/api/presentation/2#leftToRightDirection" xr:uid="{469FDE42-121F-CA45-BC4B-264FC98A4A34}"/>
    <hyperlink ref="L208" r:id="rId217" location="leftToRightDirection" display="http://iiif.io/api/presentation/2#leftToRightDirection" xr:uid="{28B3DD18-85D6-0043-B522-19B4E745BFDE}"/>
    <hyperlink ref="L209" r:id="rId218" location="leftToRightDirection" display="http://iiif.io/api/presentation/2#leftToRightDirection" xr:uid="{A6EB7E9F-F13D-7E4A-A84C-E129EF4C4161}"/>
    <hyperlink ref="L210" r:id="rId219" location="leftToRightDirection" display="http://iiif.io/api/presentation/2#leftToRightDirection" xr:uid="{6EC7048D-1598-B142-B3FE-581227C3F97C}"/>
    <hyperlink ref="L211" r:id="rId220" location="leftToRightDirection" display="http://iiif.io/api/presentation/2#leftToRightDirection" xr:uid="{C7A694C3-0A74-2C4E-B4F6-D9C250976691}"/>
    <hyperlink ref="L212" r:id="rId221" location="leftToRightDirection" display="http://iiif.io/api/presentation/2#leftToRightDirection" xr:uid="{6DAA075A-E402-3A49-966E-D02A45B2E321}"/>
    <hyperlink ref="L213" r:id="rId222" location="leftToRightDirection" display="http://iiif.io/api/presentation/2#leftToRightDirection" xr:uid="{95F99096-113D-BF48-AA10-D3D176F2F52A}"/>
    <hyperlink ref="L214" r:id="rId223" location="leftToRightDirection" display="http://iiif.io/api/presentation/2#leftToRightDirection" xr:uid="{CA4B7F18-C23B-8449-90E7-8E1B00B97140}"/>
    <hyperlink ref="L215" r:id="rId224" location="leftToRightDirection" display="http://iiif.io/api/presentation/2#leftToRightDirection" xr:uid="{D14BB15B-C076-5648-A977-F63B0FCA56ED}"/>
    <hyperlink ref="L216" r:id="rId225" location="leftToRightDirection" display="http://iiif.io/api/presentation/2#leftToRightDirection" xr:uid="{E4FC3AD0-A19D-8746-9590-79C8D55E7900}"/>
    <hyperlink ref="L217" r:id="rId226" location="leftToRightDirection" display="http://iiif.io/api/presentation/2#leftToRightDirection" xr:uid="{B55F3F13-3704-964C-A64B-7E9FE2B7FBDA}"/>
    <hyperlink ref="L218" r:id="rId227" location="leftToRightDirection" display="http://iiif.io/api/presentation/2#leftToRightDirection" xr:uid="{B6016AF4-41E1-C14F-BA4E-8E72F65ACCD5}"/>
    <hyperlink ref="L219" r:id="rId228" location="leftToRightDirection" display="http://iiif.io/api/presentation/2#leftToRightDirection" xr:uid="{3E13EFDD-E739-5546-A5F6-847487609042}"/>
    <hyperlink ref="L220" r:id="rId229" location="leftToRightDirection" display="http://iiif.io/api/presentation/2#leftToRightDirection" xr:uid="{4577FA96-E44D-784F-B28A-6EA8F77ECB5B}"/>
    <hyperlink ref="L221" r:id="rId230" location="leftToRightDirection" display="http://iiif.io/api/presentation/2#leftToRightDirection" xr:uid="{9B09DB44-A2E8-F242-BD33-093BE0808838}"/>
    <hyperlink ref="L222" r:id="rId231" location="leftToRightDirection" display="http://iiif.io/api/presentation/2#leftToRightDirection" xr:uid="{CA93200B-EA15-D142-9F56-6E6103F7A533}"/>
    <hyperlink ref="L223" r:id="rId232" location="leftToRightDirection" display="http://iiif.io/api/presentation/2#leftToRightDirection" xr:uid="{A7B83A67-B533-DD4A-BAB6-77017E692D23}"/>
    <hyperlink ref="L224" r:id="rId233" location="leftToRightDirection" display="http://iiif.io/api/presentation/2#leftToRightDirection" xr:uid="{85FA23C8-ACFF-454E-98A0-3932E0181929}"/>
    <hyperlink ref="L225" r:id="rId234" location="leftToRightDirection" display="http://iiif.io/api/presentation/2#leftToRightDirection" xr:uid="{4C14A9A8-643B-1C47-8F65-E73DBCC028E5}"/>
    <hyperlink ref="L226" r:id="rId235" location="leftToRightDirection" display="http://iiif.io/api/presentation/2#leftToRightDirection" xr:uid="{97801DAE-A994-194A-9769-24007D9B191D}"/>
    <hyperlink ref="L227" r:id="rId236" location="leftToRightDirection" display="http://iiif.io/api/presentation/2#leftToRightDirection" xr:uid="{E5001D2D-80D0-3744-BA85-37016DDF1DF1}"/>
    <hyperlink ref="L228" r:id="rId237" location="leftToRightDirection" display="http://iiif.io/api/presentation/2#leftToRightDirection" xr:uid="{7B7AC97B-CCC5-4345-B082-044955C62159}"/>
    <hyperlink ref="L229" r:id="rId238" location="leftToRightDirection" display="http://iiif.io/api/presentation/2#leftToRightDirection" xr:uid="{79E7C244-330A-C84E-9284-9E0BADA080E9}"/>
    <hyperlink ref="L230" r:id="rId239" location="leftToRightDirection" display="http://iiif.io/api/presentation/2#leftToRightDirection" xr:uid="{50CB1725-C97E-6B4F-BC17-58955E5017ED}"/>
    <hyperlink ref="L231" r:id="rId240" location="leftToRightDirection" display="http://iiif.io/api/presentation/2#leftToRightDirection" xr:uid="{C969F926-7B27-104E-B0A3-15B6C1CA27E3}"/>
    <hyperlink ref="L232" r:id="rId241" location="leftToRightDirection" display="http://iiif.io/api/presentation/2#leftToRightDirection" xr:uid="{9FF2E247-E5AE-FF45-90CD-1B8B8D7115DA}"/>
    <hyperlink ref="L233" r:id="rId242" location="leftToRightDirection" display="http://iiif.io/api/presentation/2#leftToRightDirection" xr:uid="{995241FD-513C-DF42-AF51-7EF3CE4D6AAF}"/>
    <hyperlink ref="L234" r:id="rId243" location="leftToRightDirection" display="http://iiif.io/api/presentation/2#leftToRightDirection" xr:uid="{BD8BDF03-7C0B-EA45-8F2A-6C8C4F90CFD1}"/>
    <hyperlink ref="L235" r:id="rId244" location="leftToRightDirection" display="http://iiif.io/api/presentation/2#leftToRightDirection" xr:uid="{BEEFBABE-0E16-4041-83C4-CE3743C5C159}"/>
    <hyperlink ref="L236" r:id="rId245" location="leftToRightDirection" display="http://iiif.io/api/presentation/2#leftToRightDirection" xr:uid="{74152960-AAD9-004A-9A89-5114CB9C0E6E}"/>
    <hyperlink ref="L237" r:id="rId246" location="leftToRightDirection" display="http://iiif.io/api/presentation/2#leftToRightDirection" xr:uid="{944A8F08-26A4-E148-9454-59E8E9488E36}"/>
    <hyperlink ref="L238" r:id="rId247" location="leftToRightDirection" display="http://iiif.io/api/presentation/2#leftToRightDirection" xr:uid="{363B9D0E-4ECC-4A45-965F-871977E089A2}"/>
    <hyperlink ref="L239" r:id="rId248" location="leftToRightDirection" display="http://iiif.io/api/presentation/2#leftToRightDirection" xr:uid="{9C8A64F6-5606-7F4F-8BC4-09BDC4C78E70}"/>
    <hyperlink ref="L240" r:id="rId249" location="leftToRightDirection" display="http://iiif.io/api/presentation/2#leftToRightDirection" xr:uid="{DBC97ECE-57BA-6C4A-9C2F-50D512723435}"/>
    <hyperlink ref="L241" r:id="rId250" location="leftToRightDirection" display="http://iiif.io/api/presentation/2#leftToRightDirection" xr:uid="{D39BD482-4755-7644-BC1E-7D0D02F9E829}"/>
    <hyperlink ref="L242" r:id="rId251" location="leftToRightDirection" display="http://iiif.io/api/presentation/2#leftToRightDirection" xr:uid="{40331BE0-8960-CA49-AD60-8926E4273FB3}"/>
    <hyperlink ref="L243" r:id="rId252" location="leftToRightDirection" display="http://iiif.io/api/presentation/2#leftToRightDirection" xr:uid="{74945909-DF51-9D4D-B582-525F2BDB2E59}"/>
    <hyperlink ref="L244" r:id="rId253" location="leftToRightDirection" display="http://iiif.io/api/presentation/2#leftToRightDirection" xr:uid="{CDCDC249-96C9-2340-B93E-D1FCCA6FD12A}"/>
    <hyperlink ref="L245" r:id="rId254" location="leftToRightDirection" display="http://iiif.io/api/presentation/2#leftToRightDirection" xr:uid="{0A813D8B-EE33-DF4C-BA7A-3D0D6C6C1FFC}"/>
    <hyperlink ref="L246" r:id="rId255" location="leftToRightDirection" display="http://iiif.io/api/presentation/2#leftToRightDirection" xr:uid="{32D7D8C4-6DED-5644-A540-FD157D1CF4E5}"/>
    <hyperlink ref="L247" r:id="rId256" location="leftToRightDirection" display="http://iiif.io/api/presentation/2#leftToRightDirection" xr:uid="{3F4EF3E4-0E7C-184B-8AB7-AB856C29DE82}"/>
    <hyperlink ref="L248" r:id="rId257" location="leftToRightDirection" display="http://iiif.io/api/presentation/2#leftToRightDirection" xr:uid="{691B6B98-85C6-6640-8165-EBCACA61ECD3}"/>
    <hyperlink ref="L249" r:id="rId258" location="leftToRightDirection" display="http://iiif.io/api/presentation/2#leftToRightDirection" xr:uid="{4BF955F5-985B-E846-A9D7-72ED9208CE9D}"/>
    <hyperlink ref="L250" r:id="rId259" location="leftToRightDirection" display="http://iiif.io/api/presentation/2#leftToRightDirection" xr:uid="{68A4C83F-E42A-704A-86A6-8799C598ED1F}"/>
    <hyperlink ref="L251" r:id="rId260" location="leftToRightDirection" display="http://iiif.io/api/presentation/2#leftToRightDirection" xr:uid="{B18A063B-C45B-4747-AA98-E2A3FB274F82}"/>
    <hyperlink ref="L252" r:id="rId261" location="leftToRightDirection" display="http://iiif.io/api/presentation/2#leftToRightDirection" xr:uid="{3025B835-4F6C-B249-B186-3A68FA1988FD}"/>
    <hyperlink ref="L253" r:id="rId262" location="leftToRightDirection" display="http://iiif.io/api/presentation/2#leftToRightDirection" xr:uid="{9E6058CF-D31A-EA43-A0E1-E1F249DDEA8F}"/>
    <hyperlink ref="L254" r:id="rId263" location="leftToRightDirection" display="http://iiif.io/api/presentation/2#leftToRightDirection" xr:uid="{FDC964A3-EF22-7442-8FDF-092A22F96B0E}"/>
    <hyperlink ref="L255" r:id="rId264" location="leftToRightDirection" display="http://iiif.io/api/presentation/2#leftToRightDirection" xr:uid="{C1654FB9-FD3E-B649-88AF-F87484E06D25}"/>
    <hyperlink ref="L256" r:id="rId265" location="leftToRightDirection" display="http://iiif.io/api/presentation/2#leftToRightDirection" xr:uid="{561EAA53-E5A7-2945-9D63-730FFA3E8A98}"/>
    <hyperlink ref="L257" r:id="rId266" location="leftToRightDirection" display="http://iiif.io/api/presentation/2#leftToRightDirection" xr:uid="{43419A66-ECAB-4B4E-B6F0-144DD6A0870B}"/>
    <hyperlink ref="L258" r:id="rId267" location="leftToRightDirection" display="http://iiif.io/api/presentation/2#leftToRightDirection" xr:uid="{2AC89B12-6776-2248-BAD3-4E2C8E12B8ED}"/>
    <hyperlink ref="L259" r:id="rId268" location="leftToRightDirection" display="http://iiif.io/api/presentation/2#leftToRightDirection" xr:uid="{F869282E-2DAB-C94A-B4B5-19993C602AD1}"/>
    <hyperlink ref="L260" r:id="rId269" location="leftToRightDirection" display="http://iiif.io/api/presentation/2#leftToRightDirection" xr:uid="{DA1D87ED-EDB6-0146-B475-371D47F822F8}"/>
    <hyperlink ref="L261" r:id="rId270" location="leftToRightDirection" display="http://iiif.io/api/presentation/2#leftToRightDirection" xr:uid="{EACB41C1-CF67-C446-9EB4-D2FEBF81DA9C}"/>
    <hyperlink ref="L262" r:id="rId271" location="leftToRightDirection" display="http://iiif.io/api/presentation/2#leftToRightDirection" xr:uid="{0D463AE6-764F-E14E-9AAC-4BDC426149EA}"/>
    <hyperlink ref="L263" r:id="rId272" location="leftToRightDirection" display="http://iiif.io/api/presentation/2#leftToRightDirection" xr:uid="{C714C393-00FD-FC4F-85D6-8029553838C2}"/>
    <hyperlink ref="L264" r:id="rId273" location="leftToRightDirection" display="http://iiif.io/api/presentation/2#leftToRightDirection" xr:uid="{2F2139B4-00F1-F342-9780-60BCD9356D45}"/>
    <hyperlink ref="L265" r:id="rId274" location="leftToRightDirection" display="http://iiif.io/api/presentation/2#leftToRightDirection" xr:uid="{9D595FF2-B189-C04C-88E4-2A8540A88DAF}"/>
    <hyperlink ref="L266" r:id="rId275" location="leftToRightDirection" display="http://iiif.io/api/presentation/2#leftToRightDirection" xr:uid="{5A4FA6C7-C62A-0A49-93F1-0313A3BB9EC0}"/>
    <hyperlink ref="L267" r:id="rId276" location="leftToRightDirection" display="http://iiif.io/api/presentation/2#leftToRightDirection" xr:uid="{C22B589B-382A-7C46-B677-03FFC6554BD1}"/>
    <hyperlink ref="L268" r:id="rId277" location="leftToRightDirection" display="http://iiif.io/api/presentation/2#leftToRightDirection" xr:uid="{68D35258-0E93-D142-B478-A5442F9C6BAD}"/>
    <hyperlink ref="L269" r:id="rId278" location="leftToRightDirection" display="http://iiif.io/api/presentation/2#leftToRightDirection" xr:uid="{E8B0E48A-0935-6D44-9EC5-8855DA0760FD}"/>
    <hyperlink ref="L270" r:id="rId279" location="leftToRightDirection" display="http://iiif.io/api/presentation/2#leftToRightDirection" xr:uid="{1FB08345-8FB3-854A-8A65-4D1B48232ED4}"/>
    <hyperlink ref="L271" r:id="rId280" location="leftToRightDirection" display="http://iiif.io/api/presentation/2#leftToRightDirection" xr:uid="{86FA6101-22FB-734C-8262-0065C1B95B59}"/>
    <hyperlink ref="L272" r:id="rId281" location="leftToRightDirection" display="http://iiif.io/api/presentation/2#leftToRightDirection" xr:uid="{6FB7E9E7-3372-0240-9AE8-32227A551C04}"/>
    <hyperlink ref="L273" r:id="rId282" location="leftToRightDirection" display="http://iiif.io/api/presentation/2#leftToRightDirection" xr:uid="{EA968CBB-BFC3-7646-99A4-29DE72A24DAF}"/>
    <hyperlink ref="L274" r:id="rId283" location="leftToRightDirection" display="http://iiif.io/api/presentation/2#leftToRightDirection" xr:uid="{F3BAAB5C-92C7-F148-B5D9-2971703465BD}"/>
    <hyperlink ref="L275" r:id="rId284" location="leftToRightDirection" display="http://iiif.io/api/presentation/2#leftToRightDirection" xr:uid="{545D213E-9CF6-E845-B35A-34C86B6F44CC}"/>
    <hyperlink ref="L276" r:id="rId285" location="leftToRightDirection" display="http://iiif.io/api/presentation/2#leftToRightDirection" xr:uid="{76C004C3-7DAC-944F-9573-600568DBB48B}"/>
    <hyperlink ref="L277" r:id="rId286" location="leftToRightDirection" display="http://iiif.io/api/presentation/2#leftToRightDirection" xr:uid="{3C20ECC3-D3DC-794A-BBD3-672B74480418}"/>
    <hyperlink ref="L278" r:id="rId287" location="leftToRightDirection" display="http://iiif.io/api/presentation/2#leftToRightDirection" xr:uid="{24E7783C-8AB0-8543-B664-6EAF2BDB2B00}"/>
    <hyperlink ref="L279" r:id="rId288" location="leftToRightDirection" display="http://iiif.io/api/presentation/2#leftToRightDirection" xr:uid="{9007EA69-7D03-1A45-B2DE-7299035A1A87}"/>
    <hyperlink ref="L280" r:id="rId289" location="leftToRightDirection" display="http://iiif.io/api/presentation/2#leftToRightDirection" xr:uid="{716B0204-9A7C-4E4E-93CF-4D1077F93497}"/>
    <hyperlink ref="L281" r:id="rId290" location="leftToRightDirection" display="http://iiif.io/api/presentation/2#leftToRightDirection" xr:uid="{B3BEEC4B-AAD1-664A-AA21-28B7F29F417A}"/>
    <hyperlink ref="L282" r:id="rId291" location="leftToRightDirection" display="http://iiif.io/api/presentation/2#leftToRightDirection" xr:uid="{B0A7A06A-D94A-5043-8046-99EFA5BAD6FB}"/>
    <hyperlink ref="L283" r:id="rId292" location="leftToRightDirection" display="http://iiif.io/api/presentation/2#leftToRightDirection" xr:uid="{4B93334D-7109-3D42-BB33-8B4B95430D2F}"/>
    <hyperlink ref="L284" r:id="rId293" location="leftToRightDirection" display="http://iiif.io/api/presentation/2#leftToRightDirection" xr:uid="{1A56AF18-B451-A847-8236-A39F5E06D55F}"/>
    <hyperlink ref="L285" r:id="rId294" location="leftToRightDirection" display="http://iiif.io/api/presentation/2#leftToRightDirection" xr:uid="{9A017918-3526-314E-AB8D-F6E1DC2B189F}"/>
    <hyperlink ref="L286" r:id="rId295" location="leftToRightDirection" display="http://iiif.io/api/presentation/2#leftToRightDirection" xr:uid="{46C8AE5B-2142-E741-9E93-247DFD31446C}"/>
    <hyperlink ref="L287" r:id="rId296" location="leftToRightDirection" display="http://iiif.io/api/presentation/2#leftToRightDirection" xr:uid="{1DD5765C-EC4A-1340-A96B-689F07288F08}"/>
    <hyperlink ref="L288" r:id="rId297" location="leftToRightDirection" display="http://iiif.io/api/presentation/2#leftToRightDirection" xr:uid="{EC29835C-FF9F-D844-9CAC-493239230A43}"/>
    <hyperlink ref="L289" r:id="rId298" location="leftToRightDirection" display="http://iiif.io/api/presentation/2#leftToRightDirection" xr:uid="{38BF0A68-86D1-3344-982C-FC7A27D50660}"/>
    <hyperlink ref="L290" r:id="rId299" location="leftToRightDirection" display="http://iiif.io/api/presentation/2#leftToRightDirection" xr:uid="{76FB28CB-B151-5142-AF9B-9D04155D593C}"/>
    <hyperlink ref="L291" r:id="rId300" location="leftToRightDirection" display="http://iiif.io/api/presentation/2#leftToRightDirection" xr:uid="{F5D9E603-98C5-F843-B168-271D72F3CE18}"/>
    <hyperlink ref="L292" r:id="rId301" location="leftToRightDirection" display="http://iiif.io/api/presentation/2#leftToRightDirection" xr:uid="{E4498934-E174-0D40-9DC9-4E2FB342F57A}"/>
    <hyperlink ref="L293" r:id="rId302" location="leftToRightDirection" display="http://iiif.io/api/presentation/2#leftToRightDirection" xr:uid="{BEBAD716-0A4B-8B49-92EE-C9FEAED565EE}"/>
    <hyperlink ref="L294" r:id="rId303" location="leftToRightDirection" display="http://iiif.io/api/presentation/2#leftToRightDirection" xr:uid="{34D34D66-8E2A-B54B-A43D-B338F1B5AAA4}"/>
    <hyperlink ref="L295" r:id="rId304" location="leftToRightDirection" display="http://iiif.io/api/presentation/2#leftToRightDirection" xr:uid="{15487CEE-33D1-2946-AA1E-C6162315E673}"/>
    <hyperlink ref="L296" r:id="rId305" location="leftToRightDirection" display="http://iiif.io/api/presentation/2#leftToRightDirection" xr:uid="{30805EEC-5C35-DA45-BEB5-26A6D32BDB6B}"/>
    <hyperlink ref="L297" r:id="rId306" location="leftToRightDirection" display="http://iiif.io/api/presentation/2#leftToRightDirection" xr:uid="{987F99D9-7133-6045-A4FD-D63F2AE56240}"/>
    <hyperlink ref="L298" r:id="rId307" location="leftToRightDirection" display="http://iiif.io/api/presentation/2#leftToRightDirection" xr:uid="{F3AD579A-A8A5-E94F-B44D-E8D64C7EDC89}"/>
    <hyperlink ref="L299" r:id="rId308" location="leftToRightDirection" display="http://iiif.io/api/presentation/2#leftToRightDirection" xr:uid="{60A222EE-2F61-D24B-B956-9966A2A76A06}"/>
    <hyperlink ref="L300" r:id="rId309" location="leftToRightDirection" display="http://iiif.io/api/presentation/2#leftToRightDirection" xr:uid="{FD4EC6D4-3AB1-3647-A9FC-AB165C368455}"/>
    <hyperlink ref="L301" r:id="rId310" location="leftToRightDirection" display="http://iiif.io/api/presentation/2#leftToRightDirection" xr:uid="{BC8C3D73-3568-B141-801E-53E3AA7747F8}"/>
    <hyperlink ref="L302" r:id="rId311" location="leftToRightDirection" display="http://iiif.io/api/presentation/2#leftToRightDirection" xr:uid="{427E1B13-5684-784F-9394-9627E89F8C54}"/>
    <hyperlink ref="L303" r:id="rId312" location="leftToRightDirection" display="http://iiif.io/api/presentation/2#leftToRightDirection" xr:uid="{D9A40CA4-C344-0A43-9AE2-480551F27133}"/>
    <hyperlink ref="L304" r:id="rId313" location="leftToRightDirection" display="http://iiif.io/api/presentation/2#leftToRightDirection" xr:uid="{22EC85FC-EA74-804E-997A-986E6CB3C729}"/>
    <hyperlink ref="L305" r:id="rId314" location="leftToRightDirection" display="http://iiif.io/api/presentation/2#leftToRightDirection" xr:uid="{74FF862D-9AE0-5441-8D69-DE9E31947D6F}"/>
    <hyperlink ref="L306" r:id="rId315" location="leftToRightDirection" display="http://iiif.io/api/presentation/2#leftToRightDirection" xr:uid="{93810391-6126-9541-A279-B88261A246C2}"/>
    <hyperlink ref="L307" r:id="rId316" location="leftToRightDirection" display="http://iiif.io/api/presentation/2#leftToRightDirection" xr:uid="{C0A2BF8A-1D54-BB44-A0EF-176616715842}"/>
    <hyperlink ref="L308" r:id="rId317" location="leftToRightDirection" display="http://iiif.io/api/presentation/2#leftToRightDirection" xr:uid="{04EEA24C-3F61-3845-AF4C-52BFA74D0459}"/>
    <hyperlink ref="L309" r:id="rId318" location="leftToRightDirection" display="http://iiif.io/api/presentation/2#leftToRightDirection" xr:uid="{FAF645D3-BF81-F648-8DFB-2D4D1E9B7411}"/>
    <hyperlink ref="L310" r:id="rId319" location="leftToRightDirection" display="http://iiif.io/api/presentation/2#leftToRightDirection" xr:uid="{44E5576F-EFC6-AA42-BFCB-E331A395CABD}"/>
    <hyperlink ref="L311" r:id="rId320" location="leftToRightDirection" display="http://iiif.io/api/presentation/2#leftToRightDirection" xr:uid="{B875D7AE-884B-4E4C-ABDA-A3FADD73DDC6}"/>
    <hyperlink ref="L312" r:id="rId321" location="leftToRightDirection" display="http://iiif.io/api/presentation/2#leftToRightDirection" xr:uid="{6D28F469-D01C-F341-9438-FF09AFA4FFA3}"/>
    <hyperlink ref="L313" r:id="rId322" location="leftToRightDirection" display="http://iiif.io/api/presentation/2#leftToRightDirection" xr:uid="{6C86B821-24A4-F445-B794-C6165E3D7F1A}"/>
    <hyperlink ref="L314" r:id="rId323" location="leftToRightDirection" display="http://iiif.io/api/presentation/2#leftToRightDirection" xr:uid="{36A29508-8E61-4F43-B5BF-52960E2759C3}"/>
    <hyperlink ref="L315" r:id="rId324" location="leftToRightDirection" display="http://iiif.io/api/presentation/2#leftToRightDirection" xr:uid="{3DE1D8FE-52A8-BF4C-9E31-4EFF73F26BA1}"/>
    <hyperlink ref="L316" r:id="rId325" location="leftToRightDirection" display="http://iiif.io/api/presentation/2#leftToRightDirection" xr:uid="{29BE679F-86EC-8A4A-8645-B18DFE33C4AE}"/>
    <hyperlink ref="L317" r:id="rId326" location="leftToRightDirection" display="http://iiif.io/api/presentation/2#leftToRightDirection" xr:uid="{C9A160D1-F7F6-5C43-80E8-32785D6D8860}"/>
    <hyperlink ref="L318" r:id="rId327" location="leftToRightDirection" display="http://iiif.io/api/presentation/2#leftToRightDirection" xr:uid="{835E8281-3904-644B-A666-79C335306F38}"/>
    <hyperlink ref="L319" r:id="rId328" location="leftToRightDirection" display="http://iiif.io/api/presentation/2#leftToRightDirection" xr:uid="{57869F64-C972-1842-81A7-BAC84683F52E}"/>
    <hyperlink ref="L320" r:id="rId329" location="leftToRightDirection" display="http://iiif.io/api/presentation/2#leftToRightDirection" xr:uid="{525B9C63-0C23-124E-A4AE-C5AE9EE3822C}"/>
    <hyperlink ref="L321" r:id="rId330" location="leftToRightDirection" display="http://iiif.io/api/presentation/2#leftToRightDirection" xr:uid="{1DAA0103-3323-A44E-A649-EE9C125F770E}"/>
    <hyperlink ref="L322" r:id="rId331" location="leftToRightDirection" display="http://iiif.io/api/presentation/2#leftToRightDirection" xr:uid="{B6111285-10E2-154F-A235-32701CD0CF7C}"/>
    <hyperlink ref="L323" r:id="rId332" location="leftToRightDirection" display="http://iiif.io/api/presentation/2#leftToRightDirection" xr:uid="{92962BFC-3EEE-D94B-BB68-A88C38EFECE1}"/>
    <hyperlink ref="L324" r:id="rId333" location="leftToRightDirection" display="http://iiif.io/api/presentation/2#leftToRightDirection" xr:uid="{A127E85F-D29E-3146-8867-A70C64074FE5}"/>
    <hyperlink ref="L325" r:id="rId334" location="leftToRightDirection" display="http://iiif.io/api/presentation/2#leftToRightDirection" xr:uid="{B598589A-7EA0-5F4C-90AF-B8A0A0AF6AA2}"/>
    <hyperlink ref="L326" r:id="rId335" location="leftToRightDirection" display="http://iiif.io/api/presentation/2#leftToRightDirection" xr:uid="{C23AFE09-8373-5143-8968-B5B729E93F46}"/>
    <hyperlink ref="L327" r:id="rId336" location="leftToRightDirection" display="http://iiif.io/api/presentation/2#leftToRightDirection" xr:uid="{07F338BB-5B3C-7E44-9E2C-3D40DC495B84}"/>
    <hyperlink ref="L328" r:id="rId337" location="leftToRightDirection" display="http://iiif.io/api/presentation/2#leftToRightDirection" xr:uid="{E5248052-B9DD-A744-B22B-F2ED2F11BCAB}"/>
    <hyperlink ref="L329" r:id="rId338" location="leftToRightDirection" display="http://iiif.io/api/presentation/2#leftToRightDirection" xr:uid="{4765FE0C-2F68-624F-AB67-1F2244E09F4B}"/>
    <hyperlink ref="L330" r:id="rId339" location="leftToRightDirection" display="http://iiif.io/api/presentation/2#leftToRightDirection" xr:uid="{7660DDEB-36CD-0541-B9C9-3629D5916E22}"/>
    <hyperlink ref="L331" r:id="rId340" location="leftToRightDirection" display="http://iiif.io/api/presentation/2#leftToRightDirection" xr:uid="{3029F00E-D9C4-454B-96C9-D604FC8A09DA}"/>
    <hyperlink ref="L332" r:id="rId341" location="leftToRightDirection" display="http://iiif.io/api/presentation/2#leftToRightDirection" xr:uid="{7813A69D-B426-BB42-96DC-4135C4BC2EAF}"/>
    <hyperlink ref="L333" r:id="rId342" location="leftToRightDirection" display="http://iiif.io/api/presentation/2#leftToRightDirection" xr:uid="{FF944994-36E3-FB4C-A211-8024B9477F48}"/>
    <hyperlink ref="L334" r:id="rId343" location="leftToRightDirection" display="http://iiif.io/api/presentation/2#leftToRightDirection" xr:uid="{AD48FE03-A99C-8C4B-8638-D2934BA09BF8}"/>
    <hyperlink ref="L335" r:id="rId344" location="leftToRightDirection" display="http://iiif.io/api/presentation/2#leftToRightDirection" xr:uid="{CCC16BCC-4EBB-5148-A4B3-00BC9CEE17A0}"/>
    <hyperlink ref="L336" r:id="rId345" location="leftToRightDirection" display="http://iiif.io/api/presentation/2#leftToRightDirection" xr:uid="{CADC0832-A238-2744-A1B3-129F6D784820}"/>
    <hyperlink ref="L337" r:id="rId346" location="leftToRightDirection" display="http://iiif.io/api/presentation/2#leftToRightDirection" xr:uid="{3346386B-DF97-9D46-B21B-B58B9D5CA8FA}"/>
    <hyperlink ref="L338" r:id="rId347" location="leftToRightDirection" display="http://iiif.io/api/presentation/2#leftToRightDirection" xr:uid="{3C468FAD-492A-714A-A40D-C2775AD423D9}"/>
    <hyperlink ref="L339" r:id="rId348" location="leftToRightDirection" display="http://iiif.io/api/presentation/2#leftToRightDirection" xr:uid="{5BD72B24-2167-7847-AAB1-CF6ED4C666D2}"/>
    <hyperlink ref="L340" r:id="rId349" location="leftToRightDirection" display="http://iiif.io/api/presentation/2#leftToRightDirection" xr:uid="{07EDF9F2-402E-3F47-BE9A-3ECAEB741C87}"/>
    <hyperlink ref="L341" r:id="rId350" location="leftToRightDirection" display="http://iiif.io/api/presentation/2#leftToRightDirection" xr:uid="{2A649582-FB42-8C41-A062-38BEBB5AAFD5}"/>
    <hyperlink ref="L342" r:id="rId351" location="leftToRightDirection" display="http://iiif.io/api/presentation/2#leftToRightDirection" xr:uid="{4C4415C1-2B66-B140-9439-4D81D89EFDAB}"/>
    <hyperlink ref="L343" r:id="rId352" location="leftToRightDirection" display="http://iiif.io/api/presentation/2#leftToRightDirection" xr:uid="{05701F1C-AFA4-584F-8037-E8AD257A104B}"/>
    <hyperlink ref="L344" r:id="rId353" location="leftToRightDirection" display="http://iiif.io/api/presentation/2#leftToRightDirection" xr:uid="{9F573DE8-6CCC-7D48-8C0F-F930186AC210}"/>
    <hyperlink ref="L345" r:id="rId354" location="leftToRightDirection" display="http://iiif.io/api/presentation/2#leftToRightDirection" xr:uid="{12248D02-41F3-5B48-8812-F6D8FA96ECC7}"/>
    <hyperlink ref="L346" r:id="rId355" location="leftToRightDirection" display="http://iiif.io/api/presentation/2#leftToRightDirection" xr:uid="{9373D0EA-325D-E848-AB69-82AB0ADA1DAF}"/>
    <hyperlink ref="L347" r:id="rId356" location="leftToRightDirection" display="http://iiif.io/api/presentation/2#leftToRightDirection" xr:uid="{4E46F6A1-0102-3A4C-9851-B9C29C132776}"/>
    <hyperlink ref="L348" r:id="rId357" location="leftToRightDirection" display="http://iiif.io/api/presentation/2#leftToRightDirection" xr:uid="{AB7BB4EC-A6A6-6849-BF49-095944FEF4DB}"/>
    <hyperlink ref="L349" r:id="rId358" location="leftToRightDirection" display="http://iiif.io/api/presentation/2#leftToRightDirection" xr:uid="{210515D7-3C7A-3D43-9F18-24A16C8FECE6}"/>
    <hyperlink ref="L350" r:id="rId359" location="leftToRightDirection" display="http://iiif.io/api/presentation/2#leftToRightDirection" xr:uid="{98C4CF7A-95C9-E748-860B-747D7EA89F45}"/>
    <hyperlink ref="L351" r:id="rId360" location="leftToRightDirection" display="http://iiif.io/api/presentation/2#leftToRightDirection" xr:uid="{7F194654-FAF2-0140-95B0-2DAE881144E0}"/>
    <hyperlink ref="L352" r:id="rId361" location="leftToRightDirection" display="http://iiif.io/api/presentation/2#leftToRightDirection" xr:uid="{84B32CFA-B5D1-4444-934F-659510E5C304}"/>
    <hyperlink ref="L353" r:id="rId362" location="leftToRightDirection" display="http://iiif.io/api/presentation/2#leftToRightDirection" xr:uid="{81AF540A-DE5D-2641-96D9-99E5B1D44897}"/>
    <hyperlink ref="L354" r:id="rId363" location="leftToRightDirection" display="http://iiif.io/api/presentation/2#leftToRightDirection" xr:uid="{855B9277-1C32-644E-8407-89A76448D722}"/>
    <hyperlink ref="L355" r:id="rId364" location="leftToRightDirection" display="http://iiif.io/api/presentation/2#leftToRightDirection" xr:uid="{05C24E0C-C150-C64F-B077-3849147A025B}"/>
    <hyperlink ref="L356" r:id="rId365" location="leftToRightDirection" display="http://iiif.io/api/presentation/2#leftToRightDirection" xr:uid="{C5D4C3D2-EBAC-4249-8DA8-C2B63781DB44}"/>
    <hyperlink ref="L357" r:id="rId366" location="leftToRightDirection" display="http://iiif.io/api/presentation/2#leftToRightDirection" xr:uid="{884E300F-775B-DF40-9350-94BC2DD07A8D}"/>
    <hyperlink ref="L358" r:id="rId367" location="leftToRightDirection" display="http://iiif.io/api/presentation/2#leftToRightDirection" xr:uid="{9CD3BC68-8A8E-4A41-B8B7-028346D4C25F}"/>
    <hyperlink ref="L359" r:id="rId368" location="leftToRightDirection" display="http://iiif.io/api/presentation/2#leftToRightDirection" xr:uid="{755BB94A-BCCE-EE44-8CF2-2F2C3DD6C4B2}"/>
    <hyperlink ref="L360" r:id="rId369" location="leftToRightDirection" display="http://iiif.io/api/presentation/2#leftToRightDirection" xr:uid="{EE63F7C0-47BE-3144-9EC8-307259E810BA}"/>
    <hyperlink ref="L361" r:id="rId370" location="leftToRightDirection" display="http://iiif.io/api/presentation/2#leftToRightDirection" xr:uid="{60DC477F-A962-254A-AD5F-1F83D7F231B7}"/>
    <hyperlink ref="L362" r:id="rId371" location="leftToRightDirection" display="http://iiif.io/api/presentation/2#leftToRightDirection" xr:uid="{E72A642D-A897-B942-AD77-E31036EAAF55}"/>
    <hyperlink ref="L363" r:id="rId372" location="leftToRightDirection" display="http://iiif.io/api/presentation/2#leftToRightDirection" xr:uid="{3B8C604D-6697-A042-90E8-FA5DC8628308}"/>
    <hyperlink ref="L364" r:id="rId373" location="leftToRightDirection" display="http://iiif.io/api/presentation/2#leftToRightDirection" xr:uid="{AF90D7ED-BCF5-5643-943C-EF98038AC504}"/>
    <hyperlink ref="L365" r:id="rId374" location="leftToRightDirection" display="http://iiif.io/api/presentation/2#leftToRightDirection" xr:uid="{B821F24D-1794-334D-8B0C-BE7817DB0759}"/>
    <hyperlink ref="L366" r:id="rId375" location="leftToRightDirection" display="http://iiif.io/api/presentation/2#leftToRightDirection" xr:uid="{1140E95D-65F1-CD4A-8EF6-BC8D78BE84E8}"/>
    <hyperlink ref="L367" r:id="rId376" location="leftToRightDirection" display="http://iiif.io/api/presentation/2#leftToRightDirection" xr:uid="{676F2C1D-6152-1A4D-A4E4-679EAA3AF611}"/>
    <hyperlink ref="L368" r:id="rId377" location="leftToRightDirection" display="http://iiif.io/api/presentation/2#leftToRightDirection" xr:uid="{599FCCE1-9587-184B-B599-BFC9035DB0D4}"/>
    <hyperlink ref="L369" r:id="rId378" location="leftToRightDirection" display="http://iiif.io/api/presentation/2#leftToRightDirection" xr:uid="{17DFDBA2-5BF6-AA40-9F6A-B9ACB858C2EF}"/>
    <hyperlink ref="L370" r:id="rId379" location="leftToRightDirection" display="http://iiif.io/api/presentation/2#leftToRightDirection" xr:uid="{12174DC5-F917-7047-B5D9-899E24B6B548}"/>
    <hyperlink ref="L371" r:id="rId380" location="leftToRightDirection" display="http://iiif.io/api/presentation/2#leftToRightDirection" xr:uid="{BFF4D4CA-70D3-AE49-A9B3-504FFEF0375E}"/>
    <hyperlink ref="L372" r:id="rId381" location="leftToRightDirection" display="http://iiif.io/api/presentation/2#leftToRightDirection" xr:uid="{CC1FC183-F190-D24F-9B0F-E70A232110D1}"/>
    <hyperlink ref="L373" r:id="rId382" location="leftToRightDirection" display="http://iiif.io/api/presentation/2#leftToRightDirection" xr:uid="{1FBE824E-1FDE-8C4A-9E85-91272C7864EF}"/>
    <hyperlink ref="L374" r:id="rId383" location="leftToRightDirection" display="http://iiif.io/api/presentation/2#leftToRightDirection" xr:uid="{0634AB12-D1C6-A346-85ED-CF17C67559B8}"/>
    <hyperlink ref="L375" r:id="rId384" location="leftToRightDirection" display="http://iiif.io/api/presentation/2#leftToRightDirection" xr:uid="{EC8B9C14-CAE1-4A46-BD04-FD278572E8AC}"/>
    <hyperlink ref="L376" r:id="rId385" location="leftToRightDirection" display="http://iiif.io/api/presentation/2#leftToRightDirection" xr:uid="{E558B0A5-04AE-D943-8A99-59F920FE170A}"/>
    <hyperlink ref="L377" r:id="rId386" location="leftToRightDirection" display="http://iiif.io/api/presentation/2#leftToRightDirection" xr:uid="{464A6B81-5B5E-9749-AA4F-99279BE7F864}"/>
    <hyperlink ref="L378" r:id="rId387" location="leftToRightDirection" display="http://iiif.io/api/presentation/2#leftToRightDirection" xr:uid="{D16EDEB4-ACF9-164E-9EFE-3A294F4CFA7E}"/>
    <hyperlink ref="L379" r:id="rId388" location="leftToRightDirection" display="http://iiif.io/api/presentation/2#leftToRightDirection" xr:uid="{F77A2D46-515C-1A44-ADB3-CA39C000D623}"/>
    <hyperlink ref="L380" r:id="rId389" location="leftToRightDirection" display="http://iiif.io/api/presentation/2#leftToRightDirection" xr:uid="{5A5CB059-53D5-444D-8317-E687402AE5EE}"/>
    <hyperlink ref="L381" r:id="rId390" location="leftToRightDirection" display="http://iiif.io/api/presentation/2#leftToRightDirection" xr:uid="{39FB3478-6EBE-9545-8390-681B8458F321}"/>
    <hyperlink ref="L382" r:id="rId391" location="leftToRightDirection" display="http://iiif.io/api/presentation/2#leftToRightDirection" xr:uid="{D9617F0A-A8DF-0D4F-A971-055ABF750FAF}"/>
    <hyperlink ref="L383" r:id="rId392" location="leftToRightDirection" display="http://iiif.io/api/presentation/2#leftToRightDirection" xr:uid="{ED411A40-C2E3-934B-A5A1-4F98A973DECA}"/>
    <hyperlink ref="L384" r:id="rId393" location="leftToRightDirection" display="http://iiif.io/api/presentation/2#leftToRightDirection" xr:uid="{63E183C4-606C-0B40-ADA8-5D1CE51F7D80}"/>
    <hyperlink ref="L385" r:id="rId394" location="leftToRightDirection" display="http://iiif.io/api/presentation/2#leftToRightDirection" xr:uid="{F5B3639F-9FEE-E24F-A752-0560707F4BA4}"/>
    <hyperlink ref="L386" r:id="rId395" location="leftToRightDirection" display="http://iiif.io/api/presentation/2#leftToRightDirection" xr:uid="{897C3670-3106-EC4A-ACF1-E44BE9CB5E4E}"/>
    <hyperlink ref="L387" r:id="rId396" location="leftToRightDirection" display="http://iiif.io/api/presentation/2#leftToRightDirection" xr:uid="{CFEA560D-8A90-8C4A-AD84-72168CBC460D}"/>
    <hyperlink ref="L388" r:id="rId397" location="leftToRightDirection" display="http://iiif.io/api/presentation/2#leftToRightDirection" xr:uid="{5E3757D2-962D-454D-8466-DFD2BA6A40FB}"/>
    <hyperlink ref="L389" r:id="rId398" location="leftToRightDirection" display="http://iiif.io/api/presentation/2#leftToRightDirection" xr:uid="{87C3538D-D475-8249-891B-0AF6A47DFCE9}"/>
    <hyperlink ref="L390" r:id="rId399" location="leftToRightDirection" display="http://iiif.io/api/presentation/2#leftToRightDirection" xr:uid="{DBF092CA-8EEA-0B42-B85A-E3F96BEBAA4B}"/>
    <hyperlink ref="L391" r:id="rId400" location="leftToRightDirection" display="http://iiif.io/api/presentation/2#leftToRightDirection" xr:uid="{186BDBFE-E90B-284A-9BBA-C0D4465088AC}"/>
    <hyperlink ref="L392" r:id="rId401" location="leftToRightDirection" display="http://iiif.io/api/presentation/2#leftToRightDirection" xr:uid="{FE0BEDA2-1995-594F-82F5-A7ACAF0D6CF5}"/>
    <hyperlink ref="L393" r:id="rId402" location="leftToRightDirection" display="http://iiif.io/api/presentation/2#leftToRightDirection" xr:uid="{51721201-3D7C-3E4A-A294-532B3C22EAF3}"/>
    <hyperlink ref="L394" r:id="rId403" location="leftToRightDirection" display="http://iiif.io/api/presentation/2#leftToRightDirection" xr:uid="{27AD1C8C-E604-C44E-A466-9E4663BB630F}"/>
    <hyperlink ref="L395" r:id="rId404" location="leftToRightDirection" display="http://iiif.io/api/presentation/2#leftToRightDirection" xr:uid="{03333152-41F4-4348-AF9E-1106D25F7897}"/>
    <hyperlink ref="L396" r:id="rId405" location="leftToRightDirection" display="http://iiif.io/api/presentation/2#leftToRightDirection" xr:uid="{F68D7005-92D4-674D-9FB8-C9AFE28485E2}"/>
    <hyperlink ref="L397" r:id="rId406" location="leftToRightDirection" display="http://iiif.io/api/presentation/2#leftToRightDirection" xr:uid="{B437A1E9-DCFB-CF43-85EE-1A27A7463D68}"/>
    <hyperlink ref="L398" r:id="rId407" location="leftToRightDirection" display="http://iiif.io/api/presentation/2#leftToRightDirection" xr:uid="{47234880-11E6-3744-8678-4DE80C2A178D}"/>
    <hyperlink ref="L399" r:id="rId408" location="leftToRightDirection" display="http://iiif.io/api/presentation/2#leftToRightDirection" xr:uid="{2CCC4CD3-F891-0743-9110-6228306E8F52}"/>
    <hyperlink ref="L400" r:id="rId409" location="leftToRightDirection" display="http://iiif.io/api/presentation/2#leftToRightDirection" xr:uid="{4F5ACA91-B5E9-9444-AB68-A57BF80C7E81}"/>
    <hyperlink ref="L401" r:id="rId410" location="leftToRightDirection" display="http://iiif.io/api/presentation/2#leftToRightDirection" xr:uid="{2F52D10F-BD61-4B4C-87C3-1771DD555F83}"/>
    <hyperlink ref="L402" r:id="rId411" location="leftToRightDirection" display="http://iiif.io/api/presentation/2#leftToRightDirection" xr:uid="{7C79B068-D8FD-7049-8656-34B5548BFADE}"/>
    <hyperlink ref="L403" r:id="rId412" location="leftToRightDirection" display="http://iiif.io/api/presentation/2#leftToRightDirection" xr:uid="{298165A6-EA1E-C647-8C97-6BC793FBB8B0}"/>
    <hyperlink ref="L404" r:id="rId413" location="leftToRightDirection" display="http://iiif.io/api/presentation/2#leftToRightDirection" xr:uid="{53F46CD1-2517-CB4B-BA4C-26A8A97E18A9}"/>
    <hyperlink ref="L405" r:id="rId414" location="leftToRightDirection" display="http://iiif.io/api/presentation/2#leftToRightDirection" xr:uid="{5A34CF44-2E30-EC4F-A1CC-98777DC2FCE1}"/>
    <hyperlink ref="L406" r:id="rId415" location="leftToRightDirection" display="http://iiif.io/api/presentation/2#leftToRightDirection" xr:uid="{93D59B9E-4303-CD41-B538-C5E84CFF682B}"/>
    <hyperlink ref="L407" r:id="rId416" location="leftToRightDirection" display="http://iiif.io/api/presentation/2#leftToRightDirection" xr:uid="{6DE905F0-3872-5242-B4AC-CCF28E758230}"/>
    <hyperlink ref="L408" r:id="rId417" location="leftToRightDirection" display="http://iiif.io/api/presentation/2#leftToRightDirection" xr:uid="{84CB4541-0B54-9B4F-85AB-55AEA2A6C36A}"/>
    <hyperlink ref="L409" r:id="rId418" location="leftToRightDirection" display="http://iiif.io/api/presentation/2#leftToRightDirection" xr:uid="{3E3A8040-35A3-A048-9752-3C6F00C59E3E}"/>
    <hyperlink ref="L410" r:id="rId419" location="leftToRightDirection" display="http://iiif.io/api/presentation/2#leftToRightDirection" xr:uid="{FA999C0E-DE13-3F41-9946-348E3838FAFD}"/>
    <hyperlink ref="L411" r:id="rId420" location="leftToRightDirection" display="http://iiif.io/api/presentation/2#leftToRightDirection" xr:uid="{DA8ADCD2-4E83-884E-A5F6-26983BF0D88F}"/>
    <hyperlink ref="L412" r:id="rId421" location="leftToRightDirection" display="http://iiif.io/api/presentation/2#leftToRightDirection" xr:uid="{08379A8D-D5B3-7C4F-8EDA-A60040B8FF7F}"/>
    <hyperlink ref="L413" r:id="rId422" location="leftToRightDirection" display="http://iiif.io/api/presentation/2#leftToRightDirection" xr:uid="{485C89D2-B026-FE44-A3EE-92EC81BEAC07}"/>
    <hyperlink ref="L414" r:id="rId423" location="leftToRightDirection" display="http://iiif.io/api/presentation/2#leftToRightDirection" xr:uid="{3CFA7551-F0C2-7842-8977-0FB90506F0BC}"/>
    <hyperlink ref="L415" r:id="rId424" location="leftToRightDirection" display="http://iiif.io/api/presentation/2#leftToRightDirection" xr:uid="{C02B44C2-CE9A-8947-96EB-D39305744FCD}"/>
    <hyperlink ref="L416" r:id="rId425" location="leftToRightDirection" display="http://iiif.io/api/presentation/2#leftToRightDirection" xr:uid="{9398C5AA-B40A-554A-8DAE-46BE9F19909D}"/>
    <hyperlink ref="L417" r:id="rId426" location="leftToRightDirection" display="http://iiif.io/api/presentation/2#leftToRightDirection" xr:uid="{3C973F2C-EA78-7A4F-AC19-8A358A996EE3}"/>
    <hyperlink ref="L418" r:id="rId427" location="leftToRightDirection" display="http://iiif.io/api/presentation/2#leftToRightDirection" xr:uid="{C3E66111-016C-B543-B08D-8A9C97B18218}"/>
    <hyperlink ref="L419" r:id="rId428" location="leftToRightDirection" display="http://iiif.io/api/presentation/2#leftToRightDirection" xr:uid="{4C170AD5-8866-3F4A-B374-AFBE43F783C9}"/>
    <hyperlink ref="L420" r:id="rId429" location="leftToRightDirection" display="http://iiif.io/api/presentation/2#leftToRightDirection" xr:uid="{F12751EC-5609-CD43-853D-A1049027F770}"/>
    <hyperlink ref="L421" r:id="rId430" location="leftToRightDirection" display="http://iiif.io/api/presentation/2#leftToRightDirection" xr:uid="{AB0067DB-9CEF-EA4B-B2A2-5FBBA7DED48A}"/>
    <hyperlink ref="L422" r:id="rId431" location="leftToRightDirection" display="http://iiif.io/api/presentation/2#leftToRightDirection" xr:uid="{74724850-4DF5-2448-81FB-59378AD5B48C}"/>
    <hyperlink ref="L423" r:id="rId432" location="leftToRightDirection" display="http://iiif.io/api/presentation/2#leftToRightDirection" xr:uid="{E0FCB4B0-7D21-6041-8295-C81DCA5CB02F}"/>
    <hyperlink ref="L424" r:id="rId433" location="leftToRightDirection" display="http://iiif.io/api/presentation/2#leftToRightDirection" xr:uid="{6E319ABF-114F-CC4C-B167-B9ED0E04E540}"/>
    <hyperlink ref="L425" r:id="rId434" location="leftToRightDirection" display="http://iiif.io/api/presentation/2#leftToRightDirection" xr:uid="{2F03CCA8-63BA-6748-BE22-941EDA3FCE6D}"/>
    <hyperlink ref="L426" r:id="rId435" location="leftToRightDirection" display="http://iiif.io/api/presentation/2#leftToRightDirection" xr:uid="{DD3EE762-CEE7-8E43-939B-4DDDE040CD41}"/>
    <hyperlink ref="L427" r:id="rId436" location="leftToRightDirection" display="http://iiif.io/api/presentation/2#leftToRightDirection" xr:uid="{0B22D121-8BC8-EA45-912B-4AD7E5E9C35B}"/>
    <hyperlink ref="L428" r:id="rId437" location="leftToRightDirection" display="http://iiif.io/api/presentation/2#leftToRightDirection" xr:uid="{BD438A9F-D43D-1040-9DFF-D7EE371B2878}"/>
    <hyperlink ref="L429" r:id="rId438" location="leftToRightDirection" display="http://iiif.io/api/presentation/2#leftToRightDirection" xr:uid="{9D3ABB37-B038-F345-8CA9-4EFB6C5C8F31}"/>
    <hyperlink ref="L430" r:id="rId439" location="leftToRightDirection" display="http://iiif.io/api/presentation/2#leftToRightDirection" xr:uid="{22EFA3F1-3CC0-0C4C-BD94-ED8823F4C08B}"/>
    <hyperlink ref="L431" r:id="rId440" location="leftToRightDirection" display="http://iiif.io/api/presentation/2#leftToRightDirection" xr:uid="{F65E6C85-1E37-A345-A6E1-B03A91044B41}"/>
    <hyperlink ref="L432" r:id="rId441" location="leftToRightDirection" display="http://iiif.io/api/presentation/2#leftToRightDirection" xr:uid="{45B25960-BB7F-664B-97CC-C59530EDF678}"/>
    <hyperlink ref="L433" r:id="rId442" location="leftToRightDirection" display="http://iiif.io/api/presentation/2#leftToRightDirection" xr:uid="{D55AE647-1D04-1A48-B7CB-37D32AAD815D}"/>
    <hyperlink ref="L434" r:id="rId443" location="leftToRightDirection" display="http://iiif.io/api/presentation/2#leftToRightDirection" xr:uid="{478A5BF7-D8B4-414C-BA3D-A28149753831}"/>
    <hyperlink ref="L435" r:id="rId444" location="leftToRightDirection" display="http://iiif.io/api/presentation/2#leftToRightDirection" xr:uid="{02839BA7-ABE3-1C47-A0B8-3276B9CBFD09}"/>
    <hyperlink ref="L436" r:id="rId445" location="leftToRightDirection" display="http://iiif.io/api/presentation/2#leftToRightDirection" xr:uid="{E14720A3-2D8F-834D-897E-32CCEB8D7030}"/>
    <hyperlink ref="L437" r:id="rId446" location="leftToRightDirection" display="http://iiif.io/api/presentation/2#leftToRightDirection" xr:uid="{1A46E418-5315-4841-BEFD-1DF4AD7D9460}"/>
    <hyperlink ref="L438" r:id="rId447" location="leftToRightDirection" display="http://iiif.io/api/presentation/2#leftToRightDirection" xr:uid="{A9DA6D00-BB16-3F43-B680-85E68F09D8F8}"/>
    <hyperlink ref="L439" r:id="rId448" location="leftToRightDirection" display="http://iiif.io/api/presentation/2#leftToRightDirection" xr:uid="{C587898D-FA53-F54D-94B2-89BFE0582AB6}"/>
    <hyperlink ref="L440" r:id="rId449" location="leftToRightDirection" display="http://iiif.io/api/presentation/2#leftToRightDirection" xr:uid="{3A8A5E32-3DB7-6E43-8CF9-DB4064EC8317}"/>
    <hyperlink ref="L441" r:id="rId450" location="leftToRightDirection" display="http://iiif.io/api/presentation/2#leftToRightDirection" xr:uid="{55FA304A-586E-B04E-99ED-D041ADC25E5B}"/>
    <hyperlink ref="L442" r:id="rId451" location="leftToRightDirection" display="http://iiif.io/api/presentation/2#leftToRightDirection" xr:uid="{DF6B1075-F2CC-7549-8B57-1C2E6483DF79}"/>
    <hyperlink ref="L443" r:id="rId452" location="leftToRightDirection" display="http://iiif.io/api/presentation/2#leftToRightDirection" xr:uid="{1742A4A4-80E8-5941-B75B-2F310DDA6ADF}"/>
    <hyperlink ref="L444" r:id="rId453" location="leftToRightDirection" display="http://iiif.io/api/presentation/2#leftToRightDirection" xr:uid="{96D2F76F-DB5E-FB4C-9E9F-C9F019AABE33}"/>
    <hyperlink ref="L445" r:id="rId454" location="leftToRightDirection" display="http://iiif.io/api/presentation/2#leftToRightDirection" xr:uid="{38E7D5EB-E127-2745-BC44-F24310702799}"/>
    <hyperlink ref="L446" r:id="rId455" location="leftToRightDirection" display="http://iiif.io/api/presentation/2#leftToRightDirection" xr:uid="{4D4181FC-20D3-5945-A0E3-E86020CC7851}"/>
    <hyperlink ref="L447" r:id="rId456" location="leftToRightDirection" display="http://iiif.io/api/presentation/2#leftToRightDirection" xr:uid="{25CC1FB8-A58E-4244-9057-D5AB4FFD25B6}"/>
    <hyperlink ref="L448" r:id="rId457" location="leftToRightDirection" display="http://iiif.io/api/presentation/2#leftToRightDirection" xr:uid="{B0CAE6CB-75BC-0A44-B072-3F936490298E}"/>
    <hyperlink ref="L449" r:id="rId458" location="leftToRightDirection" display="http://iiif.io/api/presentation/2#leftToRightDirection" xr:uid="{0388C097-F0B2-264A-B412-0603BC779E25}"/>
    <hyperlink ref="L450" r:id="rId459" location="leftToRightDirection" display="http://iiif.io/api/presentation/2#leftToRightDirection" xr:uid="{CC1B11C9-502D-604F-9CEE-C91D063C4EE1}"/>
    <hyperlink ref="L451" r:id="rId460" location="leftToRightDirection" display="http://iiif.io/api/presentation/2#leftToRightDirection" xr:uid="{54A11A14-9824-4D4D-A807-16F28772CFEF}"/>
    <hyperlink ref="L452" r:id="rId461" location="leftToRightDirection" display="http://iiif.io/api/presentation/2#leftToRightDirection" xr:uid="{A65B2441-369B-E34B-916E-BBB4B6008C6C}"/>
    <hyperlink ref="L453" r:id="rId462" location="leftToRightDirection" display="http://iiif.io/api/presentation/2#leftToRightDirection" xr:uid="{42643B72-5CE6-B547-8252-4D64769CDE80}"/>
    <hyperlink ref="L454" r:id="rId463" location="leftToRightDirection" display="http://iiif.io/api/presentation/2#leftToRightDirection" xr:uid="{B82D9C47-DF92-3049-9029-5A8A3259B65E}"/>
    <hyperlink ref="L455" r:id="rId464" location="leftToRightDirection" display="http://iiif.io/api/presentation/2#leftToRightDirection" xr:uid="{EA1D865D-A22E-3644-B865-4053464EC5B1}"/>
    <hyperlink ref="L456" r:id="rId465" location="leftToRightDirection" display="http://iiif.io/api/presentation/2#leftToRightDirection" xr:uid="{0268B133-3ACE-574C-B4D3-5999B14C5615}"/>
    <hyperlink ref="L457" r:id="rId466" location="leftToRightDirection" display="http://iiif.io/api/presentation/2#leftToRightDirection" xr:uid="{44A9C23F-6AE0-2D44-B560-0FD49C53D0C7}"/>
    <hyperlink ref="L458" r:id="rId467" location="leftToRightDirection" display="http://iiif.io/api/presentation/2#leftToRightDirection" xr:uid="{D4778008-DBC5-AD43-B0D9-8C240B037E4D}"/>
    <hyperlink ref="L459" r:id="rId468" location="leftToRightDirection" display="http://iiif.io/api/presentation/2#leftToRightDirection" xr:uid="{E1FC2BBB-ACB1-1847-AD1D-614D389B67AA}"/>
    <hyperlink ref="L460" r:id="rId469" location="leftToRightDirection" display="http://iiif.io/api/presentation/2#leftToRightDirection" xr:uid="{1F220378-C454-6640-8683-DC53ABAE2889}"/>
    <hyperlink ref="L461" r:id="rId470" location="leftToRightDirection" display="http://iiif.io/api/presentation/2#leftToRightDirection" xr:uid="{4B9E6AC0-D8C3-3E4C-A9B8-971466427C8D}"/>
    <hyperlink ref="L462" r:id="rId471" location="leftToRightDirection" display="http://iiif.io/api/presentation/2#leftToRightDirection" xr:uid="{6CDC388F-FDE1-2F41-B961-8A0D97B74F24}"/>
    <hyperlink ref="L463" r:id="rId472" location="leftToRightDirection" display="http://iiif.io/api/presentation/2#leftToRightDirection" xr:uid="{929965DB-F40A-3146-AFF8-84B831085A60}"/>
    <hyperlink ref="L464" r:id="rId473" location="leftToRightDirection" display="http://iiif.io/api/presentation/2#leftToRightDirection" xr:uid="{B546D5A6-965E-7E46-9F01-0957A76CE790}"/>
    <hyperlink ref="L465" r:id="rId474" location="leftToRightDirection" display="http://iiif.io/api/presentation/2#leftToRightDirection" xr:uid="{4087A370-6403-984A-8D34-0791E8661128}"/>
    <hyperlink ref="L466" r:id="rId475" location="leftToRightDirection" display="http://iiif.io/api/presentation/2#leftToRightDirection" xr:uid="{0065189E-4965-5040-8438-DF72C9CE6447}"/>
    <hyperlink ref="L467" r:id="rId476" location="leftToRightDirection" display="http://iiif.io/api/presentation/2#leftToRightDirection" xr:uid="{5C0A8BAC-CD75-C84A-9F00-BCC6C8D25A08}"/>
    <hyperlink ref="L468" r:id="rId477" location="leftToRightDirection" display="http://iiif.io/api/presentation/2#leftToRightDirection" xr:uid="{48F29CD6-A58B-5E49-9ADC-8F1E6F7357F8}"/>
    <hyperlink ref="L469" r:id="rId478" location="leftToRightDirection" display="http://iiif.io/api/presentation/2#leftToRightDirection" xr:uid="{95F18B78-5782-D842-8FC5-8F6859E71A12}"/>
    <hyperlink ref="L470" r:id="rId479" location="leftToRightDirection" display="http://iiif.io/api/presentation/2#leftToRightDirection" xr:uid="{0AA01E39-1EFE-184A-9E2F-B660103E8D3C}"/>
    <hyperlink ref="L471" r:id="rId480" location="leftToRightDirection" display="http://iiif.io/api/presentation/2#leftToRightDirection" xr:uid="{58182C2A-ACA4-7644-9B5E-30A5AB25D904}"/>
    <hyperlink ref="L472" r:id="rId481" location="leftToRightDirection" display="http://iiif.io/api/presentation/2#leftToRightDirection" xr:uid="{81558E9B-E155-974D-A216-FD8A3084FD12}"/>
    <hyperlink ref="L473" r:id="rId482" location="leftToRightDirection" display="http://iiif.io/api/presentation/2#leftToRightDirection" xr:uid="{6BA6020F-36B6-1249-9873-27D1CF569A3E}"/>
    <hyperlink ref="L474" r:id="rId483" location="leftToRightDirection" display="http://iiif.io/api/presentation/2#leftToRightDirection" xr:uid="{B99EAA61-DB4C-8F4B-ADC9-069356E4FC2C}"/>
    <hyperlink ref="L475" r:id="rId484" location="leftToRightDirection" display="http://iiif.io/api/presentation/2#leftToRightDirection" xr:uid="{B52AF07C-2DF3-B34F-B461-DF5DDDE82B3E}"/>
    <hyperlink ref="L476" r:id="rId485" location="leftToRightDirection" display="http://iiif.io/api/presentation/2#leftToRightDirection" xr:uid="{9D40DB41-3944-0C4B-BCE6-FE676F374548}"/>
    <hyperlink ref="L477" r:id="rId486" location="leftToRightDirection" display="http://iiif.io/api/presentation/2#leftToRightDirection" xr:uid="{2DF85035-1F26-F242-8B62-6C026AADC456}"/>
    <hyperlink ref="L478" r:id="rId487" location="leftToRightDirection" display="http://iiif.io/api/presentation/2#leftToRightDirection" xr:uid="{8C16A44F-7637-0446-99D0-F090AC2EFE03}"/>
    <hyperlink ref="L479" r:id="rId488" location="leftToRightDirection" display="http://iiif.io/api/presentation/2#leftToRightDirection" xr:uid="{CC44403C-1CC8-4940-AEC0-01FE8CD6F8E7}"/>
    <hyperlink ref="L480" r:id="rId489" location="leftToRightDirection" display="http://iiif.io/api/presentation/2#leftToRightDirection" xr:uid="{C287A01E-5BD0-A841-8933-C114B3DCBE03}"/>
    <hyperlink ref="L481" r:id="rId490" location="leftToRightDirection" display="http://iiif.io/api/presentation/2#leftToRightDirection" xr:uid="{A8742759-70E3-1F42-BCE1-97C9AA1D99EB}"/>
    <hyperlink ref="L482" r:id="rId491" location="leftToRightDirection" display="http://iiif.io/api/presentation/2#leftToRightDirection" xr:uid="{2CF606A0-EA05-DC4E-BD81-97F3E460623A}"/>
    <hyperlink ref="L483" r:id="rId492" location="leftToRightDirection" display="http://iiif.io/api/presentation/2#leftToRightDirection" xr:uid="{E0190535-4A7C-9A4B-AF89-BDE559B82532}"/>
    <hyperlink ref="L484" r:id="rId493" location="leftToRightDirection" display="http://iiif.io/api/presentation/2#leftToRightDirection" xr:uid="{172FB6FE-B149-9D47-8568-80C1AD3FFB9F}"/>
    <hyperlink ref="L485" r:id="rId494" location="leftToRightDirection" display="http://iiif.io/api/presentation/2#leftToRightDirection" xr:uid="{A24D0DEE-814C-594D-9ED2-FCA12AE8B5D8}"/>
    <hyperlink ref="L486" r:id="rId495" location="leftToRightDirection" display="http://iiif.io/api/presentation/2#leftToRightDirection" xr:uid="{03B37807-0274-6745-893A-726336EDEC40}"/>
    <hyperlink ref="L487" r:id="rId496" location="leftToRightDirection" display="http://iiif.io/api/presentation/2#leftToRightDirection" xr:uid="{F296E8AA-314A-7648-BBE0-0B1FBCC5C645}"/>
    <hyperlink ref="L488" r:id="rId497" location="leftToRightDirection" display="http://iiif.io/api/presentation/2#leftToRightDirection" xr:uid="{C309ACF8-3F15-5C4B-9B53-39944D3732FE}"/>
    <hyperlink ref="L489" r:id="rId498" location="leftToRightDirection" display="http://iiif.io/api/presentation/2#leftToRightDirection" xr:uid="{73D37DEC-A4A5-B64B-839C-ADDF5613A387}"/>
    <hyperlink ref="L490" r:id="rId499" location="leftToRightDirection" display="http://iiif.io/api/presentation/2#leftToRightDirection" xr:uid="{BB6D0A5D-F7F2-3F4D-BC23-20DAC36D8398}"/>
    <hyperlink ref="L491" r:id="rId500" location="leftToRightDirection" display="http://iiif.io/api/presentation/2#leftToRightDirection" xr:uid="{16C2BD6C-8FDB-F94B-A6F3-717A57DCFDF6}"/>
    <hyperlink ref="L492" r:id="rId501" location="leftToRightDirection" display="http://iiif.io/api/presentation/2#leftToRightDirection" xr:uid="{C776A1BC-188C-394D-931B-0A07639E8851}"/>
    <hyperlink ref="L493" r:id="rId502" location="leftToRightDirection" display="http://iiif.io/api/presentation/2#leftToRightDirection" xr:uid="{72845A64-FD0A-2D41-976C-8600A570A3DB}"/>
    <hyperlink ref="L494" r:id="rId503" location="leftToRightDirection" display="http://iiif.io/api/presentation/2#leftToRightDirection" xr:uid="{768A2A97-FBC2-E846-9C3E-99B8320A6ED9}"/>
    <hyperlink ref="L495" r:id="rId504" location="leftToRightDirection" display="http://iiif.io/api/presentation/2#leftToRightDirection" xr:uid="{98309E64-8BB1-B640-A44D-2B1FED67739D}"/>
    <hyperlink ref="L496" r:id="rId505" location="leftToRightDirection" display="http://iiif.io/api/presentation/2#leftToRightDirection" xr:uid="{E00A6247-1798-DF45-A4B1-875CA854ED67}"/>
    <hyperlink ref="L497" r:id="rId506" location="leftToRightDirection" display="http://iiif.io/api/presentation/2#leftToRightDirection" xr:uid="{6EB2E2B0-5F53-6740-AB6D-86AAF715DE53}"/>
    <hyperlink ref="L498" r:id="rId507" location="leftToRightDirection" display="http://iiif.io/api/presentation/2#leftToRightDirection" xr:uid="{C74ED939-1CC1-F545-B663-0F88DE6E3E83}"/>
    <hyperlink ref="L499" r:id="rId508" location="leftToRightDirection" display="http://iiif.io/api/presentation/2#leftToRightDirection" xr:uid="{5A2574EA-A011-1146-8074-C2EAA48ABF79}"/>
    <hyperlink ref="L500" r:id="rId509" location="leftToRightDirection" display="http://iiif.io/api/presentation/2#leftToRightDirection" xr:uid="{9DF57E8A-CE44-0547-997F-EDC045D29880}"/>
    <hyperlink ref="L501" r:id="rId510" location="leftToRightDirection" display="http://iiif.io/api/presentation/2#leftToRightDirection" xr:uid="{E5309297-A489-BD45-BB52-019324697BE3}"/>
    <hyperlink ref="L502" r:id="rId511" location="leftToRightDirection" display="http://iiif.io/api/presentation/2#leftToRightDirection" xr:uid="{F1850AD3-4B27-3546-9362-36B255AE7E3B}"/>
    <hyperlink ref="L503" r:id="rId512" location="leftToRightDirection" display="http://iiif.io/api/presentation/2#leftToRightDirection" xr:uid="{2FC338BA-4A30-6049-B264-9F1D74C58F78}"/>
    <hyperlink ref="L504" r:id="rId513" location="leftToRightDirection" display="http://iiif.io/api/presentation/2#leftToRightDirection" xr:uid="{44BE9010-15F7-AE41-91E5-940636FA300D}"/>
    <hyperlink ref="L505" r:id="rId514" location="leftToRightDirection" display="http://iiif.io/api/presentation/2#leftToRightDirection" xr:uid="{124ACF94-8108-A84E-AD04-A94E4CCC8981}"/>
    <hyperlink ref="L506" r:id="rId515" location="leftToRightDirection" display="http://iiif.io/api/presentation/2#leftToRightDirection" xr:uid="{E1D316EF-DBBA-FB45-8BDC-6B06707AD7EE}"/>
    <hyperlink ref="L507" r:id="rId516" location="leftToRightDirection" display="http://iiif.io/api/presentation/2#leftToRightDirection" xr:uid="{9E1916EF-F810-6042-8A1E-78141E08D835}"/>
    <hyperlink ref="L508" r:id="rId517" location="leftToRightDirection" display="http://iiif.io/api/presentation/2#leftToRightDirection" xr:uid="{712D5324-5EA9-184C-9C9C-1598E7BB6EC1}"/>
    <hyperlink ref="L509" r:id="rId518" location="leftToRightDirection" display="http://iiif.io/api/presentation/2#leftToRightDirection" xr:uid="{ACE4034A-A50F-E542-A079-C994C63EDD2F}"/>
    <hyperlink ref="L510" r:id="rId519" location="leftToRightDirection" display="http://iiif.io/api/presentation/2#leftToRightDirection" xr:uid="{696A6140-517A-BC40-92B3-1AFE5904D098}"/>
    <hyperlink ref="L511" r:id="rId520" location="leftToRightDirection" display="http://iiif.io/api/presentation/2#leftToRightDirection" xr:uid="{58BF3471-B7CF-EA47-A98C-FD5E7E17CC14}"/>
    <hyperlink ref="L512" r:id="rId521" location="leftToRightDirection" display="http://iiif.io/api/presentation/2#leftToRightDirection" xr:uid="{4F034048-BC29-F745-9F43-B14BA079EB78}"/>
    <hyperlink ref="L513" r:id="rId522" location="leftToRightDirection" display="http://iiif.io/api/presentation/2#leftToRightDirection" xr:uid="{1E4607B2-E2BE-B543-84CC-A33E2EEC63F9}"/>
    <hyperlink ref="L514" r:id="rId523" location="leftToRightDirection" display="http://iiif.io/api/presentation/2#leftToRightDirection" xr:uid="{6C8D0606-D91D-B44A-B293-A5D4DA7E0622}"/>
    <hyperlink ref="L515" r:id="rId524" location="leftToRightDirection" display="http://iiif.io/api/presentation/2#leftToRightDirection" xr:uid="{DAD1487F-D9C1-3445-9FC6-622A6E8F820A}"/>
    <hyperlink ref="L516" r:id="rId525" location="leftToRightDirection" display="http://iiif.io/api/presentation/2#leftToRightDirection" xr:uid="{AF4F96CF-030E-0547-8A92-F86F030580F1}"/>
    <hyperlink ref="L517" r:id="rId526" location="leftToRightDirection" display="http://iiif.io/api/presentation/2#leftToRightDirection" xr:uid="{E8894251-E1D4-3C4F-8DC2-55C9C5244FDB}"/>
    <hyperlink ref="L518" r:id="rId527" location="leftToRightDirection" display="http://iiif.io/api/presentation/2#leftToRightDirection" xr:uid="{5C74C1F8-C9D8-B840-B651-2934A36A9FC7}"/>
    <hyperlink ref="L519" r:id="rId528" location="leftToRightDirection" display="http://iiif.io/api/presentation/2#leftToRightDirection" xr:uid="{C0112798-3AFE-E349-9789-462629E171C8}"/>
    <hyperlink ref="L520" r:id="rId529" location="leftToRightDirection" display="http://iiif.io/api/presentation/2#leftToRightDirection" xr:uid="{10D2C21B-BF5F-6F44-AE39-0F9DE2435BB1}"/>
    <hyperlink ref="L521" r:id="rId530" location="leftToRightDirection" display="http://iiif.io/api/presentation/2#leftToRightDirection" xr:uid="{04A6DF8B-4819-D747-B626-2EE8F8520CEC}"/>
    <hyperlink ref="L522" r:id="rId531" location="leftToRightDirection" display="http://iiif.io/api/presentation/2#leftToRightDirection" xr:uid="{9EC00037-31EF-8F4B-B3FC-2393071E30C5}"/>
    <hyperlink ref="L523" r:id="rId532" location="leftToRightDirection" display="http://iiif.io/api/presentation/2#leftToRightDirection" xr:uid="{E1C982F1-32EB-B240-8882-AA4F90487979}"/>
    <hyperlink ref="L524" r:id="rId533" location="leftToRightDirection" display="http://iiif.io/api/presentation/2#leftToRightDirection" xr:uid="{23F0D27C-9D17-2D40-B9E5-C9B7AC750419}"/>
    <hyperlink ref="L525" r:id="rId534" location="leftToRightDirection" display="http://iiif.io/api/presentation/2#leftToRightDirection" xr:uid="{79D1910E-1886-744A-9101-77A1DF658378}"/>
    <hyperlink ref="L526" r:id="rId535" location="leftToRightDirection" display="http://iiif.io/api/presentation/2#leftToRightDirection" xr:uid="{391B337F-FE34-2149-A6E7-5A969E8052A1}"/>
    <hyperlink ref="L527" r:id="rId536" location="leftToRightDirection" display="http://iiif.io/api/presentation/2#leftToRightDirection" xr:uid="{A5E3FACA-AF90-364E-BB8A-C31D2827E511}"/>
    <hyperlink ref="L528" r:id="rId537" location="leftToRightDirection" display="http://iiif.io/api/presentation/2#leftToRightDirection" xr:uid="{D5BC6A81-04D1-9341-9C1D-A2BD694CBBB3}"/>
    <hyperlink ref="L529" r:id="rId538" location="leftToRightDirection" display="http://iiif.io/api/presentation/2#leftToRightDirection" xr:uid="{CD9D564D-3130-CD46-9A35-0E55BE50EBB3}"/>
    <hyperlink ref="L530" r:id="rId539" location="leftToRightDirection" display="http://iiif.io/api/presentation/2#leftToRightDirection" xr:uid="{975F8C70-2776-3946-9A8F-E252C07D042A}"/>
    <hyperlink ref="L531" r:id="rId540" location="leftToRightDirection" display="http://iiif.io/api/presentation/2#leftToRightDirection" xr:uid="{54FC7D49-ED6E-9D44-883A-7A3E76BF7C5E}"/>
    <hyperlink ref="L532" r:id="rId541" location="leftToRightDirection" display="http://iiif.io/api/presentation/2#leftToRightDirection" xr:uid="{892F6F76-A976-0947-82E4-29A71C5226ED}"/>
    <hyperlink ref="L533" r:id="rId542" location="leftToRightDirection" display="http://iiif.io/api/presentation/2#leftToRightDirection" xr:uid="{C0901A4F-EEB2-F14C-A1B1-EA1E546348E1}"/>
    <hyperlink ref="L534" r:id="rId543" location="leftToRightDirection" display="http://iiif.io/api/presentation/2#leftToRightDirection" xr:uid="{BD3ABC5A-8B39-2F42-9DC7-497BD1B72285}"/>
    <hyperlink ref="L535" r:id="rId544" location="leftToRightDirection" display="http://iiif.io/api/presentation/2#leftToRightDirection" xr:uid="{A5B724BB-3A70-DE47-8F6A-DFB2041F5FE8}"/>
    <hyperlink ref="L536" r:id="rId545" location="leftToRightDirection" display="http://iiif.io/api/presentation/2#leftToRightDirection" xr:uid="{6A713260-8D1B-CB43-815E-40111C291A71}"/>
    <hyperlink ref="L537" r:id="rId546" location="leftToRightDirection" display="http://iiif.io/api/presentation/2#leftToRightDirection" xr:uid="{9238D071-A3BB-FC43-A115-ADDBE906A417}"/>
    <hyperlink ref="L538" r:id="rId547" location="leftToRightDirection" display="http://iiif.io/api/presentation/2#leftToRightDirection" xr:uid="{D54282BD-5D2E-8949-8D65-D57BF7B5388D}"/>
    <hyperlink ref="L539" r:id="rId548" location="leftToRightDirection" display="http://iiif.io/api/presentation/2#leftToRightDirection" xr:uid="{678AF27B-359A-F646-9613-60F188A8DB09}"/>
    <hyperlink ref="L540" r:id="rId549" location="leftToRightDirection" display="http://iiif.io/api/presentation/2#leftToRightDirection" xr:uid="{134B0928-AB47-9240-9BF5-D1A5126FBBEC}"/>
    <hyperlink ref="L541" r:id="rId550" location="leftToRightDirection" display="http://iiif.io/api/presentation/2#leftToRightDirection" xr:uid="{2E1A0AF3-9569-CA48-9AF9-51C1D8682263}"/>
    <hyperlink ref="L542" r:id="rId551" location="leftToRightDirection" display="http://iiif.io/api/presentation/2#leftToRightDirection" xr:uid="{A463CA00-7109-3B41-8422-B5800BDD39D9}"/>
    <hyperlink ref="L543" r:id="rId552" location="leftToRightDirection" display="http://iiif.io/api/presentation/2#leftToRightDirection" xr:uid="{B5D43311-458A-2940-96E6-D3E9DB8E2267}"/>
    <hyperlink ref="L544" r:id="rId553" location="leftToRightDirection" display="http://iiif.io/api/presentation/2#leftToRightDirection" xr:uid="{545C0315-748F-C64E-B741-EA8DD1A04494}"/>
    <hyperlink ref="L545" r:id="rId554" location="leftToRightDirection" display="http://iiif.io/api/presentation/2#leftToRightDirection" xr:uid="{F311BCF4-08E4-614F-BB5A-8F7F7B16B281}"/>
    <hyperlink ref="L546" r:id="rId555" location="leftToRightDirection" display="http://iiif.io/api/presentation/2#leftToRightDirection" xr:uid="{F137DFBA-AD15-6948-9A93-DFFE4CC4CF76}"/>
    <hyperlink ref="L547" r:id="rId556" location="leftToRightDirection" display="http://iiif.io/api/presentation/2#leftToRightDirection" xr:uid="{4032A128-40B8-654D-A994-30F00BE28ABF}"/>
    <hyperlink ref="L548" r:id="rId557" location="leftToRightDirection" display="http://iiif.io/api/presentation/2#leftToRightDirection" xr:uid="{57ED781D-37F0-6F43-8C96-37C5BC782BE5}"/>
    <hyperlink ref="L549" r:id="rId558" location="leftToRightDirection" display="http://iiif.io/api/presentation/2#leftToRightDirection" xr:uid="{53C901B4-C0CD-E440-99E7-E24FDA628B39}"/>
    <hyperlink ref="L550" r:id="rId559" location="leftToRightDirection" display="http://iiif.io/api/presentation/2#leftToRightDirection" xr:uid="{47DD2560-5399-9B4E-9293-9C12AD7300DA}"/>
    <hyperlink ref="L551" r:id="rId560" location="leftToRightDirection" display="http://iiif.io/api/presentation/2#leftToRightDirection" xr:uid="{78AA996E-33CA-2B4F-859E-F643783C2A73}"/>
    <hyperlink ref="L552" r:id="rId561" location="leftToRightDirection" display="http://iiif.io/api/presentation/2#leftToRightDirection" xr:uid="{5DCEA1C7-FF47-A746-883C-AAC23CF60E4D}"/>
    <hyperlink ref="L553" r:id="rId562" location="leftToRightDirection" display="http://iiif.io/api/presentation/2#leftToRightDirection" xr:uid="{D9410331-B744-C948-A633-41A7430C7EC0}"/>
    <hyperlink ref="L554" r:id="rId563" location="leftToRightDirection" display="http://iiif.io/api/presentation/2#leftToRightDirection" xr:uid="{2EAA5ED0-0C60-FA48-AF32-5F71AE26D13D}"/>
    <hyperlink ref="L555" r:id="rId564" location="leftToRightDirection" display="http://iiif.io/api/presentation/2#leftToRightDirection" xr:uid="{CD4D2A73-8998-284D-BA75-A1910A5C6A32}"/>
    <hyperlink ref="L556" r:id="rId565" location="leftToRightDirection" display="http://iiif.io/api/presentation/2#leftToRightDirection" xr:uid="{6D8AB7CE-630B-4945-93A5-EDD3EF0B849C}"/>
    <hyperlink ref="L557" r:id="rId566" location="leftToRightDirection" display="http://iiif.io/api/presentation/2#leftToRightDirection" xr:uid="{424ED20F-3960-874C-B16D-B3C6B8ED90EF}"/>
    <hyperlink ref="L558" r:id="rId567" location="leftToRightDirection" display="http://iiif.io/api/presentation/2#leftToRightDirection" xr:uid="{DA5DD5CB-48E3-FF4C-8600-79AC0F3F0FE4}"/>
    <hyperlink ref="L559" r:id="rId568" location="leftToRightDirection" display="http://iiif.io/api/presentation/2#leftToRightDirection" xr:uid="{5D3391D0-35B9-AD44-883F-E627EDC65611}"/>
    <hyperlink ref="L560" r:id="rId569" location="leftToRightDirection" display="http://iiif.io/api/presentation/2#leftToRightDirection" xr:uid="{1159C83C-F90A-014D-BA21-50246FED5847}"/>
    <hyperlink ref="L561" r:id="rId570" location="leftToRightDirection" display="http://iiif.io/api/presentation/2#leftToRightDirection" xr:uid="{51611CFD-BD0D-054B-AB15-AE9F46192116}"/>
    <hyperlink ref="L562" r:id="rId571" location="leftToRightDirection" display="http://iiif.io/api/presentation/2#leftToRightDirection" xr:uid="{CC90FCFE-E74D-624F-A7B4-D1D10C63D651}"/>
    <hyperlink ref="L563" r:id="rId572" location="leftToRightDirection" display="http://iiif.io/api/presentation/2#leftToRightDirection" xr:uid="{EB5EB598-306E-A543-BBC5-C3FACF300094}"/>
    <hyperlink ref="L564" r:id="rId573" location="leftToRightDirection" display="http://iiif.io/api/presentation/2#leftToRightDirection" xr:uid="{8FEB689E-6477-1648-9BB1-B4E6C647B5D7}"/>
    <hyperlink ref="L565" r:id="rId574" location="leftToRightDirection" display="http://iiif.io/api/presentation/2#leftToRightDirection" xr:uid="{3C0C59DD-6A7F-F64A-8022-F12A31271287}"/>
    <hyperlink ref="L566" r:id="rId575" location="leftToRightDirection" display="http://iiif.io/api/presentation/2#leftToRightDirection" xr:uid="{C1C3A5F2-D495-3348-A890-03D1DBB941FC}"/>
    <hyperlink ref="L567" r:id="rId576" location="leftToRightDirection" display="http://iiif.io/api/presentation/2#leftToRightDirection" xr:uid="{C4C8603E-6417-4840-B88B-6BD49FE8A0EF}"/>
    <hyperlink ref="L568" r:id="rId577" location="leftToRightDirection" display="http://iiif.io/api/presentation/2#leftToRightDirection" xr:uid="{3438057A-8321-C44F-98F1-B8A9FEDFC60D}"/>
    <hyperlink ref="L569" r:id="rId578" location="leftToRightDirection" display="http://iiif.io/api/presentation/2#leftToRightDirection" xr:uid="{8C4E8A09-EEDC-EF4B-89D5-2A5393A4DF7A}"/>
    <hyperlink ref="L570" r:id="rId579" location="leftToRightDirection" display="http://iiif.io/api/presentation/2#leftToRightDirection" xr:uid="{F8DA2D95-6EAF-E741-BCCB-50739169068F}"/>
    <hyperlink ref="L571" r:id="rId580" location="leftToRightDirection" display="http://iiif.io/api/presentation/2#leftToRightDirection" xr:uid="{54BD1DE3-95E4-3B4F-B4FA-F44CBE8AE64F}"/>
    <hyperlink ref="L572" r:id="rId581" location="leftToRightDirection" display="http://iiif.io/api/presentation/2#leftToRightDirection" xr:uid="{A2474C7A-669B-AE48-8E5C-F50D4C01D02B}"/>
    <hyperlink ref="L573" r:id="rId582" location="leftToRightDirection" display="http://iiif.io/api/presentation/2#leftToRightDirection" xr:uid="{E7E8354D-9044-BD4E-8371-5602615B5149}"/>
    <hyperlink ref="L574" r:id="rId583" location="leftToRightDirection" display="http://iiif.io/api/presentation/2#leftToRightDirection" xr:uid="{E1A81534-EDCE-0449-8D1D-6BF9719B7F46}"/>
    <hyperlink ref="L575" r:id="rId584" location="leftToRightDirection" display="http://iiif.io/api/presentation/2#leftToRightDirection" xr:uid="{0C3EDFE2-30F3-A64E-A3B5-415CA3D18824}"/>
    <hyperlink ref="L576" r:id="rId585" location="leftToRightDirection" display="http://iiif.io/api/presentation/2#leftToRightDirection" xr:uid="{80EE1847-6A49-024D-BCD7-16E22BDAA701}"/>
    <hyperlink ref="L577" r:id="rId586" location="leftToRightDirection" display="http://iiif.io/api/presentation/2#leftToRightDirection" xr:uid="{8446A40B-5E95-4C40-A7E8-CC6609469A26}"/>
    <hyperlink ref="L578" r:id="rId587" location="leftToRightDirection" display="http://iiif.io/api/presentation/2#leftToRightDirection" xr:uid="{61041D1D-CB23-484E-BEA9-985091046D81}"/>
    <hyperlink ref="L579" r:id="rId588" location="leftToRightDirection" display="http://iiif.io/api/presentation/2#leftToRightDirection" xr:uid="{7C1A8E92-2C1F-6C46-AF1A-D2058B6687C2}"/>
    <hyperlink ref="L580" r:id="rId589" location="leftToRightDirection" display="http://iiif.io/api/presentation/2#leftToRightDirection" xr:uid="{624E98A3-E29E-9240-A69A-E866032A4022}"/>
    <hyperlink ref="L581" r:id="rId590" location="leftToRightDirection" display="http://iiif.io/api/presentation/2#leftToRightDirection" xr:uid="{91F4946D-BAE0-1041-8FF0-B9068F7AF8E6}"/>
    <hyperlink ref="L582" r:id="rId591" location="leftToRightDirection" display="http://iiif.io/api/presentation/2#leftToRightDirection" xr:uid="{9F0B371D-A1EA-A945-A323-D499000A350C}"/>
    <hyperlink ref="L583" r:id="rId592" location="leftToRightDirection" display="http://iiif.io/api/presentation/2#leftToRightDirection" xr:uid="{34C00A12-5F99-7C42-A5A4-8168EFBB8F70}"/>
    <hyperlink ref="L584" r:id="rId593" location="leftToRightDirection" display="http://iiif.io/api/presentation/2#leftToRightDirection" xr:uid="{388D36B2-6EC4-214E-842D-7E39BD958733}"/>
    <hyperlink ref="L585" r:id="rId594" location="leftToRightDirection" display="http://iiif.io/api/presentation/2#leftToRightDirection" xr:uid="{09DD4273-B538-0848-B00C-34EBEE6ADCBD}"/>
    <hyperlink ref="L586" r:id="rId595" location="leftToRightDirection" display="http://iiif.io/api/presentation/2#leftToRightDirection" xr:uid="{426E5B01-A677-9549-922D-85FA085649F4}"/>
    <hyperlink ref="L587" r:id="rId596" location="leftToRightDirection" display="http://iiif.io/api/presentation/2#leftToRightDirection" xr:uid="{58259E7C-90A9-1F47-AF01-0C0684341134}"/>
    <hyperlink ref="L588" r:id="rId597" location="leftToRightDirection" display="http://iiif.io/api/presentation/2#leftToRightDirection" xr:uid="{46C530AA-133D-1542-B462-1D5F05CD848E}"/>
    <hyperlink ref="L589" r:id="rId598" location="leftToRightDirection" display="http://iiif.io/api/presentation/2#leftToRightDirection" xr:uid="{E9A3280D-A425-B349-8A86-7B0781E27492}"/>
    <hyperlink ref="L590" r:id="rId599" location="leftToRightDirection" display="http://iiif.io/api/presentation/2#leftToRightDirection" xr:uid="{B64E48DF-6AF1-2D49-9551-45B3A2814345}"/>
    <hyperlink ref="L591" r:id="rId600" location="leftToRightDirection" display="http://iiif.io/api/presentation/2#leftToRightDirection" xr:uid="{6BB11CA3-63EF-D840-8CF6-61277E7C0117}"/>
    <hyperlink ref="L592" r:id="rId601" location="leftToRightDirection" display="http://iiif.io/api/presentation/2#leftToRightDirection" xr:uid="{D0F6E069-7579-284C-B327-F9886A6B1F59}"/>
    <hyperlink ref="L593" r:id="rId602" location="leftToRightDirection" display="http://iiif.io/api/presentation/2#leftToRightDirection" xr:uid="{7AA8BE74-B012-0F48-BA7C-F9F5DF226F34}"/>
    <hyperlink ref="L594" r:id="rId603" location="leftToRightDirection" display="http://iiif.io/api/presentation/2#leftToRightDirection" xr:uid="{A1F84BAA-0A32-CF4F-A025-6552564C4066}"/>
    <hyperlink ref="L595" r:id="rId604" location="leftToRightDirection" display="http://iiif.io/api/presentation/2#leftToRightDirection" xr:uid="{DE70C856-ADF6-A84C-AB42-3EF8F2744D36}"/>
    <hyperlink ref="L596" r:id="rId605" location="leftToRightDirection" display="http://iiif.io/api/presentation/2#leftToRightDirection" xr:uid="{886E8575-2E18-9847-829B-39583CABB691}"/>
    <hyperlink ref="L597" r:id="rId606" location="leftToRightDirection" display="http://iiif.io/api/presentation/2#leftToRightDirection" xr:uid="{A378A4C8-E1B4-0844-9376-49585CC5AA20}"/>
    <hyperlink ref="L598" r:id="rId607" location="leftToRightDirection" display="http://iiif.io/api/presentation/2#leftToRightDirection" xr:uid="{460F43B7-1EC5-E249-9CC7-E9181B6822C2}"/>
    <hyperlink ref="L599" r:id="rId608" location="leftToRightDirection" display="http://iiif.io/api/presentation/2#leftToRightDirection" xr:uid="{07644F8A-C95D-8D48-A4C2-8C71D237BAFB}"/>
    <hyperlink ref="L600" r:id="rId609" location="leftToRightDirection" display="http://iiif.io/api/presentation/2#leftToRightDirection" xr:uid="{C80150DF-3621-EB43-83BF-FA831DF486B1}"/>
    <hyperlink ref="L601" r:id="rId610" location="leftToRightDirection" display="http://iiif.io/api/presentation/2#leftToRightDirection" xr:uid="{7E61910F-3704-6B49-A6F5-155C17037BD7}"/>
    <hyperlink ref="L602" r:id="rId611" location="leftToRightDirection" display="http://iiif.io/api/presentation/2#leftToRightDirection" xr:uid="{EFEFDD6B-96A2-AF4F-B03F-438E511065E7}"/>
    <hyperlink ref="L603" r:id="rId612" location="leftToRightDirection" display="http://iiif.io/api/presentation/2#leftToRightDirection" xr:uid="{DA47A1A5-FB51-1E48-8506-6CF0AE3ECF5D}"/>
    <hyperlink ref="L604" r:id="rId613" location="leftToRightDirection" display="http://iiif.io/api/presentation/2#leftToRightDirection" xr:uid="{8C60BDB2-7756-C04F-9218-5C2C65EE3AB5}"/>
    <hyperlink ref="L605" r:id="rId614" location="leftToRightDirection" display="http://iiif.io/api/presentation/2#leftToRightDirection" xr:uid="{16C3AFA0-DA0D-5A4F-B875-C69213C8FE05}"/>
    <hyperlink ref="L606" r:id="rId615" location="leftToRightDirection" display="http://iiif.io/api/presentation/2#leftToRightDirection" xr:uid="{00A607AD-D03B-D548-B33F-04404F458FB3}"/>
    <hyperlink ref="L607" r:id="rId616" location="leftToRightDirection" display="http://iiif.io/api/presentation/2#leftToRightDirection" xr:uid="{5B00EDD5-D9E8-6745-AA53-E019BFD00B12}"/>
    <hyperlink ref="L608" r:id="rId617" location="leftToRightDirection" display="http://iiif.io/api/presentation/2#leftToRightDirection" xr:uid="{69EA9A36-BDBA-034C-B8F3-17423D8112EE}"/>
    <hyperlink ref="L609" r:id="rId618" location="leftToRightDirection" display="http://iiif.io/api/presentation/2#leftToRightDirection" xr:uid="{A0072AC6-E840-3447-8517-7DE4144F3249}"/>
    <hyperlink ref="L610" r:id="rId619" location="leftToRightDirection" display="http://iiif.io/api/presentation/2#leftToRightDirection" xr:uid="{360B9E0B-4734-C84E-8D49-E02A92985EC3}"/>
    <hyperlink ref="L611" r:id="rId620" location="leftToRightDirection" display="http://iiif.io/api/presentation/2#leftToRightDirection" xr:uid="{55A97976-75C5-8544-A58F-7F45BD59236A}"/>
    <hyperlink ref="L612" r:id="rId621" location="leftToRightDirection" display="http://iiif.io/api/presentation/2#leftToRightDirection" xr:uid="{700D1920-8EBB-B244-A115-C13A07D332BF}"/>
    <hyperlink ref="L613" r:id="rId622" location="leftToRightDirection" display="http://iiif.io/api/presentation/2#leftToRightDirection" xr:uid="{7467E7DB-0C06-E74F-A309-9F94D012A67E}"/>
    <hyperlink ref="L614" r:id="rId623" location="leftToRightDirection" display="http://iiif.io/api/presentation/2#leftToRightDirection" xr:uid="{E0FEFD92-7F75-9740-84F0-1B781756AA45}"/>
    <hyperlink ref="L615" r:id="rId624" location="leftToRightDirection" display="http://iiif.io/api/presentation/2#leftToRightDirection" xr:uid="{C805957B-DF54-074F-AA16-0E2192C9FC3F}"/>
    <hyperlink ref="L616" r:id="rId625" location="leftToRightDirection" display="http://iiif.io/api/presentation/2#leftToRightDirection" xr:uid="{8FC9D7E7-81D4-0745-A33F-7322ADD303EB}"/>
    <hyperlink ref="L617" r:id="rId626" location="leftToRightDirection" display="http://iiif.io/api/presentation/2#leftToRightDirection" xr:uid="{773E99A7-E215-BF4C-8159-72B5155C2DF1}"/>
    <hyperlink ref="L618" r:id="rId627" location="leftToRightDirection" display="http://iiif.io/api/presentation/2#leftToRightDirection" xr:uid="{88B7043B-FD28-1543-9850-1DD2C8348621}"/>
    <hyperlink ref="L619" r:id="rId628" location="leftToRightDirection" display="http://iiif.io/api/presentation/2#leftToRightDirection" xr:uid="{6C3594AB-6F90-6A4D-A8A0-6D100EAF3833}"/>
    <hyperlink ref="L620" r:id="rId629" location="leftToRightDirection" display="http://iiif.io/api/presentation/2#leftToRightDirection" xr:uid="{7B65517A-0FE4-D24B-95E5-BB71EE391A0B}"/>
    <hyperlink ref="L621" r:id="rId630" location="leftToRightDirection" display="http://iiif.io/api/presentation/2#leftToRightDirection" xr:uid="{89EA0638-5765-C848-9BE3-CDA4F875FCAB}"/>
    <hyperlink ref="L622" r:id="rId631" location="leftToRightDirection" display="http://iiif.io/api/presentation/2#leftToRightDirection" xr:uid="{0A211FE6-6ED1-C243-A6D1-0C64BDAEBB94}"/>
    <hyperlink ref="L623" r:id="rId632" location="leftToRightDirection" display="http://iiif.io/api/presentation/2#leftToRightDirection" xr:uid="{3B730501-2B58-1E4C-8916-841229C06105}"/>
    <hyperlink ref="L624" r:id="rId633" location="leftToRightDirection" display="http://iiif.io/api/presentation/2#leftToRightDirection" xr:uid="{FE080BEA-D6C7-3449-8058-B34F7768E793}"/>
    <hyperlink ref="L625" r:id="rId634" location="leftToRightDirection" display="http://iiif.io/api/presentation/2#leftToRightDirection" xr:uid="{FFD8E70A-0507-274E-916C-A9C61793BEE8}"/>
    <hyperlink ref="L626" r:id="rId635" location="leftToRightDirection" display="http://iiif.io/api/presentation/2#leftToRightDirection" xr:uid="{AC8D7475-47F9-0E40-A596-6AB91E830394}"/>
    <hyperlink ref="L627" r:id="rId636" location="leftToRightDirection" display="http://iiif.io/api/presentation/2#leftToRightDirection" xr:uid="{A27F617C-1421-6D40-909B-DC15D1E2A825}"/>
    <hyperlink ref="L628" r:id="rId637" location="leftToRightDirection" display="http://iiif.io/api/presentation/2#leftToRightDirection" xr:uid="{4D043CB1-25DF-B244-8DD2-2FE3F037432A}"/>
    <hyperlink ref="L629" r:id="rId638" location="leftToRightDirection" display="http://iiif.io/api/presentation/2#leftToRightDirection" xr:uid="{D26D74DA-1D2E-FA46-B21C-39E1C7524760}"/>
    <hyperlink ref="L630" r:id="rId639" location="leftToRightDirection" display="http://iiif.io/api/presentation/2#leftToRightDirection" xr:uid="{4A1A4710-5D7F-7D4C-9A42-240DA9644C06}"/>
    <hyperlink ref="L631" r:id="rId640" location="leftToRightDirection" display="http://iiif.io/api/presentation/2#leftToRightDirection" xr:uid="{2BC1680E-86AF-244B-A9A6-7E14AE1325FB}"/>
    <hyperlink ref="L632" r:id="rId641" location="leftToRightDirection" display="http://iiif.io/api/presentation/2#leftToRightDirection" xr:uid="{D3A3A97A-FEFD-A740-BD7F-F3316CDA8740}"/>
    <hyperlink ref="L633" r:id="rId642" location="leftToRightDirection" display="http://iiif.io/api/presentation/2#leftToRightDirection" xr:uid="{565E08FB-BA2E-B047-AB52-63FF412906A7}"/>
    <hyperlink ref="L634" r:id="rId643" location="leftToRightDirection" display="http://iiif.io/api/presentation/2#leftToRightDirection" xr:uid="{805E73EB-2802-074B-BDD5-96827C640745}"/>
    <hyperlink ref="L635" r:id="rId644" location="leftToRightDirection" display="http://iiif.io/api/presentation/2#leftToRightDirection" xr:uid="{AEED24A0-26C8-434C-801A-311DFE1F086A}"/>
    <hyperlink ref="L636" r:id="rId645" location="leftToRightDirection" display="http://iiif.io/api/presentation/2#leftToRightDirection" xr:uid="{2D8BEA77-3F01-1949-8F63-219D92FFEA89}"/>
    <hyperlink ref="L637" r:id="rId646" location="leftToRightDirection" display="http://iiif.io/api/presentation/2#leftToRightDirection" xr:uid="{CE3C8476-99BD-B246-9D06-899BDC57BCD2}"/>
    <hyperlink ref="L638" r:id="rId647" location="leftToRightDirection" display="http://iiif.io/api/presentation/2#leftToRightDirection" xr:uid="{9D79029C-7F95-4A49-B531-6043CC1C52AB}"/>
    <hyperlink ref="L639" r:id="rId648" location="leftToRightDirection" display="http://iiif.io/api/presentation/2#leftToRightDirection" xr:uid="{474F34E8-ED6A-6144-A6E4-A4977F2CADE5}"/>
    <hyperlink ref="L640" r:id="rId649" location="leftToRightDirection" display="http://iiif.io/api/presentation/2#leftToRightDirection" xr:uid="{FC8C944C-C795-8641-991E-AFE63D542C50}"/>
    <hyperlink ref="L641" r:id="rId650" location="leftToRightDirection" display="http://iiif.io/api/presentation/2#leftToRightDirection" xr:uid="{13323EF8-7936-314B-8189-CCE36EE050CF}"/>
    <hyperlink ref="L642" r:id="rId651" location="leftToRightDirection" display="http://iiif.io/api/presentation/2#leftToRightDirection" xr:uid="{06222B3E-6C0E-E542-94FB-7F6F44F14C49}"/>
    <hyperlink ref="L643" r:id="rId652" location="leftToRightDirection" display="http://iiif.io/api/presentation/2#leftToRightDirection" xr:uid="{2982FFB9-EDF3-3E4A-AC90-2A7CA6D13AC1}"/>
    <hyperlink ref="L644" r:id="rId653" location="leftToRightDirection" display="http://iiif.io/api/presentation/2#leftToRightDirection" xr:uid="{EFE2034A-0EE7-144F-AA5F-177FACFBD04C}"/>
    <hyperlink ref="L645" r:id="rId654" location="leftToRightDirection" display="http://iiif.io/api/presentation/2#leftToRightDirection" xr:uid="{DAA178DC-209D-404C-B977-17DCEAD0F175}"/>
    <hyperlink ref="L646" r:id="rId655" location="leftToRightDirection" display="http://iiif.io/api/presentation/2#leftToRightDirection" xr:uid="{1E11705E-4953-3C42-8684-28A6022B3694}"/>
    <hyperlink ref="L647" r:id="rId656" location="leftToRightDirection" display="http://iiif.io/api/presentation/2#leftToRightDirection" xr:uid="{CF32773C-E295-8840-907A-AF878BF94131}"/>
    <hyperlink ref="L648" r:id="rId657" location="leftToRightDirection" display="http://iiif.io/api/presentation/2#leftToRightDirection" xr:uid="{98723ECF-96B7-3443-AE7F-075DFAAABE98}"/>
    <hyperlink ref="L649" r:id="rId658" location="leftToRightDirection" display="http://iiif.io/api/presentation/2#leftToRightDirection" xr:uid="{59AE9A30-4BCB-1E47-BCE0-B5B58C1B7FDD}"/>
    <hyperlink ref="L650" r:id="rId659" location="leftToRightDirection" display="http://iiif.io/api/presentation/2#leftToRightDirection" xr:uid="{C53D8CDB-C237-AA40-97E3-C18409812141}"/>
    <hyperlink ref="L651" r:id="rId660" location="leftToRightDirection" display="http://iiif.io/api/presentation/2#leftToRightDirection" xr:uid="{AFFAA6C7-F689-9A46-B63C-F2E2C37F51E5}"/>
    <hyperlink ref="L652" r:id="rId661" location="leftToRightDirection" display="http://iiif.io/api/presentation/2#leftToRightDirection" xr:uid="{720545EF-2692-2848-867B-97DF21C6C0C6}"/>
    <hyperlink ref="L653" r:id="rId662" location="leftToRightDirection" display="http://iiif.io/api/presentation/2#leftToRightDirection" xr:uid="{D3A04AD3-6D12-A948-8887-0A1000516411}"/>
    <hyperlink ref="L654" r:id="rId663" location="leftToRightDirection" display="http://iiif.io/api/presentation/2#leftToRightDirection" xr:uid="{8EED0259-2CB0-8349-A086-4E07811C5A67}"/>
    <hyperlink ref="L655" r:id="rId664" location="leftToRightDirection" display="http://iiif.io/api/presentation/2#leftToRightDirection" xr:uid="{D141BBC3-A14B-AE48-B2EF-720527E0C90F}"/>
    <hyperlink ref="L656" r:id="rId665" location="leftToRightDirection" display="http://iiif.io/api/presentation/2#leftToRightDirection" xr:uid="{2B036BE7-5CBB-5F4B-887C-41CB7DC4ED11}"/>
    <hyperlink ref="L657" r:id="rId666" location="leftToRightDirection" display="http://iiif.io/api/presentation/2#leftToRightDirection" xr:uid="{0A1D0F56-45B5-414B-A7AD-405F24935602}"/>
    <hyperlink ref="L658" r:id="rId667" location="leftToRightDirection" display="http://iiif.io/api/presentation/2#leftToRightDirection" xr:uid="{8EE6F569-1A6C-4A4F-87C7-54A0BF61CE4B}"/>
    <hyperlink ref="L659" r:id="rId668" location="leftToRightDirection" display="http://iiif.io/api/presentation/2#leftToRightDirection" xr:uid="{62ED0C07-0D05-AA4A-B761-EE68C64AA073}"/>
    <hyperlink ref="L660" r:id="rId669" location="leftToRightDirection" display="http://iiif.io/api/presentation/2#leftToRightDirection" xr:uid="{8BE381B2-AD7C-C347-8B5F-D9F4CC9CFBB8}"/>
    <hyperlink ref="L661" r:id="rId670" location="leftToRightDirection" display="http://iiif.io/api/presentation/2#leftToRightDirection" xr:uid="{6BE1973E-9ADB-8448-853A-613E738DEEB0}"/>
    <hyperlink ref="L662" r:id="rId671" location="leftToRightDirection" display="http://iiif.io/api/presentation/2#leftToRightDirection" xr:uid="{F5143AC0-05F7-A842-8870-BFD919D77AEC}"/>
    <hyperlink ref="L663" r:id="rId672" location="leftToRightDirection" display="http://iiif.io/api/presentation/2#leftToRightDirection" xr:uid="{6C3339A1-FEA3-844B-A8A1-A1777AA1382B}"/>
    <hyperlink ref="L664" r:id="rId673" location="leftToRightDirection" display="http://iiif.io/api/presentation/2#leftToRightDirection" xr:uid="{F25DEBFC-8066-264F-8491-77BD2B307263}"/>
    <hyperlink ref="L665" r:id="rId674" location="leftToRightDirection" display="http://iiif.io/api/presentation/2#leftToRightDirection" xr:uid="{0BC71846-2BC0-014D-BCA0-B48D49B5C13C}"/>
    <hyperlink ref="L666" r:id="rId675" location="leftToRightDirection" display="http://iiif.io/api/presentation/2#leftToRightDirection" xr:uid="{6A51291C-88D8-8B4A-B85D-6D7667FB7453}"/>
    <hyperlink ref="L667" r:id="rId676" location="leftToRightDirection" display="http://iiif.io/api/presentation/2#leftToRightDirection" xr:uid="{31267849-BFD1-8E4E-8B7E-B5D25CAEF6A7}"/>
    <hyperlink ref="L668" r:id="rId677" location="leftToRightDirection" display="http://iiif.io/api/presentation/2#leftToRightDirection" xr:uid="{4BB45913-96B2-DC41-B56C-7BB38B180C3B}"/>
    <hyperlink ref="L669" r:id="rId678" location="leftToRightDirection" display="http://iiif.io/api/presentation/2#leftToRightDirection" xr:uid="{C31E6824-0E11-944B-BAF6-D2696AC43E38}"/>
    <hyperlink ref="L670" r:id="rId679" location="leftToRightDirection" display="http://iiif.io/api/presentation/2#leftToRightDirection" xr:uid="{AB1A63FD-7DD7-E149-B36F-41B89FC7B409}"/>
    <hyperlink ref="L671" r:id="rId680" location="leftToRightDirection" display="http://iiif.io/api/presentation/2#leftToRightDirection" xr:uid="{FCB277B7-FE1D-C04A-8D72-F625F3698313}"/>
    <hyperlink ref="L672" r:id="rId681" location="leftToRightDirection" display="http://iiif.io/api/presentation/2#leftToRightDirection" xr:uid="{5C9AEC01-EECC-E645-8464-1EC7767E6A5E}"/>
    <hyperlink ref="L673" r:id="rId682" location="leftToRightDirection" display="http://iiif.io/api/presentation/2#leftToRightDirection" xr:uid="{1B40964B-8D46-324E-9B0A-0AB4E0DC4CCF}"/>
    <hyperlink ref="L674" r:id="rId683" location="leftToRightDirection" display="http://iiif.io/api/presentation/2#leftToRightDirection" xr:uid="{E9FBBC0B-68F3-CB41-8B3E-53ED4E273275}"/>
    <hyperlink ref="L675" r:id="rId684" location="leftToRightDirection" display="http://iiif.io/api/presentation/2#leftToRightDirection" xr:uid="{86C0DD8D-BC45-7D45-8316-56178C5A1EB5}"/>
    <hyperlink ref="L676" r:id="rId685" location="leftToRightDirection" display="http://iiif.io/api/presentation/2#leftToRightDirection" xr:uid="{53AAD943-187A-9546-A92E-659C845E1DCB}"/>
    <hyperlink ref="L677" r:id="rId686" location="leftToRightDirection" display="http://iiif.io/api/presentation/2#leftToRightDirection" xr:uid="{3366A33F-88F6-594D-BA45-1E53B8F0FC79}"/>
    <hyperlink ref="L678" r:id="rId687" location="leftToRightDirection" display="http://iiif.io/api/presentation/2#leftToRightDirection" xr:uid="{86BF58E1-7E75-F84B-B775-F20DFA6F0BDC}"/>
    <hyperlink ref="L679" r:id="rId688" location="leftToRightDirection" display="http://iiif.io/api/presentation/2#leftToRightDirection" xr:uid="{A2AAD705-BCAC-8747-9D97-046F1D819AF8}"/>
    <hyperlink ref="L680" r:id="rId689" location="leftToRightDirection" display="http://iiif.io/api/presentation/2#leftToRightDirection" xr:uid="{9547FD0D-2C79-4C45-9A5B-CC11C5791533}"/>
    <hyperlink ref="L681" r:id="rId690" location="leftToRightDirection" display="http://iiif.io/api/presentation/2#leftToRightDirection" xr:uid="{BAE0E0F7-0A00-C745-A259-685475B68CFE}"/>
    <hyperlink ref="L682" r:id="rId691" location="leftToRightDirection" display="http://iiif.io/api/presentation/2#leftToRightDirection" xr:uid="{1AD61894-3121-2C43-9B8A-2C0AB0A63910}"/>
    <hyperlink ref="L683" r:id="rId692" location="leftToRightDirection" display="http://iiif.io/api/presentation/2#leftToRightDirection" xr:uid="{776C1A48-3AF9-5440-ACEC-9F3E8040C95E}"/>
    <hyperlink ref="L684" r:id="rId693" location="leftToRightDirection" display="http://iiif.io/api/presentation/2#leftToRightDirection" xr:uid="{20CEABC5-FCC3-5347-A390-48A2A267897D}"/>
    <hyperlink ref="L685" r:id="rId694" location="leftToRightDirection" display="http://iiif.io/api/presentation/2#leftToRightDirection" xr:uid="{2589E7C3-92BF-2442-BAE1-FD5D1FD74451}"/>
    <hyperlink ref="L686" r:id="rId695" location="leftToRightDirection" display="http://iiif.io/api/presentation/2#leftToRightDirection" xr:uid="{7DAAE5EE-679D-D04D-B73C-7230A7B3C94B}"/>
    <hyperlink ref="L687" r:id="rId696" location="leftToRightDirection" display="http://iiif.io/api/presentation/2#leftToRightDirection" xr:uid="{B129C67D-A69E-6441-A537-617A6CF18E1E}"/>
    <hyperlink ref="L688" r:id="rId697" location="leftToRightDirection" display="http://iiif.io/api/presentation/2#leftToRightDirection" xr:uid="{CF6F8582-45C9-5048-80F3-A75471DF7ABE}"/>
    <hyperlink ref="L689" r:id="rId698" location="leftToRightDirection" display="http://iiif.io/api/presentation/2#leftToRightDirection" xr:uid="{B02ADA43-C186-194F-98A0-51FA4C4689BA}"/>
    <hyperlink ref="L690" r:id="rId699" location="leftToRightDirection" display="http://iiif.io/api/presentation/2#leftToRightDirection" xr:uid="{F98CE03A-8C75-524D-9767-52A7CA12644C}"/>
    <hyperlink ref="L691" r:id="rId700" location="leftToRightDirection" display="http://iiif.io/api/presentation/2#leftToRightDirection" xr:uid="{B79D05EC-8C97-7744-93AC-82420ECC63C0}"/>
    <hyperlink ref="L692" r:id="rId701" location="leftToRightDirection" display="http://iiif.io/api/presentation/2#leftToRightDirection" xr:uid="{9FBF6C27-ADD5-4B45-8463-1D6DC556C01F}"/>
    <hyperlink ref="L693" r:id="rId702" location="leftToRightDirection" display="http://iiif.io/api/presentation/2#leftToRightDirection" xr:uid="{04B28207-38B8-1540-8FE6-F9D61AB7855F}"/>
    <hyperlink ref="L694" r:id="rId703" location="leftToRightDirection" display="http://iiif.io/api/presentation/2#leftToRightDirection" xr:uid="{7CAD1DB8-17A0-A643-9F0E-1063A7134E3A}"/>
    <hyperlink ref="L695" r:id="rId704" location="leftToRightDirection" display="http://iiif.io/api/presentation/2#leftToRightDirection" xr:uid="{D70A3B3D-8D91-794E-9978-BC59AFE76A65}"/>
    <hyperlink ref="L696" r:id="rId705" location="leftToRightDirection" display="http://iiif.io/api/presentation/2#leftToRightDirection" xr:uid="{0992949D-52A9-CE44-8A2A-9F9CEE7F15C9}"/>
    <hyperlink ref="L697" r:id="rId706" location="leftToRightDirection" display="http://iiif.io/api/presentation/2#leftToRightDirection" xr:uid="{B0DFE878-7817-AB4F-BC84-AF59508A1BAC}"/>
    <hyperlink ref="L698" r:id="rId707" location="leftToRightDirection" display="http://iiif.io/api/presentation/2#leftToRightDirection" xr:uid="{A09DC2B2-8A73-0F48-B845-2C02D2600175}"/>
    <hyperlink ref="L699" r:id="rId708" location="leftToRightDirection" display="http://iiif.io/api/presentation/2#leftToRightDirection" xr:uid="{081EC69D-1578-DB48-B240-7E8D6C965571}"/>
    <hyperlink ref="L700" r:id="rId709" location="leftToRightDirection" display="http://iiif.io/api/presentation/2#leftToRightDirection" xr:uid="{EAB05FE3-003A-AE4E-AD7B-49B808D7E866}"/>
    <hyperlink ref="L701" r:id="rId710" location="leftToRightDirection" display="http://iiif.io/api/presentation/2#leftToRightDirection" xr:uid="{7B70B2B8-7F87-DA45-B069-26F02602726F}"/>
    <hyperlink ref="L702" r:id="rId711" location="leftToRightDirection" display="http://iiif.io/api/presentation/2#leftToRightDirection" xr:uid="{2EE597F3-B06F-CA45-A233-D3A070FB6E51}"/>
    <hyperlink ref="L703" r:id="rId712" location="leftToRightDirection" display="http://iiif.io/api/presentation/2#leftToRightDirection" xr:uid="{D702066D-830C-3045-932C-AE405DF43486}"/>
    <hyperlink ref="L704" r:id="rId713" location="leftToRightDirection" display="http://iiif.io/api/presentation/2#leftToRightDirection" xr:uid="{7D272CCD-1C1B-9A47-9B94-5B95FBFC7416}"/>
    <hyperlink ref="L705" r:id="rId714" location="leftToRightDirection" display="http://iiif.io/api/presentation/2#leftToRightDirection" xr:uid="{3C29CABC-0773-2F4B-A12A-8755959A6590}"/>
    <hyperlink ref="L706" r:id="rId715" location="leftToRightDirection" display="http://iiif.io/api/presentation/2#leftToRightDirection" xr:uid="{B0A1FD86-67AF-C642-839E-D30FEA80D98E}"/>
    <hyperlink ref="L707" r:id="rId716" location="leftToRightDirection" display="http://iiif.io/api/presentation/2#leftToRightDirection" xr:uid="{D0E36BC1-CB79-F147-A32C-FC81519EBE99}"/>
    <hyperlink ref="L708" r:id="rId717" location="leftToRightDirection" display="http://iiif.io/api/presentation/2#leftToRightDirection" xr:uid="{2DC68BBB-85BA-7642-9C9A-3D33CB9641B9}"/>
    <hyperlink ref="L709" r:id="rId718" location="leftToRightDirection" display="http://iiif.io/api/presentation/2#leftToRightDirection" xr:uid="{30692954-88FE-F242-BA47-988906096794}"/>
    <hyperlink ref="L710" r:id="rId719" location="leftToRightDirection" display="http://iiif.io/api/presentation/2#leftToRightDirection" xr:uid="{49AE7DE2-7CB4-644C-AD83-D3176D005E23}"/>
    <hyperlink ref="L711" r:id="rId720" location="leftToRightDirection" display="http://iiif.io/api/presentation/2#leftToRightDirection" xr:uid="{4B60A5FC-40B3-B64D-93E1-0EC62F3F04E4}"/>
    <hyperlink ref="L712" r:id="rId721" location="leftToRightDirection" display="http://iiif.io/api/presentation/2#leftToRightDirection" xr:uid="{553265E0-3B96-8D44-BB42-DF0AA4FFA0BC}"/>
    <hyperlink ref="L713" r:id="rId722" location="leftToRightDirection" display="http://iiif.io/api/presentation/2#leftToRightDirection" xr:uid="{AE6102DE-B93A-7A45-953B-A914BE2151DC}"/>
    <hyperlink ref="L714" r:id="rId723" location="leftToRightDirection" display="http://iiif.io/api/presentation/2#leftToRightDirection" xr:uid="{D8CF4B0D-985C-AC47-829F-3831B7D1A8A4}"/>
    <hyperlink ref="L715" r:id="rId724" location="leftToRightDirection" display="http://iiif.io/api/presentation/2#leftToRightDirection" xr:uid="{3BAEB94F-F5B0-BE48-9A25-9E4412C0B421}"/>
    <hyperlink ref="L716" r:id="rId725" location="leftToRightDirection" display="http://iiif.io/api/presentation/2#leftToRightDirection" xr:uid="{5BC026A4-4A22-F04D-AA96-5ED5691F6562}"/>
    <hyperlink ref="L717" r:id="rId726" location="leftToRightDirection" display="http://iiif.io/api/presentation/2#leftToRightDirection" xr:uid="{C7F2A3F7-043D-0145-B7AF-3B0C26603097}"/>
    <hyperlink ref="L718" r:id="rId727" location="leftToRightDirection" display="http://iiif.io/api/presentation/2#leftToRightDirection" xr:uid="{68981AAF-51A6-514F-A5DC-721BEEBEBE1D}"/>
    <hyperlink ref="L719" r:id="rId728" location="leftToRightDirection" display="http://iiif.io/api/presentation/2#leftToRightDirection" xr:uid="{928D69B6-5483-7341-ACB1-A8906AE3F557}"/>
    <hyperlink ref="L720" r:id="rId729" location="leftToRightDirection" display="http://iiif.io/api/presentation/2#leftToRightDirection" xr:uid="{1F53E801-2551-A447-AE7D-E027CD92F4F6}"/>
    <hyperlink ref="L721" r:id="rId730" location="leftToRightDirection" display="http://iiif.io/api/presentation/2#leftToRightDirection" xr:uid="{D9CBEF9E-93AA-6441-BF4B-2CEC87CE42EF}"/>
    <hyperlink ref="L722" r:id="rId731" location="leftToRightDirection" display="http://iiif.io/api/presentation/2#leftToRightDirection" xr:uid="{2820C151-260A-DE45-AE62-318EE66384B3}"/>
    <hyperlink ref="L723" r:id="rId732" location="leftToRightDirection" display="http://iiif.io/api/presentation/2#leftToRightDirection" xr:uid="{EA87B517-1DCF-E647-8BDA-BF65D346CA20}"/>
    <hyperlink ref="L724" r:id="rId733" location="leftToRightDirection" display="http://iiif.io/api/presentation/2#leftToRightDirection" xr:uid="{7384FFE2-EF6C-9E4A-B06B-5AA1AA35B8C3}"/>
    <hyperlink ref="L725" r:id="rId734" location="leftToRightDirection" display="http://iiif.io/api/presentation/2#leftToRightDirection" xr:uid="{726228AA-7188-CE46-901E-E894A1A1DAC9}"/>
    <hyperlink ref="L726" r:id="rId735" location="leftToRightDirection" display="http://iiif.io/api/presentation/2#leftToRightDirection" xr:uid="{D753921A-6B8F-6547-A069-C51A0F2C3E10}"/>
    <hyperlink ref="L727" r:id="rId736" location="leftToRightDirection" display="http://iiif.io/api/presentation/2#leftToRightDirection" xr:uid="{05BA2F0C-7928-BB4C-A378-D17C6C8559A0}"/>
    <hyperlink ref="L728" r:id="rId737" location="leftToRightDirection" display="http://iiif.io/api/presentation/2#leftToRightDirection" xr:uid="{6AD5B1A2-5E1B-9F4D-B7E3-2575F5D327EB}"/>
    <hyperlink ref="L729" r:id="rId738" location="leftToRightDirection" display="http://iiif.io/api/presentation/2#leftToRightDirection" xr:uid="{AFAE4B6C-64FE-BB46-9F3B-845A0EB3D2B6}"/>
    <hyperlink ref="L730" r:id="rId739" location="leftToRightDirection" display="http://iiif.io/api/presentation/2#leftToRightDirection" xr:uid="{13C66D77-4B7A-F945-A14F-719DC0D74A0B}"/>
    <hyperlink ref="L731" r:id="rId740" location="leftToRightDirection" display="http://iiif.io/api/presentation/2#leftToRightDirection" xr:uid="{7D8867A7-0C45-424F-8229-03EEC778BF71}"/>
    <hyperlink ref="L732" r:id="rId741" location="leftToRightDirection" display="http://iiif.io/api/presentation/2#leftToRightDirection" xr:uid="{0893EFA4-EA6D-3948-A2C7-35AAFDBACB8F}"/>
    <hyperlink ref="L733" r:id="rId742" location="leftToRightDirection" display="http://iiif.io/api/presentation/2#leftToRightDirection" xr:uid="{5A751F61-FDD9-A647-A13E-6F546357B8ED}"/>
    <hyperlink ref="L734" r:id="rId743" location="leftToRightDirection" display="http://iiif.io/api/presentation/2#leftToRightDirection" xr:uid="{20F102FF-FECC-8E42-8FBF-B012D70426D5}"/>
    <hyperlink ref="L735" r:id="rId744" location="leftToRightDirection" display="http://iiif.io/api/presentation/2#leftToRightDirection" xr:uid="{01B6A7AD-3309-0D48-983F-37A1D1FDB51A}"/>
    <hyperlink ref="L736" r:id="rId745" location="leftToRightDirection" display="http://iiif.io/api/presentation/2#leftToRightDirection" xr:uid="{1A0A1E54-7C2D-214B-99F2-C68AC8E8057B}"/>
    <hyperlink ref="L737" r:id="rId746" location="leftToRightDirection" display="http://iiif.io/api/presentation/2#leftToRightDirection" xr:uid="{806DF3FB-3CF7-134A-9FB0-BF1410FC7B45}"/>
    <hyperlink ref="L738" r:id="rId747" location="leftToRightDirection" display="http://iiif.io/api/presentation/2#leftToRightDirection" xr:uid="{C2FF8176-5AD1-2441-BC80-8B7F49714C99}"/>
    <hyperlink ref="L739" r:id="rId748" location="leftToRightDirection" display="http://iiif.io/api/presentation/2#leftToRightDirection" xr:uid="{5B6EE129-8E01-0C4E-9886-4B4A540AB698}"/>
    <hyperlink ref="L740" r:id="rId749" location="leftToRightDirection" display="http://iiif.io/api/presentation/2#leftToRightDirection" xr:uid="{879F2EE1-4C43-6042-BE26-23379FB45816}"/>
    <hyperlink ref="L741" r:id="rId750" location="leftToRightDirection" display="http://iiif.io/api/presentation/2#leftToRightDirection" xr:uid="{4F15683B-0E13-2340-B1D7-23D703E5C0EC}"/>
    <hyperlink ref="L742" r:id="rId751" location="leftToRightDirection" display="http://iiif.io/api/presentation/2#leftToRightDirection" xr:uid="{A04CFAC1-FB86-554E-BCC3-E8B0359B3146}"/>
    <hyperlink ref="L743" r:id="rId752" location="leftToRightDirection" display="http://iiif.io/api/presentation/2#leftToRightDirection" xr:uid="{57A82645-88A1-8B4C-A696-3A8C39887CC8}"/>
    <hyperlink ref="L744" r:id="rId753" location="leftToRightDirection" display="http://iiif.io/api/presentation/2#leftToRightDirection" xr:uid="{C31FF76F-71A8-6043-9245-59D00C51499E}"/>
    <hyperlink ref="L745" r:id="rId754" location="leftToRightDirection" display="http://iiif.io/api/presentation/2#leftToRightDirection" xr:uid="{77239C89-B570-1B44-9E3D-70DEB9A2C4A8}"/>
    <hyperlink ref="L746" r:id="rId755" location="leftToRightDirection" display="http://iiif.io/api/presentation/2#leftToRightDirection" xr:uid="{9DF97639-347E-6D49-8A97-4ED8D4321AD5}"/>
    <hyperlink ref="L747" r:id="rId756" location="leftToRightDirection" display="http://iiif.io/api/presentation/2#leftToRightDirection" xr:uid="{E795847B-47B2-114A-A0C1-4E9DD5868F34}"/>
    <hyperlink ref="L748" r:id="rId757" location="leftToRightDirection" display="http://iiif.io/api/presentation/2#leftToRightDirection" xr:uid="{F3AB59D9-7187-414B-A879-95B57B7658D0}"/>
    <hyperlink ref="L749" r:id="rId758" location="leftToRightDirection" display="http://iiif.io/api/presentation/2#leftToRightDirection" xr:uid="{68D56B16-5CA8-8F4D-93A5-86B643BD9463}"/>
    <hyperlink ref="L750" r:id="rId759" location="leftToRightDirection" display="http://iiif.io/api/presentation/2#leftToRightDirection" xr:uid="{0C606338-8B7B-5F45-A5D3-2D9E6EB2A645}"/>
    <hyperlink ref="L751" r:id="rId760" location="leftToRightDirection" display="http://iiif.io/api/presentation/2#leftToRightDirection" xr:uid="{2F8B70A7-BDD6-AD49-8DE9-FFD28443C533}"/>
    <hyperlink ref="L752" r:id="rId761" location="leftToRightDirection" display="http://iiif.io/api/presentation/2#leftToRightDirection" xr:uid="{A9B3618C-E625-8A42-B84D-F254CA724AAC}"/>
    <hyperlink ref="L753" r:id="rId762" location="leftToRightDirection" display="http://iiif.io/api/presentation/2#leftToRightDirection" xr:uid="{25D8FF7B-84F5-7143-911B-7EE68C3C5EFA}"/>
    <hyperlink ref="L754" r:id="rId763" location="leftToRightDirection" display="http://iiif.io/api/presentation/2#leftToRightDirection" xr:uid="{05FB1883-26D9-5046-9CDA-9C72F51286BD}"/>
    <hyperlink ref="L755" r:id="rId764" location="leftToRightDirection" display="http://iiif.io/api/presentation/2#leftToRightDirection" xr:uid="{640CF0CD-1502-A247-B6B3-6F3F01761E5D}"/>
    <hyperlink ref="L756" r:id="rId765" location="leftToRightDirection" display="http://iiif.io/api/presentation/2#leftToRightDirection" xr:uid="{15BA57A4-709F-A244-8B07-4A108B9B5EC9}"/>
    <hyperlink ref="L757" r:id="rId766" location="leftToRightDirection" display="http://iiif.io/api/presentation/2#leftToRightDirection" xr:uid="{2333F786-FFE9-2B43-89B7-22BF2577C5FD}"/>
    <hyperlink ref="L758" r:id="rId767" location="leftToRightDirection" display="http://iiif.io/api/presentation/2#leftToRightDirection" xr:uid="{E3A9DCF1-1691-A844-AA43-E10DA67D2917}"/>
    <hyperlink ref="L759" r:id="rId768" location="leftToRightDirection" display="http://iiif.io/api/presentation/2#leftToRightDirection" xr:uid="{A5F0A023-C5E9-1C47-9C39-B810267AB372}"/>
    <hyperlink ref="L760" r:id="rId769" location="leftToRightDirection" display="http://iiif.io/api/presentation/2#leftToRightDirection" xr:uid="{257106EA-61C0-1049-81F9-6AC8A26FEE84}"/>
    <hyperlink ref="L761" r:id="rId770" location="leftToRightDirection" display="http://iiif.io/api/presentation/2#leftToRightDirection" xr:uid="{A5463A09-D05F-4846-ABEA-AC0E53295F26}"/>
    <hyperlink ref="L762" r:id="rId771" location="leftToRightDirection" display="http://iiif.io/api/presentation/2#leftToRightDirection" xr:uid="{91230F2A-E951-F246-AC0E-64936F0A85EC}"/>
    <hyperlink ref="L763" r:id="rId772" location="leftToRightDirection" display="http://iiif.io/api/presentation/2#leftToRightDirection" xr:uid="{810DA8D6-0EB9-2F4B-9529-FC9D6DA0E239}"/>
    <hyperlink ref="L764" r:id="rId773" location="leftToRightDirection" display="http://iiif.io/api/presentation/2#leftToRightDirection" xr:uid="{9A50AC12-BB6E-A946-9422-D3F934142A7A}"/>
    <hyperlink ref="L765" r:id="rId774" location="leftToRightDirection" display="http://iiif.io/api/presentation/2#leftToRightDirection" xr:uid="{6990299D-CEDD-9D48-8F2E-F44E34A25D24}"/>
    <hyperlink ref="L766" r:id="rId775" location="leftToRightDirection" display="http://iiif.io/api/presentation/2#leftToRightDirection" xr:uid="{0205A231-7119-AB40-ACF3-73B9CA9D1B71}"/>
    <hyperlink ref="L767" r:id="rId776" location="leftToRightDirection" display="http://iiif.io/api/presentation/2#leftToRightDirection" xr:uid="{23665355-81D0-1D4C-B2BC-21DBD10E5ECB}"/>
    <hyperlink ref="L768" r:id="rId777" location="leftToRightDirection" display="http://iiif.io/api/presentation/2#leftToRightDirection" xr:uid="{D9FD10FD-599A-2D4B-8658-7D4562ECC5AF}"/>
    <hyperlink ref="L769" r:id="rId778" location="leftToRightDirection" display="http://iiif.io/api/presentation/2#leftToRightDirection" xr:uid="{C3C03C57-9F3D-E145-82B7-3A00F8B75695}"/>
    <hyperlink ref="L770" r:id="rId779" location="leftToRightDirection" display="http://iiif.io/api/presentation/2#leftToRightDirection" xr:uid="{276F2DA1-6F9B-524A-BEFA-D61E1EF954DB}"/>
    <hyperlink ref="L771" r:id="rId780" location="leftToRightDirection" display="http://iiif.io/api/presentation/2#leftToRightDirection" xr:uid="{585EBB49-B85A-204F-B7CE-8A4CEF5B1615}"/>
    <hyperlink ref="L772" r:id="rId781" location="leftToRightDirection" display="http://iiif.io/api/presentation/2#leftToRightDirection" xr:uid="{3FEC8C94-CCC1-9C4A-8297-026E91679503}"/>
    <hyperlink ref="L773" r:id="rId782" location="leftToRightDirection" display="http://iiif.io/api/presentation/2#leftToRightDirection" xr:uid="{03EB2227-3A1B-8142-84C3-B866C48855F8}"/>
    <hyperlink ref="L774" r:id="rId783" location="leftToRightDirection" display="http://iiif.io/api/presentation/2#leftToRightDirection" xr:uid="{74686EA8-14A1-F943-B665-DC22BF809B56}"/>
    <hyperlink ref="L775" r:id="rId784" location="leftToRightDirection" display="http://iiif.io/api/presentation/2#leftToRightDirection" xr:uid="{236606C8-CA60-104F-84F1-0D81D8ECDE9F}"/>
    <hyperlink ref="L776" r:id="rId785" location="leftToRightDirection" display="http://iiif.io/api/presentation/2#leftToRightDirection" xr:uid="{F404BB32-7221-4E41-8793-65BC08C7CA91}"/>
    <hyperlink ref="L777" r:id="rId786" location="leftToRightDirection" display="http://iiif.io/api/presentation/2#leftToRightDirection" xr:uid="{B4F5633E-7B03-0B48-8F75-B9C38B82ACF8}"/>
    <hyperlink ref="L778" r:id="rId787" location="leftToRightDirection" display="http://iiif.io/api/presentation/2#leftToRightDirection" xr:uid="{BAC9BB17-4E86-FC4E-B70F-588FDCA7141B}"/>
    <hyperlink ref="L779" r:id="rId788" location="leftToRightDirection" display="http://iiif.io/api/presentation/2#leftToRightDirection" xr:uid="{D06EF680-0496-384B-8CF7-98B2EF8F3725}"/>
    <hyperlink ref="L780" r:id="rId789" location="leftToRightDirection" display="http://iiif.io/api/presentation/2#leftToRightDirection" xr:uid="{4750867F-C893-B642-9811-59DFF14585B9}"/>
    <hyperlink ref="L781" r:id="rId790" location="leftToRightDirection" display="http://iiif.io/api/presentation/2#leftToRightDirection" xr:uid="{D212F87B-9E03-1948-BF2C-A772BB70E58A}"/>
    <hyperlink ref="L782" r:id="rId791" location="leftToRightDirection" display="http://iiif.io/api/presentation/2#leftToRightDirection" xr:uid="{52A1B47E-BBEF-AA42-934D-98144E467E0D}"/>
    <hyperlink ref="L783" r:id="rId792" location="leftToRightDirection" display="http://iiif.io/api/presentation/2#leftToRightDirection" xr:uid="{432087CC-FB7B-CF49-B9B0-CE2E7A3FA6E2}"/>
    <hyperlink ref="L784" r:id="rId793" location="leftToRightDirection" display="http://iiif.io/api/presentation/2#leftToRightDirection" xr:uid="{3CE2FC3E-1938-9A4A-A245-74FC6E0C70B5}"/>
    <hyperlink ref="L785" r:id="rId794" location="leftToRightDirection" display="http://iiif.io/api/presentation/2#leftToRightDirection" xr:uid="{45DB42B4-2BE0-B94C-8F8C-115CFBFF6C8A}"/>
    <hyperlink ref="L786" r:id="rId795" location="leftToRightDirection" display="http://iiif.io/api/presentation/2#leftToRightDirection" xr:uid="{8DBCB48A-8A5A-1D42-85E4-4A285B1805F4}"/>
    <hyperlink ref="L787" r:id="rId796" location="leftToRightDirection" display="http://iiif.io/api/presentation/2#leftToRightDirection" xr:uid="{AA072189-044E-3C41-BF9A-2E75FDC32537}"/>
    <hyperlink ref="L788" r:id="rId797" location="leftToRightDirection" display="http://iiif.io/api/presentation/2#leftToRightDirection" xr:uid="{88E704E6-B199-CE44-A966-1AA98C67A662}"/>
    <hyperlink ref="L789" r:id="rId798" location="leftToRightDirection" display="http://iiif.io/api/presentation/2#leftToRightDirection" xr:uid="{D21EC14C-3B9A-F04F-9CA8-5A05F1AD10A0}"/>
    <hyperlink ref="L790" r:id="rId799" location="leftToRightDirection" display="http://iiif.io/api/presentation/2#leftToRightDirection" xr:uid="{5A85FE40-F941-154F-8BC3-6BB0A5C80CBA}"/>
    <hyperlink ref="L791" r:id="rId800" location="leftToRightDirection" display="http://iiif.io/api/presentation/2#leftToRightDirection" xr:uid="{973089CA-57BA-3047-BADA-DF519FFE0191}"/>
    <hyperlink ref="L792" r:id="rId801" location="leftToRightDirection" display="http://iiif.io/api/presentation/2#leftToRightDirection" xr:uid="{1A731E06-AD64-5C40-9D56-5AB593E0F28D}"/>
    <hyperlink ref="L793" r:id="rId802" location="leftToRightDirection" display="http://iiif.io/api/presentation/2#leftToRightDirection" xr:uid="{645FBDA3-5043-CA44-92CB-BC751FD0419B}"/>
    <hyperlink ref="L794" r:id="rId803" location="leftToRightDirection" display="http://iiif.io/api/presentation/2#leftToRightDirection" xr:uid="{2E1A53BB-A24F-CF4D-8F8B-26C4879F47CF}"/>
    <hyperlink ref="L795" r:id="rId804" location="leftToRightDirection" display="http://iiif.io/api/presentation/2#leftToRightDirection" xr:uid="{ADD03182-E2EE-7645-BAE3-947F83E17775}"/>
    <hyperlink ref="L796" r:id="rId805" location="leftToRightDirection" display="http://iiif.io/api/presentation/2#leftToRightDirection" xr:uid="{594360C6-9E05-3848-B034-4FD760972AC1}"/>
    <hyperlink ref="L797" r:id="rId806" location="leftToRightDirection" display="http://iiif.io/api/presentation/2#leftToRightDirection" xr:uid="{8CFBA519-3810-5C45-B959-022A9FDF3337}"/>
    <hyperlink ref="L798" r:id="rId807" location="leftToRightDirection" display="http://iiif.io/api/presentation/2#leftToRightDirection" xr:uid="{2AB279FC-59BA-2447-9BFE-0290E06F614C}"/>
    <hyperlink ref="L799" r:id="rId808" location="leftToRightDirection" display="http://iiif.io/api/presentation/2#leftToRightDirection" xr:uid="{ACBF727A-2BFD-A743-981B-88C86D575B4A}"/>
    <hyperlink ref="L800" r:id="rId809" location="leftToRightDirection" display="http://iiif.io/api/presentation/2#leftToRightDirection" xr:uid="{76E06CED-5BDC-0C46-9D64-4D3C50E0F6E5}"/>
    <hyperlink ref="L801" r:id="rId810" location="leftToRightDirection" display="http://iiif.io/api/presentation/2#leftToRightDirection" xr:uid="{C25B62BF-EEA3-B744-A70E-464DBF6E1020}"/>
    <hyperlink ref="L802" r:id="rId811" location="leftToRightDirection" display="http://iiif.io/api/presentation/2#leftToRightDirection" xr:uid="{8E6CA1D8-A1CB-9C4B-ACE9-72578B64A5C3}"/>
    <hyperlink ref="L803" r:id="rId812" location="leftToRightDirection" display="http://iiif.io/api/presentation/2#leftToRightDirection" xr:uid="{3CA39C45-1B3F-A442-8F57-76A830915394}"/>
    <hyperlink ref="L804" r:id="rId813" location="leftToRightDirection" display="http://iiif.io/api/presentation/2#leftToRightDirection" xr:uid="{258DB435-C2D8-AB4B-B0A6-92EC88201A84}"/>
    <hyperlink ref="L805" r:id="rId814" location="leftToRightDirection" display="http://iiif.io/api/presentation/2#leftToRightDirection" xr:uid="{028A4B68-0B35-CF48-BF9B-E78F6F4D0BCA}"/>
    <hyperlink ref="L806" r:id="rId815" location="leftToRightDirection" display="http://iiif.io/api/presentation/2#leftToRightDirection" xr:uid="{E1AC518E-6391-D44D-8596-71884C517927}"/>
    <hyperlink ref="L807" r:id="rId816" location="leftToRightDirection" display="http://iiif.io/api/presentation/2#leftToRightDirection" xr:uid="{4B46796F-5014-5840-A920-CC03D562A12A}"/>
    <hyperlink ref="L808" r:id="rId817" location="leftToRightDirection" display="http://iiif.io/api/presentation/2#leftToRightDirection" xr:uid="{26A1DD39-BEDD-4F4E-9D51-9A6A569D198C}"/>
    <hyperlink ref="L809" r:id="rId818" location="leftToRightDirection" display="http://iiif.io/api/presentation/2#leftToRightDirection" xr:uid="{D84C0A51-344B-CC49-8056-9C3C3FA1BACC}"/>
    <hyperlink ref="L810" r:id="rId819" location="leftToRightDirection" display="http://iiif.io/api/presentation/2#leftToRightDirection" xr:uid="{E20F6306-F2D5-E94D-B648-539774153C3A}"/>
    <hyperlink ref="L811" r:id="rId820" location="leftToRightDirection" display="http://iiif.io/api/presentation/2#leftToRightDirection" xr:uid="{06E1F9FA-8288-8F4C-99D1-51CE2CB509D5}"/>
    <hyperlink ref="L812" r:id="rId821" location="leftToRightDirection" display="http://iiif.io/api/presentation/2#leftToRightDirection" xr:uid="{FE8876BD-58F3-6C4F-B4EE-096D8BDBF7FC}"/>
    <hyperlink ref="L813" r:id="rId822" location="leftToRightDirection" display="http://iiif.io/api/presentation/2#leftToRightDirection" xr:uid="{93D168F9-3DB4-8246-A56E-1C4F75FA2FCD}"/>
    <hyperlink ref="L814" r:id="rId823" location="leftToRightDirection" display="http://iiif.io/api/presentation/2#leftToRightDirection" xr:uid="{BE71114F-4F7D-8343-B58D-3E82AEB4EDBF}"/>
    <hyperlink ref="L815" r:id="rId824" location="leftToRightDirection" display="http://iiif.io/api/presentation/2#leftToRightDirection" xr:uid="{4658B291-1004-4942-A7C7-FD55EF95866C}"/>
    <hyperlink ref="L816" r:id="rId825" location="leftToRightDirection" display="http://iiif.io/api/presentation/2#leftToRightDirection" xr:uid="{B1DD6430-8062-3E4E-80C7-05682DD3FC2E}"/>
    <hyperlink ref="L817" r:id="rId826" location="leftToRightDirection" display="http://iiif.io/api/presentation/2#leftToRightDirection" xr:uid="{CFEEE8C8-B748-0645-BF4D-D770D9AC29F8}"/>
    <hyperlink ref="L818" r:id="rId827" location="leftToRightDirection" display="http://iiif.io/api/presentation/2#leftToRightDirection" xr:uid="{4BE58144-C768-094A-A4F9-AE3BBCA1ADC9}"/>
    <hyperlink ref="L819" r:id="rId828" location="leftToRightDirection" display="http://iiif.io/api/presentation/2#leftToRightDirection" xr:uid="{26BB2A6A-DEB5-3940-8C55-AF9A263333E7}"/>
    <hyperlink ref="L820" r:id="rId829" location="leftToRightDirection" display="http://iiif.io/api/presentation/2#leftToRightDirection" xr:uid="{827CE163-3620-0C41-9EEF-5BD44E375088}"/>
    <hyperlink ref="L821" r:id="rId830" location="leftToRightDirection" display="http://iiif.io/api/presentation/2#leftToRightDirection" xr:uid="{4ADEF06F-CFF9-6D4A-B055-8318DAAF426C}"/>
    <hyperlink ref="L822" r:id="rId831" location="leftToRightDirection" display="http://iiif.io/api/presentation/2#leftToRightDirection" xr:uid="{4266A795-082D-C44C-9BCA-C42A17BAADDF}"/>
    <hyperlink ref="L823" r:id="rId832" location="leftToRightDirection" display="http://iiif.io/api/presentation/2#leftToRightDirection" xr:uid="{0597D2A4-5BED-7842-93E0-E03B390D5463}"/>
    <hyperlink ref="L824" r:id="rId833" location="leftToRightDirection" display="http://iiif.io/api/presentation/2#leftToRightDirection" xr:uid="{E3961CD9-3839-4E45-8510-D3753C2CE5EB}"/>
    <hyperlink ref="L825" r:id="rId834" location="leftToRightDirection" display="http://iiif.io/api/presentation/2#leftToRightDirection" xr:uid="{75E51102-9C44-5F4D-93B7-14778526AF24}"/>
    <hyperlink ref="L826" r:id="rId835" location="leftToRightDirection" display="http://iiif.io/api/presentation/2#leftToRightDirection" xr:uid="{427E9EA5-4504-A14F-8B66-3A9547CDDEB5}"/>
    <hyperlink ref="L827" r:id="rId836" location="leftToRightDirection" display="http://iiif.io/api/presentation/2#leftToRightDirection" xr:uid="{94D56F0D-500E-9844-94D5-44CDFF87E073}"/>
    <hyperlink ref="L828" r:id="rId837" location="leftToRightDirection" display="http://iiif.io/api/presentation/2#leftToRightDirection" xr:uid="{B08B1099-15DE-1F48-ABE4-8ACB60AF65D6}"/>
    <hyperlink ref="L829" r:id="rId838" location="leftToRightDirection" display="http://iiif.io/api/presentation/2#leftToRightDirection" xr:uid="{C9A8C16E-3852-A741-B71A-A79AC1D59980}"/>
    <hyperlink ref="L830" r:id="rId839" location="leftToRightDirection" display="http://iiif.io/api/presentation/2#leftToRightDirection" xr:uid="{5640EDA3-5308-7E45-9481-174316EC947C}"/>
    <hyperlink ref="L831" r:id="rId840" location="leftToRightDirection" display="http://iiif.io/api/presentation/2#leftToRightDirection" xr:uid="{816FE8FE-F562-4542-9817-B2ECCD680A8D}"/>
    <hyperlink ref="L832" r:id="rId841" location="leftToRightDirection" display="http://iiif.io/api/presentation/2#leftToRightDirection" xr:uid="{5EDCF9F9-B8F5-0849-981F-9DAA78CCF52F}"/>
    <hyperlink ref="L833" r:id="rId842" location="leftToRightDirection" display="http://iiif.io/api/presentation/2#leftToRightDirection" xr:uid="{9A0E3E8F-9755-ED45-B6C6-E7B8313D7485}"/>
    <hyperlink ref="L834" r:id="rId843" location="leftToRightDirection" display="http://iiif.io/api/presentation/2#leftToRightDirection" xr:uid="{6A574070-7D5B-FF43-A33F-D0E54D16C253}"/>
    <hyperlink ref="L835" r:id="rId844" location="leftToRightDirection" display="http://iiif.io/api/presentation/2#leftToRightDirection" xr:uid="{D73D236B-218B-B84A-A67D-460205848E5A}"/>
    <hyperlink ref="L836" r:id="rId845" location="leftToRightDirection" display="http://iiif.io/api/presentation/2#leftToRightDirection" xr:uid="{0C192499-8DA5-4C42-B307-677F5E631ED2}"/>
    <hyperlink ref="M6" r:id="rId846" location="pagedHint" display="http://iiif.io/api/presentation/2#pagedHint" xr:uid="{1C16A12E-2D77-CC42-B614-72A346A4B87A}"/>
    <hyperlink ref="M7" r:id="rId847" location="pagedHint" display="http://iiif.io/api/presentation/2#pagedHint" xr:uid="{9A964F23-E405-DC43-9367-F4CC382E6D0A}"/>
    <hyperlink ref="M8" r:id="rId848" location="pagedHint" display="http://iiif.io/api/presentation/2#pagedHint" xr:uid="{00084A9E-A038-C840-86AA-00263ACD73EA}"/>
    <hyperlink ref="M9" r:id="rId849" location="pagedHint" display="http://iiif.io/api/presentation/2#pagedHint" xr:uid="{9CA1F595-C196-DE41-81EC-85C6FC299354}"/>
    <hyperlink ref="M10" r:id="rId850" location="pagedHint" display="http://iiif.io/api/presentation/2#pagedHint" xr:uid="{54849FE0-80F1-144D-8FD0-A06E0F57913C}"/>
    <hyperlink ref="M11" r:id="rId851" location="pagedHint" display="http://iiif.io/api/presentation/2#pagedHint" xr:uid="{1367EBDC-B006-C34B-9083-0B23C7904868}"/>
    <hyperlink ref="M12" r:id="rId852" location="pagedHint" display="http://iiif.io/api/presentation/2#pagedHint" xr:uid="{7F84655F-5231-6242-ADFF-077C5FF56C41}"/>
    <hyperlink ref="M13" r:id="rId853" location="pagedHint" display="http://iiif.io/api/presentation/2#pagedHint" xr:uid="{AEEB7EC0-75AE-134D-8295-EC29677259BC}"/>
    <hyperlink ref="M14" r:id="rId854" location="pagedHint" display="http://iiif.io/api/presentation/2#pagedHint" xr:uid="{A072B9D5-7518-C146-84B0-4194FB51AEF5}"/>
    <hyperlink ref="M15" r:id="rId855" location="pagedHint" display="http://iiif.io/api/presentation/2#pagedHint" xr:uid="{5F7F2F8D-3E12-8549-9DE2-C87F0036CFF4}"/>
    <hyperlink ref="M16" r:id="rId856" location="pagedHint" display="http://iiif.io/api/presentation/2#pagedHint" xr:uid="{462AC691-2E19-434A-AAF4-989C08BC5E17}"/>
    <hyperlink ref="M17" r:id="rId857" location="pagedHint" display="http://iiif.io/api/presentation/2#pagedHint" xr:uid="{C8597500-B5E7-E946-AE80-0DE62E7A8133}"/>
    <hyperlink ref="M18" r:id="rId858" location="pagedHint" display="http://iiif.io/api/presentation/2#pagedHint" xr:uid="{CDDE6628-6405-2041-8634-9D940A5B8D08}"/>
    <hyperlink ref="M19" r:id="rId859" location="pagedHint" display="http://iiif.io/api/presentation/2#pagedHint" xr:uid="{BA5EA0AB-7E6B-A645-BAC1-E140407CC35E}"/>
    <hyperlink ref="M20" r:id="rId860" location="pagedHint" display="http://iiif.io/api/presentation/2#pagedHint" xr:uid="{4DD2A4C9-9922-D848-B6FB-E13C68EC9C94}"/>
    <hyperlink ref="M21" r:id="rId861" location="pagedHint" display="http://iiif.io/api/presentation/2#pagedHint" xr:uid="{FF1499A3-1BB7-5747-B6D9-8A041DE4D6A8}"/>
    <hyperlink ref="M22" r:id="rId862" location="pagedHint" display="http://iiif.io/api/presentation/2#pagedHint" xr:uid="{540220B2-8792-4D40-B582-D9206F4BC5D2}"/>
    <hyperlink ref="M23" r:id="rId863" location="pagedHint" display="http://iiif.io/api/presentation/2#pagedHint" xr:uid="{EB0AEF6C-94F4-7648-8355-9D19D65DCC58}"/>
    <hyperlink ref="M24" r:id="rId864" location="pagedHint" display="http://iiif.io/api/presentation/2#pagedHint" xr:uid="{0D626961-F00C-5849-B87C-A13F41D0143D}"/>
    <hyperlink ref="M25" r:id="rId865" location="pagedHint" display="http://iiif.io/api/presentation/2#pagedHint" xr:uid="{F61183DD-3CB1-254F-BC96-C5B03FD7D0D9}"/>
    <hyperlink ref="M26" r:id="rId866" location="pagedHint" display="http://iiif.io/api/presentation/2#pagedHint" xr:uid="{FB984C52-73BE-454B-A058-1655FE564451}"/>
    <hyperlink ref="M27" r:id="rId867" location="pagedHint" display="http://iiif.io/api/presentation/2#pagedHint" xr:uid="{71879F92-7C1F-074D-9AD1-0B2BB06F6F65}"/>
    <hyperlink ref="M28" r:id="rId868" location="pagedHint" display="http://iiif.io/api/presentation/2#pagedHint" xr:uid="{810158D2-3264-6144-8BEC-517DB78DDAED}"/>
    <hyperlink ref="M29" r:id="rId869" location="pagedHint" display="http://iiif.io/api/presentation/2#pagedHint" xr:uid="{0569AF35-883E-C649-9726-208E4AF6A322}"/>
    <hyperlink ref="M30" r:id="rId870" location="pagedHint" display="http://iiif.io/api/presentation/2#pagedHint" xr:uid="{3BC6ADA7-89B7-6148-B2D7-57154E5B66D0}"/>
    <hyperlink ref="M31" r:id="rId871" location="pagedHint" display="http://iiif.io/api/presentation/2#pagedHint" xr:uid="{252097E5-CE32-F44C-BB81-87392856BD74}"/>
    <hyperlink ref="M32" r:id="rId872" location="pagedHint" display="http://iiif.io/api/presentation/2#pagedHint" xr:uid="{7D51D264-BEA1-B640-9B47-699A01576A71}"/>
    <hyperlink ref="M33" r:id="rId873" location="pagedHint" display="http://iiif.io/api/presentation/2#pagedHint" xr:uid="{ED28A7C2-3A29-2947-B0C7-F5F9D798290F}"/>
    <hyperlink ref="M34" r:id="rId874" location="pagedHint" display="http://iiif.io/api/presentation/2#pagedHint" xr:uid="{9EACD439-393C-C64B-BA10-E4BDD41BDD18}"/>
    <hyperlink ref="M35" r:id="rId875" location="pagedHint" display="http://iiif.io/api/presentation/2#pagedHint" xr:uid="{2251EDB9-E680-5C46-B987-44FFB1818511}"/>
    <hyperlink ref="M36" r:id="rId876" location="pagedHint" display="http://iiif.io/api/presentation/2#pagedHint" xr:uid="{35B320B7-E3D4-0E43-90B5-D2758E827550}"/>
    <hyperlink ref="M37" r:id="rId877" location="pagedHint" display="http://iiif.io/api/presentation/2#pagedHint" xr:uid="{9350219E-FD9E-4041-A457-C52FCFF6B0E2}"/>
    <hyperlink ref="M38" r:id="rId878" location="pagedHint" display="http://iiif.io/api/presentation/2#pagedHint" xr:uid="{CAFCA93D-D830-EA4B-BC00-B6B8F43AAD25}"/>
    <hyperlink ref="M39" r:id="rId879" location="pagedHint" display="http://iiif.io/api/presentation/2#pagedHint" xr:uid="{F3F2826C-0D60-0745-B5BC-06FADF04D762}"/>
    <hyperlink ref="M40" r:id="rId880" location="pagedHint" display="http://iiif.io/api/presentation/2#pagedHint" xr:uid="{D3AD615D-395B-3E4A-9479-D828CC9ECE67}"/>
    <hyperlink ref="M41" r:id="rId881" location="pagedHint" display="http://iiif.io/api/presentation/2#pagedHint" xr:uid="{7B71310B-B0DA-2B46-9B56-06EC17423120}"/>
    <hyperlink ref="M42" r:id="rId882" location="pagedHint" display="http://iiif.io/api/presentation/2#pagedHint" xr:uid="{8403D1FE-6AA5-5048-A590-565CBB8A31A1}"/>
    <hyperlink ref="M43" r:id="rId883" location="pagedHint" display="http://iiif.io/api/presentation/2#pagedHint" xr:uid="{A3C0A686-E2B4-4648-B4DD-D795F4736C2D}"/>
    <hyperlink ref="M44" r:id="rId884" location="pagedHint" display="http://iiif.io/api/presentation/2#pagedHint" xr:uid="{AAC2FB3D-3230-CE49-9043-C3B4A1049747}"/>
    <hyperlink ref="M45" r:id="rId885" location="pagedHint" display="http://iiif.io/api/presentation/2#pagedHint" xr:uid="{13318DDD-662D-2B4D-B60B-683218272CAD}"/>
    <hyperlink ref="M46" r:id="rId886" location="pagedHint" display="http://iiif.io/api/presentation/2#pagedHint" xr:uid="{5FF1474F-0B68-C944-BF6B-6CFE9D58E64D}"/>
    <hyperlink ref="M47" r:id="rId887" location="pagedHint" display="http://iiif.io/api/presentation/2#pagedHint" xr:uid="{B8438023-7ABB-814C-85ED-FE21AFCCE892}"/>
    <hyperlink ref="M48" r:id="rId888" location="pagedHint" display="http://iiif.io/api/presentation/2#pagedHint" xr:uid="{97709CB5-CA8C-ED45-B0CE-1BDDD41AAAF9}"/>
    <hyperlink ref="M49" r:id="rId889" location="pagedHint" display="http://iiif.io/api/presentation/2#pagedHint" xr:uid="{3D37CC6E-BDEE-254B-AC20-B32E57D0E862}"/>
    <hyperlink ref="M50" r:id="rId890" location="pagedHint" display="http://iiif.io/api/presentation/2#pagedHint" xr:uid="{FC1D8133-CD85-2540-9166-B7A2AD1ED82F}"/>
    <hyperlink ref="M51" r:id="rId891" location="pagedHint" display="http://iiif.io/api/presentation/2#pagedHint" xr:uid="{5B407359-FEDF-A64D-BB7D-FBB10E4EA41C}"/>
    <hyperlink ref="M52" r:id="rId892" location="pagedHint" display="http://iiif.io/api/presentation/2#pagedHint" xr:uid="{6144C75B-031F-DA46-99BB-411A595FB869}"/>
    <hyperlink ref="M53" r:id="rId893" location="pagedHint" display="http://iiif.io/api/presentation/2#pagedHint" xr:uid="{8F7E225E-6CEB-BC49-996D-9D0F3C499C4C}"/>
    <hyperlink ref="M54" r:id="rId894" location="pagedHint" display="http://iiif.io/api/presentation/2#pagedHint" xr:uid="{BBA6FE37-6930-CA46-B1CD-32996D6E3EA6}"/>
    <hyperlink ref="M55" r:id="rId895" location="pagedHint" display="http://iiif.io/api/presentation/2#pagedHint" xr:uid="{39EFA2B1-4DA6-F846-A39E-19340939A4F7}"/>
    <hyperlink ref="M56" r:id="rId896" location="pagedHint" display="http://iiif.io/api/presentation/2#pagedHint" xr:uid="{5F7F7587-5577-2F49-A2F8-C3518C7581D0}"/>
    <hyperlink ref="M57" r:id="rId897" location="pagedHint" display="http://iiif.io/api/presentation/2#pagedHint" xr:uid="{A9F3DDCB-22B9-8B49-A754-5D037A4BDD95}"/>
    <hyperlink ref="M58" r:id="rId898" location="pagedHint" display="http://iiif.io/api/presentation/2#pagedHint" xr:uid="{94730702-EF31-384E-BEC0-2F1E17416251}"/>
    <hyperlink ref="M59" r:id="rId899" location="pagedHint" display="http://iiif.io/api/presentation/2#pagedHint" xr:uid="{4E69C853-DEDB-2340-92E2-0F040C79042A}"/>
    <hyperlink ref="M60" r:id="rId900" location="pagedHint" display="http://iiif.io/api/presentation/2#pagedHint" xr:uid="{84B65C63-973D-7F46-8B8B-2F5C0D660CF2}"/>
    <hyperlink ref="M61" r:id="rId901" location="pagedHint" display="http://iiif.io/api/presentation/2#pagedHint" xr:uid="{DDD0319D-DED3-EE46-9075-47D55FD8DD16}"/>
    <hyperlink ref="M62" r:id="rId902" location="pagedHint" display="http://iiif.io/api/presentation/2#pagedHint" xr:uid="{6AFACD74-8276-9141-AB8C-91737DA05236}"/>
    <hyperlink ref="M63" r:id="rId903" location="pagedHint" display="http://iiif.io/api/presentation/2#pagedHint" xr:uid="{B8222071-8D52-5549-8874-4FF87703A702}"/>
    <hyperlink ref="M64" r:id="rId904" location="pagedHint" display="http://iiif.io/api/presentation/2#pagedHint" xr:uid="{32A6E9E5-C08A-6445-AFE8-C2BE974C00BB}"/>
    <hyperlink ref="M65" r:id="rId905" location="pagedHint" display="http://iiif.io/api/presentation/2#pagedHint" xr:uid="{525B94CA-B7F4-AC44-8EA5-46B640A62E44}"/>
    <hyperlink ref="M66" r:id="rId906" location="pagedHint" display="http://iiif.io/api/presentation/2#pagedHint" xr:uid="{CE791BA5-3223-F548-A091-C01334D70A32}"/>
    <hyperlink ref="M67" r:id="rId907" location="pagedHint" display="http://iiif.io/api/presentation/2#pagedHint" xr:uid="{6EA2E925-0F58-164A-8043-151944321554}"/>
    <hyperlink ref="M68" r:id="rId908" location="pagedHint" display="http://iiif.io/api/presentation/2#pagedHint" xr:uid="{79188075-AA66-3145-BBDB-3A7453E5EC4F}"/>
    <hyperlink ref="M69" r:id="rId909" location="pagedHint" display="http://iiif.io/api/presentation/2#pagedHint" xr:uid="{70FEF187-D412-CF45-8A19-A864FA9009C4}"/>
    <hyperlink ref="M70" r:id="rId910" location="pagedHint" display="http://iiif.io/api/presentation/2#pagedHint" xr:uid="{A8963D3C-273A-B44A-8A94-168837106C61}"/>
    <hyperlink ref="M71" r:id="rId911" location="pagedHint" display="http://iiif.io/api/presentation/2#pagedHint" xr:uid="{5A98C2F7-B01E-7C40-8B40-81B6923E0ED7}"/>
    <hyperlink ref="M72" r:id="rId912" location="pagedHint" display="http://iiif.io/api/presentation/2#pagedHint" xr:uid="{3FCF91A6-1208-7544-A9E1-64C829F4F2A4}"/>
    <hyperlink ref="M73" r:id="rId913" location="pagedHint" display="http://iiif.io/api/presentation/2#pagedHint" xr:uid="{E20CFC9E-117E-CE47-A14D-A55D8D596214}"/>
    <hyperlink ref="M74" r:id="rId914" location="pagedHint" display="http://iiif.io/api/presentation/2#pagedHint" xr:uid="{B283BD45-AA9D-7545-A273-CEDF6C2E2905}"/>
    <hyperlink ref="M75" r:id="rId915" location="pagedHint" display="http://iiif.io/api/presentation/2#pagedHint" xr:uid="{75BBD2E2-C4D6-D542-90A2-C6E1518E11BC}"/>
    <hyperlink ref="M76" r:id="rId916" location="pagedHint" display="http://iiif.io/api/presentation/2#pagedHint" xr:uid="{3D7AC89E-426F-9849-B679-C021D314F390}"/>
    <hyperlink ref="M77" r:id="rId917" location="pagedHint" display="http://iiif.io/api/presentation/2#pagedHint" xr:uid="{34397B75-FB54-ED44-AB35-19DD35A2FC36}"/>
    <hyperlink ref="M78" r:id="rId918" location="pagedHint" display="http://iiif.io/api/presentation/2#pagedHint" xr:uid="{06E0B539-ADBE-2346-A9AD-11DF5863728A}"/>
    <hyperlink ref="M79" r:id="rId919" location="pagedHint" display="http://iiif.io/api/presentation/2#pagedHint" xr:uid="{CB219B04-0C18-2946-B960-4B841BF31025}"/>
    <hyperlink ref="M80" r:id="rId920" location="pagedHint" display="http://iiif.io/api/presentation/2#pagedHint" xr:uid="{BD91E91D-00EF-1948-A129-087C147D4ABD}"/>
    <hyperlink ref="M81" r:id="rId921" location="pagedHint" display="http://iiif.io/api/presentation/2#pagedHint" xr:uid="{19EF6180-7CA9-9341-AFE5-080134879F1D}"/>
    <hyperlink ref="M82" r:id="rId922" location="pagedHint" display="http://iiif.io/api/presentation/2#pagedHint" xr:uid="{AE028776-9955-C84C-9C3D-3D505FB791E4}"/>
    <hyperlink ref="M83" r:id="rId923" location="pagedHint" display="http://iiif.io/api/presentation/2#pagedHint" xr:uid="{9C80BF25-0411-0C43-9E9A-FB1CF9A98D84}"/>
    <hyperlink ref="M84" r:id="rId924" location="pagedHint" display="http://iiif.io/api/presentation/2#pagedHint" xr:uid="{F3C624ED-77F2-FB41-A3BD-74DAF66A0FCE}"/>
    <hyperlink ref="M85" r:id="rId925" location="pagedHint" display="http://iiif.io/api/presentation/2#pagedHint" xr:uid="{8D666644-EF4B-1646-AA49-D1ADDD9E58B2}"/>
    <hyperlink ref="M86" r:id="rId926" location="pagedHint" display="http://iiif.io/api/presentation/2#pagedHint" xr:uid="{01DCD4BB-91E8-0941-9C16-AF2340379701}"/>
    <hyperlink ref="M87" r:id="rId927" location="pagedHint" display="http://iiif.io/api/presentation/2#pagedHint" xr:uid="{6F17E8D0-43B5-2C4F-BF7B-1B71848C29D0}"/>
    <hyperlink ref="M88" r:id="rId928" location="pagedHint" display="http://iiif.io/api/presentation/2#pagedHint" xr:uid="{106A949B-6F4B-FE47-A621-28C267FB2B73}"/>
    <hyperlink ref="M89" r:id="rId929" location="pagedHint" display="http://iiif.io/api/presentation/2#pagedHint" xr:uid="{9899676E-804F-3A42-8479-F557654CA33C}"/>
    <hyperlink ref="M90" r:id="rId930" location="pagedHint" display="http://iiif.io/api/presentation/2#pagedHint" xr:uid="{EA2A9856-CF8A-D74A-810D-D86695420CAB}"/>
    <hyperlink ref="M91" r:id="rId931" location="pagedHint" display="http://iiif.io/api/presentation/2#pagedHint" xr:uid="{B00D0F00-4ADF-D941-9900-D70AC8C9B9F0}"/>
    <hyperlink ref="M92" r:id="rId932" location="pagedHint" display="http://iiif.io/api/presentation/2#pagedHint" xr:uid="{618304F2-B958-774E-8435-F18289A69146}"/>
    <hyperlink ref="M93" r:id="rId933" location="pagedHint" display="http://iiif.io/api/presentation/2#pagedHint" xr:uid="{F6589C8D-106A-1140-ADDB-276C5F50D7D5}"/>
    <hyperlink ref="M94" r:id="rId934" location="pagedHint" display="http://iiif.io/api/presentation/2#pagedHint" xr:uid="{9566C2E4-9956-C448-ACAB-C3D9E8CF2F5F}"/>
    <hyperlink ref="M95" r:id="rId935" location="pagedHint" display="http://iiif.io/api/presentation/2#pagedHint" xr:uid="{10B6D57F-57EB-A144-A0A0-7E2F8589AA09}"/>
    <hyperlink ref="M96" r:id="rId936" location="pagedHint" display="http://iiif.io/api/presentation/2#pagedHint" xr:uid="{1AFEA674-ADFF-1347-ABFF-194DAA5A31FA}"/>
    <hyperlink ref="M97" r:id="rId937" location="pagedHint" display="http://iiif.io/api/presentation/2#pagedHint" xr:uid="{2E99DC53-C842-9A48-AE94-B63B181343F3}"/>
    <hyperlink ref="M98" r:id="rId938" location="pagedHint" display="http://iiif.io/api/presentation/2#pagedHint" xr:uid="{85C42DB8-68A3-6A47-AF0E-2301DB1D8691}"/>
    <hyperlink ref="M99" r:id="rId939" location="pagedHint" display="http://iiif.io/api/presentation/2#pagedHint" xr:uid="{EACB4339-7603-4A41-BA5F-4699CF29E846}"/>
    <hyperlink ref="M100" r:id="rId940" location="pagedHint" display="http://iiif.io/api/presentation/2#pagedHint" xr:uid="{F1678624-AC84-8143-BDFD-755D269E1103}"/>
    <hyperlink ref="M101" r:id="rId941" location="pagedHint" display="http://iiif.io/api/presentation/2#pagedHint" xr:uid="{77E888C0-ABAD-1241-89EE-EFF1A80C245B}"/>
    <hyperlink ref="M102" r:id="rId942" location="pagedHint" display="http://iiif.io/api/presentation/2#pagedHint" xr:uid="{E651F86A-028A-C64A-977E-10BC3C754BF8}"/>
    <hyperlink ref="M103" r:id="rId943" location="pagedHint" display="http://iiif.io/api/presentation/2#pagedHint" xr:uid="{387FBA26-F601-FC42-94C6-D11E1B7C7226}"/>
    <hyperlink ref="M104" r:id="rId944" location="pagedHint" display="http://iiif.io/api/presentation/2#pagedHint" xr:uid="{1211C020-C107-DB4A-BFAA-E7CBB73CBB4F}"/>
    <hyperlink ref="M105" r:id="rId945" location="pagedHint" display="http://iiif.io/api/presentation/2#pagedHint" xr:uid="{0C300B1D-03EB-F548-AF1A-28C0000C32B1}"/>
    <hyperlink ref="M106" r:id="rId946" location="pagedHint" display="http://iiif.io/api/presentation/2#pagedHint" xr:uid="{5198E42E-C621-D241-934B-AEB35AD89909}"/>
    <hyperlink ref="M107" r:id="rId947" location="pagedHint" display="http://iiif.io/api/presentation/2#pagedHint" xr:uid="{33472C5D-CCDB-DB47-AC96-2F7DF4C6D280}"/>
    <hyperlink ref="M108" r:id="rId948" location="pagedHint" display="http://iiif.io/api/presentation/2#pagedHint" xr:uid="{26FBD5D8-77FD-AB48-9D74-9CAA85341C63}"/>
    <hyperlink ref="M109" r:id="rId949" location="pagedHint" display="http://iiif.io/api/presentation/2#pagedHint" xr:uid="{C9DBEE1D-D504-7540-8220-4025855ECF01}"/>
    <hyperlink ref="M110" r:id="rId950" location="pagedHint" display="http://iiif.io/api/presentation/2#pagedHint" xr:uid="{B473EB80-8009-1B4D-B5DD-32A97F4F6B30}"/>
    <hyperlink ref="M111" r:id="rId951" location="pagedHint" display="http://iiif.io/api/presentation/2#pagedHint" xr:uid="{A2770A19-AB61-8645-8D49-52DB040CF80E}"/>
    <hyperlink ref="M112" r:id="rId952" location="pagedHint" display="http://iiif.io/api/presentation/2#pagedHint" xr:uid="{8C152909-F815-894E-AE04-CFDFADCFEC3E}"/>
    <hyperlink ref="M113" r:id="rId953" location="pagedHint" display="http://iiif.io/api/presentation/2#pagedHint" xr:uid="{3F177EF3-D53E-8846-88EA-2A4C1DDED7C8}"/>
    <hyperlink ref="M114" r:id="rId954" location="pagedHint" display="http://iiif.io/api/presentation/2#pagedHint" xr:uid="{4AAE0014-E025-A246-A2B5-78BB19FB6EBD}"/>
    <hyperlink ref="M115" r:id="rId955" location="pagedHint" display="http://iiif.io/api/presentation/2#pagedHint" xr:uid="{A2820A47-C9F7-1842-8328-3131B2F20F24}"/>
    <hyperlink ref="M116" r:id="rId956" location="pagedHint" display="http://iiif.io/api/presentation/2#pagedHint" xr:uid="{F3B08718-B087-1546-97D9-6D0372234143}"/>
    <hyperlink ref="M117" r:id="rId957" location="pagedHint" display="http://iiif.io/api/presentation/2#pagedHint" xr:uid="{62276591-AAD3-8647-8BA4-5BFF5BE15988}"/>
    <hyperlink ref="M118" r:id="rId958" location="pagedHint" display="http://iiif.io/api/presentation/2#pagedHint" xr:uid="{F8BE272A-3557-0943-A21F-22088E199F53}"/>
    <hyperlink ref="M119" r:id="rId959" location="pagedHint" display="http://iiif.io/api/presentation/2#pagedHint" xr:uid="{B3BF6BD3-F7A7-224F-ABC7-575AD3FD3057}"/>
    <hyperlink ref="M120" r:id="rId960" location="pagedHint" display="http://iiif.io/api/presentation/2#pagedHint" xr:uid="{D14B5212-7634-D546-A53E-10DF188EAD6C}"/>
    <hyperlink ref="M121" r:id="rId961" location="pagedHint" display="http://iiif.io/api/presentation/2#pagedHint" xr:uid="{2F5501BE-98BF-8742-902A-98803D3BA9F2}"/>
    <hyperlink ref="M122" r:id="rId962" location="pagedHint" display="http://iiif.io/api/presentation/2#pagedHint" xr:uid="{8D89B13B-0F9F-144C-932B-3637D6018601}"/>
    <hyperlink ref="M123" r:id="rId963" location="pagedHint" display="http://iiif.io/api/presentation/2#pagedHint" xr:uid="{FFD77339-A0BB-AE4F-B919-D2B03CE72C90}"/>
    <hyperlink ref="M124" r:id="rId964" location="pagedHint" display="http://iiif.io/api/presentation/2#pagedHint" xr:uid="{2560D80B-8FEA-9748-B8DE-38BC4967DA67}"/>
    <hyperlink ref="M125" r:id="rId965" location="pagedHint" display="http://iiif.io/api/presentation/2#pagedHint" xr:uid="{55A9AFB4-5540-8E4C-9D54-2E5490DA0A84}"/>
    <hyperlink ref="M126" r:id="rId966" location="pagedHint" display="http://iiif.io/api/presentation/2#pagedHint" xr:uid="{2445FF2C-10C6-4B4E-A3DD-978DB8FBF37A}"/>
    <hyperlink ref="M127" r:id="rId967" location="pagedHint" display="http://iiif.io/api/presentation/2#pagedHint" xr:uid="{59EFBA63-F51F-E142-9289-678E4281AE25}"/>
    <hyperlink ref="M128" r:id="rId968" location="pagedHint" display="http://iiif.io/api/presentation/2#pagedHint" xr:uid="{7D941D89-EB5B-A646-BF66-B97AE066083A}"/>
    <hyperlink ref="M129" r:id="rId969" location="pagedHint" display="http://iiif.io/api/presentation/2#pagedHint" xr:uid="{4A5AD8BB-9E51-CA47-A85B-884717DACBEC}"/>
    <hyperlink ref="M130" r:id="rId970" location="pagedHint" display="http://iiif.io/api/presentation/2#pagedHint" xr:uid="{04C55135-CFE2-F143-96E3-FC4FE42D429A}"/>
    <hyperlink ref="M131" r:id="rId971" location="pagedHint" display="http://iiif.io/api/presentation/2#pagedHint" xr:uid="{2C780852-7230-1C45-90FE-BABCC06CBA01}"/>
    <hyperlink ref="M132" r:id="rId972" location="pagedHint" display="http://iiif.io/api/presentation/2#pagedHint" xr:uid="{34459B3D-2A29-AE43-B22F-87462DD2F8D9}"/>
    <hyperlink ref="M133" r:id="rId973" location="pagedHint" display="http://iiif.io/api/presentation/2#pagedHint" xr:uid="{8CA1E566-FB5A-0845-B63E-51C147BA3455}"/>
    <hyperlink ref="M134" r:id="rId974" location="pagedHint" display="http://iiif.io/api/presentation/2#pagedHint" xr:uid="{7B8A2DF1-1C4F-2B4A-B146-B9C8D388F566}"/>
    <hyperlink ref="M135" r:id="rId975" location="pagedHint" display="http://iiif.io/api/presentation/2#pagedHint" xr:uid="{479ABF25-D7B1-184A-AF05-168D3DECFF01}"/>
    <hyperlink ref="M136" r:id="rId976" location="pagedHint" display="http://iiif.io/api/presentation/2#pagedHint" xr:uid="{92142EEE-CB87-FA43-9701-91ED3569A566}"/>
    <hyperlink ref="M137" r:id="rId977" location="pagedHint" display="http://iiif.io/api/presentation/2#pagedHint" xr:uid="{5B0A52B9-899E-794D-8203-D626C4BEDC5A}"/>
    <hyperlink ref="M138" r:id="rId978" location="pagedHint" display="http://iiif.io/api/presentation/2#pagedHint" xr:uid="{E83F0998-51AB-884D-8BB7-4F8EC7AF0BD2}"/>
    <hyperlink ref="M139" r:id="rId979" location="pagedHint" display="http://iiif.io/api/presentation/2#pagedHint" xr:uid="{C6ADB424-3C13-D643-A22B-DECC66673F37}"/>
    <hyperlink ref="M140" r:id="rId980" location="pagedHint" display="http://iiif.io/api/presentation/2#pagedHint" xr:uid="{E9AABA7A-2FB7-D64C-9249-AC35B452732F}"/>
    <hyperlink ref="M141" r:id="rId981" location="pagedHint" display="http://iiif.io/api/presentation/2#pagedHint" xr:uid="{EBBBFC4D-7B07-1D49-B29D-2C61003E9C31}"/>
    <hyperlink ref="M142" r:id="rId982" location="pagedHint" display="http://iiif.io/api/presentation/2#pagedHint" xr:uid="{08A0BF7E-BB8C-EC4B-A163-22E9BAFD8188}"/>
    <hyperlink ref="M143" r:id="rId983" location="pagedHint" display="http://iiif.io/api/presentation/2#pagedHint" xr:uid="{05C2BC96-95FD-734A-9D4E-5F905A1A2140}"/>
    <hyperlink ref="M144" r:id="rId984" location="pagedHint" display="http://iiif.io/api/presentation/2#pagedHint" xr:uid="{1FC5525D-2D9C-6143-BFBD-4D43387DFD9C}"/>
    <hyperlink ref="M145" r:id="rId985" location="pagedHint" display="http://iiif.io/api/presentation/2#pagedHint" xr:uid="{2867BFBB-7558-A74C-AE0E-2C5B8CEFD2B4}"/>
    <hyperlink ref="M146" r:id="rId986" location="pagedHint" display="http://iiif.io/api/presentation/2#pagedHint" xr:uid="{6A2BA9C2-0886-C846-B19E-4778F6F9C705}"/>
    <hyperlink ref="M147" r:id="rId987" location="pagedHint" display="http://iiif.io/api/presentation/2#pagedHint" xr:uid="{604ADCB4-ABB0-0A4E-A80D-C241047F516F}"/>
    <hyperlink ref="M148" r:id="rId988" location="pagedHint" display="http://iiif.io/api/presentation/2#pagedHint" xr:uid="{C15AFC1F-88E0-2448-B8CB-72126F38D7A5}"/>
    <hyperlink ref="M149" r:id="rId989" location="pagedHint" display="http://iiif.io/api/presentation/2#pagedHint" xr:uid="{D347E238-8CF4-3247-B9D0-DF0D313B6D2A}"/>
    <hyperlink ref="M150" r:id="rId990" location="pagedHint" display="http://iiif.io/api/presentation/2#pagedHint" xr:uid="{746E4B22-B10B-C940-AEA2-0D519AF5B45F}"/>
    <hyperlink ref="M151" r:id="rId991" location="pagedHint" display="http://iiif.io/api/presentation/2#pagedHint" xr:uid="{D601A286-32F9-9248-B1E0-981480B3467D}"/>
    <hyperlink ref="M152" r:id="rId992" location="pagedHint" display="http://iiif.io/api/presentation/2#pagedHint" xr:uid="{80796E4C-A8AF-844C-A54A-6B5A39371C2B}"/>
    <hyperlink ref="M153" r:id="rId993" location="pagedHint" display="http://iiif.io/api/presentation/2#pagedHint" xr:uid="{CFDEEC5A-6400-8042-A2B8-C1BC9437A6C6}"/>
    <hyperlink ref="M154" r:id="rId994" location="pagedHint" display="http://iiif.io/api/presentation/2#pagedHint" xr:uid="{5A87B200-94D2-374F-9B60-63B8611BACE4}"/>
    <hyperlink ref="M155" r:id="rId995" location="pagedHint" display="http://iiif.io/api/presentation/2#pagedHint" xr:uid="{93C48CD3-3433-824E-9D09-1DA6B3231659}"/>
    <hyperlink ref="M156" r:id="rId996" location="pagedHint" display="http://iiif.io/api/presentation/2#pagedHint" xr:uid="{FC0CC2C8-E210-B548-87BB-70543BD9A420}"/>
    <hyperlink ref="M157" r:id="rId997" location="pagedHint" display="http://iiif.io/api/presentation/2#pagedHint" xr:uid="{57B8DF91-F72B-C842-A2E4-EEF66304A749}"/>
    <hyperlink ref="M158" r:id="rId998" location="pagedHint" display="http://iiif.io/api/presentation/2#pagedHint" xr:uid="{A5B26030-D671-CF44-BFF4-83DD34B6B5B3}"/>
    <hyperlink ref="M159" r:id="rId999" location="pagedHint" display="http://iiif.io/api/presentation/2#pagedHint" xr:uid="{64EF0F3F-9BAE-6140-8E63-C5F0623761F6}"/>
    <hyperlink ref="M160" r:id="rId1000" location="pagedHint" display="http://iiif.io/api/presentation/2#pagedHint" xr:uid="{C4F1710B-E005-9F46-BF98-7CA15DCF3EBF}"/>
    <hyperlink ref="M161" r:id="rId1001" location="pagedHint" display="http://iiif.io/api/presentation/2#pagedHint" xr:uid="{C6180CAD-6909-AA48-A618-7D107A598E27}"/>
    <hyperlink ref="M162" r:id="rId1002" location="pagedHint" display="http://iiif.io/api/presentation/2#pagedHint" xr:uid="{14099342-1CC7-3142-9455-ADB6EC261C08}"/>
    <hyperlink ref="M163" r:id="rId1003" location="pagedHint" display="http://iiif.io/api/presentation/2#pagedHint" xr:uid="{50E27DE0-3046-584A-9979-CACBF992A1E1}"/>
    <hyperlink ref="M164" r:id="rId1004" location="pagedHint" display="http://iiif.io/api/presentation/2#pagedHint" xr:uid="{282B3F2D-73B0-834E-9A6D-5D8CF4CF03EA}"/>
    <hyperlink ref="M165" r:id="rId1005" location="pagedHint" display="http://iiif.io/api/presentation/2#pagedHint" xr:uid="{F72E4F20-6F26-4743-A843-73FEE8047395}"/>
    <hyperlink ref="M166" r:id="rId1006" location="pagedHint" display="http://iiif.io/api/presentation/2#pagedHint" xr:uid="{3463C2D0-D03E-B44F-AE99-C22DBA5B37E7}"/>
    <hyperlink ref="M167" r:id="rId1007" location="pagedHint" display="http://iiif.io/api/presentation/2#pagedHint" xr:uid="{94CF86EC-EC02-8A4A-AD06-2D2C4FB7D1CF}"/>
    <hyperlink ref="M168" r:id="rId1008" location="pagedHint" display="http://iiif.io/api/presentation/2#pagedHint" xr:uid="{169895C4-0396-F649-A91C-D753055E4094}"/>
    <hyperlink ref="M169" r:id="rId1009" location="pagedHint" display="http://iiif.io/api/presentation/2#pagedHint" xr:uid="{26EA3A24-096C-0C4C-B4FA-FA1F160E9560}"/>
    <hyperlink ref="M170" r:id="rId1010" location="pagedHint" display="http://iiif.io/api/presentation/2#pagedHint" xr:uid="{73560067-2E9D-424D-B834-8C72FE21CE86}"/>
    <hyperlink ref="M171" r:id="rId1011" location="pagedHint" display="http://iiif.io/api/presentation/2#pagedHint" xr:uid="{F138736C-3790-B648-98DC-30A929C752C5}"/>
    <hyperlink ref="M172" r:id="rId1012" location="pagedHint" display="http://iiif.io/api/presentation/2#pagedHint" xr:uid="{568D6F30-02CA-6B4E-97E7-5343C853F697}"/>
    <hyperlink ref="M173" r:id="rId1013" location="pagedHint" display="http://iiif.io/api/presentation/2#pagedHint" xr:uid="{74409F7D-252C-C040-AE91-0CA716EE63C1}"/>
    <hyperlink ref="M174" r:id="rId1014" location="pagedHint" display="http://iiif.io/api/presentation/2#pagedHint" xr:uid="{320526A0-7BDA-7F47-AF81-7A7039D1F0C7}"/>
    <hyperlink ref="M175" r:id="rId1015" location="pagedHint" display="http://iiif.io/api/presentation/2#pagedHint" xr:uid="{0710C45B-DF43-164A-B293-6DBDF819D5BA}"/>
    <hyperlink ref="M176" r:id="rId1016" location="pagedHint" display="http://iiif.io/api/presentation/2#pagedHint" xr:uid="{2791E6A7-4380-664E-9970-685A1370E8E3}"/>
    <hyperlink ref="M177" r:id="rId1017" location="pagedHint" display="http://iiif.io/api/presentation/2#pagedHint" xr:uid="{146284A1-4232-AB4B-8775-FA2D94AC85BA}"/>
    <hyperlink ref="M178" r:id="rId1018" location="pagedHint" display="http://iiif.io/api/presentation/2#pagedHint" xr:uid="{37EDF5BC-07FC-9741-9710-C5077508D5BB}"/>
    <hyperlink ref="M179" r:id="rId1019" location="pagedHint" display="http://iiif.io/api/presentation/2#pagedHint" xr:uid="{F15C3087-8A16-6543-9971-B0604D0F58FF}"/>
    <hyperlink ref="M180" r:id="rId1020" location="pagedHint" display="http://iiif.io/api/presentation/2#pagedHint" xr:uid="{06AED1E6-8993-1144-9EAB-8788D34CD497}"/>
    <hyperlink ref="M181" r:id="rId1021" location="pagedHint" display="http://iiif.io/api/presentation/2#pagedHint" xr:uid="{8E4F2932-A120-C14D-AF8D-308D14200429}"/>
    <hyperlink ref="M182" r:id="rId1022" location="pagedHint" display="http://iiif.io/api/presentation/2#pagedHint" xr:uid="{1DB7FD11-F950-304F-8779-AE54A66DDD46}"/>
    <hyperlink ref="M183" r:id="rId1023" location="pagedHint" display="http://iiif.io/api/presentation/2#pagedHint" xr:uid="{CDFE7BA9-C6C6-324B-9B31-7CA5B6336A79}"/>
    <hyperlink ref="M184" r:id="rId1024" location="pagedHint" display="http://iiif.io/api/presentation/2#pagedHint" xr:uid="{A43B8B4F-FDC8-BB4B-AF09-7558BBA5E67D}"/>
    <hyperlink ref="M185" r:id="rId1025" location="pagedHint" display="http://iiif.io/api/presentation/2#pagedHint" xr:uid="{135EBD3A-D51E-FE4B-937E-AF614D8C56FD}"/>
    <hyperlink ref="M186" r:id="rId1026" location="pagedHint" display="http://iiif.io/api/presentation/2#pagedHint" xr:uid="{73068E66-D444-6D44-940F-394E034C3A2C}"/>
    <hyperlink ref="M187" r:id="rId1027" location="pagedHint" display="http://iiif.io/api/presentation/2#pagedHint" xr:uid="{5B217436-5909-5249-9BB7-3C6DD92D7EF7}"/>
    <hyperlink ref="M188" r:id="rId1028" location="pagedHint" display="http://iiif.io/api/presentation/2#pagedHint" xr:uid="{8936A99E-AEFA-B544-A02B-11EE0DD32A17}"/>
    <hyperlink ref="M189" r:id="rId1029" location="pagedHint" display="http://iiif.io/api/presentation/2#pagedHint" xr:uid="{8375326C-6B0D-8F40-8F63-4E2E7BC50D1C}"/>
    <hyperlink ref="M190" r:id="rId1030" location="pagedHint" display="http://iiif.io/api/presentation/2#pagedHint" xr:uid="{B570B1EF-80EA-944B-8A69-570D9D389ED1}"/>
    <hyperlink ref="M191" r:id="rId1031" location="pagedHint" display="http://iiif.io/api/presentation/2#pagedHint" xr:uid="{D6BBE209-E5DA-7B42-A8BC-FE2C2EF715A3}"/>
    <hyperlink ref="M192" r:id="rId1032" location="pagedHint" display="http://iiif.io/api/presentation/2#pagedHint" xr:uid="{E2162D85-705A-8241-A1C6-5BE13B2BCEED}"/>
    <hyperlink ref="M193" r:id="rId1033" location="pagedHint" display="http://iiif.io/api/presentation/2#pagedHint" xr:uid="{6C3BA53C-E13A-784A-A2E4-C6EA2165A754}"/>
    <hyperlink ref="M194" r:id="rId1034" location="pagedHint" display="http://iiif.io/api/presentation/2#pagedHint" xr:uid="{9D57BDDB-88EA-0F45-B7F8-60AB507E3850}"/>
    <hyperlink ref="M195" r:id="rId1035" location="pagedHint" display="http://iiif.io/api/presentation/2#pagedHint" xr:uid="{7C030C0A-0BA7-3745-A9B3-6762373E181C}"/>
    <hyperlink ref="M196" r:id="rId1036" location="pagedHint" display="http://iiif.io/api/presentation/2#pagedHint" xr:uid="{9CBD10BD-D6F3-B245-BBF2-D2E68BBFA9A4}"/>
    <hyperlink ref="M197" r:id="rId1037" location="pagedHint" display="http://iiif.io/api/presentation/2#pagedHint" xr:uid="{8AA9B70D-9E6C-D946-A6CE-5D437820D857}"/>
    <hyperlink ref="M198" r:id="rId1038" location="pagedHint" display="http://iiif.io/api/presentation/2#pagedHint" xr:uid="{787A3549-D1BC-A64C-A941-67732EBA82CC}"/>
    <hyperlink ref="M199" r:id="rId1039" location="pagedHint" display="http://iiif.io/api/presentation/2#pagedHint" xr:uid="{D15B07CC-F945-AB4B-96DF-E571F3A406AF}"/>
    <hyperlink ref="M200" r:id="rId1040" location="pagedHint" display="http://iiif.io/api/presentation/2#pagedHint" xr:uid="{E71B78B6-7E7F-4F48-AF3D-473800F69FB4}"/>
    <hyperlink ref="M201" r:id="rId1041" location="pagedHint" display="http://iiif.io/api/presentation/2#pagedHint" xr:uid="{26D96A40-F947-AA41-B268-AEFC93069B91}"/>
    <hyperlink ref="M202" r:id="rId1042" location="pagedHint" display="http://iiif.io/api/presentation/2#pagedHint" xr:uid="{78DA2BC0-EA4D-D943-976B-0C185248901B}"/>
    <hyperlink ref="M203" r:id="rId1043" location="pagedHint" display="http://iiif.io/api/presentation/2#pagedHint" xr:uid="{BBAFFE58-7AEB-D541-A383-A8672C1C05A0}"/>
    <hyperlink ref="M204" r:id="rId1044" location="pagedHint" display="http://iiif.io/api/presentation/2#pagedHint" xr:uid="{3F168331-100F-564A-982E-C9A723889D92}"/>
    <hyperlink ref="M205" r:id="rId1045" location="pagedHint" display="http://iiif.io/api/presentation/2#pagedHint" xr:uid="{3EDD3159-4DC0-8B4A-9829-914E410CD182}"/>
    <hyperlink ref="M206" r:id="rId1046" location="pagedHint" display="http://iiif.io/api/presentation/2#pagedHint" xr:uid="{7893A155-FB67-6141-AF99-E40BE3747FAF}"/>
    <hyperlink ref="M207" r:id="rId1047" location="pagedHint" display="http://iiif.io/api/presentation/2#pagedHint" xr:uid="{722134AD-158D-CD40-BC60-C95BBA331DB3}"/>
    <hyperlink ref="M208" r:id="rId1048" location="pagedHint" display="http://iiif.io/api/presentation/2#pagedHint" xr:uid="{239731E7-ED49-5A4D-AE52-261149936BE2}"/>
    <hyperlink ref="M209" r:id="rId1049" location="pagedHint" display="http://iiif.io/api/presentation/2#pagedHint" xr:uid="{ED25543E-280C-0F41-B303-50FD882EEE64}"/>
    <hyperlink ref="M210" r:id="rId1050" location="pagedHint" display="http://iiif.io/api/presentation/2#pagedHint" xr:uid="{2F693FC2-6C2D-1442-8CA2-E017DEC89E45}"/>
    <hyperlink ref="M211" r:id="rId1051" location="pagedHint" display="http://iiif.io/api/presentation/2#pagedHint" xr:uid="{BC5CE089-97D8-D540-A243-DBE83F06B60B}"/>
    <hyperlink ref="M212" r:id="rId1052" location="pagedHint" display="http://iiif.io/api/presentation/2#pagedHint" xr:uid="{D4B738C8-59E0-7B46-B277-F0D1C828EE18}"/>
    <hyperlink ref="M213" r:id="rId1053" location="pagedHint" display="http://iiif.io/api/presentation/2#pagedHint" xr:uid="{58C41FD5-45AA-5049-9767-766D9B03F87F}"/>
    <hyperlink ref="M214" r:id="rId1054" location="pagedHint" display="http://iiif.io/api/presentation/2#pagedHint" xr:uid="{CA700FD1-6180-E840-89F3-D3C046931819}"/>
    <hyperlink ref="M215" r:id="rId1055" location="pagedHint" display="http://iiif.io/api/presentation/2#pagedHint" xr:uid="{AEABFFD5-30B9-E348-822F-36467EF254F0}"/>
    <hyperlink ref="M216" r:id="rId1056" location="pagedHint" display="http://iiif.io/api/presentation/2#pagedHint" xr:uid="{E44C3AF1-0383-4E44-9795-4B36EA484AA1}"/>
    <hyperlink ref="M217" r:id="rId1057" location="pagedHint" display="http://iiif.io/api/presentation/2#pagedHint" xr:uid="{842426D1-A91C-184D-9D5C-905276537DF1}"/>
    <hyperlink ref="M218" r:id="rId1058" location="pagedHint" display="http://iiif.io/api/presentation/2#pagedHint" xr:uid="{A8B470F7-E085-1E49-A03F-B416AFD83373}"/>
    <hyperlink ref="M219" r:id="rId1059" location="pagedHint" display="http://iiif.io/api/presentation/2#pagedHint" xr:uid="{4E8D7B5E-DFA1-4C4F-99CA-BA851DD30FA8}"/>
    <hyperlink ref="M220" r:id="rId1060" location="pagedHint" display="http://iiif.io/api/presentation/2#pagedHint" xr:uid="{49B28B2C-D430-0140-B9B4-B02C93831FFF}"/>
    <hyperlink ref="M221" r:id="rId1061" location="pagedHint" display="http://iiif.io/api/presentation/2#pagedHint" xr:uid="{6F4C3B46-5B5D-C644-ADC2-6BF9E1E1E563}"/>
    <hyperlink ref="M222" r:id="rId1062" location="pagedHint" display="http://iiif.io/api/presentation/2#pagedHint" xr:uid="{2D6C3279-03E6-0449-AF8C-CA58B930F253}"/>
    <hyperlink ref="M223" r:id="rId1063" location="pagedHint" display="http://iiif.io/api/presentation/2#pagedHint" xr:uid="{924E7AAA-1A59-544E-97D1-CCCFE0424B7C}"/>
    <hyperlink ref="M224" r:id="rId1064" location="pagedHint" display="http://iiif.io/api/presentation/2#pagedHint" xr:uid="{CED2FBC2-C153-7140-B03D-0D1D593D99F0}"/>
    <hyperlink ref="M225" r:id="rId1065" location="pagedHint" display="http://iiif.io/api/presentation/2#pagedHint" xr:uid="{18011A8F-19FD-0947-9108-25439A2562A4}"/>
    <hyperlink ref="M226" r:id="rId1066" location="pagedHint" display="http://iiif.io/api/presentation/2#pagedHint" xr:uid="{B3BBA07B-2F5E-204A-8CBB-34D7896E4E76}"/>
    <hyperlink ref="M227" r:id="rId1067" location="pagedHint" display="http://iiif.io/api/presentation/2#pagedHint" xr:uid="{0B6963A3-DEAF-F74B-828F-FDC3C9590846}"/>
    <hyperlink ref="M228" r:id="rId1068" location="pagedHint" display="http://iiif.io/api/presentation/2#pagedHint" xr:uid="{60DE5FDF-D96F-0B43-B3A7-DDEE107D4B8C}"/>
    <hyperlink ref="M229" r:id="rId1069" location="pagedHint" display="http://iiif.io/api/presentation/2#pagedHint" xr:uid="{E8CC8FE9-C5E9-9B44-880D-F029773C245D}"/>
    <hyperlink ref="M230" r:id="rId1070" location="pagedHint" display="http://iiif.io/api/presentation/2#pagedHint" xr:uid="{7FF0AFC6-6383-FA4C-A0E1-49C56CF69480}"/>
    <hyperlink ref="M231" r:id="rId1071" location="pagedHint" display="http://iiif.io/api/presentation/2#pagedHint" xr:uid="{3F346546-5310-1243-8EF1-00F933E49AAA}"/>
    <hyperlink ref="M232" r:id="rId1072" location="pagedHint" display="http://iiif.io/api/presentation/2#pagedHint" xr:uid="{05BD85BD-44DE-3544-9039-56F6E61658DD}"/>
    <hyperlink ref="M233" r:id="rId1073" location="pagedHint" display="http://iiif.io/api/presentation/2#pagedHint" xr:uid="{28693566-3821-0842-85B4-1B630DA87EF1}"/>
    <hyperlink ref="M234" r:id="rId1074" location="pagedHint" display="http://iiif.io/api/presentation/2#pagedHint" xr:uid="{D3F166BA-7C4B-A744-824E-26C4B381506D}"/>
    <hyperlink ref="M235" r:id="rId1075" location="pagedHint" display="http://iiif.io/api/presentation/2#pagedHint" xr:uid="{75B21329-3C87-974D-890F-822A75B65973}"/>
    <hyperlink ref="M236" r:id="rId1076" location="pagedHint" display="http://iiif.io/api/presentation/2#pagedHint" xr:uid="{B652B4A1-11B0-6546-8D19-F8D306E170CC}"/>
    <hyperlink ref="M237" r:id="rId1077" location="pagedHint" display="http://iiif.io/api/presentation/2#pagedHint" xr:uid="{4EDBBD8C-BF51-0345-AB4D-B56C31E03FDE}"/>
    <hyperlink ref="M238" r:id="rId1078" location="pagedHint" display="http://iiif.io/api/presentation/2#pagedHint" xr:uid="{3B413DF3-F339-8748-9CC0-94992A0DC140}"/>
    <hyperlink ref="M239" r:id="rId1079" location="pagedHint" display="http://iiif.io/api/presentation/2#pagedHint" xr:uid="{63D9DC38-42C8-D743-A2CC-B16FD806034F}"/>
    <hyperlink ref="M240" r:id="rId1080" location="pagedHint" display="http://iiif.io/api/presentation/2#pagedHint" xr:uid="{3A9E581C-A263-3841-8E7B-157D9301F5C2}"/>
    <hyperlink ref="M241" r:id="rId1081" location="pagedHint" display="http://iiif.io/api/presentation/2#pagedHint" xr:uid="{AD5AE3DF-A9D4-A24D-BB5E-0B2B6E5BD642}"/>
    <hyperlink ref="M242" r:id="rId1082" location="pagedHint" display="http://iiif.io/api/presentation/2#pagedHint" xr:uid="{4C4852E2-B820-E448-B85B-BC9DF3FD55E1}"/>
    <hyperlink ref="M243" r:id="rId1083" location="pagedHint" display="http://iiif.io/api/presentation/2#pagedHint" xr:uid="{9DED2646-B8CA-B243-9F78-E4D6E8A0422A}"/>
    <hyperlink ref="M244" r:id="rId1084" location="pagedHint" display="http://iiif.io/api/presentation/2#pagedHint" xr:uid="{ACA58B20-9B67-FD42-8FE6-468E8B1D0D1F}"/>
    <hyperlink ref="M245" r:id="rId1085" location="pagedHint" display="http://iiif.io/api/presentation/2#pagedHint" xr:uid="{4F1CD86A-FAB7-834D-8037-6B50822E81FD}"/>
    <hyperlink ref="M246" r:id="rId1086" location="pagedHint" display="http://iiif.io/api/presentation/2#pagedHint" xr:uid="{F40CB10D-E74B-9942-B2DD-FD0F9AD3A47F}"/>
    <hyperlink ref="M247" r:id="rId1087" location="pagedHint" display="http://iiif.io/api/presentation/2#pagedHint" xr:uid="{7921C707-3E28-8B4F-9DAC-B8DB0AC4E30B}"/>
    <hyperlink ref="M248" r:id="rId1088" location="pagedHint" display="http://iiif.io/api/presentation/2#pagedHint" xr:uid="{3DF91095-3ACE-854F-B857-590BF3CD100B}"/>
    <hyperlink ref="M249" r:id="rId1089" location="pagedHint" display="http://iiif.io/api/presentation/2#pagedHint" xr:uid="{51C5438B-8643-F141-9517-DD831ED73A4F}"/>
    <hyperlink ref="M250" r:id="rId1090" location="pagedHint" display="http://iiif.io/api/presentation/2#pagedHint" xr:uid="{3B91E9A8-0EF5-B543-BF75-AC5C73F7F5B2}"/>
    <hyperlink ref="M251" r:id="rId1091" location="pagedHint" display="http://iiif.io/api/presentation/2#pagedHint" xr:uid="{45970927-F4CB-224B-9376-580F0C8A062B}"/>
    <hyperlink ref="M252" r:id="rId1092" location="pagedHint" display="http://iiif.io/api/presentation/2#pagedHint" xr:uid="{CE02572B-C3C0-2647-80D3-F749E0C69CD2}"/>
    <hyperlink ref="M253" r:id="rId1093" location="pagedHint" display="http://iiif.io/api/presentation/2#pagedHint" xr:uid="{ECA94E33-E9C7-7B4D-828A-FA2991F504EE}"/>
    <hyperlink ref="M254" r:id="rId1094" location="pagedHint" display="http://iiif.io/api/presentation/2#pagedHint" xr:uid="{C827C664-D0FD-4244-9953-8B3F3C3DDA51}"/>
    <hyperlink ref="M255" r:id="rId1095" location="pagedHint" display="http://iiif.io/api/presentation/2#pagedHint" xr:uid="{F704AD51-8B1A-5A49-9C5D-5880F683EA76}"/>
    <hyperlink ref="M256" r:id="rId1096" location="pagedHint" display="http://iiif.io/api/presentation/2#pagedHint" xr:uid="{D9E7B67B-8C7E-0040-AB42-CDAC317DCE9E}"/>
    <hyperlink ref="M257" r:id="rId1097" location="pagedHint" display="http://iiif.io/api/presentation/2#pagedHint" xr:uid="{AA09F832-26DB-9A40-AC79-D3DA4EBC7270}"/>
    <hyperlink ref="M258" r:id="rId1098" location="pagedHint" display="http://iiif.io/api/presentation/2#pagedHint" xr:uid="{1D091A6A-9A17-B245-8014-EDFBB2A43EE1}"/>
    <hyperlink ref="M259" r:id="rId1099" location="pagedHint" display="http://iiif.io/api/presentation/2#pagedHint" xr:uid="{D0FDF030-53AE-8F4D-9CB0-237BF12353C0}"/>
    <hyperlink ref="M260" r:id="rId1100" location="pagedHint" display="http://iiif.io/api/presentation/2#pagedHint" xr:uid="{5C04B270-A8E5-C04F-B56E-172324034DC2}"/>
    <hyperlink ref="M261" r:id="rId1101" location="pagedHint" display="http://iiif.io/api/presentation/2#pagedHint" xr:uid="{84F1129D-31B2-EC4E-886C-D197605AE985}"/>
    <hyperlink ref="M262" r:id="rId1102" location="pagedHint" display="http://iiif.io/api/presentation/2#pagedHint" xr:uid="{DFF58DE3-27E4-884C-9C9B-6B3A5CD04EDA}"/>
    <hyperlink ref="M263" r:id="rId1103" location="pagedHint" display="http://iiif.io/api/presentation/2#pagedHint" xr:uid="{FE679395-9690-7D40-8038-3FA7178377C0}"/>
    <hyperlink ref="M264" r:id="rId1104" location="pagedHint" display="http://iiif.io/api/presentation/2#pagedHint" xr:uid="{38B9BF36-F56F-F846-B899-1B684D3D1BF5}"/>
    <hyperlink ref="M265" r:id="rId1105" location="pagedHint" display="http://iiif.io/api/presentation/2#pagedHint" xr:uid="{13C442D2-A5B7-8B47-B428-089500923F7C}"/>
    <hyperlink ref="M266" r:id="rId1106" location="pagedHint" display="http://iiif.io/api/presentation/2#pagedHint" xr:uid="{72994958-A94A-1C49-BA0F-C8B1E38359EF}"/>
    <hyperlink ref="M267" r:id="rId1107" location="pagedHint" display="http://iiif.io/api/presentation/2#pagedHint" xr:uid="{BB997E77-6C2E-8146-9010-85481D120B5B}"/>
    <hyperlink ref="M268" r:id="rId1108" location="pagedHint" display="http://iiif.io/api/presentation/2#pagedHint" xr:uid="{E52E80F1-B930-B843-BCA1-A126F8EBB6B0}"/>
    <hyperlink ref="M269" r:id="rId1109" location="pagedHint" display="http://iiif.io/api/presentation/2#pagedHint" xr:uid="{8B50C5CC-90ED-134F-8853-D4EFECEE461F}"/>
    <hyperlink ref="M270" r:id="rId1110" location="pagedHint" display="http://iiif.io/api/presentation/2#pagedHint" xr:uid="{CE188FDC-9DD4-FA43-B084-FD063E8C6D03}"/>
    <hyperlink ref="M271" r:id="rId1111" location="pagedHint" display="http://iiif.io/api/presentation/2#pagedHint" xr:uid="{4729FB89-512D-FF4C-B813-C20FD546563B}"/>
    <hyperlink ref="M272" r:id="rId1112" location="pagedHint" display="http://iiif.io/api/presentation/2#pagedHint" xr:uid="{FF444B9D-8FF1-8D4A-AD56-085BFA5596A0}"/>
    <hyperlink ref="M273" r:id="rId1113" location="pagedHint" display="http://iiif.io/api/presentation/2#pagedHint" xr:uid="{31E2B77B-D20D-B04D-8933-E3837B4C0E57}"/>
    <hyperlink ref="M274" r:id="rId1114" location="pagedHint" display="http://iiif.io/api/presentation/2#pagedHint" xr:uid="{47EC1FB5-B6D0-8C48-A65C-CB37099CC571}"/>
    <hyperlink ref="M275" r:id="rId1115" location="pagedHint" display="http://iiif.io/api/presentation/2#pagedHint" xr:uid="{E3812529-B680-8A41-AEF9-FD74BE4A2B0C}"/>
    <hyperlink ref="M276" r:id="rId1116" location="pagedHint" display="http://iiif.io/api/presentation/2#pagedHint" xr:uid="{627B8B1C-FA6C-D742-B5C7-4ABC0B3D509D}"/>
    <hyperlink ref="M277" r:id="rId1117" location="pagedHint" display="http://iiif.io/api/presentation/2#pagedHint" xr:uid="{F055381D-52C2-5448-8BAB-5D9BE4488AB2}"/>
    <hyperlink ref="M278" r:id="rId1118" location="pagedHint" display="http://iiif.io/api/presentation/2#pagedHint" xr:uid="{50DFD774-DCA5-FD44-A8A2-1EA6A23C9D66}"/>
    <hyperlink ref="M279" r:id="rId1119" location="pagedHint" display="http://iiif.io/api/presentation/2#pagedHint" xr:uid="{7BC66BF3-4D88-C442-A367-2B9AD204B17F}"/>
    <hyperlink ref="M280" r:id="rId1120" location="pagedHint" display="http://iiif.io/api/presentation/2#pagedHint" xr:uid="{41742661-676C-0044-BC01-386D83399BE0}"/>
    <hyperlink ref="M281" r:id="rId1121" location="pagedHint" display="http://iiif.io/api/presentation/2#pagedHint" xr:uid="{C91F7995-4A46-EC4D-999D-BC36C78F1AE6}"/>
    <hyperlink ref="M282" r:id="rId1122" location="pagedHint" display="http://iiif.io/api/presentation/2#pagedHint" xr:uid="{4F891FF4-ADE5-574D-A552-BEF32E7ADFD1}"/>
    <hyperlink ref="M283" r:id="rId1123" location="pagedHint" display="http://iiif.io/api/presentation/2#pagedHint" xr:uid="{64E6AD91-4DD7-9746-AC9F-44BB6267CB20}"/>
    <hyperlink ref="M284" r:id="rId1124" location="pagedHint" display="http://iiif.io/api/presentation/2#pagedHint" xr:uid="{54E51C89-BD1A-4348-9D61-5C576E87F38B}"/>
    <hyperlink ref="M285" r:id="rId1125" location="pagedHint" display="http://iiif.io/api/presentation/2#pagedHint" xr:uid="{A69D5D23-B0EE-0948-95DE-CDB93B634E14}"/>
    <hyperlink ref="M286" r:id="rId1126" location="pagedHint" display="http://iiif.io/api/presentation/2#pagedHint" xr:uid="{457CCC21-8AC7-E749-9D4C-9CBFE4241D0D}"/>
    <hyperlink ref="M287" r:id="rId1127" location="pagedHint" display="http://iiif.io/api/presentation/2#pagedHint" xr:uid="{F0B37673-C7DD-9944-A47C-0F1A02EFABEE}"/>
    <hyperlink ref="M288" r:id="rId1128" location="pagedHint" display="http://iiif.io/api/presentation/2#pagedHint" xr:uid="{09119515-2151-4841-878C-57259BC51C5F}"/>
    <hyperlink ref="M289" r:id="rId1129" location="pagedHint" display="http://iiif.io/api/presentation/2#pagedHint" xr:uid="{E1AA0481-FC98-B143-BA23-F8C78132581C}"/>
    <hyperlink ref="M290" r:id="rId1130" location="pagedHint" display="http://iiif.io/api/presentation/2#pagedHint" xr:uid="{B6CB4BB1-925C-5B44-BD64-362D0A4F4B31}"/>
    <hyperlink ref="M291" r:id="rId1131" location="pagedHint" display="http://iiif.io/api/presentation/2#pagedHint" xr:uid="{5FF85ECC-413E-AE43-8AC8-E038E9F830DD}"/>
    <hyperlink ref="M292" r:id="rId1132" location="pagedHint" display="http://iiif.io/api/presentation/2#pagedHint" xr:uid="{E3244CEB-7AB9-CD4B-9E4C-E0A630E525B6}"/>
    <hyperlink ref="M293" r:id="rId1133" location="pagedHint" display="http://iiif.io/api/presentation/2#pagedHint" xr:uid="{D1E96C0A-C16B-9C46-BA46-9B59E75F030B}"/>
    <hyperlink ref="M294" r:id="rId1134" location="pagedHint" display="http://iiif.io/api/presentation/2#pagedHint" xr:uid="{E6832E18-6E1D-C647-893F-0A60B01AD210}"/>
    <hyperlink ref="M295" r:id="rId1135" location="pagedHint" display="http://iiif.io/api/presentation/2#pagedHint" xr:uid="{5A53F141-86AE-AE40-8D70-C8121E8D469F}"/>
    <hyperlink ref="M296" r:id="rId1136" location="pagedHint" display="http://iiif.io/api/presentation/2#pagedHint" xr:uid="{BDBF843D-ECB9-A246-BAAB-5F506BBC2DF1}"/>
    <hyperlink ref="M297" r:id="rId1137" location="pagedHint" display="http://iiif.io/api/presentation/2#pagedHint" xr:uid="{FE627803-030F-094F-8DF6-FA909DF98211}"/>
    <hyperlink ref="M298" r:id="rId1138" location="pagedHint" display="http://iiif.io/api/presentation/2#pagedHint" xr:uid="{AF9CB6C6-5349-B248-877B-8F0D60303527}"/>
    <hyperlink ref="M299" r:id="rId1139" location="pagedHint" display="http://iiif.io/api/presentation/2#pagedHint" xr:uid="{93FB744E-92C8-D34E-86AA-3AEF24671516}"/>
    <hyperlink ref="M300" r:id="rId1140" location="pagedHint" display="http://iiif.io/api/presentation/2#pagedHint" xr:uid="{88F794DD-10AF-B046-88C4-C09B430828AE}"/>
    <hyperlink ref="M301" r:id="rId1141" location="pagedHint" display="http://iiif.io/api/presentation/2#pagedHint" xr:uid="{F4F5657E-6FCD-5D43-AC3B-B332894C43EE}"/>
    <hyperlink ref="M302" r:id="rId1142" location="pagedHint" display="http://iiif.io/api/presentation/2#pagedHint" xr:uid="{1D4BA127-34C1-9C4B-9A11-1850DAB31FB9}"/>
    <hyperlink ref="M303" r:id="rId1143" location="pagedHint" display="http://iiif.io/api/presentation/2#pagedHint" xr:uid="{BD11BB70-D670-5542-836F-1F1B1D5AC1AB}"/>
    <hyperlink ref="M304" r:id="rId1144" location="pagedHint" display="http://iiif.io/api/presentation/2#pagedHint" xr:uid="{44DE82DA-8852-1A40-AC0F-3EEC917BF522}"/>
    <hyperlink ref="M305" r:id="rId1145" location="pagedHint" display="http://iiif.io/api/presentation/2#pagedHint" xr:uid="{9622ADB3-1684-1B49-AF59-9ED512187053}"/>
    <hyperlink ref="M306" r:id="rId1146" location="pagedHint" display="http://iiif.io/api/presentation/2#pagedHint" xr:uid="{9675BEFD-F000-A141-94DE-AF76DFCFBEDA}"/>
    <hyperlink ref="M307" r:id="rId1147" location="pagedHint" display="http://iiif.io/api/presentation/2#pagedHint" xr:uid="{4E9E4B5E-8ED2-FD48-B022-9A5A4D58FB95}"/>
    <hyperlink ref="M308" r:id="rId1148" location="pagedHint" display="http://iiif.io/api/presentation/2#pagedHint" xr:uid="{91763730-05AB-E64F-98A2-F164EA05F385}"/>
    <hyperlink ref="M309" r:id="rId1149" location="pagedHint" display="http://iiif.io/api/presentation/2#pagedHint" xr:uid="{53AF8BE9-5DAA-7C4B-A9FB-84A58F79D15C}"/>
    <hyperlink ref="M310" r:id="rId1150" location="pagedHint" display="http://iiif.io/api/presentation/2#pagedHint" xr:uid="{4A4C2CCB-ECD2-7543-B878-717389E21EC2}"/>
    <hyperlink ref="M311" r:id="rId1151" location="pagedHint" display="http://iiif.io/api/presentation/2#pagedHint" xr:uid="{281DD422-6695-3F4A-A37E-BD864223D3F4}"/>
    <hyperlink ref="M312" r:id="rId1152" location="pagedHint" display="http://iiif.io/api/presentation/2#pagedHint" xr:uid="{E2799A11-4911-E04C-920C-F02132E3A506}"/>
    <hyperlink ref="M313" r:id="rId1153" location="pagedHint" display="http://iiif.io/api/presentation/2#pagedHint" xr:uid="{D2081B6C-FE63-3041-BB8D-ED76644084AF}"/>
    <hyperlink ref="M314" r:id="rId1154" location="pagedHint" display="http://iiif.io/api/presentation/2#pagedHint" xr:uid="{3B4E5549-6D8B-CB48-907A-6C3FA68F5B52}"/>
    <hyperlink ref="M315" r:id="rId1155" location="pagedHint" display="http://iiif.io/api/presentation/2#pagedHint" xr:uid="{0068E011-57CE-E845-A57A-B630B6B79876}"/>
    <hyperlink ref="M316" r:id="rId1156" location="pagedHint" display="http://iiif.io/api/presentation/2#pagedHint" xr:uid="{E6897073-3C5D-C141-AC9A-0CB87130AC5A}"/>
    <hyperlink ref="M317" r:id="rId1157" location="pagedHint" display="http://iiif.io/api/presentation/2#pagedHint" xr:uid="{89EE1BE2-39D3-4A47-A3B6-CE90B26AB688}"/>
    <hyperlink ref="M318" r:id="rId1158" location="pagedHint" display="http://iiif.io/api/presentation/2#pagedHint" xr:uid="{AA14482C-05DD-6444-946B-44B5E5C53F3D}"/>
    <hyperlink ref="M319" r:id="rId1159" location="pagedHint" display="http://iiif.io/api/presentation/2#pagedHint" xr:uid="{887B24D3-147B-3E48-8ECE-F0328C25A26B}"/>
    <hyperlink ref="M320" r:id="rId1160" location="pagedHint" display="http://iiif.io/api/presentation/2#pagedHint" xr:uid="{EF40B38F-34E8-EC47-A06D-3955CB414D21}"/>
    <hyperlink ref="M321" r:id="rId1161" location="pagedHint" display="http://iiif.io/api/presentation/2#pagedHint" xr:uid="{A1656C5C-3A08-CD49-9288-919081D04C6E}"/>
    <hyperlink ref="M322" r:id="rId1162" location="pagedHint" display="http://iiif.io/api/presentation/2#pagedHint" xr:uid="{D7FC42F3-6FD2-A441-9667-66AB13F11C21}"/>
    <hyperlink ref="M323" r:id="rId1163" location="pagedHint" display="http://iiif.io/api/presentation/2#pagedHint" xr:uid="{905E489B-BDC2-154D-BD62-1AB9B973FBB7}"/>
    <hyperlink ref="M324" r:id="rId1164" location="pagedHint" display="http://iiif.io/api/presentation/2#pagedHint" xr:uid="{E12BCAB0-9B51-A04B-AB35-9B52D252A1AF}"/>
    <hyperlink ref="M325" r:id="rId1165" location="pagedHint" display="http://iiif.io/api/presentation/2#pagedHint" xr:uid="{0A22ABD1-7958-394C-AF28-8C6300437B2A}"/>
    <hyperlink ref="M326" r:id="rId1166" location="pagedHint" display="http://iiif.io/api/presentation/2#pagedHint" xr:uid="{CA18E02E-D844-8647-96BD-C22384A9E967}"/>
    <hyperlink ref="M327" r:id="rId1167" location="pagedHint" display="http://iiif.io/api/presentation/2#pagedHint" xr:uid="{830C32C4-F77A-EA4F-9653-2765019CB278}"/>
    <hyperlink ref="M328" r:id="rId1168" location="pagedHint" display="http://iiif.io/api/presentation/2#pagedHint" xr:uid="{C5106B1C-007E-4C43-B30B-5D53A16A9109}"/>
    <hyperlink ref="M329" r:id="rId1169" location="pagedHint" display="http://iiif.io/api/presentation/2#pagedHint" xr:uid="{38470665-CFC7-E940-B5C7-440F9D6FE3C2}"/>
    <hyperlink ref="M330" r:id="rId1170" location="pagedHint" display="http://iiif.io/api/presentation/2#pagedHint" xr:uid="{3A761B49-4F15-9A4D-99FF-EA3022F54448}"/>
    <hyperlink ref="M331" r:id="rId1171" location="pagedHint" display="http://iiif.io/api/presentation/2#pagedHint" xr:uid="{CC17EEDA-05EA-4F49-840D-DB0363C9DB1A}"/>
    <hyperlink ref="M332" r:id="rId1172" location="pagedHint" display="http://iiif.io/api/presentation/2#pagedHint" xr:uid="{A27F19C2-9216-C443-A4CA-D3596927ED86}"/>
    <hyperlink ref="M333" r:id="rId1173" location="pagedHint" display="http://iiif.io/api/presentation/2#pagedHint" xr:uid="{CF7BB9E0-523C-744F-A2A1-1116EC62A0E7}"/>
    <hyperlink ref="M334" r:id="rId1174" location="pagedHint" display="http://iiif.io/api/presentation/2#pagedHint" xr:uid="{69FD138F-03DB-7842-8556-1FDFD474B701}"/>
    <hyperlink ref="M335" r:id="rId1175" location="pagedHint" display="http://iiif.io/api/presentation/2#pagedHint" xr:uid="{64A4B086-F694-1C42-B4FA-4998013A7BC0}"/>
    <hyperlink ref="M336" r:id="rId1176" location="pagedHint" display="http://iiif.io/api/presentation/2#pagedHint" xr:uid="{1FA10256-E793-724B-93ED-9F9A93A0412D}"/>
    <hyperlink ref="M337" r:id="rId1177" location="pagedHint" display="http://iiif.io/api/presentation/2#pagedHint" xr:uid="{C82A3F8E-C9E8-7940-8ECB-C930F90FC281}"/>
    <hyperlink ref="M338" r:id="rId1178" location="pagedHint" display="http://iiif.io/api/presentation/2#pagedHint" xr:uid="{A6AE7D6C-D066-CA43-AC8A-5F90E92941CD}"/>
    <hyperlink ref="M339" r:id="rId1179" location="pagedHint" display="http://iiif.io/api/presentation/2#pagedHint" xr:uid="{A5910CD2-DD20-0C4B-AF51-D9223E5AB4D2}"/>
    <hyperlink ref="M340" r:id="rId1180" location="pagedHint" display="http://iiif.io/api/presentation/2#pagedHint" xr:uid="{C8DE30FF-92F6-A146-AB7A-946C078DF1E5}"/>
    <hyperlink ref="M341" r:id="rId1181" location="pagedHint" display="http://iiif.io/api/presentation/2#pagedHint" xr:uid="{73EA0385-5685-084D-BBC1-9A4E3176BB80}"/>
    <hyperlink ref="M342" r:id="rId1182" location="pagedHint" display="http://iiif.io/api/presentation/2#pagedHint" xr:uid="{A9DA051E-61A5-C449-A15A-3FEDE7BD0FF2}"/>
    <hyperlink ref="M343" r:id="rId1183" location="pagedHint" display="http://iiif.io/api/presentation/2#pagedHint" xr:uid="{85B715BB-3433-FC47-B861-188F245A609A}"/>
    <hyperlink ref="M344" r:id="rId1184" location="pagedHint" display="http://iiif.io/api/presentation/2#pagedHint" xr:uid="{4ECBA423-359A-5640-922A-C2951E49DC45}"/>
    <hyperlink ref="M345" r:id="rId1185" location="pagedHint" display="http://iiif.io/api/presentation/2#pagedHint" xr:uid="{C6CE94B1-458A-884D-B7DF-CD2C0998CF15}"/>
    <hyperlink ref="M346" r:id="rId1186" location="pagedHint" display="http://iiif.io/api/presentation/2#pagedHint" xr:uid="{C54817BC-C449-314A-AB62-E143864E2599}"/>
    <hyperlink ref="M347" r:id="rId1187" location="pagedHint" display="http://iiif.io/api/presentation/2#pagedHint" xr:uid="{4911E9DE-DA64-B940-B1AE-E5C48255A44D}"/>
    <hyperlink ref="M348" r:id="rId1188" location="pagedHint" display="http://iiif.io/api/presentation/2#pagedHint" xr:uid="{D1EE11A4-F60D-3444-A64D-35E03FBF613E}"/>
    <hyperlink ref="M349" r:id="rId1189" location="pagedHint" display="http://iiif.io/api/presentation/2#pagedHint" xr:uid="{C29C25AA-B36A-A949-90ED-7ACE3C2FF3C0}"/>
    <hyperlink ref="M350" r:id="rId1190" location="pagedHint" display="http://iiif.io/api/presentation/2#pagedHint" xr:uid="{7A809D42-BA44-B14C-A93E-95FD6A465FDD}"/>
    <hyperlink ref="M351" r:id="rId1191" location="pagedHint" display="http://iiif.io/api/presentation/2#pagedHint" xr:uid="{79C57957-18FC-7945-AD11-774BA874549E}"/>
    <hyperlink ref="M352" r:id="rId1192" location="pagedHint" display="http://iiif.io/api/presentation/2#pagedHint" xr:uid="{BD2CE9FC-6D4B-2D46-9D14-DCF69CDE20A8}"/>
    <hyperlink ref="M353" r:id="rId1193" location="pagedHint" display="http://iiif.io/api/presentation/2#pagedHint" xr:uid="{AF8259D9-7C03-5E4E-A39C-3C2397FEACCE}"/>
    <hyperlink ref="M354" r:id="rId1194" location="pagedHint" display="http://iiif.io/api/presentation/2#pagedHint" xr:uid="{6AA4882C-7CD0-6D40-9758-E1D4D0026A4D}"/>
    <hyperlink ref="M355" r:id="rId1195" location="pagedHint" display="http://iiif.io/api/presentation/2#pagedHint" xr:uid="{B79A8604-D6A9-AA46-ADFA-3589BB569450}"/>
    <hyperlink ref="M356" r:id="rId1196" location="pagedHint" display="http://iiif.io/api/presentation/2#pagedHint" xr:uid="{1A4C71B3-4D6D-8142-96B0-44650B5B0615}"/>
    <hyperlink ref="M357" r:id="rId1197" location="pagedHint" display="http://iiif.io/api/presentation/2#pagedHint" xr:uid="{0F8E5D16-0337-DD45-8C8B-865C718ED36B}"/>
    <hyperlink ref="M358" r:id="rId1198" location="pagedHint" display="http://iiif.io/api/presentation/2#pagedHint" xr:uid="{805E076C-769E-0640-8C5F-469A60D564B8}"/>
    <hyperlink ref="M359" r:id="rId1199" location="pagedHint" display="http://iiif.io/api/presentation/2#pagedHint" xr:uid="{8D3BA2A1-507C-8547-8144-72B58EB40F11}"/>
    <hyperlink ref="M360" r:id="rId1200" location="pagedHint" display="http://iiif.io/api/presentation/2#pagedHint" xr:uid="{8D21BE75-D0BC-214F-9817-27BDA21545C7}"/>
    <hyperlink ref="M361" r:id="rId1201" location="pagedHint" display="http://iiif.io/api/presentation/2#pagedHint" xr:uid="{B5996CFE-9C5C-8C45-9357-FAF21BC126CA}"/>
    <hyperlink ref="M362" r:id="rId1202" location="pagedHint" display="http://iiif.io/api/presentation/2#pagedHint" xr:uid="{E95535D6-BB83-0E46-B02B-97A5355D838F}"/>
    <hyperlink ref="M363" r:id="rId1203" location="pagedHint" display="http://iiif.io/api/presentation/2#pagedHint" xr:uid="{446D21E5-AD76-7F4F-A69F-8702B91705CF}"/>
    <hyperlink ref="M364" r:id="rId1204" location="pagedHint" display="http://iiif.io/api/presentation/2#pagedHint" xr:uid="{AA38658C-4675-8E4A-8E2B-B792496B0466}"/>
    <hyperlink ref="M365" r:id="rId1205" location="pagedHint" display="http://iiif.io/api/presentation/2#pagedHint" xr:uid="{79B7A873-D3FE-A842-AC1A-FBC671BCD47A}"/>
    <hyperlink ref="M366" r:id="rId1206" location="pagedHint" display="http://iiif.io/api/presentation/2#pagedHint" xr:uid="{EF1BC62A-245F-254F-A062-BB35B4626A4D}"/>
    <hyperlink ref="M367" r:id="rId1207" location="pagedHint" display="http://iiif.io/api/presentation/2#pagedHint" xr:uid="{188870BE-8140-F046-9149-66674CF06A90}"/>
    <hyperlink ref="M368" r:id="rId1208" location="pagedHint" display="http://iiif.io/api/presentation/2#pagedHint" xr:uid="{684C9C3F-2D54-CC45-A623-3F68FACB76C9}"/>
    <hyperlink ref="M369" r:id="rId1209" location="pagedHint" display="http://iiif.io/api/presentation/2#pagedHint" xr:uid="{47E45AA1-C7D8-C244-A357-D34A29246C39}"/>
    <hyperlink ref="M370" r:id="rId1210" location="pagedHint" display="http://iiif.io/api/presentation/2#pagedHint" xr:uid="{503EF435-1F79-FF46-9512-360D5B4CDF91}"/>
    <hyperlink ref="M371" r:id="rId1211" location="pagedHint" display="http://iiif.io/api/presentation/2#pagedHint" xr:uid="{DB23750A-CAE4-E347-8388-D3E40009CF2E}"/>
    <hyperlink ref="M372" r:id="rId1212" location="pagedHint" display="http://iiif.io/api/presentation/2#pagedHint" xr:uid="{4C48D12C-A5B2-3640-AE50-78A337FEF0DF}"/>
    <hyperlink ref="M373" r:id="rId1213" location="pagedHint" display="http://iiif.io/api/presentation/2#pagedHint" xr:uid="{75F7651A-1D63-0745-B8D3-1C92FD25668C}"/>
    <hyperlink ref="M374" r:id="rId1214" location="pagedHint" display="http://iiif.io/api/presentation/2#pagedHint" xr:uid="{3CFB38B6-BC3D-2F4B-A432-040B665A6786}"/>
    <hyperlink ref="M375" r:id="rId1215" location="pagedHint" display="http://iiif.io/api/presentation/2#pagedHint" xr:uid="{ACEDB8A5-8727-E04C-93A3-839F0B666508}"/>
    <hyperlink ref="M376" r:id="rId1216" location="pagedHint" display="http://iiif.io/api/presentation/2#pagedHint" xr:uid="{6204A10D-3FD6-6742-8C51-AC5826234FAE}"/>
    <hyperlink ref="M377" r:id="rId1217" location="pagedHint" display="http://iiif.io/api/presentation/2#pagedHint" xr:uid="{D10A3C38-4D4B-024E-AB75-AE5BF0570862}"/>
    <hyperlink ref="M378" r:id="rId1218" location="pagedHint" display="http://iiif.io/api/presentation/2#pagedHint" xr:uid="{178DA9A2-CB29-D247-8BAC-06909D1292D6}"/>
    <hyperlink ref="M379" r:id="rId1219" location="pagedHint" display="http://iiif.io/api/presentation/2#pagedHint" xr:uid="{274EFBC4-EED0-9648-832C-45711C0EF1D8}"/>
    <hyperlink ref="M380" r:id="rId1220" location="pagedHint" display="http://iiif.io/api/presentation/2#pagedHint" xr:uid="{81B1F89A-D5BC-2743-87A2-658253F7D79B}"/>
    <hyperlink ref="M381" r:id="rId1221" location="pagedHint" display="http://iiif.io/api/presentation/2#pagedHint" xr:uid="{AD2A4619-7438-D24B-92EF-3AE1EE9D4E51}"/>
    <hyperlink ref="M382" r:id="rId1222" location="pagedHint" display="http://iiif.io/api/presentation/2#pagedHint" xr:uid="{E9DA404B-2C92-674F-B113-C5C353F9D405}"/>
    <hyperlink ref="M383" r:id="rId1223" location="pagedHint" display="http://iiif.io/api/presentation/2#pagedHint" xr:uid="{27AA912C-AF00-BD49-9889-D0D304F9A4D2}"/>
    <hyperlink ref="M384" r:id="rId1224" location="pagedHint" display="http://iiif.io/api/presentation/2#pagedHint" xr:uid="{83265C88-5846-CA44-A623-35B0CA945227}"/>
    <hyperlink ref="M385" r:id="rId1225" location="pagedHint" display="http://iiif.io/api/presentation/2#pagedHint" xr:uid="{CAB05434-0287-0E4E-8F64-57B17511E7F7}"/>
    <hyperlink ref="M386" r:id="rId1226" location="pagedHint" display="http://iiif.io/api/presentation/2#pagedHint" xr:uid="{1FB41DCA-A2E2-5747-9B45-3744177A246E}"/>
    <hyperlink ref="M387" r:id="rId1227" location="pagedHint" display="http://iiif.io/api/presentation/2#pagedHint" xr:uid="{1DDE0F1F-0874-7643-B165-42CFA268C2A9}"/>
    <hyperlink ref="M388" r:id="rId1228" location="pagedHint" display="http://iiif.io/api/presentation/2#pagedHint" xr:uid="{ADCBCCE2-8C7A-AC45-9C11-685F7813DD8E}"/>
    <hyperlink ref="M389" r:id="rId1229" location="pagedHint" display="http://iiif.io/api/presentation/2#pagedHint" xr:uid="{EBA8A3F2-7AD4-BF45-81F6-FCA87193A580}"/>
    <hyperlink ref="M390" r:id="rId1230" location="pagedHint" display="http://iiif.io/api/presentation/2#pagedHint" xr:uid="{B2F141EA-DC62-5644-8AC8-11D2C84C179C}"/>
    <hyperlink ref="M391" r:id="rId1231" location="pagedHint" display="http://iiif.io/api/presentation/2#pagedHint" xr:uid="{965D6302-E7AC-A043-91C8-3847D3B56F8D}"/>
    <hyperlink ref="M392" r:id="rId1232" location="pagedHint" display="http://iiif.io/api/presentation/2#pagedHint" xr:uid="{6416023F-2298-0E4A-814A-7F849DD5DC52}"/>
    <hyperlink ref="M393" r:id="rId1233" location="pagedHint" display="http://iiif.io/api/presentation/2#pagedHint" xr:uid="{FD486F7A-65A3-1143-87B6-619A722718AC}"/>
    <hyperlink ref="M394" r:id="rId1234" location="pagedHint" display="http://iiif.io/api/presentation/2#pagedHint" xr:uid="{B901DBDC-9F51-6A47-B1E3-F9883CC39F77}"/>
    <hyperlink ref="M395" r:id="rId1235" location="pagedHint" display="http://iiif.io/api/presentation/2#pagedHint" xr:uid="{25CD07CA-D4C4-924C-8340-44C7B12D57A1}"/>
    <hyperlink ref="M396" r:id="rId1236" location="pagedHint" display="http://iiif.io/api/presentation/2#pagedHint" xr:uid="{50528BA5-AF5A-6C48-AC34-C73ED13629EE}"/>
    <hyperlink ref="M397" r:id="rId1237" location="pagedHint" display="http://iiif.io/api/presentation/2#pagedHint" xr:uid="{54BF310C-5E03-DD48-B0C3-63DAE192F71C}"/>
    <hyperlink ref="M398" r:id="rId1238" location="pagedHint" display="http://iiif.io/api/presentation/2#pagedHint" xr:uid="{72DEA918-34EA-6E41-BB5E-D9B1DACAE118}"/>
    <hyperlink ref="M399" r:id="rId1239" location="pagedHint" display="http://iiif.io/api/presentation/2#pagedHint" xr:uid="{A091712F-19A1-4046-90EF-59702805F159}"/>
    <hyperlink ref="M400" r:id="rId1240" location="pagedHint" display="http://iiif.io/api/presentation/2#pagedHint" xr:uid="{5AFB45C0-F8DE-8741-83BF-A58F1787BE38}"/>
    <hyperlink ref="M401" r:id="rId1241" location="pagedHint" display="http://iiif.io/api/presentation/2#pagedHint" xr:uid="{FC406DBC-D5AA-BC49-A054-9324A0B55AC7}"/>
    <hyperlink ref="M402" r:id="rId1242" location="pagedHint" display="http://iiif.io/api/presentation/2#pagedHint" xr:uid="{7B140A82-359C-F140-ADEF-5BEDCC33F6FB}"/>
    <hyperlink ref="M403" r:id="rId1243" location="pagedHint" display="http://iiif.io/api/presentation/2#pagedHint" xr:uid="{D3A2CE39-22AE-4F42-B68F-5B6E92DB5B1F}"/>
    <hyperlink ref="M404" r:id="rId1244" location="pagedHint" display="http://iiif.io/api/presentation/2#pagedHint" xr:uid="{8648D86A-1443-E046-A818-BD4F1F94D9F6}"/>
    <hyperlink ref="M405" r:id="rId1245" location="pagedHint" display="http://iiif.io/api/presentation/2#pagedHint" xr:uid="{BD7B5875-9EAF-024D-B408-21FC3AEF69CE}"/>
    <hyperlink ref="M406" r:id="rId1246" location="pagedHint" display="http://iiif.io/api/presentation/2#pagedHint" xr:uid="{29BE9548-4BE3-374E-9369-C9B997F4E150}"/>
    <hyperlink ref="M407" r:id="rId1247" location="pagedHint" display="http://iiif.io/api/presentation/2#pagedHint" xr:uid="{D624B43B-0EA9-BC49-B657-CD065089DB98}"/>
    <hyperlink ref="M408" r:id="rId1248" location="pagedHint" display="http://iiif.io/api/presentation/2#pagedHint" xr:uid="{544E3D7F-F97C-3A4E-840F-C90AA0C08E5A}"/>
    <hyperlink ref="M409" r:id="rId1249" location="pagedHint" display="http://iiif.io/api/presentation/2#pagedHint" xr:uid="{56DB164A-784B-A14C-9E8F-493A0E17B369}"/>
    <hyperlink ref="M410" r:id="rId1250" location="pagedHint" display="http://iiif.io/api/presentation/2#pagedHint" xr:uid="{02198F83-F822-E84F-B296-408CCF7208EF}"/>
    <hyperlink ref="M411" r:id="rId1251" location="pagedHint" display="http://iiif.io/api/presentation/2#pagedHint" xr:uid="{EEF5FDEB-D5ED-9D4F-800F-BBFD9B2B3C27}"/>
    <hyperlink ref="M412" r:id="rId1252" location="pagedHint" display="http://iiif.io/api/presentation/2#pagedHint" xr:uid="{B8C23EA1-6C8D-3940-B6D0-B37D0BB40321}"/>
    <hyperlink ref="M413" r:id="rId1253" location="pagedHint" display="http://iiif.io/api/presentation/2#pagedHint" xr:uid="{B01E757C-7383-2A4A-90D4-684E4B559F61}"/>
    <hyperlink ref="M414" r:id="rId1254" location="pagedHint" display="http://iiif.io/api/presentation/2#pagedHint" xr:uid="{3892039F-885B-A345-AA3D-E95C624BDD96}"/>
    <hyperlink ref="M415" r:id="rId1255" location="pagedHint" display="http://iiif.io/api/presentation/2#pagedHint" xr:uid="{8BF4B8F8-1441-3D46-AD2A-A688358B8396}"/>
    <hyperlink ref="M416" r:id="rId1256" location="pagedHint" display="http://iiif.io/api/presentation/2#pagedHint" xr:uid="{7F5D663D-E6FF-D64F-9552-889D8AF238D0}"/>
    <hyperlink ref="M417" r:id="rId1257" location="pagedHint" display="http://iiif.io/api/presentation/2#pagedHint" xr:uid="{140D61AB-F2CE-EA44-822E-E1D94237C073}"/>
    <hyperlink ref="M418" r:id="rId1258" location="pagedHint" display="http://iiif.io/api/presentation/2#pagedHint" xr:uid="{85AF05B9-328D-2744-A6AF-EC9A5FAB17A9}"/>
    <hyperlink ref="M419" r:id="rId1259" location="pagedHint" display="http://iiif.io/api/presentation/2#pagedHint" xr:uid="{4F3407AE-F61E-1A41-80F6-14994B03CD17}"/>
    <hyperlink ref="M420" r:id="rId1260" location="pagedHint" display="http://iiif.io/api/presentation/2#pagedHint" xr:uid="{F16431FB-0728-7A4D-B8DC-A4387F2E0FE4}"/>
    <hyperlink ref="M421" r:id="rId1261" location="pagedHint" display="http://iiif.io/api/presentation/2#pagedHint" xr:uid="{3F127FE8-1380-6E4A-977A-212F582CB3E0}"/>
    <hyperlink ref="M422" r:id="rId1262" location="pagedHint" display="http://iiif.io/api/presentation/2#pagedHint" xr:uid="{00BE75F6-8432-8345-92A7-7B4B27589E7D}"/>
    <hyperlink ref="M423" r:id="rId1263" location="pagedHint" display="http://iiif.io/api/presentation/2#pagedHint" xr:uid="{5BB03E65-D0DD-5A40-BA4B-DCF0DABA52E5}"/>
    <hyperlink ref="M424" r:id="rId1264" location="pagedHint" display="http://iiif.io/api/presentation/2#pagedHint" xr:uid="{3E7EFA42-5E2B-9744-BEF0-9F83D86F4F01}"/>
    <hyperlink ref="M425" r:id="rId1265" location="pagedHint" display="http://iiif.io/api/presentation/2#pagedHint" xr:uid="{A9CF2146-EDF6-534B-B3B1-72EA58699175}"/>
    <hyperlink ref="M426" r:id="rId1266" location="pagedHint" display="http://iiif.io/api/presentation/2#pagedHint" xr:uid="{97CAAD4F-A9AE-9743-A356-1FFB487588B9}"/>
    <hyperlink ref="M427" r:id="rId1267" location="pagedHint" display="http://iiif.io/api/presentation/2#pagedHint" xr:uid="{C2279B39-A214-7844-93E5-43F0464EFFA2}"/>
    <hyperlink ref="M428" r:id="rId1268" location="pagedHint" display="http://iiif.io/api/presentation/2#pagedHint" xr:uid="{3E10968C-F53B-D34C-A7D7-87441E5F19C3}"/>
    <hyperlink ref="M429" r:id="rId1269" location="pagedHint" display="http://iiif.io/api/presentation/2#pagedHint" xr:uid="{484BE962-2B3C-884B-AA4A-15BC2A25EF21}"/>
    <hyperlink ref="M430" r:id="rId1270" location="pagedHint" display="http://iiif.io/api/presentation/2#pagedHint" xr:uid="{123299BF-3CD2-094F-98D4-87081E7473B6}"/>
    <hyperlink ref="M431" r:id="rId1271" location="pagedHint" display="http://iiif.io/api/presentation/2#pagedHint" xr:uid="{A208B896-3280-DE49-82FD-33EF0C04AB65}"/>
    <hyperlink ref="M432" r:id="rId1272" location="pagedHint" display="http://iiif.io/api/presentation/2#pagedHint" xr:uid="{A7A41B39-10C8-AA48-B57C-D9EB3497CE78}"/>
    <hyperlink ref="M433" r:id="rId1273" location="pagedHint" display="http://iiif.io/api/presentation/2#pagedHint" xr:uid="{82376051-8348-B940-8642-450225D1C29C}"/>
    <hyperlink ref="M434" r:id="rId1274" location="pagedHint" display="http://iiif.io/api/presentation/2#pagedHint" xr:uid="{BDE3D78B-00B7-E344-98BF-36CB75733A29}"/>
    <hyperlink ref="M435" r:id="rId1275" location="pagedHint" display="http://iiif.io/api/presentation/2#pagedHint" xr:uid="{9301D18F-1D9A-5E47-B4A6-50FF310E3212}"/>
    <hyperlink ref="M436" r:id="rId1276" location="pagedHint" display="http://iiif.io/api/presentation/2#pagedHint" xr:uid="{9FE5E368-30EC-D64A-8642-377A6B030D93}"/>
    <hyperlink ref="M437" r:id="rId1277" location="pagedHint" display="http://iiif.io/api/presentation/2#pagedHint" xr:uid="{20ECDB40-D4A4-B841-95F7-09D76464B5F0}"/>
    <hyperlink ref="M438" r:id="rId1278" location="pagedHint" display="http://iiif.io/api/presentation/2#pagedHint" xr:uid="{F10569A8-E7E1-8C42-823E-3BB65DF9F2B2}"/>
    <hyperlink ref="M439" r:id="rId1279" location="pagedHint" display="http://iiif.io/api/presentation/2#pagedHint" xr:uid="{A1E8CB0D-ACBD-1442-A848-70A7FDE93FD8}"/>
    <hyperlink ref="M440" r:id="rId1280" location="pagedHint" display="http://iiif.io/api/presentation/2#pagedHint" xr:uid="{F9BA79ED-B089-7748-832E-E87C8F5C5C44}"/>
    <hyperlink ref="M441" r:id="rId1281" location="pagedHint" display="http://iiif.io/api/presentation/2#pagedHint" xr:uid="{0C310918-BA00-7F45-BA17-48FE9E3DE527}"/>
    <hyperlink ref="M442" r:id="rId1282" location="pagedHint" display="http://iiif.io/api/presentation/2#pagedHint" xr:uid="{3E31F272-AEDD-F448-A4A7-2EBFEB55859B}"/>
    <hyperlink ref="M443" r:id="rId1283" location="pagedHint" display="http://iiif.io/api/presentation/2#pagedHint" xr:uid="{615BFBF1-1E39-FC43-98D1-60587F20434C}"/>
    <hyperlink ref="M444" r:id="rId1284" location="pagedHint" display="http://iiif.io/api/presentation/2#pagedHint" xr:uid="{3B8925C2-109D-3245-98B6-A0CF77A51C4C}"/>
    <hyperlink ref="M445" r:id="rId1285" location="pagedHint" display="http://iiif.io/api/presentation/2#pagedHint" xr:uid="{1061533C-410E-9F4F-8332-B713B71C0F7F}"/>
    <hyperlink ref="M446" r:id="rId1286" location="pagedHint" display="http://iiif.io/api/presentation/2#pagedHint" xr:uid="{DC899D04-7684-B448-B066-B5914A9D4046}"/>
    <hyperlink ref="M447" r:id="rId1287" location="pagedHint" display="http://iiif.io/api/presentation/2#pagedHint" xr:uid="{72697DCA-968B-F04C-B060-BA0BAA90C6D3}"/>
    <hyperlink ref="M448" r:id="rId1288" location="pagedHint" display="http://iiif.io/api/presentation/2#pagedHint" xr:uid="{DEF56DFB-2C04-3E4D-953D-2E7A87479182}"/>
    <hyperlink ref="M449" r:id="rId1289" location="pagedHint" display="http://iiif.io/api/presentation/2#pagedHint" xr:uid="{C827FBA1-3B0B-7B43-A7B2-FFE47134E9B2}"/>
    <hyperlink ref="M450" r:id="rId1290" location="pagedHint" display="http://iiif.io/api/presentation/2#pagedHint" xr:uid="{F169D306-7E76-A44F-8902-B7DEA0A5A9D9}"/>
    <hyperlink ref="M451" r:id="rId1291" location="pagedHint" display="http://iiif.io/api/presentation/2#pagedHint" xr:uid="{E9096690-1BC8-1945-B48F-01ABAB8B026E}"/>
    <hyperlink ref="M452" r:id="rId1292" location="pagedHint" display="http://iiif.io/api/presentation/2#pagedHint" xr:uid="{66A64EDE-4438-D541-B5DA-5C3B39992553}"/>
    <hyperlink ref="M453" r:id="rId1293" location="pagedHint" display="http://iiif.io/api/presentation/2#pagedHint" xr:uid="{FDA5AEF5-DC29-ED4E-BE5B-45A720AB2FA6}"/>
    <hyperlink ref="M454" r:id="rId1294" location="pagedHint" display="http://iiif.io/api/presentation/2#pagedHint" xr:uid="{8569BB66-597C-E641-9B82-1A4232C40849}"/>
    <hyperlink ref="M455" r:id="rId1295" location="pagedHint" display="http://iiif.io/api/presentation/2#pagedHint" xr:uid="{F1DDB664-A3B9-E142-90F2-0620D53A81B7}"/>
    <hyperlink ref="M456" r:id="rId1296" location="pagedHint" display="http://iiif.io/api/presentation/2#pagedHint" xr:uid="{553AE71E-D133-D34C-A8E9-3CD0123C8401}"/>
    <hyperlink ref="M457" r:id="rId1297" location="pagedHint" display="http://iiif.io/api/presentation/2#pagedHint" xr:uid="{5622A601-61E5-4745-81BB-07CA28D06151}"/>
    <hyperlink ref="M458" r:id="rId1298" location="pagedHint" display="http://iiif.io/api/presentation/2#pagedHint" xr:uid="{76687230-CA50-D74E-A4F6-CAB5B0B1329A}"/>
    <hyperlink ref="M459" r:id="rId1299" location="pagedHint" display="http://iiif.io/api/presentation/2#pagedHint" xr:uid="{7D1F3E91-4C80-5541-967D-3701251BD659}"/>
    <hyperlink ref="M460" r:id="rId1300" location="pagedHint" display="http://iiif.io/api/presentation/2#pagedHint" xr:uid="{AD53E235-2351-DA4C-978B-8EBEBF7C94CB}"/>
    <hyperlink ref="M461" r:id="rId1301" location="pagedHint" display="http://iiif.io/api/presentation/2#pagedHint" xr:uid="{4E8140EF-5A0D-EA4C-939B-ADE8152FFF33}"/>
    <hyperlink ref="M462" r:id="rId1302" location="pagedHint" display="http://iiif.io/api/presentation/2#pagedHint" xr:uid="{74692524-65B1-A44E-8F85-8F97816A7C3C}"/>
    <hyperlink ref="M463" r:id="rId1303" location="pagedHint" display="http://iiif.io/api/presentation/2#pagedHint" xr:uid="{A6D3E93F-7F0B-6947-8BD0-E0DF231ACAFB}"/>
    <hyperlink ref="M464" r:id="rId1304" location="pagedHint" display="http://iiif.io/api/presentation/2#pagedHint" xr:uid="{F934F881-293C-5C44-A290-6036BEF84BA9}"/>
    <hyperlink ref="M465" r:id="rId1305" location="pagedHint" display="http://iiif.io/api/presentation/2#pagedHint" xr:uid="{914104D5-D198-BD4C-B293-AB85EE107EA2}"/>
    <hyperlink ref="M466" r:id="rId1306" location="pagedHint" display="http://iiif.io/api/presentation/2#pagedHint" xr:uid="{12A2618F-F0B3-BD42-9789-879860A0D3C6}"/>
    <hyperlink ref="M467" r:id="rId1307" location="pagedHint" display="http://iiif.io/api/presentation/2#pagedHint" xr:uid="{F311C3C5-6555-954D-8EF5-068B68E62326}"/>
    <hyperlink ref="M468" r:id="rId1308" location="pagedHint" display="http://iiif.io/api/presentation/2#pagedHint" xr:uid="{D76EBF90-BC46-AB43-A4B3-3233E21CD218}"/>
    <hyperlink ref="M469" r:id="rId1309" location="pagedHint" display="http://iiif.io/api/presentation/2#pagedHint" xr:uid="{F2DA88CA-BAF2-264F-AD8E-3C336FFB8990}"/>
    <hyperlink ref="M470" r:id="rId1310" location="pagedHint" display="http://iiif.io/api/presentation/2#pagedHint" xr:uid="{C2CACCDD-12F9-554B-8CF2-706898725828}"/>
    <hyperlink ref="M471" r:id="rId1311" location="pagedHint" display="http://iiif.io/api/presentation/2#pagedHint" xr:uid="{B35A6838-6FC8-1F44-9230-AA0ECA430C6D}"/>
    <hyperlink ref="M472" r:id="rId1312" location="pagedHint" display="http://iiif.io/api/presentation/2#pagedHint" xr:uid="{5F1BE039-705C-2E40-B50F-3F67C4A4A190}"/>
    <hyperlink ref="M473" r:id="rId1313" location="pagedHint" display="http://iiif.io/api/presentation/2#pagedHint" xr:uid="{2D47B2FE-B070-E349-AB26-2D8FCAF6482D}"/>
    <hyperlink ref="M474" r:id="rId1314" location="pagedHint" display="http://iiif.io/api/presentation/2#pagedHint" xr:uid="{8CC02CC1-1275-D04B-B06B-56D9119F93BE}"/>
    <hyperlink ref="M475" r:id="rId1315" location="pagedHint" display="http://iiif.io/api/presentation/2#pagedHint" xr:uid="{84FD4544-D510-0346-BD82-E438BF78459F}"/>
    <hyperlink ref="M476" r:id="rId1316" location="pagedHint" display="http://iiif.io/api/presentation/2#pagedHint" xr:uid="{5359235E-E70D-1D4E-A90E-911BAF5D0914}"/>
    <hyperlink ref="M477" r:id="rId1317" location="pagedHint" display="http://iiif.io/api/presentation/2#pagedHint" xr:uid="{49E46E77-548E-754C-96EB-32C2D3F3643C}"/>
    <hyperlink ref="M478" r:id="rId1318" location="pagedHint" display="http://iiif.io/api/presentation/2#pagedHint" xr:uid="{0AC1D2C6-5F17-BB4B-B0B5-5033A7FDE980}"/>
    <hyperlink ref="M479" r:id="rId1319" location="pagedHint" display="http://iiif.io/api/presentation/2#pagedHint" xr:uid="{0BBAC5F5-2607-EC40-BACE-34E9CF4BBD1F}"/>
    <hyperlink ref="M480" r:id="rId1320" location="pagedHint" display="http://iiif.io/api/presentation/2#pagedHint" xr:uid="{8337542F-1ACA-FA42-BE8F-3723A8777E25}"/>
    <hyperlink ref="M481" r:id="rId1321" location="pagedHint" display="http://iiif.io/api/presentation/2#pagedHint" xr:uid="{393E544C-A511-954A-8279-BF6E294958E5}"/>
    <hyperlink ref="M482" r:id="rId1322" location="pagedHint" display="http://iiif.io/api/presentation/2#pagedHint" xr:uid="{8066CFE4-2EAD-6A48-A1A7-8E8CC70D127B}"/>
    <hyperlink ref="M483" r:id="rId1323" location="pagedHint" display="http://iiif.io/api/presentation/2#pagedHint" xr:uid="{AE6E4E0C-E5D5-484E-B439-FCEF61E157EE}"/>
    <hyperlink ref="M484" r:id="rId1324" location="pagedHint" display="http://iiif.io/api/presentation/2#pagedHint" xr:uid="{A95ECDB3-612E-DA4C-9DEE-DD3685D5DF5F}"/>
    <hyperlink ref="M485" r:id="rId1325" location="pagedHint" display="http://iiif.io/api/presentation/2#pagedHint" xr:uid="{57BC378D-8657-6749-B3A6-B7EFBCFDE26C}"/>
    <hyperlink ref="M486" r:id="rId1326" location="pagedHint" display="http://iiif.io/api/presentation/2#pagedHint" xr:uid="{8D6984A3-D313-1D41-86F8-578881A5D1E7}"/>
    <hyperlink ref="M487" r:id="rId1327" location="pagedHint" display="http://iiif.io/api/presentation/2#pagedHint" xr:uid="{6367AB4A-716F-B843-91CF-E63C18F72CD7}"/>
    <hyperlink ref="M488" r:id="rId1328" location="pagedHint" display="http://iiif.io/api/presentation/2#pagedHint" xr:uid="{234681B5-7684-AC4A-855E-6526BC48E276}"/>
    <hyperlink ref="M489" r:id="rId1329" location="pagedHint" display="http://iiif.io/api/presentation/2#pagedHint" xr:uid="{00FB891C-EDB8-2D45-B90C-BDEC68E70678}"/>
    <hyperlink ref="M490" r:id="rId1330" location="pagedHint" display="http://iiif.io/api/presentation/2#pagedHint" xr:uid="{0BD93B78-D447-234A-BDF5-F73F12F418E5}"/>
    <hyperlink ref="M491" r:id="rId1331" location="pagedHint" display="http://iiif.io/api/presentation/2#pagedHint" xr:uid="{7908BF41-552A-2148-9172-2E72B3B5B7AD}"/>
    <hyperlink ref="M492" r:id="rId1332" location="pagedHint" display="http://iiif.io/api/presentation/2#pagedHint" xr:uid="{446846CC-F27F-5745-A2C7-C165CF18F833}"/>
    <hyperlink ref="M493" r:id="rId1333" location="pagedHint" display="http://iiif.io/api/presentation/2#pagedHint" xr:uid="{22DD8433-1A51-4949-A7B2-C4A60CB32F22}"/>
    <hyperlink ref="M494" r:id="rId1334" location="pagedHint" display="http://iiif.io/api/presentation/2#pagedHint" xr:uid="{1BA98EC5-6EE6-ED4F-B383-01AD55AF2904}"/>
    <hyperlink ref="M495" r:id="rId1335" location="pagedHint" display="http://iiif.io/api/presentation/2#pagedHint" xr:uid="{436FE08F-DDDF-344C-A2BE-755626377014}"/>
    <hyperlink ref="M496" r:id="rId1336" location="pagedHint" display="http://iiif.io/api/presentation/2#pagedHint" xr:uid="{079CF123-2077-0C46-84C8-045663ADCABE}"/>
    <hyperlink ref="M497" r:id="rId1337" location="pagedHint" display="http://iiif.io/api/presentation/2#pagedHint" xr:uid="{B6656E34-8E98-F24C-B3B3-F21EF441565F}"/>
    <hyperlink ref="M498" r:id="rId1338" location="pagedHint" display="http://iiif.io/api/presentation/2#pagedHint" xr:uid="{F28F7A62-8F68-D94E-9F1C-15F5225A81B6}"/>
    <hyperlink ref="M499" r:id="rId1339" location="pagedHint" display="http://iiif.io/api/presentation/2#pagedHint" xr:uid="{F18DE19A-10C6-D948-8312-B25E98A9A21F}"/>
    <hyperlink ref="M500" r:id="rId1340" location="pagedHint" display="http://iiif.io/api/presentation/2#pagedHint" xr:uid="{C7CFCBF2-E18F-7945-9AEE-45B2297CE1E5}"/>
    <hyperlink ref="M501" r:id="rId1341" location="pagedHint" display="http://iiif.io/api/presentation/2#pagedHint" xr:uid="{57C78558-ACE9-944B-90BA-05C8BF916685}"/>
    <hyperlink ref="M502" r:id="rId1342" location="pagedHint" display="http://iiif.io/api/presentation/2#pagedHint" xr:uid="{E155D04C-5F21-3D4E-9705-093878ECA961}"/>
    <hyperlink ref="M503" r:id="rId1343" location="pagedHint" display="http://iiif.io/api/presentation/2#pagedHint" xr:uid="{00CBD894-64D3-7949-9D13-7A097B32F02D}"/>
    <hyperlink ref="M504" r:id="rId1344" location="pagedHint" display="http://iiif.io/api/presentation/2#pagedHint" xr:uid="{259DC91D-9A28-5B47-92B3-D3CDCA236DB6}"/>
    <hyperlink ref="M505" r:id="rId1345" location="pagedHint" display="http://iiif.io/api/presentation/2#pagedHint" xr:uid="{B6CFEB75-900F-D64A-BD0D-18F94055B161}"/>
    <hyperlink ref="M506" r:id="rId1346" location="pagedHint" display="http://iiif.io/api/presentation/2#pagedHint" xr:uid="{172780DD-6299-DA4F-ABF8-05A45913CF9E}"/>
    <hyperlink ref="M507" r:id="rId1347" location="pagedHint" display="http://iiif.io/api/presentation/2#pagedHint" xr:uid="{80FF9BCF-6DB2-5D41-BDC3-EDB11B90C9C9}"/>
    <hyperlink ref="M508" r:id="rId1348" location="pagedHint" display="http://iiif.io/api/presentation/2#pagedHint" xr:uid="{C5C8B22D-9B54-9B43-9D4D-2DCED15A83A8}"/>
    <hyperlink ref="M509" r:id="rId1349" location="pagedHint" display="http://iiif.io/api/presentation/2#pagedHint" xr:uid="{256669DF-784B-CC49-B561-4E4B46108849}"/>
    <hyperlink ref="M510" r:id="rId1350" location="pagedHint" display="http://iiif.io/api/presentation/2#pagedHint" xr:uid="{DA6CC57D-4BBA-4E4D-A8B2-69B2B078F3FC}"/>
    <hyperlink ref="M511" r:id="rId1351" location="pagedHint" display="http://iiif.io/api/presentation/2#pagedHint" xr:uid="{C1BBC018-C441-2246-AD2D-F60597EE5F46}"/>
    <hyperlink ref="M512" r:id="rId1352" location="pagedHint" display="http://iiif.io/api/presentation/2#pagedHint" xr:uid="{F5A521CD-5815-0A48-B046-8C10C006B0D5}"/>
    <hyperlink ref="M513" r:id="rId1353" location="pagedHint" display="http://iiif.io/api/presentation/2#pagedHint" xr:uid="{9215CB32-4919-0D4E-9CA6-421264F642B1}"/>
    <hyperlink ref="M514" r:id="rId1354" location="pagedHint" display="http://iiif.io/api/presentation/2#pagedHint" xr:uid="{99A63F37-0E08-B24F-9293-2B009DF71534}"/>
    <hyperlink ref="M515" r:id="rId1355" location="pagedHint" display="http://iiif.io/api/presentation/2#pagedHint" xr:uid="{F383AAAE-72C1-DA48-A65C-B8B5BA125E46}"/>
    <hyperlink ref="M516" r:id="rId1356" location="pagedHint" display="http://iiif.io/api/presentation/2#pagedHint" xr:uid="{DC1D5FC8-0CD5-B444-B8F7-A0206E0F6F20}"/>
    <hyperlink ref="M517" r:id="rId1357" location="pagedHint" display="http://iiif.io/api/presentation/2#pagedHint" xr:uid="{436C3CC7-1100-654C-B1AD-215FDE237C24}"/>
    <hyperlink ref="M518" r:id="rId1358" location="pagedHint" display="http://iiif.io/api/presentation/2#pagedHint" xr:uid="{101A49BC-5ED9-964A-9B74-5AD3E0E7AB6E}"/>
    <hyperlink ref="M519" r:id="rId1359" location="pagedHint" display="http://iiif.io/api/presentation/2#pagedHint" xr:uid="{BCA12FFB-AC06-EA46-B1FC-911436B1F29D}"/>
    <hyperlink ref="M520" r:id="rId1360" location="pagedHint" display="http://iiif.io/api/presentation/2#pagedHint" xr:uid="{180CA873-8DA9-F641-AF8F-88D53CB52FE8}"/>
    <hyperlink ref="M521" r:id="rId1361" location="pagedHint" display="http://iiif.io/api/presentation/2#pagedHint" xr:uid="{A93DFB54-A726-E347-9931-EE0C524CF73B}"/>
    <hyperlink ref="M522" r:id="rId1362" location="pagedHint" display="http://iiif.io/api/presentation/2#pagedHint" xr:uid="{68A84CA8-1D1A-C84D-AAE5-83F6BADF2D8F}"/>
    <hyperlink ref="M523" r:id="rId1363" location="pagedHint" display="http://iiif.io/api/presentation/2#pagedHint" xr:uid="{0EFC82F6-A14B-7E4F-AEF0-0C6FCD4F7B2D}"/>
    <hyperlink ref="M524" r:id="rId1364" location="pagedHint" display="http://iiif.io/api/presentation/2#pagedHint" xr:uid="{008D30B9-C34E-9243-81C1-75F6899AFD61}"/>
    <hyperlink ref="M525" r:id="rId1365" location="pagedHint" display="http://iiif.io/api/presentation/2#pagedHint" xr:uid="{630884A3-8AF4-9B40-8662-DCC8460F618C}"/>
    <hyperlink ref="M526" r:id="rId1366" location="pagedHint" display="http://iiif.io/api/presentation/2#pagedHint" xr:uid="{4A7D0A1E-D774-FE4D-89BE-B2224EA575E6}"/>
    <hyperlink ref="M527" r:id="rId1367" location="pagedHint" display="http://iiif.io/api/presentation/2#pagedHint" xr:uid="{B1F0BDF5-1776-6841-BB26-DF6E1FF472FA}"/>
    <hyperlink ref="M528" r:id="rId1368" location="pagedHint" display="http://iiif.io/api/presentation/2#pagedHint" xr:uid="{CF8499F5-F22E-D64F-972F-74F61C2ED93E}"/>
    <hyperlink ref="M529" r:id="rId1369" location="pagedHint" display="http://iiif.io/api/presentation/2#pagedHint" xr:uid="{4C3E7FEC-93EC-784A-9632-75E880A381FE}"/>
    <hyperlink ref="M530" r:id="rId1370" location="pagedHint" display="http://iiif.io/api/presentation/2#pagedHint" xr:uid="{069BBF4E-ED10-2B45-85DA-1E7D2BC2BB1B}"/>
    <hyperlink ref="M531" r:id="rId1371" location="pagedHint" display="http://iiif.io/api/presentation/2#pagedHint" xr:uid="{F40F0CED-CF10-0D48-95A5-F009C2D5F538}"/>
    <hyperlink ref="M532" r:id="rId1372" location="pagedHint" display="http://iiif.io/api/presentation/2#pagedHint" xr:uid="{FF3C97DE-3E5F-624C-8FFA-ECC1A4256D36}"/>
    <hyperlink ref="M533" r:id="rId1373" location="pagedHint" display="http://iiif.io/api/presentation/2#pagedHint" xr:uid="{4189726A-ADAE-D749-BD79-DC3F234D115D}"/>
    <hyperlink ref="M534" r:id="rId1374" location="pagedHint" display="http://iiif.io/api/presentation/2#pagedHint" xr:uid="{A6413163-B1B6-284B-A876-7E59C21BB895}"/>
    <hyperlink ref="M535" r:id="rId1375" location="pagedHint" display="http://iiif.io/api/presentation/2#pagedHint" xr:uid="{3D3BFBC0-C99C-8345-84A1-B8B91BDC7F80}"/>
    <hyperlink ref="M536" r:id="rId1376" location="pagedHint" display="http://iiif.io/api/presentation/2#pagedHint" xr:uid="{9663AC07-370A-D947-B903-6FA0E67B1A74}"/>
    <hyperlink ref="M537" r:id="rId1377" location="pagedHint" display="http://iiif.io/api/presentation/2#pagedHint" xr:uid="{35055DC2-40E7-8E40-B99C-210F27ADEA71}"/>
    <hyperlink ref="M538" r:id="rId1378" location="pagedHint" display="http://iiif.io/api/presentation/2#pagedHint" xr:uid="{83B63A9E-8A48-8047-90CA-63D285C1E1DE}"/>
    <hyperlink ref="M539" r:id="rId1379" location="pagedHint" display="http://iiif.io/api/presentation/2#pagedHint" xr:uid="{4CFC685D-FFBF-3E4E-B4DC-A665285B79C0}"/>
    <hyperlink ref="M540" r:id="rId1380" location="pagedHint" display="http://iiif.io/api/presentation/2#pagedHint" xr:uid="{0F0F5116-6292-8B48-B232-741572DFE03D}"/>
    <hyperlink ref="M541" r:id="rId1381" location="pagedHint" display="http://iiif.io/api/presentation/2#pagedHint" xr:uid="{F994E9AE-1651-954A-B06F-CAB265C1712F}"/>
    <hyperlink ref="M542" r:id="rId1382" location="pagedHint" display="http://iiif.io/api/presentation/2#pagedHint" xr:uid="{62B78608-370C-C049-8C6C-640B6689EFE2}"/>
    <hyperlink ref="M543" r:id="rId1383" location="pagedHint" display="http://iiif.io/api/presentation/2#pagedHint" xr:uid="{20F9ECCC-7A7E-5545-9A19-569B72043CF2}"/>
    <hyperlink ref="M544" r:id="rId1384" location="pagedHint" display="http://iiif.io/api/presentation/2#pagedHint" xr:uid="{F36EEF6B-C38F-A344-8503-D2C0A797AC21}"/>
    <hyperlink ref="M545" r:id="rId1385" location="pagedHint" display="http://iiif.io/api/presentation/2#pagedHint" xr:uid="{51C48F92-0A97-AA4A-9578-B6530FFFAC8D}"/>
    <hyperlink ref="M546" r:id="rId1386" location="pagedHint" display="http://iiif.io/api/presentation/2#pagedHint" xr:uid="{545FD683-1D43-8B42-B969-891CF7BCACF4}"/>
    <hyperlink ref="M547" r:id="rId1387" location="pagedHint" display="http://iiif.io/api/presentation/2#pagedHint" xr:uid="{ECEDA815-1E54-DE4B-9D24-68BF0CC0A9CC}"/>
    <hyperlink ref="M548" r:id="rId1388" location="pagedHint" display="http://iiif.io/api/presentation/2#pagedHint" xr:uid="{F1488060-D473-5A44-80A5-D622D89E547A}"/>
    <hyperlink ref="M549" r:id="rId1389" location="pagedHint" display="http://iiif.io/api/presentation/2#pagedHint" xr:uid="{6C819E0C-9119-3145-92C2-42581990FC28}"/>
    <hyperlink ref="M550" r:id="rId1390" location="pagedHint" display="http://iiif.io/api/presentation/2#pagedHint" xr:uid="{C4B563A5-EAF2-E845-A9EF-5F04F49287F8}"/>
    <hyperlink ref="M551" r:id="rId1391" location="pagedHint" display="http://iiif.io/api/presentation/2#pagedHint" xr:uid="{EE9FAFDC-9C29-2E41-8060-659898A52DCA}"/>
    <hyperlink ref="M552" r:id="rId1392" location="pagedHint" display="http://iiif.io/api/presentation/2#pagedHint" xr:uid="{FFBB4D40-5378-124B-B7FF-B73645FC552A}"/>
    <hyperlink ref="M553" r:id="rId1393" location="pagedHint" display="http://iiif.io/api/presentation/2#pagedHint" xr:uid="{BE0F7C7F-12B6-6740-A42A-6449FC7F4CF5}"/>
    <hyperlink ref="M554" r:id="rId1394" location="pagedHint" display="http://iiif.io/api/presentation/2#pagedHint" xr:uid="{E58D721B-FBF7-A248-8ECA-78BAD7178BDC}"/>
    <hyperlink ref="M555" r:id="rId1395" location="pagedHint" display="http://iiif.io/api/presentation/2#pagedHint" xr:uid="{77E7785F-DDB9-6B4F-8510-8B29058F4150}"/>
    <hyperlink ref="M556" r:id="rId1396" location="pagedHint" display="http://iiif.io/api/presentation/2#pagedHint" xr:uid="{0973690B-B584-0B49-905D-1BD14B38936F}"/>
    <hyperlink ref="M557" r:id="rId1397" location="pagedHint" display="http://iiif.io/api/presentation/2#pagedHint" xr:uid="{ACC157F8-A496-584B-8722-6AB48C9D0B51}"/>
    <hyperlink ref="M558" r:id="rId1398" location="pagedHint" display="http://iiif.io/api/presentation/2#pagedHint" xr:uid="{F72047A9-2879-1B4F-BBF1-9C555A1D0958}"/>
    <hyperlink ref="M559" r:id="rId1399" location="pagedHint" display="http://iiif.io/api/presentation/2#pagedHint" xr:uid="{547FD51A-A9C2-AA42-B97E-56BDEFC76477}"/>
    <hyperlink ref="M560" r:id="rId1400" location="pagedHint" display="http://iiif.io/api/presentation/2#pagedHint" xr:uid="{822F0EA2-5B0D-B341-A55B-FA8E7845DAEB}"/>
    <hyperlink ref="M561" r:id="rId1401" location="pagedHint" display="http://iiif.io/api/presentation/2#pagedHint" xr:uid="{4C2FC0CE-3156-D44A-882A-991B5BC68C61}"/>
    <hyperlink ref="M562" r:id="rId1402" location="pagedHint" display="http://iiif.io/api/presentation/2#pagedHint" xr:uid="{6D30DC9F-33AE-B949-B98F-175F138260FA}"/>
    <hyperlink ref="M563" r:id="rId1403" location="pagedHint" display="http://iiif.io/api/presentation/2#pagedHint" xr:uid="{BD5EE531-1EC8-EF47-8992-A6E1BB17D0BB}"/>
    <hyperlink ref="M564" r:id="rId1404" location="pagedHint" display="http://iiif.io/api/presentation/2#pagedHint" xr:uid="{6FC766D8-4471-AC4B-AD93-B9D6BF0752BE}"/>
    <hyperlink ref="M565" r:id="rId1405" location="pagedHint" display="http://iiif.io/api/presentation/2#pagedHint" xr:uid="{1F59BEE5-7052-B24D-846B-6BFC75B94381}"/>
    <hyperlink ref="M566" r:id="rId1406" location="pagedHint" display="http://iiif.io/api/presentation/2#pagedHint" xr:uid="{D6A24AEB-A057-2A4F-98FD-178F1EF23BD4}"/>
    <hyperlink ref="M567" r:id="rId1407" location="pagedHint" display="http://iiif.io/api/presentation/2#pagedHint" xr:uid="{7179F89D-FC3F-B047-A0D8-13B9E79560DB}"/>
    <hyperlink ref="M568" r:id="rId1408" location="pagedHint" display="http://iiif.io/api/presentation/2#pagedHint" xr:uid="{4E411A1D-69B9-A54B-B2F8-34EDC45795AD}"/>
    <hyperlink ref="M569" r:id="rId1409" location="pagedHint" display="http://iiif.io/api/presentation/2#pagedHint" xr:uid="{B21BBCB5-A6D1-2F4C-B7DB-FC75326CA134}"/>
    <hyperlink ref="M570" r:id="rId1410" location="pagedHint" display="http://iiif.io/api/presentation/2#pagedHint" xr:uid="{7CF2F887-EE50-3D46-9791-18819C02A4E4}"/>
    <hyperlink ref="M571" r:id="rId1411" location="pagedHint" display="http://iiif.io/api/presentation/2#pagedHint" xr:uid="{C1BB8BEC-7BE7-CC44-B1B5-D548C48091F1}"/>
    <hyperlink ref="M572" r:id="rId1412" location="pagedHint" display="http://iiif.io/api/presentation/2#pagedHint" xr:uid="{EC322DC0-4613-1840-9B35-06E81DFFE6B6}"/>
    <hyperlink ref="M573" r:id="rId1413" location="pagedHint" display="http://iiif.io/api/presentation/2#pagedHint" xr:uid="{E8731AEF-4D42-6C48-8C71-9C9FD6A48FA7}"/>
    <hyperlink ref="M574" r:id="rId1414" location="pagedHint" display="http://iiif.io/api/presentation/2#pagedHint" xr:uid="{58345847-7185-6C40-A654-07ACF7293BC3}"/>
    <hyperlink ref="M575" r:id="rId1415" location="pagedHint" display="http://iiif.io/api/presentation/2#pagedHint" xr:uid="{F14363B9-3101-254C-9BB2-B98CE0794F74}"/>
    <hyperlink ref="M576" r:id="rId1416" location="pagedHint" display="http://iiif.io/api/presentation/2#pagedHint" xr:uid="{12D4AEAA-9D02-0D4B-B38A-570EBE2F2E76}"/>
    <hyperlink ref="M577" r:id="rId1417" location="pagedHint" display="http://iiif.io/api/presentation/2#pagedHint" xr:uid="{7B85E91C-1C59-6A4F-B4C0-35965F0E8ACC}"/>
    <hyperlink ref="M578" r:id="rId1418" location="pagedHint" display="http://iiif.io/api/presentation/2#pagedHint" xr:uid="{012340B4-8397-B34B-8500-3FB99EBBFEC2}"/>
    <hyperlink ref="M579" r:id="rId1419" location="pagedHint" display="http://iiif.io/api/presentation/2#pagedHint" xr:uid="{5EADC15F-C6BA-724C-BE93-C54079CE0C6D}"/>
    <hyperlink ref="M580" r:id="rId1420" location="pagedHint" display="http://iiif.io/api/presentation/2#pagedHint" xr:uid="{776A7DDC-A9A2-6D4B-81B3-85B8C1CCC649}"/>
    <hyperlink ref="M581" r:id="rId1421" location="pagedHint" display="http://iiif.io/api/presentation/2#pagedHint" xr:uid="{98307B1E-3635-A84A-BCE7-75AA2DBDC233}"/>
    <hyperlink ref="M582" r:id="rId1422" location="pagedHint" display="http://iiif.io/api/presentation/2#pagedHint" xr:uid="{821BC20A-68B6-1246-B41C-1078EED64227}"/>
    <hyperlink ref="M583" r:id="rId1423" location="pagedHint" display="http://iiif.io/api/presentation/2#pagedHint" xr:uid="{72544064-150A-A444-A9E4-7F00CA7C1CD2}"/>
    <hyperlink ref="M584" r:id="rId1424" location="pagedHint" display="http://iiif.io/api/presentation/2#pagedHint" xr:uid="{C865F96A-2CA5-E54A-B958-BC28B219838F}"/>
    <hyperlink ref="M585" r:id="rId1425" location="pagedHint" display="http://iiif.io/api/presentation/2#pagedHint" xr:uid="{66B41801-E1EC-7246-87AF-770781840BC2}"/>
    <hyperlink ref="M586" r:id="rId1426" location="pagedHint" display="http://iiif.io/api/presentation/2#pagedHint" xr:uid="{C09052AC-246C-E84C-A056-F1812744691D}"/>
    <hyperlink ref="M587" r:id="rId1427" location="pagedHint" display="http://iiif.io/api/presentation/2#pagedHint" xr:uid="{F9E23171-0F74-3B4E-B4F4-8B88B859DA5C}"/>
    <hyperlink ref="M588" r:id="rId1428" location="pagedHint" display="http://iiif.io/api/presentation/2#pagedHint" xr:uid="{E8B6525C-668D-5B4D-A173-DBF541D4D64E}"/>
    <hyperlink ref="M589" r:id="rId1429" location="pagedHint" display="http://iiif.io/api/presentation/2#pagedHint" xr:uid="{7D4D161F-6748-BF44-9B62-CBD060859BDD}"/>
    <hyperlink ref="M590" r:id="rId1430" location="pagedHint" display="http://iiif.io/api/presentation/2#pagedHint" xr:uid="{4C61A7B3-9F16-C34F-980E-30B0135D4670}"/>
    <hyperlink ref="M591" r:id="rId1431" location="pagedHint" display="http://iiif.io/api/presentation/2#pagedHint" xr:uid="{A3C8A8E0-95BF-9B46-8E77-9CB03E785AE7}"/>
    <hyperlink ref="M592" r:id="rId1432" location="pagedHint" display="http://iiif.io/api/presentation/2#pagedHint" xr:uid="{2A7E5F9E-2100-274D-A29C-A7571D767729}"/>
    <hyperlink ref="M593" r:id="rId1433" location="pagedHint" display="http://iiif.io/api/presentation/2#pagedHint" xr:uid="{65136259-9D20-B548-953D-0999958E8F42}"/>
    <hyperlink ref="M594" r:id="rId1434" location="pagedHint" display="http://iiif.io/api/presentation/2#pagedHint" xr:uid="{A5978F04-D8EC-0A46-A3B2-980CEC5FEC2F}"/>
    <hyperlink ref="M595" r:id="rId1435" location="pagedHint" display="http://iiif.io/api/presentation/2#pagedHint" xr:uid="{EE725946-37C1-3C48-90F5-7716B01D6D02}"/>
    <hyperlink ref="M596" r:id="rId1436" location="pagedHint" display="http://iiif.io/api/presentation/2#pagedHint" xr:uid="{5DA4605A-6604-0544-BB45-4706BDF98E13}"/>
    <hyperlink ref="M597" r:id="rId1437" location="pagedHint" display="http://iiif.io/api/presentation/2#pagedHint" xr:uid="{F7BCB4DD-EF76-B443-8ABE-C8EA3458FEE7}"/>
    <hyperlink ref="M598" r:id="rId1438" location="pagedHint" display="http://iiif.io/api/presentation/2#pagedHint" xr:uid="{5C0C98F4-D71F-DB4A-8BB2-CD4D51FCBEA4}"/>
    <hyperlink ref="M599" r:id="rId1439" location="pagedHint" display="http://iiif.io/api/presentation/2#pagedHint" xr:uid="{6DC3702A-E8D4-F64D-BB3E-A43DDC3ACBC7}"/>
    <hyperlink ref="M600" r:id="rId1440" location="pagedHint" display="http://iiif.io/api/presentation/2#pagedHint" xr:uid="{5E1AFEC7-B769-F843-B82A-307E6774FDBD}"/>
    <hyperlink ref="M601" r:id="rId1441" location="pagedHint" display="http://iiif.io/api/presentation/2#pagedHint" xr:uid="{CD5CE361-C346-DB42-8B23-3F67870EB409}"/>
    <hyperlink ref="M602" r:id="rId1442" location="pagedHint" display="http://iiif.io/api/presentation/2#pagedHint" xr:uid="{A6A72B3A-9675-0448-8A5E-CB5366DF83A6}"/>
    <hyperlink ref="M603" r:id="rId1443" location="pagedHint" display="http://iiif.io/api/presentation/2#pagedHint" xr:uid="{B227A7A8-629D-BF47-9D95-DC53AD8ECB81}"/>
    <hyperlink ref="M604" r:id="rId1444" location="pagedHint" display="http://iiif.io/api/presentation/2#pagedHint" xr:uid="{ECFBF413-A05A-4841-8184-B0BF58C937CD}"/>
    <hyperlink ref="M605" r:id="rId1445" location="pagedHint" display="http://iiif.io/api/presentation/2#pagedHint" xr:uid="{449324CE-8379-C84B-8CF0-5029CBF75F60}"/>
    <hyperlink ref="M606" r:id="rId1446" location="pagedHint" display="http://iiif.io/api/presentation/2#pagedHint" xr:uid="{FA5F71E9-2528-264C-867E-401272170536}"/>
    <hyperlink ref="M607" r:id="rId1447" location="pagedHint" display="http://iiif.io/api/presentation/2#pagedHint" xr:uid="{D6E7F8A9-2CBC-CB42-BE61-BAFBCBF76DDF}"/>
    <hyperlink ref="M608" r:id="rId1448" location="pagedHint" display="http://iiif.io/api/presentation/2#pagedHint" xr:uid="{9B986173-750D-3E41-B42B-7D770065C3FA}"/>
    <hyperlink ref="M609" r:id="rId1449" location="pagedHint" display="http://iiif.io/api/presentation/2#pagedHint" xr:uid="{000E7ACA-A023-1747-AC81-6BC9749E224A}"/>
    <hyperlink ref="M610" r:id="rId1450" location="pagedHint" display="http://iiif.io/api/presentation/2#pagedHint" xr:uid="{05C99B9C-B235-3D4C-B5DE-E881266178BB}"/>
    <hyperlink ref="M611" r:id="rId1451" location="pagedHint" display="http://iiif.io/api/presentation/2#pagedHint" xr:uid="{91AB811A-E57D-B241-9EA1-8F2892AE0FF9}"/>
    <hyperlink ref="M612" r:id="rId1452" location="pagedHint" display="http://iiif.io/api/presentation/2#pagedHint" xr:uid="{8DE02C04-94FA-E449-8DD9-B8D2DF9EFCC3}"/>
    <hyperlink ref="M613" r:id="rId1453" location="pagedHint" display="http://iiif.io/api/presentation/2#pagedHint" xr:uid="{0B204CF2-6C76-4C48-9C77-F4EF1EE5EEC0}"/>
    <hyperlink ref="M614" r:id="rId1454" location="pagedHint" display="http://iiif.io/api/presentation/2#pagedHint" xr:uid="{BE45F162-D473-4048-AA03-D39C2BA78E1A}"/>
    <hyperlink ref="M615" r:id="rId1455" location="pagedHint" display="http://iiif.io/api/presentation/2#pagedHint" xr:uid="{0D61FD1E-CB11-854B-8AEA-D1DD18AFF297}"/>
    <hyperlink ref="M616" r:id="rId1456" location="pagedHint" display="http://iiif.io/api/presentation/2#pagedHint" xr:uid="{E03725FB-C973-AB4E-B918-93642BDFC2AF}"/>
    <hyperlink ref="M617" r:id="rId1457" location="pagedHint" display="http://iiif.io/api/presentation/2#pagedHint" xr:uid="{C93175C1-5020-844F-B56A-7EEA0C022C73}"/>
    <hyperlink ref="M618" r:id="rId1458" location="pagedHint" display="http://iiif.io/api/presentation/2#pagedHint" xr:uid="{8F1A4E3B-971F-6140-B295-CC6DC10FAA3C}"/>
    <hyperlink ref="M619" r:id="rId1459" location="pagedHint" display="http://iiif.io/api/presentation/2#pagedHint" xr:uid="{DF927F0E-3BDF-9F49-911F-3CDF4DD0AA3E}"/>
    <hyperlink ref="M620" r:id="rId1460" location="pagedHint" display="http://iiif.io/api/presentation/2#pagedHint" xr:uid="{C33ADC05-E3F5-AB43-91E3-9CB887B18B19}"/>
    <hyperlink ref="M621" r:id="rId1461" location="pagedHint" display="http://iiif.io/api/presentation/2#pagedHint" xr:uid="{EFDFA244-1A4D-AC49-BBEE-9D6491B500F8}"/>
    <hyperlink ref="M622" r:id="rId1462" location="pagedHint" display="http://iiif.io/api/presentation/2#pagedHint" xr:uid="{B44B6276-0F93-0A40-A74A-87830B53765D}"/>
    <hyperlink ref="M623" r:id="rId1463" location="pagedHint" display="http://iiif.io/api/presentation/2#pagedHint" xr:uid="{65208EBC-85C0-E542-A115-B761F7890E0E}"/>
    <hyperlink ref="M624" r:id="rId1464" location="pagedHint" display="http://iiif.io/api/presentation/2#pagedHint" xr:uid="{F227A07E-1E03-F548-903F-18195E347F4D}"/>
    <hyperlink ref="M625" r:id="rId1465" location="pagedHint" display="http://iiif.io/api/presentation/2#pagedHint" xr:uid="{2CA3C7C4-5499-274D-90D0-F77EC9A2D0F7}"/>
    <hyperlink ref="M626" r:id="rId1466" location="pagedHint" display="http://iiif.io/api/presentation/2#pagedHint" xr:uid="{2FFDCFDC-E095-554B-9D01-CEC35DE96E8B}"/>
    <hyperlink ref="M627" r:id="rId1467" location="pagedHint" display="http://iiif.io/api/presentation/2#pagedHint" xr:uid="{91B15B4D-281D-B246-B095-782CF0C02552}"/>
    <hyperlink ref="M628" r:id="rId1468" location="pagedHint" display="http://iiif.io/api/presentation/2#pagedHint" xr:uid="{63D57575-FD2A-8147-9102-5B9B6E2D0422}"/>
    <hyperlink ref="M629" r:id="rId1469" location="pagedHint" display="http://iiif.io/api/presentation/2#pagedHint" xr:uid="{97E2B6A0-570B-F648-9B93-2421A701974C}"/>
    <hyperlink ref="M630" r:id="rId1470" location="pagedHint" display="http://iiif.io/api/presentation/2#pagedHint" xr:uid="{EADA1171-5FE8-424B-BA58-42149DA71F64}"/>
    <hyperlink ref="M631" r:id="rId1471" location="pagedHint" display="http://iiif.io/api/presentation/2#pagedHint" xr:uid="{E2A97A04-0828-2845-B0AF-81F9F6BF4566}"/>
    <hyperlink ref="M632" r:id="rId1472" location="pagedHint" display="http://iiif.io/api/presentation/2#pagedHint" xr:uid="{FC3274D5-E6F4-BC4D-9837-CB171184D56B}"/>
    <hyperlink ref="M633" r:id="rId1473" location="pagedHint" display="http://iiif.io/api/presentation/2#pagedHint" xr:uid="{971EF650-A48E-704A-85CC-B0ADE9907CD8}"/>
    <hyperlink ref="M634" r:id="rId1474" location="pagedHint" display="http://iiif.io/api/presentation/2#pagedHint" xr:uid="{F378035E-0E29-4146-A359-96A96709BA12}"/>
    <hyperlink ref="M635" r:id="rId1475" location="pagedHint" display="http://iiif.io/api/presentation/2#pagedHint" xr:uid="{C4C473BB-E382-8444-BFF9-D65E32AD50B2}"/>
    <hyperlink ref="M636" r:id="rId1476" location="pagedHint" display="http://iiif.io/api/presentation/2#pagedHint" xr:uid="{E34E1773-EF2E-5846-B178-09436557B4E4}"/>
    <hyperlink ref="M637" r:id="rId1477" location="pagedHint" display="http://iiif.io/api/presentation/2#pagedHint" xr:uid="{B3B8D7CA-58D6-4446-8071-F1E01634DCEE}"/>
    <hyperlink ref="M638" r:id="rId1478" location="pagedHint" display="http://iiif.io/api/presentation/2#pagedHint" xr:uid="{50BEEFE3-B4F6-994F-B633-650AEE3F8EA6}"/>
    <hyperlink ref="M639" r:id="rId1479" location="pagedHint" display="http://iiif.io/api/presentation/2#pagedHint" xr:uid="{5505D20B-B2C9-AE43-98ED-252C5F7BF1B3}"/>
    <hyperlink ref="M640" r:id="rId1480" location="pagedHint" display="http://iiif.io/api/presentation/2#pagedHint" xr:uid="{8667B124-BB11-324A-A7CB-20FAAAC40D6C}"/>
    <hyperlink ref="M641" r:id="rId1481" location="pagedHint" display="http://iiif.io/api/presentation/2#pagedHint" xr:uid="{7880950E-B77E-6141-9CF6-1AA722DD97B1}"/>
    <hyperlink ref="M642" r:id="rId1482" location="pagedHint" display="http://iiif.io/api/presentation/2#pagedHint" xr:uid="{125EDBC1-9453-4A45-9784-629959C58362}"/>
    <hyperlink ref="M643" r:id="rId1483" location="pagedHint" display="http://iiif.io/api/presentation/2#pagedHint" xr:uid="{563E361A-EF43-4749-BEF8-7D3F44A6A517}"/>
    <hyperlink ref="M644" r:id="rId1484" location="pagedHint" display="http://iiif.io/api/presentation/2#pagedHint" xr:uid="{FF754917-E512-FF44-BEBF-7B37C340A34C}"/>
    <hyperlink ref="M645" r:id="rId1485" location="pagedHint" display="http://iiif.io/api/presentation/2#pagedHint" xr:uid="{EFBC1C81-6ADC-214C-9825-948FB60F0290}"/>
    <hyperlink ref="M646" r:id="rId1486" location="pagedHint" display="http://iiif.io/api/presentation/2#pagedHint" xr:uid="{5810E2B0-18AC-2643-AA8E-E912B089844F}"/>
    <hyperlink ref="M647" r:id="rId1487" location="pagedHint" display="http://iiif.io/api/presentation/2#pagedHint" xr:uid="{ADAC86FB-B6BB-3B42-8833-2A13350AF72F}"/>
    <hyperlink ref="M648" r:id="rId1488" location="pagedHint" display="http://iiif.io/api/presentation/2#pagedHint" xr:uid="{D44173B6-15BC-6043-8307-1DC8D158AD9F}"/>
    <hyperlink ref="M649" r:id="rId1489" location="pagedHint" display="http://iiif.io/api/presentation/2#pagedHint" xr:uid="{2D1567F4-807C-5745-A25F-2F5DA9C20563}"/>
    <hyperlink ref="M650" r:id="rId1490" location="pagedHint" display="http://iiif.io/api/presentation/2#pagedHint" xr:uid="{760FF7A7-EAFF-3C4E-A935-FBC74B4AE8F4}"/>
    <hyperlink ref="M651" r:id="rId1491" location="pagedHint" display="http://iiif.io/api/presentation/2#pagedHint" xr:uid="{4EB30878-59C6-E94E-9550-892FF6F05785}"/>
    <hyperlink ref="M652" r:id="rId1492" location="pagedHint" display="http://iiif.io/api/presentation/2#pagedHint" xr:uid="{7FBE957C-A962-5C4C-8A20-FF8D3AA5EE2B}"/>
    <hyperlink ref="M653" r:id="rId1493" location="pagedHint" display="http://iiif.io/api/presentation/2#pagedHint" xr:uid="{4122C6EC-F6C2-814A-9C79-F10C2C35931C}"/>
    <hyperlink ref="M654" r:id="rId1494" location="pagedHint" display="http://iiif.io/api/presentation/2#pagedHint" xr:uid="{A4BD99AA-76E6-9A48-A986-EBD75536A5D7}"/>
    <hyperlink ref="M655" r:id="rId1495" location="pagedHint" display="http://iiif.io/api/presentation/2#pagedHint" xr:uid="{BDA37269-A7F6-7E46-AA41-36C7DAA77448}"/>
    <hyperlink ref="M656" r:id="rId1496" location="pagedHint" display="http://iiif.io/api/presentation/2#pagedHint" xr:uid="{BEEDA071-396E-F44D-B056-D0F7044EA8DC}"/>
    <hyperlink ref="M657" r:id="rId1497" location="pagedHint" display="http://iiif.io/api/presentation/2#pagedHint" xr:uid="{267A2A16-B28A-FA48-B4F1-0464676111B4}"/>
    <hyperlink ref="M658" r:id="rId1498" location="pagedHint" display="http://iiif.io/api/presentation/2#pagedHint" xr:uid="{D47A5892-0B85-7B4E-994F-D0C60AD1B5B3}"/>
    <hyperlink ref="M659" r:id="rId1499" location="pagedHint" display="http://iiif.io/api/presentation/2#pagedHint" xr:uid="{92B28360-0455-9F49-B470-7836FCC5B8A6}"/>
    <hyperlink ref="M660" r:id="rId1500" location="pagedHint" display="http://iiif.io/api/presentation/2#pagedHint" xr:uid="{622F9A63-86A7-CC48-9C04-D5FD7439F71B}"/>
    <hyperlink ref="M661" r:id="rId1501" location="pagedHint" display="http://iiif.io/api/presentation/2#pagedHint" xr:uid="{ABB6CE05-C534-6349-B7DE-1084E2EB77FD}"/>
    <hyperlink ref="M662" r:id="rId1502" location="pagedHint" display="http://iiif.io/api/presentation/2#pagedHint" xr:uid="{AF9302F9-E08C-2A48-A9A1-6533AB48FDEA}"/>
    <hyperlink ref="M663" r:id="rId1503" location="pagedHint" display="http://iiif.io/api/presentation/2#pagedHint" xr:uid="{C0EB0826-9466-814F-B83F-49A101BA0F6F}"/>
    <hyperlink ref="M664" r:id="rId1504" location="pagedHint" display="http://iiif.io/api/presentation/2#pagedHint" xr:uid="{473B1A75-0A2E-D54D-8D7C-3B571AE3609E}"/>
    <hyperlink ref="M665" r:id="rId1505" location="pagedHint" display="http://iiif.io/api/presentation/2#pagedHint" xr:uid="{D11DAADB-D691-C440-AC98-49308D815C8E}"/>
    <hyperlink ref="M666" r:id="rId1506" location="pagedHint" display="http://iiif.io/api/presentation/2#pagedHint" xr:uid="{C4A09F6D-4CEE-EF4E-824D-0431817A8C6E}"/>
    <hyperlink ref="M667" r:id="rId1507" location="pagedHint" display="http://iiif.io/api/presentation/2#pagedHint" xr:uid="{01EE89D5-081A-F149-BB12-400EED21DDDB}"/>
    <hyperlink ref="M668" r:id="rId1508" location="pagedHint" display="http://iiif.io/api/presentation/2#pagedHint" xr:uid="{458EB4C5-1D8D-7847-AB9D-4E2B1FEDC2F2}"/>
    <hyperlink ref="M669" r:id="rId1509" location="pagedHint" display="http://iiif.io/api/presentation/2#pagedHint" xr:uid="{6DC35356-048B-6041-9A7D-8DA8A10E872E}"/>
    <hyperlink ref="M670" r:id="rId1510" location="pagedHint" display="http://iiif.io/api/presentation/2#pagedHint" xr:uid="{699645BA-8DE7-E343-8CC1-FA1F26491CF0}"/>
    <hyperlink ref="M671" r:id="rId1511" location="pagedHint" display="http://iiif.io/api/presentation/2#pagedHint" xr:uid="{1A81B68C-AF0A-D04E-98F0-EEED24ACFB5D}"/>
    <hyperlink ref="M672" r:id="rId1512" location="pagedHint" display="http://iiif.io/api/presentation/2#pagedHint" xr:uid="{5E7B9249-DAE9-C948-9ED7-FC7D0263C136}"/>
    <hyperlink ref="M673" r:id="rId1513" location="pagedHint" display="http://iiif.io/api/presentation/2#pagedHint" xr:uid="{F4863259-5E66-9F4F-AC7F-22F00C144ECA}"/>
    <hyperlink ref="M674" r:id="rId1514" location="pagedHint" display="http://iiif.io/api/presentation/2#pagedHint" xr:uid="{EEEB3BD0-6A5A-CE45-A724-1CB3C69A7E71}"/>
    <hyperlink ref="M675" r:id="rId1515" location="pagedHint" display="http://iiif.io/api/presentation/2#pagedHint" xr:uid="{CF0E1130-157A-D645-8707-B9B4DB85714B}"/>
    <hyperlink ref="M676" r:id="rId1516" location="pagedHint" display="http://iiif.io/api/presentation/2#pagedHint" xr:uid="{C1D71FE4-F7D7-4A4E-9EA2-7051F9A5A907}"/>
    <hyperlink ref="M677" r:id="rId1517" location="pagedHint" display="http://iiif.io/api/presentation/2#pagedHint" xr:uid="{85BCAC54-1BA8-0047-9877-E9AA751BBC05}"/>
    <hyperlink ref="M678" r:id="rId1518" location="pagedHint" display="http://iiif.io/api/presentation/2#pagedHint" xr:uid="{D00CE4D0-1F55-3D4F-B60F-38EE30AD7203}"/>
    <hyperlink ref="M679" r:id="rId1519" location="pagedHint" display="http://iiif.io/api/presentation/2#pagedHint" xr:uid="{3C603813-6C03-1B4E-A3D3-B2846C6586FE}"/>
    <hyperlink ref="M680" r:id="rId1520" location="pagedHint" display="http://iiif.io/api/presentation/2#pagedHint" xr:uid="{3FBA4371-B079-F14B-BDBE-323707CBECA1}"/>
    <hyperlink ref="M681" r:id="rId1521" location="pagedHint" display="http://iiif.io/api/presentation/2#pagedHint" xr:uid="{52372513-D41E-834C-B4E1-8056D0739ADA}"/>
    <hyperlink ref="M682" r:id="rId1522" location="pagedHint" display="http://iiif.io/api/presentation/2#pagedHint" xr:uid="{F04752D9-E754-9A40-AE65-546711108C85}"/>
    <hyperlink ref="M683" r:id="rId1523" location="pagedHint" display="http://iiif.io/api/presentation/2#pagedHint" xr:uid="{E2977913-7315-7E45-8022-B13A47D30AF4}"/>
    <hyperlink ref="M684" r:id="rId1524" location="pagedHint" display="http://iiif.io/api/presentation/2#pagedHint" xr:uid="{60792E47-D9B7-324A-9F17-7D8AD35F4287}"/>
    <hyperlink ref="M685" r:id="rId1525" location="pagedHint" display="http://iiif.io/api/presentation/2#pagedHint" xr:uid="{9211A6D0-E851-5546-A821-B6E4136E646F}"/>
    <hyperlink ref="M686" r:id="rId1526" location="pagedHint" display="http://iiif.io/api/presentation/2#pagedHint" xr:uid="{5C58676D-3CF9-6145-AF9A-A08E172B731C}"/>
    <hyperlink ref="M687" r:id="rId1527" location="pagedHint" display="http://iiif.io/api/presentation/2#pagedHint" xr:uid="{B4FAA37E-978A-7A4E-A97B-BCF096C1BA27}"/>
    <hyperlink ref="M688" r:id="rId1528" location="pagedHint" display="http://iiif.io/api/presentation/2#pagedHint" xr:uid="{3DCC0514-E70B-244C-967F-9F3EB36A5E8F}"/>
    <hyperlink ref="M689" r:id="rId1529" location="pagedHint" display="http://iiif.io/api/presentation/2#pagedHint" xr:uid="{536170A2-2CA0-F843-9BC9-05C65FCA480F}"/>
    <hyperlink ref="M690" r:id="rId1530" location="pagedHint" display="http://iiif.io/api/presentation/2#pagedHint" xr:uid="{8152F393-B8A2-5940-9104-8ACCB7D840C7}"/>
    <hyperlink ref="M691" r:id="rId1531" location="pagedHint" display="http://iiif.io/api/presentation/2#pagedHint" xr:uid="{B119B945-F6AA-2441-82A0-2DE5D9903A92}"/>
    <hyperlink ref="M692" r:id="rId1532" location="pagedHint" display="http://iiif.io/api/presentation/2#pagedHint" xr:uid="{2BB5CA71-C294-7C42-A653-E4ADD0EECE93}"/>
    <hyperlink ref="M693" r:id="rId1533" location="pagedHint" display="http://iiif.io/api/presentation/2#pagedHint" xr:uid="{4CB2D145-C20A-6F4F-AA18-2C7D8F1699BD}"/>
    <hyperlink ref="M694" r:id="rId1534" location="pagedHint" display="http://iiif.io/api/presentation/2#pagedHint" xr:uid="{99C2A574-0C32-1945-B1C0-AB914379AA10}"/>
    <hyperlink ref="M695" r:id="rId1535" location="pagedHint" display="http://iiif.io/api/presentation/2#pagedHint" xr:uid="{A43AE926-7C3F-CF47-8E78-790898B0FC03}"/>
    <hyperlink ref="M696" r:id="rId1536" location="pagedHint" display="http://iiif.io/api/presentation/2#pagedHint" xr:uid="{59538E36-9A13-DC45-8E59-53835159C415}"/>
    <hyperlink ref="M697" r:id="rId1537" location="pagedHint" display="http://iiif.io/api/presentation/2#pagedHint" xr:uid="{96FF436A-747B-9544-B2DA-E0CCC42BCE4A}"/>
    <hyperlink ref="M698" r:id="rId1538" location="pagedHint" display="http://iiif.io/api/presentation/2#pagedHint" xr:uid="{A211657E-78DD-5F4B-BCFF-0C3B754619B9}"/>
    <hyperlink ref="M699" r:id="rId1539" location="pagedHint" display="http://iiif.io/api/presentation/2#pagedHint" xr:uid="{47E95A78-AE10-1B48-913B-8F6A55EA4D8D}"/>
    <hyperlink ref="M700" r:id="rId1540" location="pagedHint" display="http://iiif.io/api/presentation/2#pagedHint" xr:uid="{678A1A76-8B8A-F345-9F6B-73E87A46AAC2}"/>
    <hyperlink ref="M701" r:id="rId1541" location="pagedHint" display="http://iiif.io/api/presentation/2#pagedHint" xr:uid="{1DD60418-3382-6A43-92B5-2D2552811FE1}"/>
    <hyperlink ref="M702" r:id="rId1542" location="pagedHint" display="http://iiif.io/api/presentation/2#pagedHint" xr:uid="{72A8E91D-E2B8-2649-A00C-14361046770E}"/>
    <hyperlink ref="M703" r:id="rId1543" location="pagedHint" display="http://iiif.io/api/presentation/2#pagedHint" xr:uid="{A4DB213E-A3C7-9B43-9F91-DF558CFDBC4F}"/>
    <hyperlink ref="M704" r:id="rId1544" location="pagedHint" display="http://iiif.io/api/presentation/2#pagedHint" xr:uid="{C8FAB11B-3250-C04E-A78C-F3399AB1945C}"/>
    <hyperlink ref="M705" r:id="rId1545" location="pagedHint" display="http://iiif.io/api/presentation/2#pagedHint" xr:uid="{B717E7E1-765A-3247-B2B2-E310221492C6}"/>
    <hyperlink ref="M706" r:id="rId1546" location="pagedHint" display="http://iiif.io/api/presentation/2#pagedHint" xr:uid="{13E258C8-0AEA-2E48-BFAF-2DA00FE0D75C}"/>
    <hyperlink ref="M707" r:id="rId1547" location="pagedHint" display="http://iiif.io/api/presentation/2#pagedHint" xr:uid="{347828D6-8898-C040-9066-DF207120EE89}"/>
    <hyperlink ref="M708" r:id="rId1548" location="pagedHint" display="http://iiif.io/api/presentation/2#pagedHint" xr:uid="{0579414D-D0BD-8E4A-8E89-66CB7841660A}"/>
    <hyperlink ref="M709" r:id="rId1549" location="pagedHint" display="http://iiif.io/api/presentation/2#pagedHint" xr:uid="{1D1DEFCC-1A39-B248-9610-6DD171737768}"/>
    <hyperlink ref="M710" r:id="rId1550" location="pagedHint" display="http://iiif.io/api/presentation/2#pagedHint" xr:uid="{63380357-D874-FD4F-B373-17B910AB3B6E}"/>
    <hyperlink ref="M711" r:id="rId1551" location="pagedHint" display="http://iiif.io/api/presentation/2#pagedHint" xr:uid="{33F73ED9-35B9-9847-A729-42FDDC8C2864}"/>
    <hyperlink ref="M712" r:id="rId1552" location="pagedHint" display="http://iiif.io/api/presentation/2#pagedHint" xr:uid="{0560F62E-AA5F-F54A-9146-4AC097393E59}"/>
    <hyperlink ref="M713" r:id="rId1553" location="pagedHint" display="http://iiif.io/api/presentation/2#pagedHint" xr:uid="{5F36E1BB-B4D8-B649-AC35-7569B93D4272}"/>
    <hyperlink ref="M714" r:id="rId1554" location="pagedHint" display="http://iiif.io/api/presentation/2#pagedHint" xr:uid="{AE9F3CDD-AA4E-F745-9580-B1FF87CE02C0}"/>
    <hyperlink ref="M715" r:id="rId1555" location="pagedHint" display="http://iiif.io/api/presentation/2#pagedHint" xr:uid="{BF629A4C-DF78-9C40-98FE-0E84DFDB7B7E}"/>
    <hyperlink ref="M716" r:id="rId1556" location="pagedHint" display="http://iiif.io/api/presentation/2#pagedHint" xr:uid="{7137D84B-F11D-4549-8D3F-C0C4BDE9011B}"/>
    <hyperlink ref="M717" r:id="rId1557" location="pagedHint" display="http://iiif.io/api/presentation/2#pagedHint" xr:uid="{B1C17CFE-4834-2649-9F64-8F592235CB62}"/>
    <hyperlink ref="M718" r:id="rId1558" location="pagedHint" display="http://iiif.io/api/presentation/2#pagedHint" xr:uid="{836BCB40-43FC-154C-86DB-1EC7840D29EB}"/>
    <hyperlink ref="M719" r:id="rId1559" location="pagedHint" display="http://iiif.io/api/presentation/2#pagedHint" xr:uid="{5836024F-CDEB-DC49-9B29-872725DCB6FB}"/>
    <hyperlink ref="M720" r:id="rId1560" location="pagedHint" display="http://iiif.io/api/presentation/2#pagedHint" xr:uid="{573F520B-6985-664A-BD00-F0E98CE52CA5}"/>
    <hyperlink ref="M721" r:id="rId1561" location="pagedHint" display="http://iiif.io/api/presentation/2#pagedHint" xr:uid="{752F54E1-C56B-034B-9505-70B580B7B32C}"/>
    <hyperlink ref="M722" r:id="rId1562" location="pagedHint" display="http://iiif.io/api/presentation/2#pagedHint" xr:uid="{9A1916B2-6BE2-E840-BB5A-FA8FB6B091F0}"/>
    <hyperlink ref="M723" r:id="rId1563" location="pagedHint" display="http://iiif.io/api/presentation/2#pagedHint" xr:uid="{52371BD8-F629-B34E-BC8F-401358ECE513}"/>
    <hyperlink ref="M724" r:id="rId1564" location="pagedHint" display="http://iiif.io/api/presentation/2#pagedHint" xr:uid="{EFC22024-4E4B-A043-B44B-B8F26D74C5A2}"/>
    <hyperlink ref="M725" r:id="rId1565" location="pagedHint" display="http://iiif.io/api/presentation/2#pagedHint" xr:uid="{5A1656F1-97A9-5944-A60C-84D3FB38CE43}"/>
    <hyperlink ref="M726" r:id="rId1566" location="pagedHint" display="http://iiif.io/api/presentation/2#pagedHint" xr:uid="{C5DDF59C-42BF-F145-A25B-800D82E8588E}"/>
    <hyperlink ref="M727" r:id="rId1567" location="pagedHint" display="http://iiif.io/api/presentation/2#pagedHint" xr:uid="{785F9D3C-0290-8C47-AC6C-42D36B980D00}"/>
    <hyperlink ref="M728" r:id="rId1568" location="pagedHint" display="http://iiif.io/api/presentation/2#pagedHint" xr:uid="{DB3B4626-9F39-C443-B3D9-BEF811250B04}"/>
    <hyperlink ref="M729" r:id="rId1569" location="pagedHint" display="http://iiif.io/api/presentation/2#pagedHint" xr:uid="{CBBA9E5E-2231-E745-82F2-FB00AEAC78B9}"/>
    <hyperlink ref="M730" r:id="rId1570" location="pagedHint" display="http://iiif.io/api/presentation/2#pagedHint" xr:uid="{F42E3BDC-4670-6247-BD6D-5B70ACBE423D}"/>
    <hyperlink ref="M731" r:id="rId1571" location="pagedHint" display="http://iiif.io/api/presentation/2#pagedHint" xr:uid="{4A8B24C4-031D-E345-90F6-A5E5873601B2}"/>
    <hyperlink ref="M732" r:id="rId1572" location="pagedHint" display="http://iiif.io/api/presentation/2#pagedHint" xr:uid="{FCDBB0F9-DE09-454B-8124-CB893AA7BA04}"/>
    <hyperlink ref="M733" r:id="rId1573" location="pagedHint" display="http://iiif.io/api/presentation/2#pagedHint" xr:uid="{A02CE696-969B-9E46-AA6D-323ECA0A8EED}"/>
    <hyperlink ref="M734" r:id="rId1574" location="pagedHint" display="http://iiif.io/api/presentation/2#pagedHint" xr:uid="{6C70FCF4-46F0-EC45-B284-9B81164B978C}"/>
    <hyperlink ref="M735" r:id="rId1575" location="pagedHint" display="http://iiif.io/api/presentation/2#pagedHint" xr:uid="{82D8FDF5-EF9F-0244-952B-2B1DF9E1B476}"/>
    <hyperlink ref="M736" r:id="rId1576" location="pagedHint" display="http://iiif.io/api/presentation/2#pagedHint" xr:uid="{4A1A7CC8-4FE0-A04D-963A-B84C96F74B99}"/>
    <hyperlink ref="M737" r:id="rId1577" location="pagedHint" display="http://iiif.io/api/presentation/2#pagedHint" xr:uid="{81D1273F-F6B8-6B4F-83E4-721AA0A913EC}"/>
    <hyperlink ref="M738" r:id="rId1578" location="pagedHint" display="http://iiif.io/api/presentation/2#pagedHint" xr:uid="{33AE5B1F-8E31-2D47-B08F-E0B1CA0B1A64}"/>
    <hyperlink ref="M739" r:id="rId1579" location="pagedHint" display="http://iiif.io/api/presentation/2#pagedHint" xr:uid="{0B49051A-D0F2-7D43-9265-4C90039AEC9D}"/>
    <hyperlink ref="M740" r:id="rId1580" location="pagedHint" display="http://iiif.io/api/presentation/2#pagedHint" xr:uid="{C55B3BB8-D5DB-E440-BF8D-B5604EE0EA02}"/>
    <hyperlink ref="M741" r:id="rId1581" location="pagedHint" display="http://iiif.io/api/presentation/2#pagedHint" xr:uid="{2909FB15-7794-EF4A-AD83-0CD154AC3EFB}"/>
    <hyperlink ref="M742" r:id="rId1582" location="pagedHint" display="http://iiif.io/api/presentation/2#pagedHint" xr:uid="{F4D2FCCF-54CC-674D-88DC-DA7E6004A668}"/>
    <hyperlink ref="M743" r:id="rId1583" location="pagedHint" display="http://iiif.io/api/presentation/2#pagedHint" xr:uid="{FA1D01CB-9F83-F64C-8702-BD1A5FC0F405}"/>
    <hyperlink ref="M744" r:id="rId1584" location="pagedHint" display="http://iiif.io/api/presentation/2#pagedHint" xr:uid="{B7F504D4-6FED-8744-9B82-0AFF70C70626}"/>
    <hyperlink ref="M745" r:id="rId1585" location="pagedHint" display="http://iiif.io/api/presentation/2#pagedHint" xr:uid="{8E905F6B-250E-4D4C-B72B-D80DF539DC58}"/>
    <hyperlink ref="M746" r:id="rId1586" location="pagedHint" display="http://iiif.io/api/presentation/2#pagedHint" xr:uid="{20534F43-2C0D-F047-BA48-CC730650941E}"/>
    <hyperlink ref="M747" r:id="rId1587" location="pagedHint" display="http://iiif.io/api/presentation/2#pagedHint" xr:uid="{97223426-0FEA-0F4E-A2E3-8A36D8A4DD80}"/>
    <hyperlink ref="M748" r:id="rId1588" location="pagedHint" display="http://iiif.io/api/presentation/2#pagedHint" xr:uid="{7A126F31-514E-E54C-80B4-10FDAAD9EE67}"/>
    <hyperlink ref="M749" r:id="rId1589" location="pagedHint" display="http://iiif.io/api/presentation/2#pagedHint" xr:uid="{9465B37E-E8D9-B140-B637-5E53BEE65FFC}"/>
    <hyperlink ref="M750" r:id="rId1590" location="pagedHint" display="http://iiif.io/api/presentation/2#pagedHint" xr:uid="{0ADEE463-D490-E949-831F-5C2D6FF763D7}"/>
    <hyperlink ref="M751" r:id="rId1591" location="pagedHint" display="http://iiif.io/api/presentation/2#pagedHint" xr:uid="{05202904-B880-974F-8F10-A14756B0A9FA}"/>
    <hyperlink ref="M752" r:id="rId1592" location="pagedHint" display="http://iiif.io/api/presentation/2#pagedHint" xr:uid="{061C7D17-2836-784E-82FB-4E83BCF7384B}"/>
    <hyperlink ref="M753" r:id="rId1593" location="pagedHint" display="http://iiif.io/api/presentation/2#pagedHint" xr:uid="{516A4BD3-1426-6244-AC97-24A8221C67CF}"/>
    <hyperlink ref="M754" r:id="rId1594" location="pagedHint" display="http://iiif.io/api/presentation/2#pagedHint" xr:uid="{6340FC30-5043-D34D-8FA5-811E3596CD57}"/>
    <hyperlink ref="M755" r:id="rId1595" location="pagedHint" display="http://iiif.io/api/presentation/2#pagedHint" xr:uid="{81E71087-E541-ED4E-9848-99B70754A08B}"/>
    <hyperlink ref="M756" r:id="rId1596" location="pagedHint" display="http://iiif.io/api/presentation/2#pagedHint" xr:uid="{040BFB35-054A-CF46-B543-9D28A09429B1}"/>
    <hyperlink ref="M757" r:id="rId1597" location="pagedHint" display="http://iiif.io/api/presentation/2#pagedHint" xr:uid="{0AC96F16-FAB4-7C46-93F1-44162EB42FC7}"/>
    <hyperlink ref="M758" r:id="rId1598" location="pagedHint" display="http://iiif.io/api/presentation/2#pagedHint" xr:uid="{A65696B9-9041-3847-9832-A232B6BC7BCE}"/>
    <hyperlink ref="M759" r:id="rId1599" location="pagedHint" display="http://iiif.io/api/presentation/2#pagedHint" xr:uid="{923328FC-53B1-964B-8867-83CB9076C215}"/>
    <hyperlink ref="M760" r:id="rId1600" location="pagedHint" display="http://iiif.io/api/presentation/2#pagedHint" xr:uid="{897099D8-9001-1941-B7C6-029AD9F79719}"/>
    <hyperlink ref="M761" r:id="rId1601" location="pagedHint" display="http://iiif.io/api/presentation/2#pagedHint" xr:uid="{A5A99F31-F1AD-0949-9295-370F147CC67D}"/>
    <hyperlink ref="M762" r:id="rId1602" location="pagedHint" display="http://iiif.io/api/presentation/2#pagedHint" xr:uid="{84A71C9E-721B-3743-BECD-148FFD21BE0C}"/>
    <hyperlink ref="M763" r:id="rId1603" location="pagedHint" display="http://iiif.io/api/presentation/2#pagedHint" xr:uid="{F9064822-09C2-2E4A-A3D6-501047EF61F8}"/>
    <hyperlink ref="M764" r:id="rId1604" location="pagedHint" display="http://iiif.io/api/presentation/2#pagedHint" xr:uid="{9A7F4299-79DF-C44A-940E-D472E76904D6}"/>
    <hyperlink ref="M765" r:id="rId1605" location="pagedHint" display="http://iiif.io/api/presentation/2#pagedHint" xr:uid="{71E0256D-C977-FE4F-AB1E-96C96AB4757A}"/>
    <hyperlink ref="M766" r:id="rId1606" location="pagedHint" display="http://iiif.io/api/presentation/2#pagedHint" xr:uid="{0CD5E0DA-7833-AA4C-A119-B50DAFDFAE48}"/>
    <hyperlink ref="M767" r:id="rId1607" location="pagedHint" display="http://iiif.io/api/presentation/2#pagedHint" xr:uid="{86BEE206-8354-C84D-BA3E-73829ECD83AC}"/>
    <hyperlink ref="M768" r:id="rId1608" location="pagedHint" display="http://iiif.io/api/presentation/2#pagedHint" xr:uid="{01BBAF5D-1E0C-5B45-9995-1DE23525D4D9}"/>
    <hyperlink ref="M769" r:id="rId1609" location="pagedHint" display="http://iiif.io/api/presentation/2#pagedHint" xr:uid="{7509F7C7-D1F2-B348-8C04-B7D8FAA5376F}"/>
    <hyperlink ref="M770" r:id="rId1610" location="pagedHint" display="http://iiif.io/api/presentation/2#pagedHint" xr:uid="{2DB154F2-86CA-6A43-9AA6-976A127C3F9C}"/>
    <hyperlink ref="M771" r:id="rId1611" location="pagedHint" display="http://iiif.io/api/presentation/2#pagedHint" xr:uid="{747B27D8-E23E-0445-BED4-B72DE1BD17E3}"/>
    <hyperlink ref="M772" r:id="rId1612" location="pagedHint" display="http://iiif.io/api/presentation/2#pagedHint" xr:uid="{FA732FD2-4858-D144-8465-38A37856FA5A}"/>
    <hyperlink ref="M773" r:id="rId1613" location="pagedHint" display="http://iiif.io/api/presentation/2#pagedHint" xr:uid="{38F696C2-3411-0442-8364-7292DEC99207}"/>
    <hyperlink ref="M774" r:id="rId1614" location="pagedHint" display="http://iiif.io/api/presentation/2#pagedHint" xr:uid="{E81FC53E-B026-C344-8F3C-25ABD842EE8D}"/>
    <hyperlink ref="M775" r:id="rId1615" location="pagedHint" display="http://iiif.io/api/presentation/2#pagedHint" xr:uid="{2CFB3276-0F33-ED4B-9E80-409A0086226B}"/>
    <hyperlink ref="M776" r:id="rId1616" location="pagedHint" display="http://iiif.io/api/presentation/2#pagedHint" xr:uid="{67D83C6A-B04F-0449-9BBA-350CB9393EC5}"/>
    <hyperlink ref="M777" r:id="rId1617" location="pagedHint" display="http://iiif.io/api/presentation/2#pagedHint" xr:uid="{775A512C-93C1-CB4D-B78F-0694D65C2E0D}"/>
    <hyperlink ref="M778" r:id="rId1618" location="pagedHint" display="http://iiif.io/api/presentation/2#pagedHint" xr:uid="{16AB4EA5-9B1C-5A4C-8AB9-80187DB7B3D6}"/>
    <hyperlink ref="M779" r:id="rId1619" location="pagedHint" display="http://iiif.io/api/presentation/2#pagedHint" xr:uid="{81D1B928-FFD5-F548-B7C7-D1076EA3B9E2}"/>
    <hyperlink ref="M780" r:id="rId1620" location="pagedHint" display="http://iiif.io/api/presentation/2#pagedHint" xr:uid="{187E2129-9557-8240-9B76-2267AE2188B1}"/>
    <hyperlink ref="M781" r:id="rId1621" location="pagedHint" display="http://iiif.io/api/presentation/2#pagedHint" xr:uid="{D2ECFDB1-EA1C-F545-9343-5F932C044EF0}"/>
    <hyperlink ref="M782" r:id="rId1622" location="pagedHint" display="http://iiif.io/api/presentation/2#pagedHint" xr:uid="{FCA267BE-ACC4-C54F-BCA0-6B4102CA6D66}"/>
    <hyperlink ref="M783" r:id="rId1623" location="pagedHint" display="http://iiif.io/api/presentation/2#pagedHint" xr:uid="{57749774-464F-B54D-B915-60DC294AED4F}"/>
    <hyperlink ref="M784" r:id="rId1624" location="pagedHint" display="http://iiif.io/api/presentation/2#pagedHint" xr:uid="{FB4F7B41-C088-1946-AA55-AD097FA469C2}"/>
    <hyperlink ref="M785" r:id="rId1625" location="pagedHint" display="http://iiif.io/api/presentation/2#pagedHint" xr:uid="{6AEEBD5E-5D8D-704D-AC7E-6F1B145B4656}"/>
    <hyperlink ref="M786" r:id="rId1626" location="pagedHint" display="http://iiif.io/api/presentation/2#pagedHint" xr:uid="{9CFA1A36-8F24-F94F-93AB-21F69C5A865D}"/>
    <hyperlink ref="M787" r:id="rId1627" location="pagedHint" display="http://iiif.io/api/presentation/2#pagedHint" xr:uid="{F3BAED73-0E7C-5B48-8F54-C089FB99B03B}"/>
    <hyperlink ref="M788" r:id="rId1628" location="pagedHint" display="http://iiif.io/api/presentation/2#pagedHint" xr:uid="{D58C3507-3456-6D4D-9A6E-0F002F5400A2}"/>
    <hyperlink ref="M789" r:id="rId1629" location="pagedHint" display="http://iiif.io/api/presentation/2#pagedHint" xr:uid="{C9C64FD8-B7D5-CA49-8FA1-312A84A5D07B}"/>
    <hyperlink ref="M790" r:id="rId1630" location="pagedHint" display="http://iiif.io/api/presentation/2#pagedHint" xr:uid="{D0967B6D-5FD3-5A49-ABE5-5DEBF3C34A48}"/>
    <hyperlink ref="M791" r:id="rId1631" location="pagedHint" display="http://iiif.io/api/presentation/2#pagedHint" xr:uid="{06E70BB0-E8C5-BF4F-BDA3-6807D16CC94A}"/>
    <hyperlink ref="M792" r:id="rId1632" location="pagedHint" display="http://iiif.io/api/presentation/2#pagedHint" xr:uid="{504C1C53-FEA9-7447-8FB3-9131786B35D6}"/>
    <hyperlink ref="M793" r:id="rId1633" location="pagedHint" display="http://iiif.io/api/presentation/2#pagedHint" xr:uid="{D54F200B-D719-C741-B108-72D2ABFAC11B}"/>
    <hyperlink ref="M794" r:id="rId1634" location="pagedHint" display="http://iiif.io/api/presentation/2#pagedHint" xr:uid="{CAC9BE85-70DC-704B-B0B5-8553EFB5F593}"/>
    <hyperlink ref="M795" r:id="rId1635" location="pagedHint" display="http://iiif.io/api/presentation/2#pagedHint" xr:uid="{E561A37A-12DE-0341-A772-40209D0A9DE1}"/>
    <hyperlink ref="M796" r:id="rId1636" location="pagedHint" display="http://iiif.io/api/presentation/2#pagedHint" xr:uid="{B7330C1F-68E0-1C4E-A169-979F5BF3DA1E}"/>
    <hyperlink ref="M797" r:id="rId1637" location="pagedHint" display="http://iiif.io/api/presentation/2#pagedHint" xr:uid="{4DA0F03E-B8BF-7E48-A845-519454843AD9}"/>
    <hyperlink ref="M798" r:id="rId1638" location="pagedHint" display="http://iiif.io/api/presentation/2#pagedHint" xr:uid="{7DC8EFCB-C19B-DB48-961A-90FE390DAFD4}"/>
    <hyperlink ref="M799" r:id="rId1639" location="pagedHint" display="http://iiif.io/api/presentation/2#pagedHint" xr:uid="{8E5DE0B4-380D-7F46-8B49-00B8B5CC491D}"/>
    <hyperlink ref="M800" r:id="rId1640" location="pagedHint" display="http://iiif.io/api/presentation/2#pagedHint" xr:uid="{BD3B8F47-F595-694D-87AE-64C17982D3C6}"/>
    <hyperlink ref="M801" r:id="rId1641" location="pagedHint" display="http://iiif.io/api/presentation/2#pagedHint" xr:uid="{8AF440DA-1DCB-B14F-A8DF-066EB3686741}"/>
    <hyperlink ref="M802" r:id="rId1642" location="pagedHint" display="http://iiif.io/api/presentation/2#pagedHint" xr:uid="{4E25FF21-95B2-EA40-B3E5-4161015B2DF4}"/>
    <hyperlink ref="M803" r:id="rId1643" location="pagedHint" display="http://iiif.io/api/presentation/2#pagedHint" xr:uid="{2A0E641B-692D-164D-BD55-527F009CE72D}"/>
    <hyperlink ref="M804" r:id="rId1644" location="pagedHint" display="http://iiif.io/api/presentation/2#pagedHint" xr:uid="{D149A715-9274-C54F-9B84-3CBE46F44CFE}"/>
    <hyperlink ref="M805" r:id="rId1645" location="pagedHint" display="http://iiif.io/api/presentation/2#pagedHint" xr:uid="{F7E0D348-A267-754B-A554-09039F3E1109}"/>
    <hyperlink ref="M806" r:id="rId1646" location="pagedHint" display="http://iiif.io/api/presentation/2#pagedHint" xr:uid="{5A7F5AF7-69C2-3846-8B36-7F39A8D3A282}"/>
    <hyperlink ref="M807" r:id="rId1647" location="pagedHint" display="http://iiif.io/api/presentation/2#pagedHint" xr:uid="{428D2CD1-E970-A64B-A36B-404CEDFD033F}"/>
    <hyperlink ref="M808" r:id="rId1648" location="pagedHint" display="http://iiif.io/api/presentation/2#pagedHint" xr:uid="{6A642436-8EDC-594B-AF8D-74FB5201BBE8}"/>
    <hyperlink ref="M809" r:id="rId1649" location="pagedHint" display="http://iiif.io/api/presentation/2#pagedHint" xr:uid="{CF4C983F-069F-5A42-B5AA-417D568D8A77}"/>
    <hyperlink ref="M810" r:id="rId1650" location="pagedHint" display="http://iiif.io/api/presentation/2#pagedHint" xr:uid="{F9527738-9F11-744C-B57A-AB6BE0432EF0}"/>
    <hyperlink ref="M811" r:id="rId1651" location="pagedHint" display="http://iiif.io/api/presentation/2#pagedHint" xr:uid="{A7A294E9-206B-1D42-A679-2D61D88525D3}"/>
    <hyperlink ref="M812" r:id="rId1652" location="pagedHint" display="http://iiif.io/api/presentation/2#pagedHint" xr:uid="{94C85215-4B1F-6643-AECA-AC8A75D866CE}"/>
    <hyperlink ref="M813" r:id="rId1653" location="pagedHint" display="http://iiif.io/api/presentation/2#pagedHint" xr:uid="{6E443325-FFF4-1347-B171-C783B0DCC4F6}"/>
    <hyperlink ref="M814" r:id="rId1654" location="pagedHint" display="http://iiif.io/api/presentation/2#pagedHint" xr:uid="{F4F48926-9A13-494C-BA35-2F4B8E191875}"/>
    <hyperlink ref="M815" r:id="rId1655" location="pagedHint" display="http://iiif.io/api/presentation/2#pagedHint" xr:uid="{28F683C8-8D28-CD48-B5A9-CD4ADADB5532}"/>
    <hyperlink ref="M816" r:id="rId1656" location="pagedHint" display="http://iiif.io/api/presentation/2#pagedHint" xr:uid="{B9A09A05-FEE4-B34C-A059-DA2BD548980B}"/>
    <hyperlink ref="M817" r:id="rId1657" location="pagedHint" display="http://iiif.io/api/presentation/2#pagedHint" xr:uid="{B5213DF0-7420-2E44-89E2-C15842BE23E8}"/>
    <hyperlink ref="M818" r:id="rId1658" location="pagedHint" display="http://iiif.io/api/presentation/2#pagedHint" xr:uid="{BF8EC34F-48A7-F34B-9D2A-3280882DF1E8}"/>
    <hyperlink ref="M819" r:id="rId1659" location="pagedHint" display="http://iiif.io/api/presentation/2#pagedHint" xr:uid="{ADCBA7E0-B702-4F47-B70E-AC33E35BF799}"/>
    <hyperlink ref="M820" r:id="rId1660" location="pagedHint" display="http://iiif.io/api/presentation/2#pagedHint" xr:uid="{C99A45ED-50A4-734F-BA2F-3BC8FFEDF8B1}"/>
    <hyperlink ref="M821" r:id="rId1661" location="pagedHint" display="http://iiif.io/api/presentation/2#pagedHint" xr:uid="{B240D010-5238-124A-B3C0-CBE51D70C6B4}"/>
    <hyperlink ref="M822" r:id="rId1662" location="pagedHint" display="http://iiif.io/api/presentation/2#pagedHint" xr:uid="{B56A8DB4-7866-0648-B94E-F293B509B55E}"/>
    <hyperlink ref="M823" r:id="rId1663" location="pagedHint" display="http://iiif.io/api/presentation/2#pagedHint" xr:uid="{019FD148-4824-3542-8814-5B3F6A3834E6}"/>
    <hyperlink ref="M824" r:id="rId1664" location="pagedHint" display="http://iiif.io/api/presentation/2#pagedHint" xr:uid="{F7A2B1F6-C4A1-3540-9D15-714AD9A5B338}"/>
    <hyperlink ref="M825" r:id="rId1665" location="pagedHint" display="http://iiif.io/api/presentation/2#pagedHint" xr:uid="{55F2393D-233F-4842-98D5-C453B184F679}"/>
    <hyperlink ref="M826" r:id="rId1666" location="pagedHint" display="http://iiif.io/api/presentation/2#pagedHint" xr:uid="{D7F0C4B1-46D3-B949-9DF2-57744FB41265}"/>
    <hyperlink ref="M827" r:id="rId1667" location="pagedHint" display="http://iiif.io/api/presentation/2#pagedHint" xr:uid="{AA9BF6C6-15E6-5E47-A59C-6C783209D43D}"/>
    <hyperlink ref="M828" r:id="rId1668" location="pagedHint" display="http://iiif.io/api/presentation/2#pagedHint" xr:uid="{10B3C442-77CD-7C42-B8F8-5E0AE564F155}"/>
    <hyperlink ref="M829" r:id="rId1669" location="pagedHint" display="http://iiif.io/api/presentation/2#pagedHint" xr:uid="{50365C60-135C-4841-AEF9-8F00F6053667}"/>
    <hyperlink ref="M830" r:id="rId1670" location="pagedHint" display="http://iiif.io/api/presentation/2#pagedHint" xr:uid="{2F1E9692-0CC5-1248-8652-B9C810E62101}"/>
    <hyperlink ref="M831" r:id="rId1671" location="pagedHint" display="http://iiif.io/api/presentation/2#pagedHint" xr:uid="{32037153-101F-584C-B440-83AFBAF6BA17}"/>
    <hyperlink ref="M832" r:id="rId1672" location="pagedHint" display="http://iiif.io/api/presentation/2#pagedHint" xr:uid="{C79BEB13-74FC-2746-BCAB-D289D74633EB}"/>
    <hyperlink ref="M833" r:id="rId1673" location="pagedHint" display="http://iiif.io/api/presentation/2#pagedHint" xr:uid="{8E78AD87-CA16-C447-AC2F-F7BD0E8A3A86}"/>
    <hyperlink ref="M834" r:id="rId1674" location="pagedHint" display="http://iiif.io/api/presentation/2#pagedHint" xr:uid="{98FECA47-982C-B444-990B-B9442F86D8B8}"/>
    <hyperlink ref="M835" r:id="rId1675" location="pagedHint" display="http://iiif.io/api/presentation/2#pagedHint" xr:uid="{157D6E3B-FF53-5041-BAB0-F6C2D5FA31E0}"/>
    <hyperlink ref="M836" r:id="rId1676" location="pagedHint" display="http://iiif.io/api/presentation/2#pagedHint" xr:uid="{C11009C0-27E9-DD49-BD7D-4A2EA652A40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E2F9-1DE5-2446-8E93-F8CAF7B1C6B3}">
  <dimension ref="A1:B65"/>
  <sheetViews>
    <sheetView tabSelected="1" workbookViewId="0">
      <selection sqref="A1:B65"/>
    </sheetView>
  </sheetViews>
  <sheetFormatPr baseColWidth="10" defaultRowHeight="13"/>
  <sheetData>
    <row r="1" spans="1:2">
      <c r="A1" s="20" t="s">
        <v>1</v>
      </c>
      <c r="B1" s="20" t="s">
        <v>2843</v>
      </c>
    </row>
    <row r="2" spans="1:2">
      <c r="A2" s="20" t="s">
        <v>2011</v>
      </c>
      <c r="B2" s="20" t="s">
        <v>3918</v>
      </c>
    </row>
    <row r="3" spans="1:2">
      <c r="A3" s="20" t="s">
        <v>2444</v>
      </c>
      <c r="B3" s="20" t="s">
        <v>3920</v>
      </c>
    </row>
    <row r="4" spans="1:2">
      <c r="A4" s="20" t="s">
        <v>2012</v>
      </c>
      <c r="B4" s="20" t="s">
        <v>3922</v>
      </c>
    </row>
    <row r="5" spans="1:2">
      <c r="A5" s="20" t="s">
        <v>2445</v>
      </c>
      <c r="B5" s="20" t="s">
        <v>3924</v>
      </c>
    </row>
    <row r="6" spans="1:2">
      <c r="A6" s="20" t="s">
        <v>2013</v>
      </c>
      <c r="B6" s="20" t="s">
        <v>3926</v>
      </c>
    </row>
    <row r="7" spans="1:2">
      <c r="A7" s="20" t="s">
        <v>2014</v>
      </c>
      <c r="B7" s="20" t="s">
        <v>3928</v>
      </c>
    </row>
    <row r="8" spans="1:2">
      <c r="A8" s="20" t="s">
        <v>2015</v>
      </c>
      <c r="B8" s="20" t="s">
        <v>3930</v>
      </c>
    </row>
    <row r="9" spans="1:2">
      <c r="A9" s="20" t="s">
        <v>2016</v>
      </c>
      <c r="B9" s="20" t="s">
        <v>4228</v>
      </c>
    </row>
    <row r="10" spans="1:2">
      <c r="A10" s="20" t="s">
        <v>2446</v>
      </c>
      <c r="B10" s="20" t="s">
        <v>4300</v>
      </c>
    </row>
    <row r="11" spans="1:2">
      <c r="A11" s="20" t="s">
        <v>2017</v>
      </c>
      <c r="B11" s="20" t="s">
        <v>4680</v>
      </c>
    </row>
    <row r="12" spans="1:2">
      <c r="A12" s="20" t="s">
        <v>2018</v>
      </c>
      <c r="B12" s="20" t="s">
        <v>4946</v>
      </c>
    </row>
    <row r="13" spans="1:2">
      <c r="A13" s="20" t="s">
        <v>2019</v>
      </c>
      <c r="B13" s="20" t="s">
        <v>5040</v>
      </c>
    </row>
    <row r="14" spans="1:2">
      <c r="A14" s="20" t="s">
        <v>2020</v>
      </c>
      <c r="B14" s="20" t="s">
        <v>5156</v>
      </c>
    </row>
    <row r="15" spans="1:2">
      <c r="A15" s="20" t="s">
        <v>2021</v>
      </c>
      <c r="B15" s="20" t="s">
        <v>5296</v>
      </c>
    </row>
    <row r="16" spans="1:2">
      <c r="A16" s="20" t="s">
        <v>2022</v>
      </c>
      <c r="B16" s="20" t="s">
        <v>5330</v>
      </c>
    </row>
    <row r="17" spans="1:2">
      <c r="A17" s="20" t="s">
        <v>2023</v>
      </c>
      <c r="B17" s="20" t="s">
        <v>5626</v>
      </c>
    </row>
    <row r="18" spans="1:2">
      <c r="A18" s="20" t="s">
        <v>2024</v>
      </c>
      <c r="B18" s="20" t="s">
        <v>5964</v>
      </c>
    </row>
    <row r="19" spans="1:2">
      <c r="A19" s="20" t="s">
        <v>2025</v>
      </c>
      <c r="B19" s="20" t="s">
        <v>6010</v>
      </c>
    </row>
    <row r="20" spans="1:2">
      <c r="A20" s="20" t="s">
        <v>2026</v>
      </c>
      <c r="B20" s="20" t="s">
        <v>6076</v>
      </c>
    </row>
    <row r="21" spans="1:2">
      <c r="A21" s="20" t="s">
        <v>2447</v>
      </c>
      <c r="B21" s="20" t="s">
        <v>6140</v>
      </c>
    </row>
    <row r="22" spans="1:2">
      <c r="A22" s="20" t="s">
        <v>2027</v>
      </c>
      <c r="B22" s="20" t="s">
        <v>6530</v>
      </c>
    </row>
    <row r="23" spans="1:2">
      <c r="A23" s="20" t="s">
        <v>2028</v>
      </c>
      <c r="B23" s="20" t="s">
        <v>6862</v>
      </c>
    </row>
    <row r="24" spans="1:2">
      <c r="A24" s="20" t="s">
        <v>2029</v>
      </c>
      <c r="B24" s="20" t="s">
        <v>6880</v>
      </c>
    </row>
    <row r="25" spans="1:2">
      <c r="A25" s="20" t="s">
        <v>2030</v>
      </c>
      <c r="B25" s="20" t="s">
        <v>6896</v>
      </c>
    </row>
    <row r="26" spans="1:2">
      <c r="A26" s="20" t="s">
        <v>2031</v>
      </c>
      <c r="B26" s="20" t="s">
        <v>6914</v>
      </c>
    </row>
    <row r="27" spans="1:2">
      <c r="A27" s="20" t="s">
        <v>2032</v>
      </c>
      <c r="B27" s="20" t="s">
        <v>6934</v>
      </c>
    </row>
    <row r="28" spans="1:2">
      <c r="A28" s="20" t="s">
        <v>2033</v>
      </c>
      <c r="B28" s="20" t="s">
        <v>6964</v>
      </c>
    </row>
    <row r="29" spans="1:2">
      <c r="A29" s="20" t="s">
        <v>2034</v>
      </c>
      <c r="B29" s="20" t="s">
        <v>6988</v>
      </c>
    </row>
    <row r="30" spans="1:2">
      <c r="A30" s="20" t="s">
        <v>2035</v>
      </c>
      <c r="B30" s="20" t="s">
        <v>7008</v>
      </c>
    </row>
    <row r="31" spans="1:2">
      <c r="A31" s="20" t="s">
        <v>2036</v>
      </c>
      <c r="B31" s="20" t="s">
        <v>7026</v>
      </c>
    </row>
    <row r="32" spans="1:2">
      <c r="A32" s="20" t="s">
        <v>2037</v>
      </c>
      <c r="B32" s="20" t="s">
        <v>7076</v>
      </c>
    </row>
    <row r="33" spans="1:2">
      <c r="A33" s="20" t="s">
        <v>2038</v>
      </c>
      <c r="B33" s="20" t="s">
        <v>7102</v>
      </c>
    </row>
    <row r="34" spans="1:2">
      <c r="A34" s="20" t="s">
        <v>2039</v>
      </c>
      <c r="B34" s="20" t="s">
        <v>7626</v>
      </c>
    </row>
    <row r="35" spans="1:2">
      <c r="A35" s="20" t="s">
        <v>2040</v>
      </c>
      <c r="B35" s="20" t="s">
        <v>7796</v>
      </c>
    </row>
    <row r="36" spans="1:2">
      <c r="A36" s="20" t="s">
        <v>2041</v>
      </c>
      <c r="B36" s="20" t="s">
        <v>7836</v>
      </c>
    </row>
    <row r="37" spans="1:2">
      <c r="A37" s="20" t="s">
        <v>2042</v>
      </c>
      <c r="B37" s="20" t="s">
        <v>7878</v>
      </c>
    </row>
    <row r="38" spans="1:2">
      <c r="A38" s="20" t="s">
        <v>2448</v>
      </c>
      <c r="B38" s="20" t="s">
        <v>7994</v>
      </c>
    </row>
    <row r="39" spans="1:2">
      <c r="A39" s="20" t="s">
        <v>2449</v>
      </c>
      <c r="B39" s="20" t="s">
        <v>8894</v>
      </c>
    </row>
    <row r="40" spans="1:2">
      <c r="A40" s="20" t="s">
        <v>2450</v>
      </c>
      <c r="B40" s="20" t="s">
        <v>9262</v>
      </c>
    </row>
    <row r="41" spans="1:2">
      <c r="A41" s="20" t="s">
        <v>2060</v>
      </c>
      <c r="B41" s="20" t="s">
        <v>4376</v>
      </c>
    </row>
    <row r="42" spans="1:2">
      <c r="A42" s="20" t="s">
        <v>2110</v>
      </c>
      <c r="B42" s="20" t="s">
        <v>4378</v>
      </c>
    </row>
    <row r="43" spans="1:2">
      <c r="A43" s="20" t="s">
        <v>2111</v>
      </c>
      <c r="B43" s="20" t="s">
        <v>9372</v>
      </c>
    </row>
    <row r="44" spans="1:2">
      <c r="A44" s="20" t="s">
        <v>2112</v>
      </c>
      <c r="B44" s="20" t="s">
        <v>9458</v>
      </c>
    </row>
    <row r="45" spans="1:2">
      <c r="A45" s="20" t="s">
        <v>2113</v>
      </c>
      <c r="B45" s="20" t="s">
        <v>9482</v>
      </c>
    </row>
    <row r="46" spans="1:2">
      <c r="A46" s="20" t="s">
        <v>2114</v>
      </c>
      <c r="B46" s="20" t="s">
        <v>9500</v>
      </c>
    </row>
    <row r="47" spans="1:2">
      <c r="A47" s="20" t="s">
        <v>2115</v>
      </c>
      <c r="B47" s="20" t="s">
        <v>9528</v>
      </c>
    </row>
    <row r="48" spans="1:2">
      <c r="A48" s="20" t="s">
        <v>2116</v>
      </c>
      <c r="B48" s="20" t="s">
        <v>9542</v>
      </c>
    </row>
    <row r="49" spans="1:2">
      <c r="A49" s="20" t="s">
        <v>2117</v>
      </c>
      <c r="B49" s="20" t="s">
        <v>9558</v>
      </c>
    </row>
    <row r="50" spans="1:2">
      <c r="A50" s="20" t="s">
        <v>2118</v>
      </c>
      <c r="B50" s="20" t="s">
        <v>9626</v>
      </c>
    </row>
    <row r="51" spans="1:2">
      <c r="A51" s="20" t="s">
        <v>2119</v>
      </c>
      <c r="B51" s="20" t="s">
        <v>9670</v>
      </c>
    </row>
    <row r="52" spans="1:2">
      <c r="A52" s="20" t="s">
        <v>2194</v>
      </c>
      <c r="B52" s="20" t="s">
        <v>9714</v>
      </c>
    </row>
    <row r="53" spans="1:2">
      <c r="A53" s="20" t="s">
        <v>2195</v>
      </c>
      <c r="B53" s="20" t="s">
        <v>9968</v>
      </c>
    </row>
    <row r="54" spans="1:2">
      <c r="A54" s="20" t="s">
        <v>2196</v>
      </c>
      <c r="B54" s="20" t="s">
        <v>10226</v>
      </c>
    </row>
    <row r="55" spans="1:2">
      <c r="A55" s="20" t="s">
        <v>2197</v>
      </c>
      <c r="B55" s="20" t="s">
        <v>10438</v>
      </c>
    </row>
    <row r="56" spans="1:2">
      <c r="A56" s="20" t="s">
        <v>2198</v>
      </c>
      <c r="B56" s="20" t="s">
        <v>11000</v>
      </c>
    </row>
    <row r="57" spans="1:2">
      <c r="A57" s="20" t="s">
        <v>2277</v>
      </c>
      <c r="B57" s="20" t="s">
        <v>11096</v>
      </c>
    </row>
    <row r="58" spans="1:2">
      <c r="A58" s="20" t="s">
        <v>2278</v>
      </c>
      <c r="B58" s="20" t="s">
        <v>11184</v>
      </c>
    </row>
    <row r="59" spans="1:2">
      <c r="A59" s="20" t="s">
        <v>2279</v>
      </c>
      <c r="B59" s="20" t="s">
        <v>11322</v>
      </c>
    </row>
    <row r="60" spans="1:2">
      <c r="A60" s="20" t="s">
        <v>2280</v>
      </c>
      <c r="B60" s="20" t="s">
        <v>11610</v>
      </c>
    </row>
    <row r="61" spans="1:2">
      <c r="A61" s="20" t="s">
        <v>2281</v>
      </c>
      <c r="B61" s="20" t="s">
        <v>11696</v>
      </c>
    </row>
    <row r="62" spans="1:2">
      <c r="A62" s="20" t="s">
        <v>2282</v>
      </c>
      <c r="B62" s="20" t="s">
        <v>11844</v>
      </c>
    </row>
    <row r="63" spans="1:2">
      <c r="A63" s="20" t="s">
        <v>2283</v>
      </c>
      <c r="B63" s="20" t="s">
        <v>11998</v>
      </c>
    </row>
    <row r="64" spans="1:2">
      <c r="A64" s="20" t="s">
        <v>2284</v>
      </c>
      <c r="B64" s="20" t="s">
        <v>12152</v>
      </c>
    </row>
    <row r="65" spans="1:2">
      <c r="A65" s="20" t="s">
        <v>2298</v>
      </c>
      <c r="B65" s="20" t="s">
        <v>12162</v>
      </c>
    </row>
  </sheetData>
  <phoneticPr fontId="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E4682"/>
  <sheetViews>
    <sheetView workbookViewId="0">
      <selection sqref="A1:E4682"/>
    </sheetView>
  </sheetViews>
  <sheetFormatPr baseColWidth="10" defaultColWidth="14.5" defaultRowHeight="15.75" customHeight="1"/>
  <cols>
    <col min="2" max="2" width="75.33203125" customWidth="1"/>
  </cols>
  <sheetData>
    <row r="1" spans="1:5" ht="15.75" customHeight="1">
      <c r="A1" s="20" t="s">
        <v>1</v>
      </c>
      <c r="B1" s="20" t="s">
        <v>3914</v>
      </c>
      <c r="C1" s="20" t="s">
        <v>2843</v>
      </c>
      <c r="D1" s="20" t="s">
        <v>3915</v>
      </c>
      <c r="E1" s="20" t="s">
        <v>3916</v>
      </c>
    </row>
    <row r="2" spans="1:5" ht="15.75" customHeight="1">
      <c r="A2" s="20" t="s">
        <v>2011</v>
      </c>
      <c r="B2" s="20" t="s">
        <v>3917</v>
      </c>
      <c r="C2" s="20" t="s">
        <v>3918</v>
      </c>
      <c r="D2" s="20">
        <v>2077</v>
      </c>
      <c r="E2" s="20">
        <v>1385</v>
      </c>
    </row>
    <row r="3" spans="1:5" ht="15.75" customHeight="1">
      <c r="A3" s="20" t="s">
        <v>2011</v>
      </c>
      <c r="B3" s="20" t="s">
        <v>2844</v>
      </c>
      <c r="C3" s="20" t="s">
        <v>2845</v>
      </c>
      <c r="D3" s="20">
        <v>2077</v>
      </c>
      <c r="E3" s="20">
        <v>1385</v>
      </c>
    </row>
    <row r="4" spans="1:5" ht="15.75" customHeight="1">
      <c r="A4" s="20" t="s">
        <v>2011</v>
      </c>
      <c r="B4" s="20" t="s">
        <v>2846</v>
      </c>
      <c r="C4" s="20" t="s">
        <v>2847</v>
      </c>
      <c r="D4" s="20">
        <v>2077</v>
      </c>
      <c r="E4" s="20">
        <v>1385</v>
      </c>
    </row>
    <row r="5" spans="1:5" ht="15.75" customHeight="1">
      <c r="A5" s="20" t="s">
        <v>2011</v>
      </c>
      <c r="B5" s="20" t="s">
        <v>2848</v>
      </c>
      <c r="C5" s="20" t="s">
        <v>2849</v>
      </c>
      <c r="D5" s="20">
        <v>2077</v>
      </c>
      <c r="E5" s="20">
        <v>1385</v>
      </c>
    </row>
    <row r="6" spans="1:5" ht="15.75" customHeight="1">
      <c r="A6" s="20" t="s">
        <v>2011</v>
      </c>
      <c r="B6" s="20" t="s">
        <v>2850</v>
      </c>
      <c r="C6" s="20" t="s">
        <v>2851</v>
      </c>
      <c r="D6" s="20">
        <v>2077</v>
      </c>
      <c r="E6" s="20">
        <v>1385</v>
      </c>
    </row>
    <row r="7" spans="1:5" ht="15.75" customHeight="1">
      <c r="A7" s="20" t="s">
        <v>2011</v>
      </c>
      <c r="B7" s="20" t="s">
        <v>2852</v>
      </c>
      <c r="C7" s="20" t="s">
        <v>2853</v>
      </c>
      <c r="D7" s="20">
        <v>2077</v>
      </c>
      <c r="E7" s="20">
        <v>1385</v>
      </c>
    </row>
    <row r="8" spans="1:5" ht="15.75" customHeight="1">
      <c r="A8" s="20" t="s">
        <v>2011</v>
      </c>
      <c r="B8" s="20" t="s">
        <v>2854</v>
      </c>
      <c r="C8" s="20" t="s">
        <v>2855</v>
      </c>
      <c r="D8" s="20">
        <v>2077</v>
      </c>
      <c r="E8" s="20">
        <v>1385</v>
      </c>
    </row>
    <row r="9" spans="1:5" ht="15.75" customHeight="1">
      <c r="A9" s="20" t="s">
        <v>2011</v>
      </c>
      <c r="B9" s="20" t="s">
        <v>2856</v>
      </c>
      <c r="C9" s="20" t="s">
        <v>2857</v>
      </c>
      <c r="D9" s="20">
        <v>2077</v>
      </c>
      <c r="E9" s="20">
        <v>1385</v>
      </c>
    </row>
    <row r="10" spans="1:5" ht="15.75" customHeight="1">
      <c r="A10" s="20" t="s">
        <v>2011</v>
      </c>
      <c r="B10" s="20" t="s">
        <v>2858</v>
      </c>
      <c r="C10" s="20" t="s">
        <v>2859</v>
      </c>
      <c r="D10" s="20">
        <v>2077</v>
      </c>
      <c r="E10" s="20">
        <v>1385</v>
      </c>
    </row>
    <row r="11" spans="1:5" ht="15.75" customHeight="1">
      <c r="A11" s="20" t="s">
        <v>2011</v>
      </c>
      <c r="B11" s="20" t="s">
        <v>2860</v>
      </c>
      <c r="C11" s="20" t="s">
        <v>2861</v>
      </c>
      <c r="D11" s="20">
        <v>2077</v>
      </c>
      <c r="E11" s="20">
        <v>1385</v>
      </c>
    </row>
    <row r="12" spans="1:5" ht="15.75" customHeight="1">
      <c r="A12" s="20" t="s">
        <v>2011</v>
      </c>
      <c r="B12" s="20" t="s">
        <v>2862</v>
      </c>
      <c r="C12" s="20" t="s">
        <v>2863</v>
      </c>
      <c r="D12" s="20">
        <v>2077</v>
      </c>
      <c r="E12" s="20">
        <v>1385</v>
      </c>
    </row>
    <row r="13" spans="1:5" ht="15.75" customHeight="1">
      <c r="A13" s="20" t="s">
        <v>2011</v>
      </c>
      <c r="B13" s="20" t="s">
        <v>2864</v>
      </c>
      <c r="C13" s="20" t="s">
        <v>2865</v>
      </c>
      <c r="D13" s="20">
        <v>2077</v>
      </c>
      <c r="E13" s="20">
        <v>1385</v>
      </c>
    </row>
    <row r="14" spans="1:5" ht="15.75" customHeight="1">
      <c r="A14" s="20" t="s">
        <v>2011</v>
      </c>
      <c r="B14" s="20" t="s">
        <v>2866</v>
      </c>
      <c r="C14" s="20" t="s">
        <v>2867</v>
      </c>
      <c r="D14" s="20">
        <v>2077</v>
      </c>
      <c r="E14" s="20">
        <v>1385</v>
      </c>
    </row>
    <row r="15" spans="1:5" ht="15.75" customHeight="1">
      <c r="A15" s="20" t="s">
        <v>2011</v>
      </c>
      <c r="B15" s="20" t="s">
        <v>2868</v>
      </c>
      <c r="C15" s="20" t="s">
        <v>2869</v>
      </c>
      <c r="D15" s="20">
        <v>2077</v>
      </c>
      <c r="E15" s="20">
        <v>1385</v>
      </c>
    </row>
    <row r="16" spans="1:5" ht="15.75" customHeight="1">
      <c r="A16" s="20" t="s">
        <v>2011</v>
      </c>
      <c r="B16" s="20" t="s">
        <v>2870</v>
      </c>
      <c r="C16" s="20" t="s">
        <v>2871</v>
      </c>
      <c r="D16" s="20">
        <v>2077</v>
      </c>
      <c r="E16" s="20">
        <v>1385</v>
      </c>
    </row>
    <row r="17" spans="1:5" ht="15.75" customHeight="1">
      <c r="A17" s="20" t="s">
        <v>2011</v>
      </c>
      <c r="B17" s="20" t="s">
        <v>2872</v>
      </c>
      <c r="C17" s="20" t="s">
        <v>2873</v>
      </c>
      <c r="D17" s="20">
        <v>2077</v>
      </c>
      <c r="E17" s="20">
        <v>1385</v>
      </c>
    </row>
    <row r="18" spans="1:5" ht="15.75" customHeight="1">
      <c r="A18" s="20" t="s">
        <v>2011</v>
      </c>
      <c r="B18" s="20" t="s">
        <v>2874</v>
      </c>
      <c r="C18" s="20" t="s">
        <v>2875</v>
      </c>
      <c r="D18" s="20">
        <v>2077</v>
      </c>
      <c r="E18" s="20">
        <v>1385</v>
      </c>
    </row>
    <row r="19" spans="1:5" ht="15.75" customHeight="1">
      <c r="A19" s="20" t="s">
        <v>2011</v>
      </c>
      <c r="B19" s="20" t="s">
        <v>2876</v>
      </c>
      <c r="C19" s="20" t="s">
        <v>2877</v>
      </c>
      <c r="D19" s="20">
        <v>2077</v>
      </c>
      <c r="E19" s="20">
        <v>1385</v>
      </c>
    </row>
    <row r="20" spans="1:5" ht="15.75" customHeight="1">
      <c r="A20" s="20" t="s">
        <v>2011</v>
      </c>
      <c r="B20" s="20" t="s">
        <v>2878</v>
      </c>
      <c r="C20" s="20" t="s">
        <v>2879</v>
      </c>
      <c r="D20" s="20">
        <v>2077</v>
      </c>
      <c r="E20" s="20">
        <v>1385</v>
      </c>
    </row>
    <row r="21" spans="1:5" ht="15.75" customHeight="1">
      <c r="A21" s="20" t="s">
        <v>2011</v>
      </c>
      <c r="B21" s="20" t="s">
        <v>2880</v>
      </c>
      <c r="C21" s="20" t="s">
        <v>2881</v>
      </c>
      <c r="D21" s="20">
        <v>2077</v>
      </c>
      <c r="E21" s="20">
        <v>1385</v>
      </c>
    </row>
    <row r="22" spans="1:5" ht="15.75" customHeight="1">
      <c r="A22" s="20" t="s">
        <v>2011</v>
      </c>
      <c r="B22" s="20" t="s">
        <v>2882</v>
      </c>
      <c r="C22" s="20" t="s">
        <v>2883</v>
      </c>
      <c r="D22" s="20">
        <v>2077</v>
      </c>
      <c r="E22" s="20">
        <v>1385</v>
      </c>
    </row>
    <row r="23" spans="1:5" ht="15.75" customHeight="1">
      <c r="A23" s="20" t="s">
        <v>2011</v>
      </c>
      <c r="B23" s="20" t="s">
        <v>2884</v>
      </c>
      <c r="C23" s="20" t="s">
        <v>2885</v>
      </c>
      <c r="D23" s="20">
        <v>2077</v>
      </c>
      <c r="E23" s="20">
        <v>1385</v>
      </c>
    </row>
    <row r="24" spans="1:5" ht="15.75" customHeight="1">
      <c r="A24" s="20" t="s">
        <v>2011</v>
      </c>
      <c r="B24" s="20" t="s">
        <v>2886</v>
      </c>
      <c r="C24" s="20" t="s">
        <v>2887</v>
      </c>
      <c r="D24" s="20">
        <v>2077</v>
      </c>
      <c r="E24" s="20">
        <v>1385</v>
      </c>
    </row>
    <row r="25" spans="1:5" ht="15.75" customHeight="1">
      <c r="A25" s="20" t="s">
        <v>2011</v>
      </c>
      <c r="B25" s="20" t="s">
        <v>2888</v>
      </c>
      <c r="C25" s="20" t="s">
        <v>2889</v>
      </c>
      <c r="D25" s="20">
        <v>2077</v>
      </c>
      <c r="E25" s="20">
        <v>1385</v>
      </c>
    </row>
    <row r="26" spans="1:5" ht="15.75" customHeight="1">
      <c r="A26" s="20" t="s">
        <v>2011</v>
      </c>
      <c r="B26" s="20" t="s">
        <v>2890</v>
      </c>
      <c r="C26" s="20" t="s">
        <v>2891</v>
      </c>
      <c r="D26" s="20">
        <v>2077</v>
      </c>
      <c r="E26" s="20">
        <v>1385</v>
      </c>
    </row>
    <row r="27" spans="1:5" ht="15.75" customHeight="1">
      <c r="A27" s="20" t="s">
        <v>2011</v>
      </c>
      <c r="B27" s="20" t="s">
        <v>2892</v>
      </c>
      <c r="C27" s="20" t="s">
        <v>2893</v>
      </c>
      <c r="D27" s="20">
        <v>2077</v>
      </c>
      <c r="E27" s="20">
        <v>1385</v>
      </c>
    </row>
    <row r="28" spans="1:5" ht="15.75" customHeight="1">
      <c r="A28" s="20" t="s">
        <v>2011</v>
      </c>
      <c r="B28" s="20" t="s">
        <v>2894</v>
      </c>
      <c r="C28" s="20" t="s">
        <v>2895</v>
      </c>
      <c r="D28" s="20">
        <v>2077</v>
      </c>
      <c r="E28" s="20">
        <v>1385</v>
      </c>
    </row>
    <row r="29" spans="1:5" ht="15.75" customHeight="1">
      <c r="A29" s="20" t="s">
        <v>2011</v>
      </c>
      <c r="B29" s="20" t="s">
        <v>2896</v>
      </c>
      <c r="C29" s="20" t="s">
        <v>2897</v>
      </c>
      <c r="D29" s="20">
        <v>2077</v>
      </c>
      <c r="E29" s="20">
        <v>1385</v>
      </c>
    </row>
    <row r="30" spans="1:5" ht="15.75" customHeight="1">
      <c r="A30" s="20" t="s">
        <v>2011</v>
      </c>
      <c r="B30" s="20" t="s">
        <v>2898</v>
      </c>
      <c r="C30" s="20" t="s">
        <v>2899</v>
      </c>
      <c r="D30" s="20">
        <v>2077</v>
      </c>
      <c r="E30" s="20">
        <v>1385</v>
      </c>
    </row>
    <row r="31" spans="1:5" ht="15.75" customHeight="1">
      <c r="A31" s="20" t="s">
        <v>2444</v>
      </c>
      <c r="B31" s="20" t="s">
        <v>3919</v>
      </c>
      <c r="C31" s="20" t="s">
        <v>3920</v>
      </c>
      <c r="D31" s="20">
        <v>2077</v>
      </c>
      <c r="E31" s="20">
        <v>1385</v>
      </c>
    </row>
    <row r="32" spans="1:5" ht="15.75" customHeight="1">
      <c r="A32" s="20" t="s">
        <v>2444</v>
      </c>
      <c r="B32" s="20" t="s">
        <v>2900</v>
      </c>
      <c r="C32" s="20" t="s">
        <v>2901</v>
      </c>
      <c r="D32" s="20">
        <v>2077</v>
      </c>
      <c r="E32" s="20">
        <v>1385</v>
      </c>
    </row>
    <row r="33" spans="1:5" ht="15.75" customHeight="1">
      <c r="A33" s="20" t="s">
        <v>2444</v>
      </c>
      <c r="B33" s="20" t="s">
        <v>2902</v>
      </c>
      <c r="C33" s="20" t="s">
        <v>2903</v>
      </c>
      <c r="D33" s="20">
        <v>2077</v>
      </c>
      <c r="E33" s="20">
        <v>1385</v>
      </c>
    </row>
    <row r="34" spans="1:5" ht="15.75" customHeight="1">
      <c r="A34" s="20" t="s">
        <v>2444</v>
      </c>
      <c r="B34" s="20" t="s">
        <v>2904</v>
      </c>
      <c r="C34" s="20" t="s">
        <v>2905</v>
      </c>
      <c r="D34" s="20">
        <v>2077</v>
      </c>
      <c r="E34" s="20">
        <v>1385</v>
      </c>
    </row>
    <row r="35" spans="1:5" ht="15.75" customHeight="1">
      <c r="A35" s="20" t="s">
        <v>2444</v>
      </c>
      <c r="B35" s="20" t="s">
        <v>2906</v>
      </c>
      <c r="C35" s="20" t="s">
        <v>2907</v>
      </c>
      <c r="D35" s="20">
        <v>2077</v>
      </c>
      <c r="E35" s="20">
        <v>1385</v>
      </c>
    </row>
    <row r="36" spans="1:5" ht="15.75" customHeight="1">
      <c r="A36" s="20" t="s">
        <v>2444</v>
      </c>
      <c r="B36" s="20" t="s">
        <v>2908</v>
      </c>
      <c r="C36" s="20" t="s">
        <v>2909</v>
      </c>
      <c r="D36" s="20">
        <v>2077</v>
      </c>
      <c r="E36" s="20">
        <v>1385</v>
      </c>
    </row>
    <row r="37" spans="1:5" ht="15.75" customHeight="1">
      <c r="A37" s="20" t="s">
        <v>2444</v>
      </c>
      <c r="B37" s="20" t="s">
        <v>2910</v>
      </c>
      <c r="C37" s="20" t="s">
        <v>2911</v>
      </c>
      <c r="D37" s="20">
        <v>2077</v>
      </c>
      <c r="E37" s="20">
        <v>1385</v>
      </c>
    </row>
    <row r="38" spans="1:5" ht="15.75" customHeight="1">
      <c r="A38" s="20" t="s">
        <v>2444</v>
      </c>
      <c r="B38" s="20" t="s">
        <v>2912</v>
      </c>
      <c r="C38" s="20" t="s">
        <v>2913</v>
      </c>
      <c r="D38" s="20">
        <v>2077</v>
      </c>
      <c r="E38" s="20">
        <v>1385</v>
      </c>
    </row>
    <row r="39" spans="1:5" ht="15.75" customHeight="1">
      <c r="A39" s="20" t="s">
        <v>2444</v>
      </c>
      <c r="B39" s="20" t="s">
        <v>2914</v>
      </c>
      <c r="C39" s="20" t="s">
        <v>2915</v>
      </c>
      <c r="D39" s="20">
        <v>2077</v>
      </c>
      <c r="E39" s="20">
        <v>1385</v>
      </c>
    </row>
    <row r="40" spans="1:5" ht="15.75" customHeight="1">
      <c r="A40" s="20" t="s">
        <v>2444</v>
      </c>
      <c r="B40" s="20" t="s">
        <v>2916</v>
      </c>
      <c r="C40" s="20" t="s">
        <v>2917</v>
      </c>
      <c r="D40" s="20">
        <v>2077</v>
      </c>
      <c r="E40" s="20">
        <v>1385</v>
      </c>
    </row>
    <row r="41" spans="1:5" ht="15.75" customHeight="1">
      <c r="A41" s="20" t="s">
        <v>2444</v>
      </c>
      <c r="B41" s="20" t="s">
        <v>2918</v>
      </c>
      <c r="C41" s="20" t="s">
        <v>2919</v>
      </c>
      <c r="D41" s="20">
        <v>2077</v>
      </c>
      <c r="E41" s="20">
        <v>1385</v>
      </c>
    </row>
    <row r="42" spans="1:5" ht="15.75" customHeight="1">
      <c r="A42" s="20" t="s">
        <v>2444</v>
      </c>
      <c r="B42" s="20" t="s">
        <v>2920</v>
      </c>
      <c r="C42" s="20" t="s">
        <v>2921</v>
      </c>
      <c r="D42" s="20">
        <v>2077</v>
      </c>
      <c r="E42" s="20">
        <v>1385</v>
      </c>
    </row>
    <row r="43" spans="1:5" ht="15.75" customHeight="1">
      <c r="A43" s="20" t="s">
        <v>2444</v>
      </c>
      <c r="B43" s="20" t="s">
        <v>2922</v>
      </c>
      <c r="C43" s="20" t="s">
        <v>2923</v>
      </c>
      <c r="D43" s="20">
        <v>2077</v>
      </c>
      <c r="E43" s="20">
        <v>1385</v>
      </c>
    </row>
    <row r="44" spans="1:5" ht="15.75" customHeight="1">
      <c r="A44" s="20" t="s">
        <v>2444</v>
      </c>
      <c r="B44" s="20" t="s">
        <v>2924</v>
      </c>
      <c r="C44" s="20" t="s">
        <v>2925</v>
      </c>
      <c r="D44" s="20">
        <v>2077</v>
      </c>
      <c r="E44" s="20">
        <v>1385</v>
      </c>
    </row>
    <row r="45" spans="1:5" ht="15.75" customHeight="1">
      <c r="A45" s="20" t="s">
        <v>2444</v>
      </c>
      <c r="B45" s="20" t="s">
        <v>2926</v>
      </c>
      <c r="C45" s="20" t="s">
        <v>2927</v>
      </c>
      <c r="D45" s="20">
        <v>2077</v>
      </c>
      <c r="E45" s="20">
        <v>1385</v>
      </c>
    </row>
    <row r="46" spans="1:5" ht="15.75" customHeight="1">
      <c r="A46" s="20" t="s">
        <v>2444</v>
      </c>
      <c r="B46" s="20" t="s">
        <v>2928</v>
      </c>
      <c r="C46" s="20" t="s">
        <v>2929</v>
      </c>
      <c r="D46" s="20">
        <v>2077</v>
      </c>
      <c r="E46" s="20">
        <v>1385</v>
      </c>
    </row>
    <row r="47" spans="1:5" ht="15.75" customHeight="1">
      <c r="A47" s="20" t="s">
        <v>2444</v>
      </c>
      <c r="B47" s="20" t="s">
        <v>2930</v>
      </c>
      <c r="C47" s="20" t="s">
        <v>2931</v>
      </c>
      <c r="D47" s="20">
        <v>2077</v>
      </c>
      <c r="E47" s="20">
        <v>1385</v>
      </c>
    </row>
    <row r="48" spans="1:5" ht="15.75" customHeight="1">
      <c r="A48" s="20" t="s">
        <v>2444</v>
      </c>
      <c r="B48" s="20" t="s">
        <v>2932</v>
      </c>
      <c r="C48" s="20" t="s">
        <v>2933</v>
      </c>
      <c r="D48" s="20">
        <v>2077</v>
      </c>
      <c r="E48" s="20">
        <v>1385</v>
      </c>
    </row>
    <row r="49" spans="1:5" ht="15.75" customHeight="1">
      <c r="A49" s="20" t="s">
        <v>2444</v>
      </c>
      <c r="B49" s="20" t="s">
        <v>2934</v>
      </c>
      <c r="C49" s="20" t="s">
        <v>2935</v>
      </c>
      <c r="D49" s="20">
        <v>2077</v>
      </c>
      <c r="E49" s="20">
        <v>1385</v>
      </c>
    </row>
    <row r="50" spans="1:5" ht="15.75" customHeight="1">
      <c r="A50" s="20" t="s">
        <v>2444</v>
      </c>
      <c r="B50" s="20" t="s">
        <v>2936</v>
      </c>
      <c r="C50" s="20" t="s">
        <v>2937</v>
      </c>
      <c r="D50" s="20">
        <v>2077</v>
      </c>
      <c r="E50" s="20">
        <v>1385</v>
      </c>
    </row>
    <row r="51" spans="1:5" ht="15.75" customHeight="1">
      <c r="A51" s="20" t="s">
        <v>2444</v>
      </c>
      <c r="B51" s="20" t="s">
        <v>2938</v>
      </c>
      <c r="C51" s="20" t="s">
        <v>2939</v>
      </c>
      <c r="D51" s="20">
        <v>2077</v>
      </c>
      <c r="E51" s="20">
        <v>1385</v>
      </c>
    </row>
    <row r="52" spans="1:5" ht="15.75" customHeight="1">
      <c r="A52" s="20" t="s">
        <v>2444</v>
      </c>
      <c r="B52" s="20" t="s">
        <v>2940</v>
      </c>
      <c r="C52" s="20" t="s">
        <v>2941</v>
      </c>
      <c r="D52" s="20">
        <v>2077</v>
      </c>
      <c r="E52" s="20">
        <v>1385</v>
      </c>
    </row>
    <row r="53" spans="1:5" ht="15.75" customHeight="1">
      <c r="A53" s="20" t="s">
        <v>2444</v>
      </c>
      <c r="B53" s="20" t="s">
        <v>2942</v>
      </c>
      <c r="C53" s="20" t="s">
        <v>2943</v>
      </c>
      <c r="D53" s="20">
        <v>2077</v>
      </c>
      <c r="E53" s="20">
        <v>1385</v>
      </c>
    </row>
    <row r="54" spans="1:5" ht="15.75" customHeight="1">
      <c r="A54" s="20" t="s">
        <v>2444</v>
      </c>
      <c r="B54" s="20" t="s">
        <v>2944</v>
      </c>
      <c r="C54" s="20" t="s">
        <v>2945</v>
      </c>
      <c r="D54" s="20">
        <v>2077</v>
      </c>
      <c r="E54" s="20">
        <v>1385</v>
      </c>
    </row>
    <row r="55" spans="1:5" ht="15.75" customHeight="1">
      <c r="A55" s="20" t="s">
        <v>2444</v>
      </c>
      <c r="B55" s="20" t="s">
        <v>2946</v>
      </c>
      <c r="C55" s="20" t="s">
        <v>2947</v>
      </c>
      <c r="D55" s="20">
        <v>2077</v>
      </c>
      <c r="E55" s="20">
        <v>1385</v>
      </c>
    </row>
    <row r="56" spans="1:5" ht="15.75" customHeight="1">
      <c r="A56" s="20" t="s">
        <v>2444</v>
      </c>
      <c r="B56" s="20" t="s">
        <v>2948</v>
      </c>
      <c r="C56" s="20" t="s">
        <v>2949</v>
      </c>
      <c r="D56" s="20">
        <v>2077</v>
      </c>
      <c r="E56" s="20">
        <v>1385</v>
      </c>
    </row>
    <row r="57" spans="1:5" ht="15.75" customHeight="1">
      <c r="A57" s="20" t="s">
        <v>2444</v>
      </c>
      <c r="B57" s="20" t="s">
        <v>2950</v>
      </c>
      <c r="C57" s="20" t="s">
        <v>2951</v>
      </c>
      <c r="D57" s="20">
        <v>2077</v>
      </c>
      <c r="E57" s="20">
        <v>1385</v>
      </c>
    </row>
    <row r="58" spans="1:5" ht="15.75" customHeight="1">
      <c r="A58" s="20" t="s">
        <v>2444</v>
      </c>
      <c r="B58" s="20" t="s">
        <v>2952</v>
      </c>
      <c r="C58" s="20" t="s">
        <v>2953</v>
      </c>
      <c r="D58" s="20">
        <v>2077</v>
      </c>
      <c r="E58" s="20">
        <v>1385</v>
      </c>
    </row>
    <row r="59" spans="1:5" ht="15.75" customHeight="1">
      <c r="A59" s="20" t="s">
        <v>2444</v>
      </c>
      <c r="B59" s="20" t="s">
        <v>2954</v>
      </c>
      <c r="C59" s="20" t="s">
        <v>2955</v>
      </c>
      <c r="D59" s="20">
        <v>2077</v>
      </c>
      <c r="E59" s="20">
        <v>1385</v>
      </c>
    </row>
    <row r="60" spans="1:5" ht="15.75" customHeight="1">
      <c r="A60" s="20" t="s">
        <v>2444</v>
      </c>
      <c r="B60" s="20" t="s">
        <v>2956</v>
      </c>
      <c r="C60" s="20" t="s">
        <v>2957</v>
      </c>
      <c r="D60" s="20">
        <v>2077</v>
      </c>
      <c r="E60" s="20">
        <v>1385</v>
      </c>
    </row>
    <row r="61" spans="1:5" ht="15.75" customHeight="1">
      <c r="A61" s="20" t="s">
        <v>2444</v>
      </c>
      <c r="B61" s="20" t="s">
        <v>2958</v>
      </c>
      <c r="C61" s="20" t="s">
        <v>2959</v>
      </c>
      <c r="D61" s="20">
        <v>2077</v>
      </c>
      <c r="E61" s="20">
        <v>1385</v>
      </c>
    </row>
    <row r="62" spans="1:5" ht="15.75" customHeight="1">
      <c r="A62" s="20" t="s">
        <v>2444</v>
      </c>
      <c r="B62" s="20" t="s">
        <v>2960</v>
      </c>
      <c r="C62" s="20" t="s">
        <v>2961</v>
      </c>
      <c r="D62" s="20">
        <v>2077</v>
      </c>
      <c r="E62" s="20">
        <v>1385</v>
      </c>
    </row>
    <row r="63" spans="1:5" ht="15.75" customHeight="1">
      <c r="A63" s="20" t="s">
        <v>2444</v>
      </c>
      <c r="B63" s="20" t="s">
        <v>2962</v>
      </c>
      <c r="C63" s="20" t="s">
        <v>2963</v>
      </c>
      <c r="D63" s="20">
        <v>2077</v>
      </c>
      <c r="E63" s="20">
        <v>1385</v>
      </c>
    </row>
    <row r="64" spans="1:5" ht="15.75" customHeight="1">
      <c r="A64" s="20" t="s">
        <v>2444</v>
      </c>
      <c r="B64" s="20" t="s">
        <v>2964</v>
      </c>
      <c r="C64" s="20" t="s">
        <v>2965</v>
      </c>
      <c r="D64" s="20">
        <v>2077</v>
      </c>
      <c r="E64" s="20">
        <v>1385</v>
      </c>
    </row>
    <row r="65" spans="1:5" ht="15.75" customHeight="1">
      <c r="A65" s="20" t="s">
        <v>2444</v>
      </c>
      <c r="B65" s="20" t="s">
        <v>2966</v>
      </c>
      <c r="C65" s="20" t="s">
        <v>2967</v>
      </c>
      <c r="D65" s="20">
        <v>2077</v>
      </c>
      <c r="E65" s="20">
        <v>1385</v>
      </c>
    </row>
    <row r="66" spans="1:5" ht="15.75" customHeight="1">
      <c r="A66" s="20" t="s">
        <v>2444</v>
      </c>
      <c r="B66" s="20" t="s">
        <v>2968</v>
      </c>
      <c r="C66" s="20" t="s">
        <v>2969</v>
      </c>
      <c r="D66" s="20">
        <v>2077</v>
      </c>
      <c r="E66" s="20">
        <v>1385</v>
      </c>
    </row>
    <row r="67" spans="1:5" ht="15.75" customHeight="1">
      <c r="A67" s="20" t="s">
        <v>2444</v>
      </c>
      <c r="B67" s="20" t="s">
        <v>2970</v>
      </c>
      <c r="C67" s="20" t="s">
        <v>2971</v>
      </c>
      <c r="D67" s="20">
        <v>2077</v>
      </c>
      <c r="E67" s="20">
        <v>1385</v>
      </c>
    </row>
    <row r="68" spans="1:5" ht="15.75" customHeight="1">
      <c r="A68" s="20" t="s">
        <v>2444</v>
      </c>
      <c r="B68" s="20" t="s">
        <v>2972</v>
      </c>
      <c r="C68" s="20" t="s">
        <v>2973</v>
      </c>
      <c r="D68" s="20">
        <v>2077</v>
      </c>
      <c r="E68" s="20">
        <v>1385</v>
      </c>
    </row>
    <row r="69" spans="1:5" ht="15.75" customHeight="1">
      <c r="A69" s="20" t="s">
        <v>2444</v>
      </c>
      <c r="B69" s="20" t="s">
        <v>2974</v>
      </c>
      <c r="C69" s="20" t="s">
        <v>2975</v>
      </c>
      <c r="D69" s="20">
        <v>2077</v>
      </c>
      <c r="E69" s="20">
        <v>1385</v>
      </c>
    </row>
    <row r="70" spans="1:5" ht="15.75" customHeight="1">
      <c r="A70" s="20" t="s">
        <v>2444</v>
      </c>
      <c r="B70" s="20" t="s">
        <v>2976</v>
      </c>
      <c r="C70" s="20" t="s">
        <v>2977</v>
      </c>
      <c r="D70" s="20">
        <v>2077</v>
      </c>
      <c r="E70" s="20">
        <v>1385</v>
      </c>
    </row>
    <row r="71" spans="1:5" ht="15.75" customHeight="1">
      <c r="A71" s="20" t="s">
        <v>2444</v>
      </c>
      <c r="B71" s="20" t="s">
        <v>2978</v>
      </c>
      <c r="C71" s="20" t="s">
        <v>2979</v>
      </c>
      <c r="D71" s="20">
        <v>2077</v>
      </c>
      <c r="E71" s="20">
        <v>1385</v>
      </c>
    </row>
    <row r="72" spans="1:5" ht="15.75" customHeight="1">
      <c r="A72" s="20" t="s">
        <v>2444</v>
      </c>
      <c r="B72" s="20" t="s">
        <v>2980</v>
      </c>
      <c r="C72" s="20" t="s">
        <v>2981</v>
      </c>
      <c r="D72" s="20">
        <v>2077</v>
      </c>
      <c r="E72" s="20">
        <v>1385</v>
      </c>
    </row>
    <row r="73" spans="1:5" ht="15.75" customHeight="1">
      <c r="A73" s="20" t="s">
        <v>2444</v>
      </c>
      <c r="B73" s="20" t="s">
        <v>2982</v>
      </c>
      <c r="C73" s="20" t="s">
        <v>2983</v>
      </c>
      <c r="D73" s="20">
        <v>2077</v>
      </c>
      <c r="E73" s="20">
        <v>1385</v>
      </c>
    </row>
    <row r="74" spans="1:5" ht="15.75" customHeight="1">
      <c r="A74" s="20" t="s">
        <v>2444</v>
      </c>
      <c r="B74" s="20" t="s">
        <v>2984</v>
      </c>
      <c r="C74" s="20" t="s">
        <v>2985</v>
      </c>
      <c r="D74" s="20">
        <v>2077</v>
      </c>
      <c r="E74" s="20">
        <v>1385</v>
      </c>
    </row>
    <row r="75" spans="1:5" ht="15.75" customHeight="1">
      <c r="A75" s="20" t="s">
        <v>2444</v>
      </c>
      <c r="B75" s="20" t="s">
        <v>2986</v>
      </c>
      <c r="C75" s="20" t="s">
        <v>2987</v>
      </c>
      <c r="D75" s="20">
        <v>2077</v>
      </c>
      <c r="E75" s="20">
        <v>1385</v>
      </c>
    </row>
    <row r="76" spans="1:5" ht="15.75" customHeight="1">
      <c r="A76" s="20" t="s">
        <v>2444</v>
      </c>
      <c r="B76" s="20" t="s">
        <v>2988</v>
      </c>
      <c r="C76" s="20" t="s">
        <v>2989</v>
      </c>
      <c r="D76" s="20">
        <v>2077</v>
      </c>
      <c r="E76" s="20">
        <v>1385</v>
      </c>
    </row>
    <row r="77" spans="1:5" ht="15.75" customHeight="1">
      <c r="A77" s="20" t="s">
        <v>2444</v>
      </c>
      <c r="B77" s="20" t="s">
        <v>2990</v>
      </c>
      <c r="C77" s="20" t="s">
        <v>2991</v>
      </c>
      <c r="D77" s="20">
        <v>2077</v>
      </c>
      <c r="E77" s="20">
        <v>1385</v>
      </c>
    </row>
    <row r="78" spans="1:5" ht="15.75" customHeight="1">
      <c r="A78" s="20" t="s">
        <v>2444</v>
      </c>
      <c r="B78" s="20" t="s">
        <v>2992</v>
      </c>
      <c r="C78" s="20" t="s">
        <v>2993</v>
      </c>
      <c r="D78" s="20">
        <v>2077</v>
      </c>
      <c r="E78" s="20">
        <v>1385</v>
      </c>
    </row>
    <row r="79" spans="1:5" ht="15.75" customHeight="1">
      <c r="A79" s="20" t="s">
        <v>2444</v>
      </c>
      <c r="B79" s="20" t="s">
        <v>2994</v>
      </c>
      <c r="C79" s="20" t="s">
        <v>2995</v>
      </c>
      <c r="D79" s="20">
        <v>2077</v>
      </c>
      <c r="E79" s="20">
        <v>1385</v>
      </c>
    </row>
    <row r="80" spans="1:5" ht="15.75" customHeight="1">
      <c r="A80" s="20" t="s">
        <v>2444</v>
      </c>
      <c r="B80" s="20" t="s">
        <v>2996</v>
      </c>
      <c r="C80" s="20" t="s">
        <v>2997</v>
      </c>
      <c r="D80" s="20">
        <v>2077</v>
      </c>
      <c r="E80" s="20">
        <v>1385</v>
      </c>
    </row>
    <row r="81" spans="1:5" ht="15.75" customHeight="1">
      <c r="A81" s="20" t="s">
        <v>2444</v>
      </c>
      <c r="B81" s="20" t="s">
        <v>2998</v>
      </c>
      <c r="C81" s="20" t="s">
        <v>2999</v>
      </c>
      <c r="D81" s="20">
        <v>2077</v>
      </c>
      <c r="E81" s="20">
        <v>1385</v>
      </c>
    </row>
    <row r="82" spans="1:5" ht="15.75" customHeight="1">
      <c r="A82" s="20" t="s">
        <v>2444</v>
      </c>
      <c r="B82" s="20" t="s">
        <v>3000</v>
      </c>
      <c r="C82" s="20" t="s">
        <v>3001</v>
      </c>
      <c r="D82" s="20">
        <v>2077</v>
      </c>
      <c r="E82" s="20">
        <v>1385</v>
      </c>
    </row>
    <row r="83" spans="1:5" ht="15.75" customHeight="1">
      <c r="A83" s="20" t="s">
        <v>2444</v>
      </c>
      <c r="B83" s="20" t="s">
        <v>3002</v>
      </c>
      <c r="C83" s="20" t="s">
        <v>3003</v>
      </c>
      <c r="D83" s="20">
        <v>2077</v>
      </c>
      <c r="E83" s="20">
        <v>1385</v>
      </c>
    </row>
    <row r="84" spans="1:5" ht="15.75" customHeight="1">
      <c r="A84" s="20" t="s">
        <v>2444</v>
      </c>
      <c r="B84" s="20" t="s">
        <v>3004</v>
      </c>
      <c r="C84" s="20" t="s">
        <v>3005</v>
      </c>
      <c r="D84" s="20">
        <v>2077</v>
      </c>
      <c r="E84" s="20">
        <v>1385</v>
      </c>
    </row>
    <row r="85" spans="1:5" ht="15.75" customHeight="1">
      <c r="A85" s="20" t="s">
        <v>2444</v>
      </c>
      <c r="B85" s="20" t="s">
        <v>3006</v>
      </c>
      <c r="C85" s="20" t="s">
        <v>3007</v>
      </c>
      <c r="D85" s="20">
        <v>2077</v>
      </c>
      <c r="E85" s="20">
        <v>1385</v>
      </c>
    </row>
    <row r="86" spans="1:5" ht="15.75" customHeight="1">
      <c r="A86" s="20" t="s">
        <v>2444</v>
      </c>
      <c r="B86" s="20" t="s">
        <v>3008</v>
      </c>
      <c r="C86" s="20" t="s">
        <v>3009</v>
      </c>
      <c r="D86" s="20">
        <v>2077</v>
      </c>
      <c r="E86" s="20">
        <v>1385</v>
      </c>
    </row>
    <row r="87" spans="1:5" ht="15.75" customHeight="1">
      <c r="A87" s="20" t="s">
        <v>2444</v>
      </c>
      <c r="B87" s="20" t="s">
        <v>3010</v>
      </c>
      <c r="C87" s="20" t="s">
        <v>3011</v>
      </c>
      <c r="D87" s="20">
        <v>2077</v>
      </c>
      <c r="E87" s="20">
        <v>1385</v>
      </c>
    </row>
    <row r="88" spans="1:5" ht="15.75" customHeight="1">
      <c r="A88" s="20" t="s">
        <v>2444</v>
      </c>
      <c r="B88" s="20" t="s">
        <v>3012</v>
      </c>
      <c r="C88" s="20" t="s">
        <v>3013</v>
      </c>
      <c r="D88" s="20">
        <v>2077</v>
      </c>
      <c r="E88" s="20">
        <v>1385</v>
      </c>
    </row>
    <row r="89" spans="1:5" ht="15.75" customHeight="1">
      <c r="A89" s="20" t="s">
        <v>2444</v>
      </c>
      <c r="B89" s="20" t="s">
        <v>3014</v>
      </c>
      <c r="C89" s="20" t="s">
        <v>3015</v>
      </c>
      <c r="D89" s="20">
        <v>2077</v>
      </c>
      <c r="E89" s="20">
        <v>1385</v>
      </c>
    </row>
    <row r="90" spans="1:5" ht="15.75" customHeight="1">
      <c r="A90" s="20" t="s">
        <v>2444</v>
      </c>
      <c r="B90" s="20" t="s">
        <v>3016</v>
      </c>
      <c r="C90" s="20" t="s">
        <v>3017</v>
      </c>
      <c r="D90" s="20">
        <v>2077</v>
      </c>
      <c r="E90" s="20">
        <v>1385</v>
      </c>
    </row>
    <row r="91" spans="1:5" ht="15.75" customHeight="1">
      <c r="A91" s="20" t="s">
        <v>2444</v>
      </c>
      <c r="B91" s="20" t="s">
        <v>3018</v>
      </c>
      <c r="C91" s="20" t="s">
        <v>3019</v>
      </c>
      <c r="D91" s="20">
        <v>2077</v>
      </c>
      <c r="E91" s="20">
        <v>1385</v>
      </c>
    </row>
    <row r="92" spans="1:5" ht="15.75" customHeight="1">
      <c r="A92" s="20" t="s">
        <v>2444</v>
      </c>
      <c r="B92" s="20" t="s">
        <v>3020</v>
      </c>
      <c r="C92" s="20" t="s">
        <v>3021</v>
      </c>
      <c r="D92" s="20">
        <v>2077</v>
      </c>
      <c r="E92" s="20">
        <v>1385</v>
      </c>
    </row>
    <row r="93" spans="1:5" ht="15.75" customHeight="1">
      <c r="A93" s="20" t="s">
        <v>2444</v>
      </c>
      <c r="B93" s="20" t="s">
        <v>3022</v>
      </c>
      <c r="C93" s="20" t="s">
        <v>3023</v>
      </c>
      <c r="D93" s="20">
        <v>2077</v>
      </c>
      <c r="E93" s="20">
        <v>1385</v>
      </c>
    </row>
    <row r="94" spans="1:5" ht="15.75" customHeight="1">
      <c r="A94" s="20" t="s">
        <v>2444</v>
      </c>
      <c r="B94" s="20" t="s">
        <v>3024</v>
      </c>
      <c r="C94" s="20" t="s">
        <v>3025</v>
      </c>
      <c r="D94" s="20">
        <v>2077</v>
      </c>
      <c r="E94" s="20">
        <v>1385</v>
      </c>
    </row>
    <row r="95" spans="1:5" ht="15.75" customHeight="1">
      <c r="A95" s="20" t="s">
        <v>2444</v>
      </c>
      <c r="B95" s="20" t="s">
        <v>3026</v>
      </c>
      <c r="C95" s="20" t="s">
        <v>3027</v>
      </c>
      <c r="D95" s="20">
        <v>2077</v>
      </c>
      <c r="E95" s="20">
        <v>1385</v>
      </c>
    </row>
    <row r="96" spans="1:5" ht="15.75" customHeight="1">
      <c r="A96" s="20" t="s">
        <v>2444</v>
      </c>
      <c r="B96" s="20" t="s">
        <v>3028</v>
      </c>
      <c r="C96" s="20" t="s">
        <v>3029</v>
      </c>
      <c r="D96" s="20">
        <v>2077</v>
      </c>
      <c r="E96" s="20">
        <v>1385</v>
      </c>
    </row>
    <row r="97" spans="1:5" ht="15.75" customHeight="1">
      <c r="A97" s="20" t="s">
        <v>2444</v>
      </c>
      <c r="B97" s="20" t="s">
        <v>3030</v>
      </c>
      <c r="C97" s="20" t="s">
        <v>3031</v>
      </c>
      <c r="D97" s="20">
        <v>2077</v>
      </c>
      <c r="E97" s="20">
        <v>1385</v>
      </c>
    </row>
    <row r="98" spans="1:5" ht="15.75" customHeight="1">
      <c r="A98" s="20" t="s">
        <v>2444</v>
      </c>
      <c r="B98" s="20" t="s">
        <v>3032</v>
      </c>
      <c r="C98" s="20" t="s">
        <v>3033</v>
      </c>
      <c r="D98" s="20">
        <v>2077</v>
      </c>
      <c r="E98" s="20">
        <v>1385</v>
      </c>
    </row>
    <row r="99" spans="1:5" ht="15.75" customHeight="1">
      <c r="A99" s="20" t="s">
        <v>2444</v>
      </c>
      <c r="B99" s="20" t="s">
        <v>3034</v>
      </c>
      <c r="C99" s="20" t="s">
        <v>3035</v>
      </c>
      <c r="D99" s="20">
        <v>2077</v>
      </c>
      <c r="E99" s="20">
        <v>1385</v>
      </c>
    </row>
    <row r="100" spans="1:5" ht="15.75" customHeight="1">
      <c r="A100" s="20" t="s">
        <v>2444</v>
      </c>
      <c r="B100" s="20" t="s">
        <v>3036</v>
      </c>
      <c r="C100" s="20" t="s">
        <v>3037</v>
      </c>
      <c r="D100" s="20">
        <v>2077</v>
      </c>
      <c r="E100" s="20">
        <v>1385</v>
      </c>
    </row>
    <row r="101" spans="1:5" ht="15.75" customHeight="1">
      <c r="A101" s="20" t="s">
        <v>2444</v>
      </c>
      <c r="B101" s="20" t="s">
        <v>3038</v>
      </c>
      <c r="C101" s="20" t="s">
        <v>3039</v>
      </c>
      <c r="D101" s="20">
        <v>2077</v>
      </c>
      <c r="E101" s="20">
        <v>1385</v>
      </c>
    </row>
    <row r="102" spans="1:5" ht="15.75" customHeight="1">
      <c r="A102" s="20" t="s">
        <v>2444</v>
      </c>
      <c r="B102" s="20" t="s">
        <v>3040</v>
      </c>
      <c r="C102" s="20" t="s">
        <v>3041</v>
      </c>
      <c r="D102" s="20">
        <v>2077</v>
      </c>
      <c r="E102" s="20">
        <v>1385</v>
      </c>
    </row>
    <row r="103" spans="1:5" ht="15.75" customHeight="1">
      <c r="A103" s="20" t="s">
        <v>2444</v>
      </c>
      <c r="B103" s="20" t="s">
        <v>3042</v>
      </c>
      <c r="C103" s="20" t="s">
        <v>3043</v>
      </c>
      <c r="D103" s="20">
        <v>2077</v>
      </c>
      <c r="E103" s="20">
        <v>1385</v>
      </c>
    </row>
    <row r="104" spans="1:5" ht="15.75" customHeight="1">
      <c r="A104" s="20" t="s">
        <v>2012</v>
      </c>
      <c r="B104" s="20" t="s">
        <v>3921</v>
      </c>
      <c r="C104" s="20" t="s">
        <v>3922</v>
      </c>
      <c r="D104" s="20">
        <v>2077</v>
      </c>
      <c r="E104" s="20">
        <v>1385</v>
      </c>
    </row>
    <row r="105" spans="1:5" ht="15.75" customHeight="1">
      <c r="A105" s="20" t="s">
        <v>2012</v>
      </c>
      <c r="B105" s="20" t="s">
        <v>3044</v>
      </c>
      <c r="C105" s="20" t="s">
        <v>3045</v>
      </c>
      <c r="D105" s="20">
        <v>2077</v>
      </c>
      <c r="E105" s="20">
        <v>1385</v>
      </c>
    </row>
    <row r="106" spans="1:5" ht="15.75" customHeight="1">
      <c r="A106" s="20" t="s">
        <v>2012</v>
      </c>
      <c r="B106" s="20" t="s">
        <v>3046</v>
      </c>
      <c r="C106" s="20" t="s">
        <v>3047</v>
      </c>
      <c r="D106" s="20">
        <v>2077</v>
      </c>
      <c r="E106" s="20">
        <v>1385</v>
      </c>
    </row>
    <row r="107" spans="1:5" ht="15.75" customHeight="1">
      <c r="A107" s="20" t="s">
        <v>2012</v>
      </c>
      <c r="B107" s="20" t="s">
        <v>3048</v>
      </c>
      <c r="C107" s="20" t="s">
        <v>3049</v>
      </c>
      <c r="D107" s="20">
        <v>2077</v>
      </c>
      <c r="E107" s="20">
        <v>1385</v>
      </c>
    </row>
    <row r="108" spans="1:5" ht="15.75" customHeight="1">
      <c r="A108" s="20" t="s">
        <v>2012</v>
      </c>
      <c r="B108" s="20" t="s">
        <v>3050</v>
      </c>
      <c r="C108" s="20" t="s">
        <v>3051</v>
      </c>
      <c r="D108" s="20">
        <v>2077</v>
      </c>
      <c r="E108" s="20">
        <v>1385</v>
      </c>
    </row>
    <row r="109" spans="1:5" ht="15.75" customHeight="1">
      <c r="A109" s="20" t="s">
        <v>2012</v>
      </c>
      <c r="B109" s="20" t="s">
        <v>3052</v>
      </c>
      <c r="C109" s="20" t="s">
        <v>3053</v>
      </c>
      <c r="D109" s="20">
        <v>2077</v>
      </c>
      <c r="E109" s="20">
        <v>1385</v>
      </c>
    </row>
    <row r="110" spans="1:5" ht="15.75" customHeight="1">
      <c r="A110" s="20" t="s">
        <v>2012</v>
      </c>
      <c r="B110" s="20" t="s">
        <v>3054</v>
      </c>
      <c r="C110" s="20" t="s">
        <v>3055</v>
      </c>
      <c r="D110" s="20">
        <v>2077</v>
      </c>
      <c r="E110" s="20">
        <v>1385</v>
      </c>
    </row>
    <row r="111" spans="1:5" ht="15.75" customHeight="1">
      <c r="A111" s="20" t="s">
        <v>2012</v>
      </c>
      <c r="B111" s="20" t="s">
        <v>3056</v>
      </c>
      <c r="C111" s="20" t="s">
        <v>3057</v>
      </c>
      <c r="D111" s="20">
        <v>2077</v>
      </c>
      <c r="E111" s="20">
        <v>1385</v>
      </c>
    </row>
    <row r="112" spans="1:5" ht="15.75" customHeight="1">
      <c r="A112" s="20" t="s">
        <v>2012</v>
      </c>
      <c r="B112" s="20" t="s">
        <v>3058</v>
      </c>
      <c r="C112" s="20" t="s">
        <v>3059</v>
      </c>
      <c r="D112" s="20">
        <v>2077</v>
      </c>
      <c r="E112" s="20">
        <v>1385</v>
      </c>
    </row>
    <row r="113" spans="1:5" ht="15.75" customHeight="1">
      <c r="A113" s="20" t="s">
        <v>2012</v>
      </c>
      <c r="B113" s="20" t="s">
        <v>3060</v>
      </c>
      <c r="C113" s="20" t="s">
        <v>3061</v>
      </c>
      <c r="D113" s="20">
        <v>2077</v>
      </c>
      <c r="E113" s="20">
        <v>1385</v>
      </c>
    </row>
    <row r="114" spans="1:5" ht="15.75" customHeight="1">
      <c r="A114" s="20" t="s">
        <v>2012</v>
      </c>
      <c r="B114" s="20" t="s">
        <v>3062</v>
      </c>
      <c r="C114" s="20" t="s">
        <v>3063</v>
      </c>
      <c r="D114" s="20">
        <v>2077</v>
      </c>
      <c r="E114" s="20">
        <v>1385</v>
      </c>
    </row>
    <row r="115" spans="1:5" ht="15.75" customHeight="1">
      <c r="A115" s="20" t="s">
        <v>2012</v>
      </c>
      <c r="B115" s="20" t="s">
        <v>3064</v>
      </c>
      <c r="C115" s="20" t="s">
        <v>3065</v>
      </c>
      <c r="D115" s="20">
        <v>2077</v>
      </c>
      <c r="E115" s="20">
        <v>1385</v>
      </c>
    </row>
    <row r="116" spans="1:5" ht="15.75" customHeight="1">
      <c r="A116" s="20" t="s">
        <v>2012</v>
      </c>
      <c r="B116" s="20" t="s">
        <v>3066</v>
      </c>
      <c r="C116" s="20" t="s">
        <v>3067</v>
      </c>
      <c r="D116" s="20">
        <v>2077</v>
      </c>
      <c r="E116" s="20">
        <v>1385</v>
      </c>
    </row>
    <row r="117" spans="1:5" ht="15.75" customHeight="1">
      <c r="A117" s="20" t="s">
        <v>2012</v>
      </c>
      <c r="B117" s="20" t="s">
        <v>3068</v>
      </c>
      <c r="C117" s="20" t="s">
        <v>3069</v>
      </c>
      <c r="D117" s="20">
        <v>2077</v>
      </c>
      <c r="E117" s="20">
        <v>1385</v>
      </c>
    </row>
    <row r="118" spans="1:5" ht="15.75" customHeight="1">
      <c r="A118" s="20" t="s">
        <v>2012</v>
      </c>
      <c r="B118" s="20" t="s">
        <v>3070</v>
      </c>
      <c r="C118" s="20" t="s">
        <v>3071</v>
      </c>
      <c r="D118" s="20">
        <v>2077</v>
      </c>
      <c r="E118" s="20">
        <v>1385</v>
      </c>
    </row>
    <row r="119" spans="1:5" ht="15.75" customHeight="1">
      <c r="A119" s="20" t="s">
        <v>2012</v>
      </c>
      <c r="B119" s="20" t="s">
        <v>3072</v>
      </c>
      <c r="C119" s="20" t="s">
        <v>3073</v>
      </c>
      <c r="D119" s="20">
        <v>2077</v>
      </c>
      <c r="E119" s="20">
        <v>1385</v>
      </c>
    </row>
    <row r="120" spans="1:5" ht="15.75" customHeight="1">
      <c r="A120" s="20" t="s">
        <v>2012</v>
      </c>
      <c r="B120" s="20" t="s">
        <v>3074</v>
      </c>
      <c r="C120" s="20" t="s">
        <v>3075</v>
      </c>
      <c r="D120" s="20">
        <v>2077</v>
      </c>
      <c r="E120" s="20">
        <v>1385</v>
      </c>
    </row>
    <row r="121" spans="1:5" ht="15.75" customHeight="1">
      <c r="A121" s="20" t="s">
        <v>2012</v>
      </c>
      <c r="B121" s="20" t="s">
        <v>3076</v>
      </c>
      <c r="C121" s="20" t="s">
        <v>3077</v>
      </c>
      <c r="D121" s="20">
        <v>2077</v>
      </c>
      <c r="E121" s="20">
        <v>1385</v>
      </c>
    </row>
    <row r="122" spans="1:5" ht="15.75" customHeight="1">
      <c r="A122" s="20" t="s">
        <v>2012</v>
      </c>
      <c r="B122" s="20" t="s">
        <v>3078</v>
      </c>
      <c r="C122" s="20" t="s">
        <v>3079</v>
      </c>
      <c r="D122" s="20">
        <v>2077</v>
      </c>
      <c r="E122" s="20">
        <v>1385</v>
      </c>
    </row>
    <row r="123" spans="1:5" ht="15.75" customHeight="1">
      <c r="A123" s="20" t="s">
        <v>2445</v>
      </c>
      <c r="B123" s="20" t="s">
        <v>3923</v>
      </c>
      <c r="C123" s="20" t="s">
        <v>3924</v>
      </c>
      <c r="D123" s="20">
        <v>2077</v>
      </c>
      <c r="E123" s="20">
        <v>1385</v>
      </c>
    </row>
    <row r="124" spans="1:5" ht="15.75" customHeight="1">
      <c r="A124" s="20" t="s">
        <v>2445</v>
      </c>
      <c r="B124" s="20" t="s">
        <v>3080</v>
      </c>
      <c r="C124" s="20" t="s">
        <v>3081</v>
      </c>
      <c r="D124" s="20">
        <v>2077</v>
      </c>
      <c r="E124" s="20">
        <v>1385</v>
      </c>
    </row>
    <row r="125" spans="1:5" ht="15.75" customHeight="1">
      <c r="A125" s="20" t="s">
        <v>2445</v>
      </c>
      <c r="B125" s="20" t="s">
        <v>3082</v>
      </c>
      <c r="C125" s="20" t="s">
        <v>3083</v>
      </c>
      <c r="D125" s="20">
        <v>2077</v>
      </c>
      <c r="E125" s="20">
        <v>1385</v>
      </c>
    </row>
    <row r="126" spans="1:5" ht="15.75" customHeight="1">
      <c r="A126" s="20" t="s">
        <v>2445</v>
      </c>
      <c r="B126" s="20" t="s">
        <v>3084</v>
      </c>
      <c r="C126" s="20" t="s">
        <v>3085</v>
      </c>
      <c r="D126" s="20">
        <v>2077</v>
      </c>
      <c r="E126" s="20">
        <v>1385</v>
      </c>
    </row>
    <row r="127" spans="1:5" ht="15.75" customHeight="1">
      <c r="A127" s="20" t="s">
        <v>2445</v>
      </c>
      <c r="B127" s="20" t="s">
        <v>3086</v>
      </c>
      <c r="C127" s="20" t="s">
        <v>3087</v>
      </c>
      <c r="D127" s="20">
        <v>2077</v>
      </c>
      <c r="E127" s="20">
        <v>1385</v>
      </c>
    </row>
    <row r="128" spans="1:5" ht="15.75" customHeight="1">
      <c r="A128" s="20" t="s">
        <v>2445</v>
      </c>
      <c r="B128" s="20" t="s">
        <v>3088</v>
      </c>
      <c r="C128" s="20" t="s">
        <v>3089</v>
      </c>
      <c r="D128" s="20">
        <v>2077</v>
      </c>
      <c r="E128" s="20">
        <v>1385</v>
      </c>
    </row>
    <row r="129" spans="1:5" ht="15.75" customHeight="1">
      <c r="A129" s="20" t="s">
        <v>2445</v>
      </c>
      <c r="B129" s="20" t="s">
        <v>3090</v>
      </c>
      <c r="C129" s="20" t="s">
        <v>3091</v>
      </c>
      <c r="D129" s="20">
        <v>2077</v>
      </c>
      <c r="E129" s="20">
        <v>1385</v>
      </c>
    </row>
    <row r="130" spans="1:5" ht="15.75" customHeight="1">
      <c r="A130" s="20" t="s">
        <v>2445</v>
      </c>
      <c r="B130" s="20" t="s">
        <v>3092</v>
      </c>
      <c r="C130" s="20" t="s">
        <v>3093</v>
      </c>
      <c r="D130" s="20">
        <v>2077</v>
      </c>
      <c r="E130" s="20">
        <v>1385</v>
      </c>
    </row>
    <row r="131" spans="1:5" ht="15.75" customHeight="1">
      <c r="A131" s="20" t="s">
        <v>2445</v>
      </c>
      <c r="B131" s="20" t="s">
        <v>3094</v>
      </c>
      <c r="C131" s="20" t="s">
        <v>3095</v>
      </c>
      <c r="D131" s="20">
        <v>2077</v>
      </c>
      <c r="E131" s="20">
        <v>1385</v>
      </c>
    </row>
    <row r="132" spans="1:5" ht="15.75" customHeight="1">
      <c r="A132" s="20" t="s">
        <v>2445</v>
      </c>
      <c r="B132" s="20" t="s">
        <v>3096</v>
      </c>
      <c r="C132" s="20" t="s">
        <v>3097</v>
      </c>
      <c r="D132" s="20">
        <v>2077</v>
      </c>
      <c r="E132" s="20">
        <v>1385</v>
      </c>
    </row>
    <row r="133" spans="1:5" ht="15.75" customHeight="1">
      <c r="A133" s="20" t="s">
        <v>2445</v>
      </c>
      <c r="B133" s="20" t="s">
        <v>3098</v>
      </c>
      <c r="C133" s="20" t="s">
        <v>3099</v>
      </c>
      <c r="D133" s="20">
        <v>2077</v>
      </c>
      <c r="E133" s="20">
        <v>1385</v>
      </c>
    </row>
    <row r="134" spans="1:5" ht="15.75" customHeight="1">
      <c r="A134" s="20" t="s">
        <v>2445</v>
      </c>
      <c r="B134" s="20" t="s">
        <v>3100</v>
      </c>
      <c r="C134" s="20" t="s">
        <v>3101</v>
      </c>
      <c r="D134" s="20">
        <v>2077</v>
      </c>
      <c r="E134" s="20">
        <v>1385</v>
      </c>
    </row>
    <row r="135" spans="1:5" ht="15.75" customHeight="1">
      <c r="A135" s="20" t="s">
        <v>2445</v>
      </c>
      <c r="B135" s="20" t="s">
        <v>3102</v>
      </c>
      <c r="C135" s="20" t="s">
        <v>3103</v>
      </c>
      <c r="D135" s="20">
        <v>2077</v>
      </c>
      <c r="E135" s="20">
        <v>1385</v>
      </c>
    </row>
    <row r="136" spans="1:5" ht="15.75" customHeight="1">
      <c r="A136" s="20" t="s">
        <v>2445</v>
      </c>
      <c r="B136" s="20" t="s">
        <v>3104</v>
      </c>
      <c r="C136" s="20" t="s">
        <v>3105</v>
      </c>
      <c r="D136" s="20">
        <v>2077</v>
      </c>
      <c r="E136" s="20">
        <v>1385</v>
      </c>
    </row>
    <row r="137" spans="1:5" ht="15.75" customHeight="1">
      <c r="A137" s="20" t="s">
        <v>2445</v>
      </c>
      <c r="B137" s="20" t="s">
        <v>3106</v>
      </c>
      <c r="C137" s="20" t="s">
        <v>3107</v>
      </c>
      <c r="D137" s="20">
        <v>2077</v>
      </c>
      <c r="E137" s="20">
        <v>1385</v>
      </c>
    </row>
    <row r="138" spans="1:5" ht="15.75" customHeight="1">
      <c r="A138" s="20" t="s">
        <v>2445</v>
      </c>
      <c r="B138" s="20" t="s">
        <v>3108</v>
      </c>
      <c r="C138" s="20" t="s">
        <v>3109</v>
      </c>
      <c r="D138" s="20">
        <v>2077</v>
      </c>
      <c r="E138" s="20">
        <v>1385</v>
      </c>
    </row>
    <row r="139" spans="1:5" ht="15.75" customHeight="1">
      <c r="A139" s="20" t="s">
        <v>2445</v>
      </c>
      <c r="B139" s="20" t="s">
        <v>3110</v>
      </c>
      <c r="C139" s="20" t="s">
        <v>3111</v>
      </c>
      <c r="D139" s="20">
        <v>2077</v>
      </c>
      <c r="E139" s="20">
        <v>1385</v>
      </c>
    </row>
    <row r="140" spans="1:5" ht="15.75" customHeight="1">
      <c r="A140" s="20" t="s">
        <v>2445</v>
      </c>
      <c r="B140" s="20" t="s">
        <v>3112</v>
      </c>
      <c r="C140" s="20" t="s">
        <v>3113</v>
      </c>
      <c r="D140" s="20">
        <v>2077</v>
      </c>
      <c r="E140" s="20">
        <v>1385</v>
      </c>
    </row>
    <row r="141" spans="1:5" ht="15.75" customHeight="1">
      <c r="A141" s="20" t="s">
        <v>2445</v>
      </c>
      <c r="B141" s="20" t="s">
        <v>3114</v>
      </c>
      <c r="C141" s="20" t="s">
        <v>3115</v>
      </c>
      <c r="D141" s="20">
        <v>2077</v>
      </c>
      <c r="E141" s="20">
        <v>1385</v>
      </c>
    </row>
    <row r="142" spans="1:5" ht="15.75" customHeight="1">
      <c r="A142" s="20" t="s">
        <v>2445</v>
      </c>
      <c r="B142" s="20" t="s">
        <v>3116</v>
      </c>
      <c r="C142" s="20" t="s">
        <v>3117</v>
      </c>
      <c r="D142" s="20">
        <v>2077</v>
      </c>
      <c r="E142" s="20">
        <v>1385</v>
      </c>
    </row>
    <row r="143" spans="1:5" ht="15.75" customHeight="1">
      <c r="A143" s="20" t="s">
        <v>2445</v>
      </c>
      <c r="B143" s="20" t="s">
        <v>3118</v>
      </c>
      <c r="C143" s="20" t="s">
        <v>3119</v>
      </c>
      <c r="D143" s="20">
        <v>2077</v>
      </c>
      <c r="E143" s="20">
        <v>1385</v>
      </c>
    </row>
    <row r="144" spans="1:5" ht="15.75" customHeight="1">
      <c r="A144" s="20" t="s">
        <v>2445</v>
      </c>
      <c r="B144" s="20" t="s">
        <v>3120</v>
      </c>
      <c r="C144" s="20" t="s">
        <v>3121</v>
      </c>
      <c r="D144" s="20">
        <v>2077</v>
      </c>
      <c r="E144" s="20">
        <v>1385</v>
      </c>
    </row>
    <row r="145" spans="1:5" ht="15.75" customHeight="1">
      <c r="A145" s="20" t="s">
        <v>2445</v>
      </c>
      <c r="B145" s="20" t="s">
        <v>3122</v>
      </c>
      <c r="C145" s="20" t="s">
        <v>3123</v>
      </c>
      <c r="D145" s="20">
        <v>2077</v>
      </c>
      <c r="E145" s="20">
        <v>1385</v>
      </c>
    </row>
    <row r="146" spans="1:5" ht="15.75" customHeight="1">
      <c r="A146" s="20" t="s">
        <v>2445</v>
      </c>
      <c r="B146" s="20" t="s">
        <v>3124</v>
      </c>
      <c r="C146" s="20" t="s">
        <v>3125</v>
      </c>
      <c r="D146" s="20">
        <v>2077</v>
      </c>
      <c r="E146" s="20">
        <v>1385</v>
      </c>
    </row>
    <row r="147" spans="1:5" ht="15.75" customHeight="1">
      <c r="A147" s="20" t="s">
        <v>2445</v>
      </c>
      <c r="B147" s="20" t="s">
        <v>3126</v>
      </c>
      <c r="C147" s="20" t="s">
        <v>3127</v>
      </c>
      <c r="D147" s="20">
        <v>2077</v>
      </c>
      <c r="E147" s="20">
        <v>1385</v>
      </c>
    </row>
    <row r="148" spans="1:5" ht="15.75" customHeight="1">
      <c r="A148" s="20" t="s">
        <v>2445</v>
      </c>
      <c r="B148" s="20" t="s">
        <v>3128</v>
      </c>
      <c r="C148" s="20" t="s">
        <v>3129</v>
      </c>
      <c r="D148" s="20">
        <v>2077</v>
      </c>
      <c r="E148" s="20">
        <v>1385</v>
      </c>
    </row>
    <row r="149" spans="1:5" ht="15.75" customHeight="1">
      <c r="A149" s="20" t="s">
        <v>2445</v>
      </c>
      <c r="B149" s="20" t="s">
        <v>3130</v>
      </c>
      <c r="C149" s="20" t="s">
        <v>3131</v>
      </c>
      <c r="D149" s="20">
        <v>2077</v>
      </c>
      <c r="E149" s="20">
        <v>1385</v>
      </c>
    </row>
    <row r="150" spans="1:5" ht="15.75" customHeight="1">
      <c r="A150" s="20" t="s">
        <v>2445</v>
      </c>
      <c r="B150" s="20" t="s">
        <v>3132</v>
      </c>
      <c r="C150" s="20" t="s">
        <v>3133</v>
      </c>
      <c r="D150" s="20">
        <v>2077</v>
      </c>
      <c r="E150" s="20">
        <v>1385</v>
      </c>
    </row>
    <row r="151" spans="1:5" ht="15.75" customHeight="1">
      <c r="A151" s="20" t="s">
        <v>2445</v>
      </c>
      <c r="B151" s="20" t="s">
        <v>3134</v>
      </c>
      <c r="C151" s="20" t="s">
        <v>3135</v>
      </c>
      <c r="D151" s="20">
        <v>2077</v>
      </c>
      <c r="E151" s="20">
        <v>1385</v>
      </c>
    </row>
    <row r="152" spans="1:5" ht="15.75" customHeight="1">
      <c r="A152" s="20" t="s">
        <v>2445</v>
      </c>
      <c r="B152" s="20" t="s">
        <v>3136</v>
      </c>
      <c r="C152" s="20" t="s">
        <v>3137</v>
      </c>
      <c r="D152" s="20">
        <v>2077</v>
      </c>
      <c r="E152" s="20">
        <v>1385</v>
      </c>
    </row>
    <row r="153" spans="1:5" ht="15.75" customHeight="1">
      <c r="A153" s="20" t="s">
        <v>2445</v>
      </c>
      <c r="B153" s="20" t="s">
        <v>3138</v>
      </c>
      <c r="C153" s="20" t="s">
        <v>3139</v>
      </c>
      <c r="D153" s="20">
        <v>2077</v>
      </c>
      <c r="E153" s="20">
        <v>1385</v>
      </c>
    </row>
    <row r="154" spans="1:5" ht="15.75" customHeight="1">
      <c r="A154" s="20" t="s">
        <v>2445</v>
      </c>
      <c r="B154" s="20" t="s">
        <v>3140</v>
      </c>
      <c r="C154" s="20" t="s">
        <v>3141</v>
      </c>
      <c r="D154" s="20">
        <v>1385</v>
      </c>
      <c r="E154" s="20">
        <v>2077</v>
      </c>
    </row>
    <row r="155" spans="1:5" ht="15.75" customHeight="1">
      <c r="A155" s="20" t="s">
        <v>2445</v>
      </c>
      <c r="B155" s="20" t="s">
        <v>3142</v>
      </c>
      <c r="C155" s="20" t="s">
        <v>3143</v>
      </c>
      <c r="D155" s="20">
        <v>1385</v>
      </c>
      <c r="E155" s="20">
        <v>2076</v>
      </c>
    </row>
    <row r="156" spans="1:5" ht="15.75" customHeight="1">
      <c r="A156" s="20" t="s">
        <v>2445</v>
      </c>
      <c r="B156" s="20" t="s">
        <v>3144</v>
      </c>
      <c r="C156" s="20" t="s">
        <v>3145</v>
      </c>
      <c r="D156" s="20">
        <v>1385</v>
      </c>
      <c r="E156" s="20">
        <v>2076</v>
      </c>
    </row>
    <row r="157" spans="1:5" ht="15.75" customHeight="1">
      <c r="A157" s="20" t="s">
        <v>2445</v>
      </c>
      <c r="B157" s="20" t="s">
        <v>3146</v>
      </c>
      <c r="C157" s="20" t="s">
        <v>3147</v>
      </c>
      <c r="D157" s="20">
        <v>1385</v>
      </c>
      <c r="E157" s="20">
        <v>2077</v>
      </c>
    </row>
    <row r="158" spans="1:5" ht="15.75" customHeight="1">
      <c r="A158" s="20" t="s">
        <v>2445</v>
      </c>
      <c r="B158" s="20" t="s">
        <v>3148</v>
      </c>
      <c r="C158" s="20" t="s">
        <v>3149</v>
      </c>
      <c r="D158" s="20">
        <v>2077</v>
      </c>
      <c r="E158" s="20">
        <v>1385</v>
      </c>
    </row>
    <row r="159" spans="1:5" ht="15.75" customHeight="1">
      <c r="A159" s="20" t="s">
        <v>2445</v>
      </c>
      <c r="B159" s="20" t="s">
        <v>3150</v>
      </c>
      <c r="C159" s="20" t="s">
        <v>3151</v>
      </c>
      <c r="D159" s="20">
        <v>2077</v>
      </c>
      <c r="E159" s="20">
        <v>1385</v>
      </c>
    </row>
    <row r="160" spans="1:5" ht="15.75" customHeight="1">
      <c r="A160" s="20" t="s">
        <v>2445</v>
      </c>
      <c r="B160" s="20" t="s">
        <v>3152</v>
      </c>
      <c r="C160" s="20" t="s">
        <v>3153</v>
      </c>
      <c r="D160" s="20">
        <v>2077</v>
      </c>
      <c r="E160" s="20">
        <v>1385</v>
      </c>
    </row>
    <row r="161" spans="1:5" ht="15.75" customHeight="1">
      <c r="A161" s="20" t="s">
        <v>2445</v>
      </c>
      <c r="B161" s="20" t="s">
        <v>3154</v>
      </c>
      <c r="C161" s="20" t="s">
        <v>3155</v>
      </c>
      <c r="D161" s="20">
        <v>2077</v>
      </c>
      <c r="E161" s="20">
        <v>1385</v>
      </c>
    </row>
    <row r="162" spans="1:5" ht="15.75" customHeight="1">
      <c r="A162" s="20" t="s">
        <v>2445</v>
      </c>
      <c r="B162" s="20" t="s">
        <v>3156</v>
      </c>
      <c r="C162" s="20" t="s">
        <v>3157</v>
      </c>
      <c r="D162" s="20">
        <v>2077</v>
      </c>
      <c r="E162" s="20">
        <v>1385</v>
      </c>
    </row>
    <row r="163" spans="1:5" ht="15.75" customHeight="1">
      <c r="A163" s="20" t="s">
        <v>2445</v>
      </c>
      <c r="B163" s="20" t="s">
        <v>3158</v>
      </c>
      <c r="C163" s="20" t="s">
        <v>3159</v>
      </c>
      <c r="D163" s="20">
        <v>2077</v>
      </c>
      <c r="E163" s="20">
        <v>1385</v>
      </c>
    </row>
    <row r="164" spans="1:5" ht="15.75" customHeight="1">
      <c r="A164" s="20" t="s">
        <v>2445</v>
      </c>
      <c r="B164" s="20" t="s">
        <v>3160</v>
      </c>
      <c r="C164" s="20" t="s">
        <v>3161</v>
      </c>
      <c r="D164" s="20">
        <v>2077</v>
      </c>
      <c r="E164" s="20">
        <v>1385</v>
      </c>
    </row>
    <row r="165" spans="1:5" ht="15.75" customHeight="1">
      <c r="A165" s="20" t="s">
        <v>2445</v>
      </c>
      <c r="B165" s="20" t="s">
        <v>3162</v>
      </c>
      <c r="C165" s="20" t="s">
        <v>3163</v>
      </c>
      <c r="D165" s="20">
        <v>2077</v>
      </c>
      <c r="E165" s="20">
        <v>1385</v>
      </c>
    </row>
    <row r="166" spans="1:5" ht="15.75" customHeight="1">
      <c r="A166" s="20" t="s">
        <v>2445</v>
      </c>
      <c r="B166" s="20" t="s">
        <v>3164</v>
      </c>
      <c r="C166" s="20" t="s">
        <v>3165</v>
      </c>
      <c r="D166" s="20">
        <v>2077</v>
      </c>
      <c r="E166" s="20">
        <v>1385</v>
      </c>
    </row>
    <row r="167" spans="1:5" ht="15.75" customHeight="1">
      <c r="A167" s="20" t="s">
        <v>2445</v>
      </c>
      <c r="B167" s="20" t="s">
        <v>3166</v>
      </c>
      <c r="C167" s="20" t="s">
        <v>3167</v>
      </c>
      <c r="D167" s="20">
        <v>2077</v>
      </c>
      <c r="E167" s="20">
        <v>1385</v>
      </c>
    </row>
    <row r="168" spans="1:5" ht="15.75" customHeight="1">
      <c r="A168" s="20" t="s">
        <v>2445</v>
      </c>
      <c r="B168" s="20" t="s">
        <v>3168</v>
      </c>
      <c r="C168" s="20" t="s">
        <v>3169</v>
      </c>
      <c r="D168" s="20">
        <v>2077</v>
      </c>
      <c r="E168" s="20">
        <v>1385</v>
      </c>
    </row>
    <row r="169" spans="1:5" ht="15.75" customHeight="1">
      <c r="A169" s="20" t="s">
        <v>2445</v>
      </c>
      <c r="B169" s="20" t="s">
        <v>3170</v>
      </c>
      <c r="C169" s="20" t="s">
        <v>3171</v>
      </c>
      <c r="D169" s="20">
        <v>2077</v>
      </c>
      <c r="E169" s="20">
        <v>1385</v>
      </c>
    </row>
    <row r="170" spans="1:5" ht="15.75" customHeight="1">
      <c r="A170" s="20" t="s">
        <v>2445</v>
      </c>
      <c r="B170" s="20" t="s">
        <v>3172</v>
      </c>
      <c r="C170" s="20" t="s">
        <v>3173</v>
      </c>
      <c r="D170" s="20">
        <v>2077</v>
      </c>
      <c r="E170" s="20">
        <v>1385</v>
      </c>
    </row>
    <row r="171" spans="1:5" ht="15.75" customHeight="1">
      <c r="A171" s="20" t="s">
        <v>2445</v>
      </c>
      <c r="B171" s="20" t="s">
        <v>3174</v>
      </c>
      <c r="C171" s="20" t="s">
        <v>3175</v>
      </c>
      <c r="D171" s="20">
        <v>2077</v>
      </c>
      <c r="E171" s="20">
        <v>1385</v>
      </c>
    </row>
    <row r="172" spans="1:5" ht="15.75" customHeight="1">
      <c r="A172" s="20" t="s">
        <v>2445</v>
      </c>
      <c r="B172" s="20" t="s">
        <v>3176</v>
      </c>
      <c r="C172" s="20" t="s">
        <v>3177</v>
      </c>
      <c r="D172" s="20">
        <v>2077</v>
      </c>
      <c r="E172" s="20">
        <v>1385</v>
      </c>
    </row>
    <row r="173" spans="1:5" ht="15.75" customHeight="1">
      <c r="A173" s="20" t="s">
        <v>2445</v>
      </c>
      <c r="B173" s="20" t="s">
        <v>3178</v>
      </c>
      <c r="C173" s="20" t="s">
        <v>3179</v>
      </c>
      <c r="D173" s="20">
        <v>2077</v>
      </c>
      <c r="E173" s="20">
        <v>1385</v>
      </c>
    </row>
    <row r="174" spans="1:5" ht="15.75" customHeight="1">
      <c r="A174" s="20" t="s">
        <v>2445</v>
      </c>
      <c r="B174" s="20" t="s">
        <v>3180</v>
      </c>
      <c r="C174" s="20" t="s">
        <v>3181</v>
      </c>
      <c r="D174" s="20">
        <v>2077</v>
      </c>
      <c r="E174" s="20">
        <v>1385</v>
      </c>
    </row>
    <row r="175" spans="1:5" ht="15.75" customHeight="1">
      <c r="A175" s="20" t="s">
        <v>2445</v>
      </c>
      <c r="B175" s="20" t="s">
        <v>3182</v>
      </c>
      <c r="C175" s="20" t="s">
        <v>3183</v>
      </c>
      <c r="D175" s="20">
        <v>2077</v>
      </c>
      <c r="E175" s="20">
        <v>1385</v>
      </c>
    </row>
    <row r="176" spans="1:5" ht="15.75" customHeight="1">
      <c r="A176" s="20" t="s">
        <v>2013</v>
      </c>
      <c r="B176" s="20" t="s">
        <v>3925</v>
      </c>
      <c r="C176" s="20" t="s">
        <v>3926</v>
      </c>
      <c r="D176" s="20">
        <v>2077</v>
      </c>
      <c r="E176" s="20">
        <v>1385</v>
      </c>
    </row>
    <row r="177" spans="1:5" ht="15.75" customHeight="1">
      <c r="A177" s="20" t="s">
        <v>2013</v>
      </c>
      <c r="B177" s="20" t="s">
        <v>3184</v>
      </c>
      <c r="C177" s="20" t="s">
        <v>3185</v>
      </c>
      <c r="D177" s="20">
        <v>2077</v>
      </c>
      <c r="E177" s="20">
        <v>1385</v>
      </c>
    </row>
    <row r="178" spans="1:5" ht="15.75" customHeight="1">
      <c r="A178" s="20" t="s">
        <v>2013</v>
      </c>
      <c r="B178" s="20" t="s">
        <v>3186</v>
      </c>
      <c r="C178" s="20" t="s">
        <v>3187</v>
      </c>
      <c r="D178" s="20">
        <v>2077</v>
      </c>
      <c r="E178" s="20">
        <v>1385</v>
      </c>
    </row>
    <row r="179" spans="1:5" ht="15.75" customHeight="1">
      <c r="A179" s="20" t="s">
        <v>2013</v>
      </c>
      <c r="B179" s="20" t="s">
        <v>3188</v>
      </c>
      <c r="C179" s="20" t="s">
        <v>3189</v>
      </c>
      <c r="D179" s="20">
        <v>2077</v>
      </c>
      <c r="E179" s="20">
        <v>1385</v>
      </c>
    </row>
    <row r="180" spans="1:5" ht="15.75" customHeight="1">
      <c r="A180" s="20" t="s">
        <v>2013</v>
      </c>
      <c r="B180" s="20" t="s">
        <v>3190</v>
      </c>
      <c r="C180" s="20" t="s">
        <v>3191</v>
      </c>
      <c r="D180" s="20">
        <v>2077</v>
      </c>
      <c r="E180" s="20">
        <v>1385</v>
      </c>
    </row>
    <row r="181" spans="1:5" ht="15.75" customHeight="1">
      <c r="A181" s="20" t="s">
        <v>2013</v>
      </c>
      <c r="B181" s="20" t="s">
        <v>3192</v>
      </c>
      <c r="C181" s="20" t="s">
        <v>3193</v>
      </c>
      <c r="D181" s="20">
        <v>2077</v>
      </c>
      <c r="E181" s="20">
        <v>1385</v>
      </c>
    </row>
    <row r="182" spans="1:5" ht="15.75" customHeight="1">
      <c r="A182" s="20" t="s">
        <v>2013</v>
      </c>
      <c r="B182" s="20" t="s">
        <v>3194</v>
      </c>
      <c r="C182" s="20" t="s">
        <v>3195</v>
      </c>
      <c r="D182" s="20">
        <v>2077</v>
      </c>
      <c r="E182" s="20">
        <v>1385</v>
      </c>
    </row>
    <row r="183" spans="1:5" ht="15.75" customHeight="1">
      <c r="A183" s="20" t="s">
        <v>2013</v>
      </c>
      <c r="B183" s="20" t="s">
        <v>3196</v>
      </c>
      <c r="C183" s="20" t="s">
        <v>3197</v>
      </c>
      <c r="D183" s="20">
        <v>2077</v>
      </c>
      <c r="E183" s="20">
        <v>1385</v>
      </c>
    </row>
    <row r="184" spans="1:5" ht="15.75" customHeight="1">
      <c r="A184" s="20" t="s">
        <v>2013</v>
      </c>
      <c r="B184" s="20" t="s">
        <v>3198</v>
      </c>
      <c r="C184" s="20" t="s">
        <v>3199</v>
      </c>
      <c r="D184" s="20">
        <v>2077</v>
      </c>
      <c r="E184" s="20">
        <v>1385</v>
      </c>
    </row>
    <row r="185" spans="1:5" ht="15.75" customHeight="1">
      <c r="A185" s="20" t="s">
        <v>2013</v>
      </c>
      <c r="B185" s="20" t="s">
        <v>3200</v>
      </c>
      <c r="C185" s="20" t="s">
        <v>3201</v>
      </c>
      <c r="D185" s="20">
        <v>2077</v>
      </c>
      <c r="E185" s="20">
        <v>1385</v>
      </c>
    </row>
    <row r="186" spans="1:5" ht="15.75" customHeight="1">
      <c r="A186" s="20" t="s">
        <v>2013</v>
      </c>
      <c r="B186" s="20" t="s">
        <v>3202</v>
      </c>
      <c r="C186" s="20" t="s">
        <v>3203</v>
      </c>
      <c r="D186" s="20">
        <v>2077</v>
      </c>
      <c r="E186" s="20">
        <v>1385</v>
      </c>
    </row>
    <row r="187" spans="1:5" ht="15.75" customHeight="1">
      <c r="A187" s="20" t="s">
        <v>2013</v>
      </c>
      <c r="B187" s="20" t="s">
        <v>3204</v>
      </c>
      <c r="C187" s="20" t="s">
        <v>3205</v>
      </c>
      <c r="D187" s="20">
        <v>2077</v>
      </c>
      <c r="E187" s="20">
        <v>1385</v>
      </c>
    </row>
    <row r="188" spans="1:5" ht="15.75" customHeight="1">
      <c r="A188" s="20" t="s">
        <v>2013</v>
      </c>
      <c r="B188" s="20" t="s">
        <v>3206</v>
      </c>
      <c r="C188" s="20" t="s">
        <v>3207</v>
      </c>
      <c r="D188" s="20">
        <v>2077</v>
      </c>
      <c r="E188" s="20">
        <v>1385</v>
      </c>
    </row>
    <row r="189" spans="1:5" ht="15.75" customHeight="1">
      <c r="A189" s="20" t="s">
        <v>2013</v>
      </c>
      <c r="B189" s="20" t="s">
        <v>3208</v>
      </c>
      <c r="C189" s="20" t="s">
        <v>3209</v>
      </c>
      <c r="D189" s="20">
        <v>2077</v>
      </c>
      <c r="E189" s="20">
        <v>1385</v>
      </c>
    </row>
    <row r="190" spans="1:5" ht="15.75" customHeight="1">
      <c r="A190" s="20" t="s">
        <v>2013</v>
      </c>
      <c r="B190" s="20" t="s">
        <v>3210</v>
      </c>
      <c r="C190" s="20" t="s">
        <v>3211</v>
      </c>
      <c r="D190" s="20">
        <v>2077</v>
      </c>
      <c r="E190" s="20">
        <v>1385</v>
      </c>
    </row>
    <row r="191" spans="1:5" ht="15.75" customHeight="1">
      <c r="A191" s="20" t="s">
        <v>2013</v>
      </c>
      <c r="B191" s="20" t="s">
        <v>3212</v>
      </c>
      <c r="C191" s="20" t="s">
        <v>3213</v>
      </c>
      <c r="D191" s="20">
        <v>2077</v>
      </c>
      <c r="E191" s="20">
        <v>1385</v>
      </c>
    </row>
    <row r="192" spans="1:5" ht="15.75" customHeight="1">
      <c r="A192" s="20" t="s">
        <v>2013</v>
      </c>
      <c r="B192" s="20" t="s">
        <v>3214</v>
      </c>
      <c r="C192" s="20" t="s">
        <v>3215</v>
      </c>
      <c r="D192" s="20">
        <v>2077</v>
      </c>
      <c r="E192" s="20">
        <v>1385</v>
      </c>
    </row>
    <row r="193" spans="1:5" ht="15.75" customHeight="1">
      <c r="A193" s="20" t="s">
        <v>2013</v>
      </c>
      <c r="B193" s="20" t="s">
        <v>3216</v>
      </c>
      <c r="C193" s="20" t="s">
        <v>3217</v>
      </c>
      <c r="D193" s="20">
        <v>2077</v>
      </c>
      <c r="E193" s="20">
        <v>1385</v>
      </c>
    </row>
    <row r="194" spans="1:5" ht="15.75" customHeight="1">
      <c r="A194" s="20" t="s">
        <v>2013</v>
      </c>
      <c r="B194" s="20" t="s">
        <v>3218</v>
      </c>
      <c r="C194" s="20" t="s">
        <v>3219</v>
      </c>
      <c r="D194" s="20">
        <v>2077</v>
      </c>
      <c r="E194" s="20">
        <v>1385</v>
      </c>
    </row>
    <row r="195" spans="1:5" ht="15.75" customHeight="1">
      <c r="A195" s="20" t="s">
        <v>2013</v>
      </c>
      <c r="B195" s="20" t="s">
        <v>3220</v>
      </c>
      <c r="C195" s="20" t="s">
        <v>3221</v>
      </c>
      <c r="D195" s="20">
        <v>2077</v>
      </c>
      <c r="E195" s="20">
        <v>1385</v>
      </c>
    </row>
    <row r="196" spans="1:5" ht="15.75" customHeight="1">
      <c r="A196" s="20" t="s">
        <v>2013</v>
      </c>
      <c r="B196" s="20" t="s">
        <v>3222</v>
      </c>
      <c r="C196" s="20" t="s">
        <v>3223</v>
      </c>
      <c r="D196" s="20">
        <v>2077</v>
      </c>
      <c r="E196" s="20">
        <v>1385</v>
      </c>
    </row>
    <row r="197" spans="1:5" ht="15.75" customHeight="1">
      <c r="A197" s="20" t="s">
        <v>2013</v>
      </c>
      <c r="B197" s="20" t="s">
        <v>3224</v>
      </c>
      <c r="C197" s="20" t="s">
        <v>3225</v>
      </c>
      <c r="D197" s="20">
        <v>2077</v>
      </c>
      <c r="E197" s="20">
        <v>1385</v>
      </c>
    </row>
    <row r="198" spans="1:5" ht="15.75" customHeight="1">
      <c r="A198" s="20" t="s">
        <v>2013</v>
      </c>
      <c r="B198" s="20" t="s">
        <v>3226</v>
      </c>
      <c r="C198" s="20" t="s">
        <v>3227</v>
      </c>
      <c r="D198" s="20">
        <v>2077</v>
      </c>
      <c r="E198" s="20">
        <v>1385</v>
      </c>
    </row>
    <row r="199" spans="1:5" ht="15.75" customHeight="1">
      <c r="A199" s="20" t="s">
        <v>2013</v>
      </c>
      <c r="B199" s="20" t="s">
        <v>3228</v>
      </c>
      <c r="C199" s="20" t="s">
        <v>3229</v>
      </c>
      <c r="D199" s="20">
        <v>2077</v>
      </c>
      <c r="E199" s="20">
        <v>1385</v>
      </c>
    </row>
    <row r="200" spans="1:5" ht="15.75" customHeight="1">
      <c r="A200" s="20" t="s">
        <v>2013</v>
      </c>
      <c r="B200" s="20" t="s">
        <v>3230</v>
      </c>
      <c r="C200" s="20" t="s">
        <v>3231</v>
      </c>
      <c r="D200" s="20">
        <v>2077</v>
      </c>
      <c r="E200" s="20">
        <v>1385</v>
      </c>
    </row>
    <row r="201" spans="1:5" ht="15.75" customHeight="1">
      <c r="A201" s="20" t="s">
        <v>2013</v>
      </c>
      <c r="B201" s="20" t="s">
        <v>3232</v>
      </c>
      <c r="C201" s="20" t="s">
        <v>3233</v>
      </c>
      <c r="D201" s="20">
        <v>2077</v>
      </c>
      <c r="E201" s="20">
        <v>1385</v>
      </c>
    </row>
    <row r="202" spans="1:5" ht="15.75" customHeight="1">
      <c r="A202" s="20" t="s">
        <v>2013</v>
      </c>
      <c r="B202" s="20" t="s">
        <v>3234</v>
      </c>
      <c r="C202" s="20" t="s">
        <v>3235</v>
      </c>
      <c r="D202" s="20">
        <v>2077</v>
      </c>
      <c r="E202" s="20">
        <v>1385</v>
      </c>
    </row>
    <row r="203" spans="1:5" ht="15.75" customHeight="1">
      <c r="A203" s="20" t="s">
        <v>2013</v>
      </c>
      <c r="B203" s="20" t="s">
        <v>3236</v>
      </c>
      <c r="C203" s="20" t="s">
        <v>3237</v>
      </c>
      <c r="D203" s="20">
        <v>2077</v>
      </c>
      <c r="E203" s="20">
        <v>1385</v>
      </c>
    </row>
    <row r="204" spans="1:5" ht="15.75" customHeight="1">
      <c r="A204" s="20" t="s">
        <v>2013</v>
      </c>
      <c r="B204" s="20" t="s">
        <v>3238</v>
      </c>
      <c r="C204" s="20" t="s">
        <v>3239</v>
      </c>
      <c r="D204" s="20">
        <v>2077</v>
      </c>
      <c r="E204" s="20">
        <v>1385</v>
      </c>
    </row>
    <row r="205" spans="1:5" ht="15.75" customHeight="1">
      <c r="A205" s="20" t="s">
        <v>2013</v>
      </c>
      <c r="B205" s="20" t="s">
        <v>3240</v>
      </c>
      <c r="C205" s="20" t="s">
        <v>3241</v>
      </c>
      <c r="D205" s="20">
        <v>2077</v>
      </c>
      <c r="E205" s="20">
        <v>1385</v>
      </c>
    </row>
    <row r="206" spans="1:5" ht="15.75" customHeight="1">
      <c r="A206" s="20" t="s">
        <v>2013</v>
      </c>
      <c r="B206" s="20" t="s">
        <v>3242</v>
      </c>
      <c r="C206" s="20" t="s">
        <v>3243</v>
      </c>
      <c r="D206" s="20">
        <v>2077</v>
      </c>
      <c r="E206" s="20">
        <v>1385</v>
      </c>
    </row>
    <row r="207" spans="1:5" ht="15.75" customHeight="1">
      <c r="A207" s="20" t="s">
        <v>2013</v>
      </c>
      <c r="B207" s="20" t="s">
        <v>3244</v>
      </c>
      <c r="C207" s="20" t="s">
        <v>3245</v>
      </c>
      <c r="D207" s="20">
        <v>2077</v>
      </c>
      <c r="E207" s="20">
        <v>1385</v>
      </c>
    </row>
    <row r="208" spans="1:5" ht="15.75" customHeight="1">
      <c r="A208" s="20" t="s">
        <v>2013</v>
      </c>
      <c r="B208" s="20" t="s">
        <v>3246</v>
      </c>
      <c r="C208" s="20" t="s">
        <v>3247</v>
      </c>
      <c r="D208" s="20">
        <v>2077</v>
      </c>
      <c r="E208" s="20">
        <v>1385</v>
      </c>
    </row>
    <row r="209" spans="1:5" ht="15.75" customHeight="1">
      <c r="A209" s="20" t="s">
        <v>2013</v>
      </c>
      <c r="B209" s="20" t="s">
        <v>3248</v>
      </c>
      <c r="C209" s="20" t="s">
        <v>3249</v>
      </c>
      <c r="D209" s="20">
        <v>2077</v>
      </c>
      <c r="E209" s="20">
        <v>1385</v>
      </c>
    </row>
    <row r="210" spans="1:5" ht="15.75" customHeight="1">
      <c r="A210" s="20" t="s">
        <v>2013</v>
      </c>
      <c r="B210" s="20" t="s">
        <v>3250</v>
      </c>
      <c r="C210" s="20" t="s">
        <v>3251</v>
      </c>
      <c r="D210" s="20">
        <v>2077</v>
      </c>
      <c r="E210" s="20">
        <v>1385</v>
      </c>
    </row>
    <row r="211" spans="1:5" ht="15.75" customHeight="1">
      <c r="A211" s="20" t="s">
        <v>2013</v>
      </c>
      <c r="B211" s="20" t="s">
        <v>3252</v>
      </c>
      <c r="C211" s="20" t="s">
        <v>3253</v>
      </c>
      <c r="D211" s="20">
        <v>2077</v>
      </c>
      <c r="E211" s="20">
        <v>1385</v>
      </c>
    </row>
    <row r="212" spans="1:5" ht="15.75" customHeight="1">
      <c r="A212" s="20" t="s">
        <v>2013</v>
      </c>
      <c r="B212" s="20" t="s">
        <v>3254</v>
      </c>
      <c r="C212" s="20" t="s">
        <v>3255</v>
      </c>
      <c r="D212" s="20">
        <v>2077</v>
      </c>
      <c r="E212" s="20">
        <v>1385</v>
      </c>
    </row>
    <row r="213" spans="1:5" ht="15.75" customHeight="1">
      <c r="A213" s="20" t="s">
        <v>2013</v>
      </c>
      <c r="B213" s="20" t="s">
        <v>3256</v>
      </c>
      <c r="C213" s="20" t="s">
        <v>3257</v>
      </c>
      <c r="D213" s="20">
        <v>2077</v>
      </c>
      <c r="E213" s="20">
        <v>1385</v>
      </c>
    </row>
    <row r="214" spans="1:5" ht="15.75" customHeight="1">
      <c r="A214" s="20" t="s">
        <v>2013</v>
      </c>
      <c r="B214" s="20" t="s">
        <v>3258</v>
      </c>
      <c r="C214" s="20" t="s">
        <v>3259</v>
      </c>
      <c r="D214" s="20">
        <v>2077</v>
      </c>
      <c r="E214" s="20">
        <v>1385</v>
      </c>
    </row>
    <row r="215" spans="1:5" ht="15.75" customHeight="1">
      <c r="A215" s="20" t="s">
        <v>2013</v>
      </c>
      <c r="B215" s="20" t="s">
        <v>3260</v>
      </c>
      <c r="C215" s="20" t="s">
        <v>3261</v>
      </c>
      <c r="D215" s="20">
        <v>2077</v>
      </c>
      <c r="E215" s="20">
        <v>1385</v>
      </c>
    </row>
    <row r="216" spans="1:5" ht="15.75" customHeight="1">
      <c r="A216" s="20" t="s">
        <v>2013</v>
      </c>
      <c r="B216" s="20" t="s">
        <v>3262</v>
      </c>
      <c r="C216" s="20" t="s">
        <v>3263</v>
      </c>
      <c r="D216" s="20">
        <v>2077</v>
      </c>
      <c r="E216" s="20">
        <v>1385</v>
      </c>
    </row>
    <row r="217" spans="1:5" ht="15.75" customHeight="1">
      <c r="A217" s="20" t="s">
        <v>2013</v>
      </c>
      <c r="B217" s="20" t="s">
        <v>3264</v>
      </c>
      <c r="C217" s="20" t="s">
        <v>3265</v>
      </c>
      <c r="D217" s="20">
        <v>2077</v>
      </c>
      <c r="E217" s="20">
        <v>1385</v>
      </c>
    </row>
    <row r="218" spans="1:5" ht="15.75" customHeight="1">
      <c r="A218" s="20" t="s">
        <v>2013</v>
      </c>
      <c r="B218" s="20" t="s">
        <v>3266</v>
      </c>
      <c r="C218" s="20" t="s">
        <v>3267</v>
      </c>
      <c r="D218" s="20">
        <v>2077</v>
      </c>
      <c r="E218" s="20">
        <v>1385</v>
      </c>
    </row>
    <row r="219" spans="1:5" ht="15.75" customHeight="1">
      <c r="A219" s="20" t="s">
        <v>2013</v>
      </c>
      <c r="B219" s="20" t="s">
        <v>3268</v>
      </c>
      <c r="C219" s="20" t="s">
        <v>3269</v>
      </c>
      <c r="D219" s="20">
        <v>2077</v>
      </c>
      <c r="E219" s="20">
        <v>1385</v>
      </c>
    </row>
    <row r="220" spans="1:5" ht="15.75" customHeight="1">
      <c r="A220" s="20" t="s">
        <v>2013</v>
      </c>
      <c r="B220" s="20" t="s">
        <v>3270</v>
      </c>
      <c r="C220" s="20" t="s">
        <v>3271</v>
      </c>
      <c r="D220" s="20">
        <v>2077</v>
      </c>
      <c r="E220" s="20">
        <v>1385</v>
      </c>
    </row>
    <row r="221" spans="1:5" ht="15.75" customHeight="1">
      <c r="A221" s="20" t="s">
        <v>2013</v>
      </c>
      <c r="B221" s="20" t="s">
        <v>3272</v>
      </c>
      <c r="C221" s="20" t="s">
        <v>3273</v>
      </c>
      <c r="D221" s="20">
        <v>2077</v>
      </c>
      <c r="E221" s="20">
        <v>1385</v>
      </c>
    </row>
    <row r="222" spans="1:5" ht="15.75" customHeight="1">
      <c r="A222" s="20" t="s">
        <v>2013</v>
      </c>
      <c r="B222" s="20" t="s">
        <v>3274</v>
      </c>
      <c r="C222" s="20" t="s">
        <v>3275</v>
      </c>
      <c r="D222" s="20">
        <v>2077</v>
      </c>
      <c r="E222" s="20">
        <v>1385</v>
      </c>
    </row>
    <row r="223" spans="1:5" ht="15.75" customHeight="1">
      <c r="A223" s="20" t="s">
        <v>2013</v>
      </c>
      <c r="B223" s="20" t="s">
        <v>3276</v>
      </c>
      <c r="C223" s="20" t="s">
        <v>3277</v>
      </c>
      <c r="D223" s="20">
        <v>2077</v>
      </c>
      <c r="E223" s="20">
        <v>1385</v>
      </c>
    </row>
    <row r="224" spans="1:5" ht="15.75" customHeight="1">
      <c r="A224" s="20" t="s">
        <v>2013</v>
      </c>
      <c r="B224" s="20" t="s">
        <v>3278</v>
      </c>
      <c r="C224" s="20" t="s">
        <v>3279</v>
      </c>
      <c r="D224" s="20">
        <v>2077</v>
      </c>
      <c r="E224" s="20">
        <v>1385</v>
      </c>
    </row>
    <row r="225" spans="1:5" ht="15.75" customHeight="1">
      <c r="A225" s="20" t="s">
        <v>2013</v>
      </c>
      <c r="B225" s="20" t="s">
        <v>3280</v>
      </c>
      <c r="C225" s="20" t="s">
        <v>3281</v>
      </c>
      <c r="D225" s="20">
        <v>2077</v>
      </c>
      <c r="E225" s="20">
        <v>1385</v>
      </c>
    </row>
    <row r="226" spans="1:5" ht="15.75" customHeight="1">
      <c r="A226" s="20" t="s">
        <v>2013</v>
      </c>
      <c r="B226" s="20" t="s">
        <v>3282</v>
      </c>
      <c r="C226" s="20" t="s">
        <v>3283</v>
      </c>
      <c r="D226" s="20">
        <v>2077</v>
      </c>
      <c r="E226" s="20">
        <v>1385</v>
      </c>
    </row>
    <row r="227" spans="1:5" ht="15.75" customHeight="1">
      <c r="A227" s="20" t="s">
        <v>2013</v>
      </c>
      <c r="B227" s="20" t="s">
        <v>3284</v>
      </c>
      <c r="C227" s="20" t="s">
        <v>3285</v>
      </c>
      <c r="D227" s="20">
        <v>2077</v>
      </c>
      <c r="E227" s="20">
        <v>1385</v>
      </c>
    </row>
    <row r="228" spans="1:5" ht="15.75" customHeight="1">
      <c r="A228" s="20" t="s">
        <v>2013</v>
      </c>
      <c r="B228" s="20" t="s">
        <v>3286</v>
      </c>
      <c r="C228" s="20" t="s">
        <v>3287</v>
      </c>
      <c r="D228" s="20">
        <v>2077</v>
      </c>
      <c r="E228" s="20">
        <v>1385</v>
      </c>
    </row>
    <row r="229" spans="1:5" ht="15.75" customHeight="1">
      <c r="A229" s="20" t="s">
        <v>2013</v>
      </c>
      <c r="B229" s="20" t="s">
        <v>3288</v>
      </c>
      <c r="C229" s="20" t="s">
        <v>3289</v>
      </c>
      <c r="D229" s="20">
        <v>2077</v>
      </c>
      <c r="E229" s="20">
        <v>1385</v>
      </c>
    </row>
    <row r="230" spans="1:5" ht="15.75" customHeight="1">
      <c r="A230" s="20" t="s">
        <v>2013</v>
      </c>
      <c r="B230" s="20" t="s">
        <v>3290</v>
      </c>
      <c r="C230" s="20" t="s">
        <v>3291</v>
      </c>
      <c r="D230" s="20">
        <v>2077</v>
      </c>
      <c r="E230" s="20">
        <v>1385</v>
      </c>
    </row>
    <row r="231" spans="1:5" ht="15.75" customHeight="1">
      <c r="A231" s="20" t="s">
        <v>2013</v>
      </c>
      <c r="B231" s="20" t="s">
        <v>3292</v>
      </c>
      <c r="C231" s="20" t="s">
        <v>3293</v>
      </c>
      <c r="D231" s="20">
        <v>2077</v>
      </c>
      <c r="E231" s="20">
        <v>1385</v>
      </c>
    </row>
    <row r="232" spans="1:5" ht="15.75" customHeight="1">
      <c r="A232" s="20" t="s">
        <v>2013</v>
      </c>
      <c r="B232" s="20" t="s">
        <v>3294</v>
      </c>
      <c r="C232" s="20" t="s">
        <v>3295</v>
      </c>
      <c r="D232" s="20">
        <v>2077</v>
      </c>
      <c r="E232" s="20">
        <v>1385</v>
      </c>
    </row>
    <row r="233" spans="1:5" ht="15.75" customHeight="1">
      <c r="A233" s="20" t="s">
        <v>2013</v>
      </c>
      <c r="B233" s="20" t="s">
        <v>3296</v>
      </c>
      <c r="C233" s="20" t="s">
        <v>3297</v>
      </c>
      <c r="D233" s="20">
        <v>2077</v>
      </c>
      <c r="E233" s="20">
        <v>1385</v>
      </c>
    </row>
    <row r="234" spans="1:5" ht="15.75" customHeight="1">
      <c r="A234" s="20" t="s">
        <v>2013</v>
      </c>
      <c r="B234" s="20" t="s">
        <v>3298</v>
      </c>
      <c r="C234" s="20" t="s">
        <v>3299</v>
      </c>
      <c r="D234" s="20">
        <v>2077</v>
      </c>
      <c r="E234" s="20">
        <v>1385</v>
      </c>
    </row>
    <row r="235" spans="1:5" ht="15.75" customHeight="1">
      <c r="A235" s="20" t="s">
        <v>2013</v>
      </c>
      <c r="B235" s="20" t="s">
        <v>3300</v>
      </c>
      <c r="C235" s="20" t="s">
        <v>3301</v>
      </c>
      <c r="D235" s="20">
        <v>2077</v>
      </c>
      <c r="E235" s="20">
        <v>1385</v>
      </c>
    </row>
    <row r="236" spans="1:5" ht="15.75" customHeight="1">
      <c r="A236" s="20" t="s">
        <v>2013</v>
      </c>
      <c r="B236" s="20" t="s">
        <v>3302</v>
      </c>
      <c r="C236" s="20" t="s">
        <v>3303</v>
      </c>
      <c r="D236" s="20">
        <v>2077</v>
      </c>
      <c r="E236" s="20">
        <v>1385</v>
      </c>
    </row>
    <row r="237" spans="1:5" ht="15.75" customHeight="1">
      <c r="A237" s="20" t="s">
        <v>2013</v>
      </c>
      <c r="B237" s="20" t="s">
        <v>3304</v>
      </c>
      <c r="C237" s="20" t="s">
        <v>3305</v>
      </c>
      <c r="D237" s="20">
        <v>2077</v>
      </c>
      <c r="E237" s="20">
        <v>1385</v>
      </c>
    </row>
    <row r="238" spans="1:5" ht="15.75" customHeight="1">
      <c r="A238" s="20" t="s">
        <v>2013</v>
      </c>
      <c r="B238" s="20" t="s">
        <v>3306</v>
      </c>
      <c r="C238" s="20" t="s">
        <v>3307</v>
      </c>
      <c r="D238" s="20">
        <v>2077</v>
      </c>
      <c r="E238" s="20">
        <v>1385</v>
      </c>
    </row>
    <row r="239" spans="1:5" ht="15.75" customHeight="1">
      <c r="A239" s="20" t="s">
        <v>2013</v>
      </c>
      <c r="B239" s="20" t="s">
        <v>3308</v>
      </c>
      <c r="C239" s="20" t="s">
        <v>3309</v>
      </c>
      <c r="D239" s="20">
        <v>2077</v>
      </c>
      <c r="E239" s="20">
        <v>1385</v>
      </c>
    </row>
    <row r="240" spans="1:5" ht="15.75" customHeight="1">
      <c r="A240" s="20" t="s">
        <v>2013</v>
      </c>
      <c r="B240" s="20" t="s">
        <v>3310</v>
      </c>
      <c r="C240" s="20" t="s">
        <v>3311</v>
      </c>
      <c r="D240" s="20">
        <v>2077</v>
      </c>
      <c r="E240" s="20">
        <v>1385</v>
      </c>
    </row>
    <row r="241" spans="1:5" ht="15.75" customHeight="1">
      <c r="A241" s="20" t="s">
        <v>2013</v>
      </c>
      <c r="B241" s="20" t="s">
        <v>3312</v>
      </c>
      <c r="C241" s="20" t="s">
        <v>3313</v>
      </c>
      <c r="D241" s="20">
        <v>2077</v>
      </c>
      <c r="E241" s="20">
        <v>1385</v>
      </c>
    </row>
    <row r="242" spans="1:5" ht="15.75" customHeight="1">
      <c r="A242" s="20" t="s">
        <v>2013</v>
      </c>
      <c r="B242" s="20" t="s">
        <v>3314</v>
      </c>
      <c r="C242" s="20" t="s">
        <v>3315</v>
      </c>
      <c r="D242" s="20">
        <v>2077</v>
      </c>
      <c r="E242" s="20">
        <v>1385</v>
      </c>
    </row>
    <row r="243" spans="1:5" ht="15.75" customHeight="1">
      <c r="A243" s="20" t="s">
        <v>2013</v>
      </c>
      <c r="B243" s="20" t="s">
        <v>3316</v>
      </c>
      <c r="C243" s="20" t="s">
        <v>3317</v>
      </c>
      <c r="D243" s="20">
        <v>2077</v>
      </c>
      <c r="E243" s="20">
        <v>1385</v>
      </c>
    </row>
    <row r="244" spans="1:5" ht="15.75" customHeight="1">
      <c r="A244" s="20" t="s">
        <v>2013</v>
      </c>
      <c r="B244" s="20" t="s">
        <v>3318</v>
      </c>
      <c r="C244" s="20" t="s">
        <v>3319</v>
      </c>
      <c r="D244" s="20">
        <v>2077</v>
      </c>
      <c r="E244" s="20">
        <v>1385</v>
      </c>
    </row>
    <row r="245" spans="1:5" ht="15.75" customHeight="1">
      <c r="A245" s="20" t="s">
        <v>2013</v>
      </c>
      <c r="B245" s="20" t="s">
        <v>3320</v>
      </c>
      <c r="C245" s="20" t="s">
        <v>3321</v>
      </c>
      <c r="D245" s="20">
        <v>2077</v>
      </c>
      <c r="E245" s="20">
        <v>1385</v>
      </c>
    </row>
    <row r="246" spans="1:5" ht="15.75" customHeight="1">
      <c r="A246" s="20" t="s">
        <v>2013</v>
      </c>
      <c r="B246" s="20" t="s">
        <v>3322</v>
      </c>
      <c r="C246" s="20" t="s">
        <v>3323</v>
      </c>
      <c r="D246" s="20">
        <v>2077</v>
      </c>
      <c r="E246" s="20">
        <v>1385</v>
      </c>
    </row>
    <row r="247" spans="1:5" ht="15.75" customHeight="1">
      <c r="A247" s="20" t="s">
        <v>2013</v>
      </c>
      <c r="B247" s="20" t="s">
        <v>3324</v>
      </c>
      <c r="C247" s="20" t="s">
        <v>3325</v>
      </c>
      <c r="D247" s="20">
        <v>2077</v>
      </c>
      <c r="E247" s="20">
        <v>1385</v>
      </c>
    </row>
    <row r="248" spans="1:5" ht="15.75" customHeight="1">
      <c r="A248" s="20" t="s">
        <v>2013</v>
      </c>
      <c r="B248" s="20" t="s">
        <v>3326</v>
      </c>
      <c r="C248" s="20" t="s">
        <v>3327</v>
      </c>
      <c r="D248" s="20">
        <v>2077</v>
      </c>
      <c r="E248" s="20">
        <v>1385</v>
      </c>
    </row>
    <row r="249" spans="1:5" ht="15.75" customHeight="1">
      <c r="A249" s="20" t="s">
        <v>2013</v>
      </c>
      <c r="B249" s="20" t="s">
        <v>3328</v>
      </c>
      <c r="C249" s="20" t="s">
        <v>3329</v>
      </c>
      <c r="D249" s="20">
        <v>2077</v>
      </c>
      <c r="E249" s="20">
        <v>1385</v>
      </c>
    </row>
    <row r="250" spans="1:5" ht="15.75" customHeight="1">
      <c r="A250" s="20" t="s">
        <v>2013</v>
      </c>
      <c r="B250" s="20" t="s">
        <v>3330</v>
      </c>
      <c r="C250" s="20" t="s">
        <v>3331</v>
      </c>
      <c r="D250" s="20">
        <v>2077</v>
      </c>
      <c r="E250" s="20">
        <v>1385</v>
      </c>
    </row>
    <row r="251" spans="1:5" ht="15.75" customHeight="1">
      <c r="A251" s="20" t="s">
        <v>2013</v>
      </c>
      <c r="B251" s="20" t="s">
        <v>3332</v>
      </c>
      <c r="C251" s="20" t="s">
        <v>3333</v>
      </c>
      <c r="D251" s="20">
        <v>2077</v>
      </c>
      <c r="E251" s="20">
        <v>1385</v>
      </c>
    </row>
    <row r="252" spans="1:5" ht="15.75" customHeight="1">
      <c r="A252" s="20" t="s">
        <v>2013</v>
      </c>
      <c r="B252" s="20" t="s">
        <v>3334</v>
      </c>
      <c r="C252" s="20" t="s">
        <v>3335</v>
      </c>
      <c r="D252" s="20">
        <v>2077</v>
      </c>
      <c r="E252" s="20">
        <v>1385</v>
      </c>
    </row>
    <row r="253" spans="1:5" ht="15.75" customHeight="1">
      <c r="A253" s="20" t="s">
        <v>2013</v>
      </c>
      <c r="B253" s="20" t="s">
        <v>3336</v>
      </c>
      <c r="C253" s="20" t="s">
        <v>3337</v>
      </c>
      <c r="D253" s="20">
        <v>2077</v>
      </c>
      <c r="E253" s="20">
        <v>1385</v>
      </c>
    </row>
    <row r="254" spans="1:5" ht="15.75" customHeight="1">
      <c r="A254" s="20" t="s">
        <v>2013</v>
      </c>
      <c r="B254" s="20" t="s">
        <v>3338</v>
      </c>
      <c r="C254" s="20" t="s">
        <v>3339</v>
      </c>
      <c r="D254" s="20">
        <v>2077</v>
      </c>
      <c r="E254" s="20">
        <v>1385</v>
      </c>
    </row>
    <row r="255" spans="1:5" ht="15.75" customHeight="1">
      <c r="A255" s="20" t="s">
        <v>2013</v>
      </c>
      <c r="B255" s="20" t="s">
        <v>3340</v>
      </c>
      <c r="C255" s="20" t="s">
        <v>3341</v>
      </c>
      <c r="D255" s="20">
        <v>2077</v>
      </c>
      <c r="E255" s="20">
        <v>1385</v>
      </c>
    </row>
    <row r="256" spans="1:5" ht="15.75" customHeight="1">
      <c r="A256" s="20" t="s">
        <v>2013</v>
      </c>
      <c r="B256" s="20" t="s">
        <v>3342</v>
      </c>
      <c r="C256" s="20" t="s">
        <v>3343</v>
      </c>
      <c r="D256" s="20">
        <v>2077</v>
      </c>
      <c r="E256" s="20">
        <v>1385</v>
      </c>
    </row>
    <row r="257" spans="1:5" ht="15.75" customHeight="1">
      <c r="A257" s="20" t="s">
        <v>2013</v>
      </c>
      <c r="B257" s="20" t="s">
        <v>3344</v>
      </c>
      <c r="C257" s="20" t="s">
        <v>3345</v>
      </c>
      <c r="D257" s="20">
        <v>2077</v>
      </c>
      <c r="E257" s="20">
        <v>1385</v>
      </c>
    </row>
    <row r="258" spans="1:5" ht="15.75" customHeight="1">
      <c r="A258" s="20" t="s">
        <v>2013</v>
      </c>
      <c r="B258" s="20" t="s">
        <v>3346</v>
      </c>
      <c r="C258" s="20" t="s">
        <v>3347</v>
      </c>
      <c r="D258" s="20">
        <v>2077</v>
      </c>
      <c r="E258" s="20">
        <v>1385</v>
      </c>
    </row>
    <row r="259" spans="1:5" ht="15.75" customHeight="1">
      <c r="A259" s="20" t="s">
        <v>2013</v>
      </c>
      <c r="B259" s="20" t="s">
        <v>3348</v>
      </c>
      <c r="C259" s="20" t="s">
        <v>3349</v>
      </c>
      <c r="D259" s="20">
        <v>2077</v>
      </c>
      <c r="E259" s="20">
        <v>1385</v>
      </c>
    </row>
    <row r="260" spans="1:5" ht="15.75" customHeight="1">
      <c r="A260" s="20" t="s">
        <v>2013</v>
      </c>
      <c r="B260" s="20" t="s">
        <v>3350</v>
      </c>
      <c r="C260" s="20" t="s">
        <v>3351</v>
      </c>
      <c r="D260" s="20">
        <v>2077</v>
      </c>
      <c r="E260" s="20">
        <v>1385</v>
      </c>
    </row>
    <row r="261" spans="1:5" ht="15.75" customHeight="1">
      <c r="A261" s="20" t="s">
        <v>2013</v>
      </c>
      <c r="B261" s="20" t="s">
        <v>3352</v>
      </c>
      <c r="C261" s="20" t="s">
        <v>3353</v>
      </c>
      <c r="D261" s="20">
        <v>2077</v>
      </c>
      <c r="E261" s="20">
        <v>1385</v>
      </c>
    </row>
    <row r="262" spans="1:5" ht="15.75" customHeight="1">
      <c r="A262" s="20" t="s">
        <v>2013</v>
      </c>
      <c r="B262" s="20" t="s">
        <v>3354</v>
      </c>
      <c r="C262" s="20" t="s">
        <v>3355</v>
      </c>
      <c r="D262" s="20">
        <v>2077</v>
      </c>
      <c r="E262" s="20">
        <v>1385</v>
      </c>
    </row>
    <row r="263" spans="1:5" ht="15.75" customHeight="1">
      <c r="A263" s="20" t="s">
        <v>2013</v>
      </c>
      <c r="B263" s="20" t="s">
        <v>3356</v>
      </c>
      <c r="C263" s="20" t="s">
        <v>3357</v>
      </c>
      <c r="D263" s="20">
        <v>2077</v>
      </c>
      <c r="E263" s="20">
        <v>1385</v>
      </c>
    </row>
    <row r="264" spans="1:5" ht="15.75" customHeight="1">
      <c r="A264" s="20" t="s">
        <v>2013</v>
      </c>
      <c r="B264" s="20" t="s">
        <v>3358</v>
      </c>
      <c r="C264" s="20" t="s">
        <v>3359</v>
      </c>
      <c r="D264" s="20">
        <v>2077</v>
      </c>
      <c r="E264" s="20">
        <v>1385</v>
      </c>
    </row>
    <row r="265" spans="1:5" ht="15.75" customHeight="1">
      <c r="A265" s="20" t="s">
        <v>2013</v>
      </c>
      <c r="B265" s="20" t="s">
        <v>3360</v>
      </c>
      <c r="C265" s="20" t="s">
        <v>3361</v>
      </c>
      <c r="D265" s="20">
        <v>2077</v>
      </c>
      <c r="E265" s="20">
        <v>1385</v>
      </c>
    </row>
    <row r="266" spans="1:5" ht="15.75" customHeight="1">
      <c r="A266" s="20" t="s">
        <v>2013</v>
      </c>
      <c r="B266" s="20" t="s">
        <v>3362</v>
      </c>
      <c r="C266" s="20" t="s">
        <v>3363</v>
      </c>
      <c r="D266" s="20">
        <v>2077</v>
      </c>
      <c r="E266" s="20">
        <v>1385</v>
      </c>
    </row>
    <row r="267" spans="1:5" ht="15.75" customHeight="1">
      <c r="A267" s="20" t="s">
        <v>2013</v>
      </c>
      <c r="B267" s="20" t="s">
        <v>3364</v>
      </c>
      <c r="C267" s="20" t="s">
        <v>3365</v>
      </c>
      <c r="D267" s="20">
        <v>2077</v>
      </c>
      <c r="E267" s="20">
        <v>1385</v>
      </c>
    </row>
    <row r="268" spans="1:5" ht="15.75" customHeight="1">
      <c r="A268" s="20" t="s">
        <v>2013</v>
      </c>
      <c r="B268" s="20" t="s">
        <v>3366</v>
      </c>
      <c r="C268" s="20" t="s">
        <v>3367</v>
      </c>
      <c r="D268" s="20">
        <v>2077</v>
      </c>
      <c r="E268" s="20">
        <v>1385</v>
      </c>
    </row>
    <row r="269" spans="1:5" ht="15.75" customHeight="1">
      <c r="A269" s="20" t="s">
        <v>2013</v>
      </c>
      <c r="B269" s="20" t="s">
        <v>3368</v>
      </c>
      <c r="C269" s="20" t="s">
        <v>3369</v>
      </c>
      <c r="D269" s="20">
        <v>2077</v>
      </c>
      <c r="E269" s="20">
        <v>1385</v>
      </c>
    </row>
    <row r="270" spans="1:5" ht="15.75" customHeight="1">
      <c r="A270" s="20" t="s">
        <v>2013</v>
      </c>
      <c r="B270" s="20" t="s">
        <v>3370</v>
      </c>
      <c r="C270" s="20" t="s">
        <v>3371</v>
      </c>
      <c r="D270" s="20">
        <v>2077</v>
      </c>
      <c r="E270" s="20">
        <v>1385</v>
      </c>
    </row>
    <row r="271" spans="1:5" ht="15.75" customHeight="1">
      <c r="A271" s="20" t="s">
        <v>2013</v>
      </c>
      <c r="B271" s="20" t="s">
        <v>3372</v>
      </c>
      <c r="C271" s="20" t="s">
        <v>3373</v>
      </c>
      <c r="D271" s="20">
        <v>2077</v>
      </c>
      <c r="E271" s="20">
        <v>1385</v>
      </c>
    </row>
    <row r="272" spans="1:5" ht="15.75" customHeight="1">
      <c r="A272" s="20" t="s">
        <v>2013</v>
      </c>
      <c r="B272" s="20" t="s">
        <v>3374</v>
      </c>
      <c r="C272" s="20" t="s">
        <v>3375</v>
      </c>
      <c r="D272" s="20">
        <v>2077</v>
      </c>
      <c r="E272" s="20">
        <v>1385</v>
      </c>
    </row>
    <row r="273" spans="1:5" ht="15.75" customHeight="1">
      <c r="A273" s="20" t="s">
        <v>2013</v>
      </c>
      <c r="B273" s="20" t="s">
        <v>3376</v>
      </c>
      <c r="C273" s="20" t="s">
        <v>3377</v>
      </c>
      <c r="D273" s="20">
        <v>2077</v>
      </c>
      <c r="E273" s="20">
        <v>1385</v>
      </c>
    </row>
    <row r="274" spans="1:5" ht="15.75" customHeight="1">
      <c r="A274" s="20" t="s">
        <v>2013</v>
      </c>
      <c r="B274" s="20" t="s">
        <v>3378</v>
      </c>
      <c r="C274" s="20" t="s">
        <v>3379</v>
      </c>
      <c r="D274" s="20">
        <v>2077</v>
      </c>
      <c r="E274" s="20">
        <v>1385</v>
      </c>
    </row>
    <row r="275" spans="1:5" ht="15.75" customHeight="1">
      <c r="A275" s="20" t="s">
        <v>2013</v>
      </c>
      <c r="B275" s="20" t="s">
        <v>3380</v>
      </c>
      <c r="C275" s="20" t="s">
        <v>3381</v>
      </c>
      <c r="D275" s="20">
        <v>2077</v>
      </c>
      <c r="E275" s="20">
        <v>1385</v>
      </c>
    </row>
    <row r="276" spans="1:5" ht="15.75" customHeight="1">
      <c r="A276" s="20" t="s">
        <v>2013</v>
      </c>
      <c r="B276" s="20" t="s">
        <v>3382</v>
      </c>
      <c r="C276" s="20" t="s">
        <v>3383</v>
      </c>
      <c r="D276" s="20">
        <v>2077</v>
      </c>
      <c r="E276" s="20">
        <v>1385</v>
      </c>
    </row>
    <row r="277" spans="1:5" ht="15.75" customHeight="1">
      <c r="A277" s="20" t="s">
        <v>2013</v>
      </c>
      <c r="B277" s="20" t="s">
        <v>3384</v>
      </c>
      <c r="C277" s="20" t="s">
        <v>3385</v>
      </c>
      <c r="D277" s="20">
        <v>2077</v>
      </c>
      <c r="E277" s="20">
        <v>1385</v>
      </c>
    </row>
    <row r="278" spans="1:5" ht="15.75" customHeight="1">
      <c r="A278" s="20" t="s">
        <v>2013</v>
      </c>
      <c r="B278" s="20" t="s">
        <v>3386</v>
      </c>
      <c r="C278" s="20" t="s">
        <v>3387</v>
      </c>
      <c r="D278" s="20">
        <v>2077</v>
      </c>
      <c r="E278" s="20">
        <v>1385</v>
      </c>
    </row>
    <row r="279" spans="1:5" ht="15.75" customHeight="1">
      <c r="A279" s="20" t="s">
        <v>2013</v>
      </c>
      <c r="B279" s="20" t="s">
        <v>3388</v>
      </c>
      <c r="C279" s="20" t="s">
        <v>3389</v>
      </c>
      <c r="D279" s="20">
        <v>2077</v>
      </c>
      <c r="E279" s="20">
        <v>1385</v>
      </c>
    </row>
    <row r="280" spans="1:5" ht="15.75" customHeight="1">
      <c r="A280" s="20" t="s">
        <v>2013</v>
      </c>
      <c r="B280" s="20" t="s">
        <v>3390</v>
      </c>
      <c r="C280" s="20" t="s">
        <v>3391</v>
      </c>
      <c r="D280" s="20">
        <v>2077</v>
      </c>
      <c r="E280" s="20">
        <v>1385</v>
      </c>
    </row>
    <row r="281" spans="1:5" ht="15.75" customHeight="1">
      <c r="A281" s="20" t="s">
        <v>2013</v>
      </c>
      <c r="B281" s="20" t="s">
        <v>3392</v>
      </c>
      <c r="C281" s="20" t="s">
        <v>3393</v>
      </c>
      <c r="D281" s="20">
        <v>2077</v>
      </c>
      <c r="E281" s="20">
        <v>1385</v>
      </c>
    </row>
    <row r="282" spans="1:5" ht="15.75" customHeight="1">
      <c r="A282" s="20" t="s">
        <v>2013</v>
      </c>
      <c r="B282" s="20" t="s">
        <v>3394</v>
      </c>
      <c r="C282" s="20" t="s">
        <v>3395</v>
      </c>
      <c r="D282" s="20">
        <v>2077</v>
      </c>
      <c r="E282" s="20">
        <v>1385</v>
      </c>
    </row>
    <row r="283" spans="1:5" ht="15.75" customHeight="1">
      <c r="A283" s="20" t="s">
        <v>2013</v>
      </c>
      <c r="B283" s="20" t="s">
        <v>3396</v>
      </c>
      <c r="C283" s="20" t="s">
        <v>3397</v>
      </c>
      <c r="D283" s="20">
        <v>2077</v>
      </c>
      <c r="E283" s="20">
        <v>1385</v>
      </c>
    </row>
    <row r="284" spans="1:5" ht="15.75" customHeight="1">
      <c r="A284" s="20" t="s">
        <v>2013</v>
      </c>
      <c r="B284" s="20" t="s">
        <v>3398</v>
      </c>
      <c r="C284" s="20" t="s">
        <v>3399</v>
      </c>
      <c r="D284" s="20">
        <v>2077</v>
      </c>
      <c r="E284" s="20">
        <v>1385</v>
      </c>
    </row>
    <row r="285" spans="1:5" ht="15.75" customHeight="1">
      <c r="A285" s="20" t="s">
        <v>2013</v>
      </c>
      <c r="B285" s="20" t="s">
        <v>3400</v>
      </c>
      <c r="C285" s="20" t="s">
        <v>3401</v>
      </c>
      <c r="D285" s="20">
        <v>2077</v>
      </c>
      <c r="E285" s="20">
        <v>1385</v>
      </c>
    </row>
    <row r="286" spans="1:5" ht="15.75" customHeight="1">
      <c r="A286" s="20" t="s">
        <v>2013</v>
      </c>
      <c r="B286" s="20" t="s">
        <v>3402</v>
      </c>
      <c r="C286" s="20" t="s">
        <v>3403</v>
      </c>
      <c r="D286" s="20">
        <v>2077</v>
      </c>
      <c r="E286" s="20">
        <v>1385</v>
      </c>
    </row>
    <row r="287" spans="1:5" ht="15.75" customHeight="1">
      <c r="A287" s="20" t="s">
        <v>2013</v>
      </c>
      <c r="B287" s="20" t="s">
        <v>3404</v>
      </c>
      <c r="C287" s="20" t="s">
        <v>3405</v>
      </c>
      <c r="D287" s="20">
        <v>2077</v>
      </c>
      <c r="E287" s="20">
        <v>1385</v>
      </c>
    </row>
    <row r="288" spans="1:5" ht="15.75" customHeight="1">
      <c r="A288" s="20" t="s">
        <v>2013</v>
      </c>
      <c r="B288" s="20" t="s">
        <v>3406</v>
      </c>
      <c r="C288" s="20" t="s">
        <v>3407</v>
      </c>
      <c r="D288" s="20">
        <v>2077</v>
      </c>
      <c r="E288" s="20">
        <v>1385</v>
      </c>
    </row>
    <row r="289" spans="1:5" ht="15.75" customHeight="1">
      <c r="A289" s="20" t="s">
        <v>2013</v>
      </c>
      <c r="B289" s="20" t="s">
        <v>3408</v>
      </c>
      <c r="C289" s="20" t="s">
        <v>3409</v>
      </c>
      <c r="D289" s="20">
        <v>2077</v>
      </c>
      <c r="E289" s="20">
        <v>1385</v>
      </c>
    </row>
    <row r="290" spans="1:5" ht="15.75" customHeight="1">
      <c r="A290" s="20" t="s">
        <v>2013</v>
      </c>
      <c r="B290" s="20" t="s">
        <v>3410</v>
      </c>
      <c r="C290" s="20" t="s">
        <v>3411</v>
      </c>
      <c r="D290" s="20">
        <v>2077</v>
      </c>
      <c r="E290" s="20">
        <v>1385</v>
      </c>
    </row>
    <row r="291" spans="1:5" ht="15.75" customHeight="1">
      <c r="A291" s="20" t="s">
        <v>2013</v>
      </c>
      <c r="B291" s="20" t="s">
        <v>3412</v>
      </c>
      <c r="C291" s="20" t="s">
        <v>3413</v>
      </c>
      <c r="D291" s="20">
        <v>2077</v>
      </c>
      <c r="E291" s="20">
        <v>1385</v>
      </c>
    </row>
    <row r="292" spans="1:5" ht="15.75" customHeight="1">
      <c r="A292" s="20" t="s">
        <v>2013</v>
      </c>
      <c r="B292" s="20" t="s">
        <v>3414</v>
      </c>
      <c r="C292" s="20" t="s">
        <v>3415</v>
      </c>
      <c r="D292" s="20">
        <v>2077</v>
      </c>
      <c r="E292" s="20">
        <v>1385</v>
      </c>
    </row>
    <row r="293" spans="1:5" ht="15.75" customHeight="1">
      <c r="A293" s="20" t="s">
        <v>2013</v>
      </c>
      <c r="B293" s="20" t="s">
        <v>3416</v>
      </c>
      <c r="C293" s="20" t="s">
        <v>3417</v>
      </c>
      <c r="D293" s="20">
        <v>2077</v>
      </c>
      <c r="E293" s="20">
        <v>1385</v>
      </c>
    </row>
    <row r="294" spans="1:5" ht="15.75" customHeight="1">
      <c r="A294" s="20" t="s">
        <v>2013</v>
      </c>
      <c r="B294" s="20" t="s">
        <v>3418</v>
      </c>
      <c r="C294" s="20" t="s">
        <v>3419</v>
      </c>
      <c r="D294" s="20">
        <v>2077</v>
      </c>
      <c r="E294" s="20">
        <v>1385</v>
      </c>
    </row>
    <row r="295" spans="1:5" ht="15.75" customHeight="1">
      <c r="A295" s="20" t="s">
        <v>2013</v>
      </c>
      <c r="B295" s="20" t="s">
        <v>3420</v>
      </c>
      <c r="C295" s="20" t="s">
        <v>3421</v>
      </c>
      <c r="D295" s="20">
        <v>2077</v>
      </c>
      <c r="E295" s="20">
        <v>1385</v>
      </c>
    </row>
    <row r="296" spans="1:5" ht="15.75" customHeight="1">
      <c r="A296" s="20" t="s">
        <v>2013</v>
      </c>
      <c r="B296" s="20" t="s">
        <v>3422</v>
      </c>
      <c r="C296" s="20" t="s">
        <v>3423</v>
      </c>
      <c r="D296" s="20">
        <v>2077</v>
      </c>
      <c r="E296" s="20">
        <v>1385</v>
      </c>
    </row>
    <row r="297" spans="1:5" ht="15.75" customHeight="1">
      <c r="A297" s="20" t="s">
        <v>2013</v>
      </c>
      <c r="B297" s="20" t="s">
        <v>3424</v>
      </c>
      <c r="C297" s="20" t="s">
        <v>3425</v>
      </c>
      <c r="D297" s="20">
        <v>2077</v>
      </c>
      <c r="E297" s="20">
        <v>1385</v>
      </c>
    </row>
    <row r="298" spans="1:5" ht="15.75" customHeight="1">
      <c r="A298" s="20" t="s">
        <v>2013</v>
      </c>
      <c r="B298" s="20" t="s">
        <v>3426</v>
      </c>
      <c r="C298" s="20" t="s">
        <v>3427</v>
      </c>
      <c r="D298" s="20">
        <v>2077</v>
      </c>
      <c r="E298" s="20">
        <v>1385</v>
      </c>
    </row>
    <row r="299" spans="1:5" ht="15.75" customHeight="1">
      <c r="A299" s="20" t="s">
        <v>2013</v>
      </c>
      <c r="B299" s="20" t="s">
        <v>3428</v>
      </c>
      <c r="C299" s="20" t="s">
        <v>3429</v>
      </c>
      <c r="D299" s="20">
        <v>2077</v>
      </c>
      <c r="E299" s="20">
        <v>1385</v>
      </c>
    </row>
    <row r="300" spans="1:5" ht="15.75" customHeight="1">
      <c r="A300" s="20" t="s">
        <v>2013</v>
      </c>
      <c r="B300" s="20" t="s">
        <v>3430</v>
      </c>
      <c r="C300" s="20" t="s">
        <v>3431</v>
      </c>
      <c r="D300" s="20">
        <v>2077</v>
      </c>
      <c r="E300" s="20">
        <v>1385</v>
      </c>
    </row>
    <row r="301" spans="1:5" ht="15.75" customHeight="1">
      <c r="A301" s="20" t="s">
        <v>2013</v>
      </c>
      <c r="B301" s="20" t="s">
        <v>3432</v>
      </c>
      <c r="C301" s="20" t="s">
        <v>3433</v>
      </c>
      <c r="D301" s="20">
        <v>2077</v>
      </c>
      <c r="E301" s="20">
        <v>1385</v>
      </c>
    </row>
    <row r="302" spans="1:5" ht="15.75" customHeight="1">
      <c r="A302" s="20" t="s">
        <v>2013</v>
      </c>
      <c r="B302" s="20" t="s">
        <v>3434</v>
      </c>
      <c r="C302" s="20" t="s">
        <v>3435</v>
      </c>
      <c r="D302" s="20">
        <v>2077</v>
      </c>
      <c r="E302" s="20">
        <v>1385</v>
      </c>
    </row>
    <row r="303" spans="1:5" ht="15.75" customHeight="1">
      <c r="A303" s="20" t="s">
        <v>2014</v>
      </c>
      <c r="B303" s="20" t="s">
        <v>3927</v>
      </c>
      <c r="C303" s="20" t="s">
        <v>3928</v>
      </c>
      <c r="D303" s="20">
        <v>2077</v>
      </c>
      <c r="E303" s="20">
        <v>1385</v>
      </c>
    </row>
    <row r="304" spans="1:5" ht="15.75" customHeight="1">
      <c r="A304" s="20" t="s">
        <v>2014</v>
      </c>
      <c r="B304" s="20" t="s">
        <v>3436</v>
      </c>
      <c r="C304" s="20" t="s">
        <v>3437</v>
      </c>
      <c r="D304" s="20">
        <v>2077</v>
      </c>
      <c r="E304" s="20">
        <v>1385</v>
      </c>
    </row>
    <row r="305" spans="1:5" ht="15.75" customHeight="1">
      <c r="A305" s="20" t="s">
        <v>2014</v>
      </c>
      <c r="B305" s="20" t="s">
        <v>3438</v>
      </c>
      <c r="C305" s="20" t="s">
        <v>3439</v>
      </c>
      <c r="D305" s="20">
        <v>2077</v>
      </c>
      <c r="E305" s="20">
        <v>1385</v>
      </c>
    </row>
    <row r="306" spans="1:5" ht="15.75" customHeight="1">
      <c r="A306" s="20" t="s">
        <v>2014</v>
      </c>
      <c r="B306" s="20" t="s">
        <v>3440</v>
      </c>
      <c r="C306" s="20" t="s">
        <v>3441</v>
      </c>
      <c r="D306" s="20">
        <v>2077</v>
      </c>
      <c r="E306" s="20">
        <v>1385</v>
      </c>
    </row>
    <row r="307" spans="1:5" ht="15.75" customHeight="1">
      <c r="A307" s="20" t="s">
        <v>2014</v>
      </c>
      <c r="B307" s="20" t="s">
        <v>3442</v>
      </c>
      <c r="C307" s="20" t="s">
        <v>3443</v>
      </c>
      <c r="D307" s="20">
        <v>2077</v>
      </c>
      <c r="E307" s="20">
        <v>1385</v>
      </c>
    </row>
    <row r="308" spans="1:5" ht="15.75" customHeight="1">
      <c r="A308" s="20" t="s">
        <v>2014</v>
      </c>
      <c r="B308" s="20" t="s">
        <v>3444</v>
      </c>
      <c r="C308" s="20" t="s">
        <v>3445</v>
      </c>
      <c r="D308" s="20">
        <v>2077</v>
      </c>
      <c r="E308" s="20">
        <v>1385</v>
      </c>
    </row>
    <row r="309" spans="1:5" ht="15.75" customHeight="1">
      <c r="A309" s="20" t="s">
        <v>2014</v>
      </c>
      <c r="B309" s="20" t="s">
        <v>3446</v>
      </c>
      <c r="C309" s="20" t="s">
        <v>3447</v>
      </c>
      <c r="D309" s="20">
        <v>2077</v>
      </c>
      <c r="E309" s="20">
        <v>1385</v>
      </c>
    </row>
    <row r="310" spans="1:5" ht="15.75" customHeight="1">
      <c r="A310" s="20" t="s">
        <v>2014</v>
      </c>
      <c r="B310" s="20" t="s">
        <v>3448</v>
      </c>
      <c r="C310" s="20" t="s">
        <v>3449</v>
      </c>
      <c r="D310" s="20">
        <v>2077</v>
      </c>
      <c r="E310" s="20">
        <v>1385</v>
      </c>
    </row>
    <row r="311" spans="1:5" ht="15.75" customHeight="1">
      <c r="A311" s="20" t="s">
        <v>2014</v>
      </c>
      <c r="B311" s="20" t="s">
        <v>3450</v>
      </c>
      <c r="C311" s="20" t="s">
        <v>3451</v>
      </c>
      <c r="D311" s="20">
        <v>2077</v>
      </c>
      <c r="E311" s="20">
        <v>1385</v>
      </c>
    </row>
    <row r="312" spans="1:5" ht="15.75" customHeight="1">
      <c r="A312" s="20" t="s">
        <v>2014</v>
      </c>
      <c r="B312" s="20" t="s">
        <v>3452</v>
      </c>
      <c r="C312" s="20" t="s">
        <v>3453</v>
      </c>
      <c r="D312" s="20">
        <v>2077</v>
      </c>
      <c r="E312" s="20">
        <v>1385</v>
      </c>
    </row>
    <row r="313" spans="1:5" ht="15.75" customHeight="1">
      <c r="A313" s="20" t="s">
        <v>2014</v>
      </c>
      <c r="B313" s="20" t="s">
        <v>3454</v>
      </c>
      <c r="C313" s="20" t="s">
        <v>3455</v>
      </c>
      <c r="D313" s="20">
        <v>2077</v>
      </c>
      <c r="E313" s="20">
        <v>1385</v>
      </c>
    </row>
    <row r="314" spans="1:5" ht="15.75" customHeight="1">
      <c r="A314" s="20" t="s">
        <v>2014</v>
      </c>
      <c r="B314" s="20" t="s">
        <v>3456</v>
      </c>
      <c r="C314" s="20" t="s">
        <v>3457</v>
      </c>
      <c r="D314" s="20">
        <v>2077</v>
      </c>
      <c r="E314" s="20">
        <v>1385</v>
      </c>
    </row>
    <row r="315" spans="1:5" ht="15.75" customHeight="1">
      <c r="A315" s="20" t="s">
        <v>2014</v>
      </c>
      <c r="B315" s="20" t="s">
        <v>3458</v>
      </c>
      <c r="C315" s="20" t="s">
        <v>3459</v>
      </c>
      <c r="D315" s="20">
        <v>2077</v>
      </c>
      <c r="E315" s="20">
        <v>1385</v>
      </c>
    </row>
    <row r="316" spans="1:5" ht="15.75" customHeight="1">
      <c r="A316" s="20" t="s">
        <v>2014</v>
      </c>
      <c r="B316" s="20" t="s">
        <v>3460</v>
      </c>
      <c r="C316" s="20" t="s">
        <v>3461</v>
      </c>
      <c r="D316" s="20">
        <v>2077</v>
      </c>
      <c r="E316" s="20">
        <v>1385</v>
      </c>
    </row>
    <row r="317" spans="1:5" ht="15.75" customHeight="1">
      <c r="A317" s="20" t="s">
        <v>2014</v>
      </c>
      <c r="B317" s="20" t="s">
        <v>3462</v>
      </c>
      <c r="C317" s="20" t="s">
        <v>3463</v>
      </c>
      <c r="D317" s="20">
        <v>2077</v>
      </c>
      <c r="E317" s="20">
        <v>1385</v>
      </c>
    </row>
    <row r="318" spans="1:5" ht="15.75" customHeight="1">
      <c r="A318" s="20" t="s">
        <v>2014</v>
      </c>
      <c r="B318" s="20" t="s">
        <v>3464</v>
      </c>
      <c r="C318" s="20" t="s">
        <v>3465</v>
      </c>
      <c r="D318" s="20">
        <v>2077</v>
      </c>
      <c r="E318" s="20">
        <v>1385</v>
      </c>
    </row>
    <row r="319" spans="1:5" ht="15.75" customHeight="1">
      <c r="A319" s="20" t="s">
        <v>2014</v>
      </c>
      <c r="B319" s="20" t="s">
        <v>3466</v>
      </c>
      <c r="C319" s="20" t="s">
        <v>3467</v>
      </c>
      <c r="D319" s="20">
        <v>2077</v>
      </c>
      <c r="E319" s="20">
        <v>1385</v>
      </c>
    </row>
    <row r="320" spans="1:5" ht="15.75" customHeight="1">
      <c r="A320" s="20" t="s">
        <v>2014</v>
      </c>
      <c r="B320" s="20" t="s">
        <v>3468</v>
      </c>
      <c r="C320" s="20" t="s">
        <v>3469</v>
      </c>
      <c r="D320" s="20">
        <v>2077</v>
      </c>
      <c r="E320" s="20">
        <v>1385</v>
      </c>
    </row>
    <row r="321" spans="1:5" ht="15.75" customHeight="1">
      <c r="A321" s="20" t="s">
        <v>2014</v>
      </c>
      <c r="B321" s="20" t="s">
        <v>3470</v>
      </c>
      <c r="C321" s="20" t="s">
        <v>3471</v>
      </c>
      <c r="D321" s="20">
        <v>2077</v>
      </c>
      <c r="E321" s="20">
        <v>1385</v>
      </c>
    </row>
    <row r="322" spans="1:5" ht="15.75" customHeight="1">
      <c r="A322" s="20" t="s">
        <v>2014</v>
      </c>
      <c r="B322" s="20" t="s">
        <v>3472</v>
      </c>
      <c r="C322" s="20" t="s">
        <v>3473</v>
      </c>
      <c r="D322" s="20">
        <v>2077</v>
      </c>
      <c r="E322" s="20">
        <v>1385</v>
      </c>
    </row>
    <row r="323" spans="1:5" ht="15.75" customHeight="1">
      <c r="A323" s="20" t="s">
        <v>2014</v>
      </c>
      <c r="B323" s="20" t="s">
        <v>3474</v>
      </c>
      <c r="C323" s="20" t="s">
        <v>3475</v>
      </c>
      <c r="D323" s="20">
        <v>2077</v>
      </c>
      <c r="E323" s="20">
        <v>1385</v>
      </c>
    </row>
    <row r="324" spans="1:5" ht="15.75" customHeight="1">
      <c r="A324" s="20" t="s">
        <v>2014</v>
      </c>
      <c r="B324" s="20" t="s">
        <v>3476</v>
      </c>
      <c r="C324" s="20" t="s">
        <v>3477</v>
      </c>
      <c r="D324" s="20">
        <v>2077</v>
      </c>
      <c r="E324" s="20">
        <v>1385</v>
      </c>
    </row>
    <row r="325" spans="1:5" ht="15.75" customHeight="1">
      <c r="A325" s="20" t="s">
        <v>2014</v>
      </c>
      <c r="B325" s="20" t="s">
        <v>3478</v>
      </c>
      <c r="C325" s="20" t="s">
        <v>3479</v>
      </c>
      <c r="D325" s="20">
        <v>2077</v>
      </c>
      <c r="E325" s="20">
        <v>1385</v>
      </c>
    </row>
    <row r="326" spans="1:5" ht="15.75" customHeight="1">
      <c r="A326" s="20" t="s">
        <v>2014</v>
      </c>
      <c r="B326" s="20" t="s">
        <v>3480</v>
      </c>
      <c r="C326" s="20" t="s">
        <v>3481</v>
      </c>
      <c r="D326" s="20">
        <v>2077</v>
      </c>
      <c r="E326" s="20">
        <v>1385</v>
      </c>
    </row>
    <row r="327" spans="1:5" ht="15.75" customHeight="1">
      <c r="A327" s="20" t="s">
        <v>2014</v>
      </c>
      <c r="B327" s="20" t="s">
        <v>3482</v>
      </c>
      <c r="C327" s="20" t="s">
        <v>3483</v>
      </c>
      <c r="D327" s="20">
        <v>2077</v>
      </c>
      <c r="E327" s="20">
        <v>1385</v>
      </c>
    </row>
    <row r="328" spans="1:5" ht="15.75" customHeight="1">
      <c r="A328" s="20" t="s">
        <v>2014</v>
      </c>
      <c r="B328" s="20" t="s">
        <v>3484</v>
      </c>
      <c r="C328" s="20" t="s">
        <v>3485</v>
      </c>
      <c r="D328" s="20">
        <v>2077</v>
      </c>
      <c r="E328" s="20">
        <v>1385</v>
      </c>
    </row>
    <row r="329" spans="1:5" ht="15.75" customHeight="1">
      <c r="A329" s="20" t="s">
        <v>2014</v>
      </c>
      <c r="B329" s="20" t="s">
        <v>3486</v>
      </c>
      <c r="C329" s="20" t="s">
        <v>3487</v>
      </c>
      <c r="D329" s="20">
        <v>2077</v>
      </c>
      <c r="E329" s="20">
        <v>1385</v>
      </c>
    </row>
    <row r="330" spans="1:5" ht="15.75" customHeight="1">
      <c r="A330" s="20" t="s">
        <v>2014</v>
      </c>
      <c r="B330" s="20" t="s">
        <v>3488</v>
      </c>
      <c r="C330" s="20" t="s">
        <v>3489</v>
      </c>
      <c r="D330" s="20">
        <v>2077</v>
      </c>
      <c r="E330" s="20">
        <v>1385</v>
      </c>
    </row>
    <row r="331" spans="1:5" ht="15.75" customHeight="1">
      <c r="A331" s="20" t="s">
        <v>2014</v>
      </c>
      <c r="B331" s="20" t="s">
        <v>3490</v>
      </c>
      <c r="C331" s="20" t="s">
        <v>3491</v>
      </c>
      <c r="D331" s="20">
        <v>2077</v>
      </c>
      <c r="E331" s="20">
        <v>1385</v>
      </c>
    </row>
    <row r="332" spans="1:5" ht="15.75" customHeight="1">
      <c r="A332" s="20" t="s">
        <v>2014</v>
      </c>
      <c r="B332" s="20" t="s">
        <v>3492</v>
      </c>
      <c r="C332" s="20" t="s">
        <v>3493</v>
      </c>
      <c r="D332" s="20">
        <v>2077</v>
      </c>
      <c r="E332" s="20">
        <v>1385</v>
      </c>
    </row>
    <row r="333" spans="1:5" ht="15.75" customHeight="1">
      <c r="A333" s="20" t="s">
        <v>2014</v>
      </c>
      <c r="B333" s="20" t="s">
        <v>3494</v>
      </c>
      <c r="C333" s="20" t="s">
        <v>3495</v>
      </c>
      <c r="D333" s="20">
        <v>2077</v>
      </c>
      <c r="E333" s="20">
        <v>1385</v>
      </c>
    </row>
    <row r="334" spans="1:5" ht="15.75" customHeight="1">
      <c r="A334" s="20" t="s">
        <v>2014</v>
      </c>
      <c r="B334" s="20" t="s">
        <v>3496</v>
      </c>
      <c r="C334" s="20" t="s">
        <v>3497</v>
      </c>
      <c r="D334" s="20">
        <v>2077</v>
      </c>
      <c r="E334" s="20">
        <v>1385</v>
      </c>
    </row>
    <row r="335" spans="1:5" ht="15.75" customHeight="1">
      <c r="A335" s="20" t="s">
        <v>2014</v>
      </c>
      <c r="B335" s="20" t="s">
        <v>3498</v>
      </c>
      <c r="C335" s="20" t="s">
        <v>3499</v>
      </c>
      <c r="D335" s="20">
        <v>2077</v>
      </c>
      <c r="E335" s="20">
        <v>1385</v>
      </c>
    </row>
    <row r="336" spans="1:5" ht="15.75" customHeight="1">
      <c r="A336" s="20" t="s">
        <v>2014</v>
      </c>
      <c r="B336" s="20" t="s">
        <v>3500</v>
      </c>
      <c r="C336" s="20" t="s">
        <v>3501</v>
      </c>
      <c r="D336" s="20">
        <v>2077</v>
      </c>
      <c r="E336" s="20">
        <v>1385</v>
      </c>
    </row>
    <row r="337" spans="1:5" ht="15.75" customHeight="1">
      <c r="A337" s="20" t="s">
        <v>2014</v>
      </c>
      <c r="B337" s="20" t="s">
        <v>3502</v>
      </c>
      <c r="C337" s="20" t="s">
        <v>3503</v>
      </c>
      <c r="D337" s="20">
        <v>2077</v>
      </c>
      <c r="E337" s="20">
        <v>1385</v>
      </c>
    </row>
    <row r="338" spans="1:5" ht="15.75" customHeight="1">
      <c r="A338" s="20" t="s">
        <v>2014</v>
      </c>
      <c r="B338" s="20" t="s">
        <v>3504</v>
      </c>
      <c r="C338" s="20" t="s">
        <v>3505</v>
      </c>
      <c r="D338" s="20">
        <v>2077</v>
      </c>
      <c r="E338" s="20">
        <v>1385</v>
      </c>
    </row>
    <row r="339" spans="1:5" ht="15.75" customHeight="1">
      <c r="A339" s="20" t="s">
        <v>2014</v>
      </c>
      <c r="B339" s="20" t="s">
        <v>3506</v>
      </c>
      <c r="C339" s="20" t="s">
        <v>3507</v>
      </c>
      <c r="D339" s="20">
        <v>2077</v>
      </c>
      <c r="E339" s="20">
        <v>1385</v>
      </c>
    </row>
    <row r="340" spans="1:5" ht="15.75" customHeight="1">
      <c r="A340" s="20" t="s">
        <v>2014</v>
      </c>
      <c r="B340" s="20" t="s">
        <v>3508</v>
      </c>
      <c r="C340" s="20" t="s">
        <v>3509</v>
      </c>
      <c r="D340" s="20">
        <v>2077</v>
      </c>
      <c r="E340" s="20">
        <v>1385</v>
      </c>
    </row>
    <row r="341" spans="1:5" ht="15.75" customHeight="1">
      <c r="A341" s="20" t="s">
        <v>2014</v>
      </c>
      <c r="B341" s="20" t="s">
        <v>3510</v>
      </c>
      <c r="C341" s="20" t="s">
        <v>3511</v>
      </c>
      <c r="D341" s="20">
        <v>2077</v>
      </c>
      <c r="E341" s="20">
        <v>1385</v>
      </c>
    </row>
    <row r="342" spans="1:5" ht="15.75" customHeight="1">
      <c r="A342" s="20" t="s">
        <v>2014</v>
      </c>
      <c r="B342" s="20" t="s">
        <v>3512</v>
      </c>
      <c r="C342" s="20" t="s">
        <v>3513</v>
      </c>
      <c r="D342" s="20">
        <v>2077</v>
      </c>
      <c r="E342" s="20">
        <v>1385</v>
      </c>
    </row>
    <row r="343" spans="1:5" ht="15.75" customHeight="1">
      <c r="A343" s="20" t="s">
        <v>2014</v>
      </c>
      <c r="B343" s="20" t="s">
        <v>3514</v>
      </c>
      <c r="C343" s="20" t="s">
        <v>3515</v>
      </c>
      <c r="D343" s="20">
        <v>2077</v>
      </c>
      <c r="E343" s="20">
        <v>1385</v>
      </c>
    </row>
    <row r="344" spans="1:5" ht="15.75" customHeight="1">
      <c r="A344" s="20" t="s">
        <v>2014</v>
      </c>
      <c r="B344" s="20" t="s">
        <v>3516</v>
      </c>
      <c r="C344" s="20" t="s">
        <v>3517</v>
      </c>
      <c r="D344" s="20">
        <v>2077</v>
      </c>
      <c r="E344" s="20">
        <v>1385</v>
      </c>
    </row>
    <row r="345" spans="1:5" ht="15.75" customHeight="1">
      <c r="A345" s="20" t="s">
        <v>2014</v>
      </c>
      <c r="B345" s="20" t="s">
        <v>3518</v>
      </c>
      <c r="C345" s="20" t="s">
        <v>3519</v>
      </c>
      <c r="D345" s="20">
        <v>2077</v>
      </c>
      <c r="E345" s="20">
        <v>1385</v>
      </c>
    </row>
    <row r="346" spans="1:5" ht="15.75" customHeight="1">
      <c r="A346" s="20" t="s">
        <v>2014</v>
      </c>
      <c r="B346" s="20" t="s">
        <v>3520</v>
      </c>
      <c r="C346" s="20" t="s">
        <v>3521</v>
      </c>
      <c r="D346" s="20">
        <v>2077</v>
      </c>
      <c r="E346" s="20">
        <v>1385</v>
      </c>
    </row>
    <row r="347" spans="1:5" ht="15.75" customHeight="1">
      <c r="A347" s="20" t="s">
        <v>2014</v>
      </c>
      <c r="B347" s="20" t="s">
        <v>3522</v>
      </c>
      <c r="C347" s="20" t="s">
        <v>3523</v>
      </c>
      <c r="D347" s="20">
        <v>2077</v>
      </c>
      <c r="E347" s="20">
        <v>1385</v>
      </c>
    </row>
    <row r="348" spans="1:5" ht="15.75" customHeight="1">
      <c r="A348" s="20" t="s">
        <v>2014</v>
      </c>
      <c r="B348" s="20" t="s">
        <v>3524</v>
      </c>
      <c r="C348" s="20" t="s">
        <v>3525</v>
      </c>
      <c r="D348" s="20">
        <v>2077</v>
      </c>
      <c r="E348" s="20">
        <v>1385</v>
      </c>
    </row>
    <row r="349" spans="1:5" ht="15.75" customHeight="1">
      <c r="A349" s="20" t="s">
        <v>2014</v>
      </c>
      <c r="B349" s="20" t="s">
        <v>3526</v>
      </c>
      <c r="C349" s="20" t="s">
        <v>3527</v>
      </c>
      <c r="D349" s="20">
        <v>2077</v>
      </c>
      <c r="E349" s="20">
        <v>1385</v>
      </c>
    </row>
    <row r="350" spans="1:5" ht="15.75" customHeight="1">
      <c r="A350" s="20" t="s">
        <v>2014</v>
      </c>
      <c r="B350" s="20" t="s">
        <v>3528</v>
      </c>
      <c r="C350" s="20" t="s">
        <v>3529</v>
      </c>
      <c r="D350" s="20">
        <v>2077</v>
      </c>
      <c r="E350" s="20">
        <v>1385</v>
      </c>
    </row>
    <row r="351" spans="1:5" ht="15.75" customHeight="1">
      <c r="A351" s="20" t="s">
        <v>2014</v>
      </c>
      <c r="B351" s="20" t="s">
        <v>3530</v>
      </c>
      <c r="C351" s="20" t="s">
        <v>3531</v>
      </c>
      <c r="D351" s="20">
        <v>2077</v>
      </c>
      <c r="E351" s="20">
        <v>1385</v>
      </c>
    </row>
    <row r="352" spans="1:5" ht="15.75" customHeight="1">
      <c r="A352" s="20" t="s">
        <v>2014</v>
      </c>
      <c r="B352" s="20" t="s">
        <v>3532</v>
      </c>
      <c r="C352" s="20" t="s">
        <v>3533</v>
      </c>
      <c r="D352" s="20">
        <v>2077</v>
      </c>
      <c r="E352" s="20">
        <v>1385</v>
      </c>
    </row>
    <row r="353" spans="1:5" ht="15.75" customHeight="1">
      <c r="A353" s="20" t="s">
        <v>2014</v>
      </c>
      <c r="B353" s="20" t="s">
        <v>3534</v>
      </c>
      <c r="C353" s="20" t="s">
        <v>3535</v>
      </c>
      <c r="D353" s="20">
        <v>2077</v>
      </c>
      <c r="E353" s="20">
        <v>1385</v>
      </c>
    </row>
    <row r="354" spans="1:5" ht="15.75" customHeight="1">
      <c r="A354" s="20" t="s">
        <v>2014</v>
      </c>
      <c r="B354" s="20" t="s">
        <v>3536</v>
      </c>
      <c r="C354" s="20" t="s">
        <v>3537</v>
      </c>
      <c r="D354" s="20">
        <v>2077</v>
      </c>
      <c r="E354" s="20">
        <v>1385</v>
      </c>
    </row>
    <row r="355" spans="1:5" ht="15.75" customHeight="1">
      <c r="A355" s="20" t="s">
        <v>2014</v>
      </c>
      <c r="B355" s="20" t="s">
        <v>3538</v>
      </c>
      <c r="C355" s="20" t="s">
        <v>3539</v>
      </c>
      <c r="D355" s="20">
        <v>2077</v>
      </c>
      <c r="E355" s="20">
        <v>1385</v>
      </c>
    </row>
    <row r="356" spans="1:5" ht="15.75" customHeight="1">
      <c r="A356" s="20" t="s">
        <v>2014</v>
      </c>
      <c r="B356" s="20" t="s">
        <v>3540</v>
      </c>
      <c r="C356" s="20" t="s">
        <v>3541</v>
      </c>
      <c r="D356" s="20">
        <v>2077</v>
      </c>
      <c r="E356" s="20">
        <v>1385</v>
      </c>
    </row>
    <row r="357" spans="1:5" ht="15.75" customHeight="1">
      <c r="A357" s="20" t="s">
        <v>2014</v>
      </c>
      <c r="B357" s="20" t="s">
        <v>3542</v>
      </c>
      <c r="C357" s="20" t="s">
        <v>3543</v>
      </c>
      <c r="D357" s="20">
        <v>2077</v>
      </c>
      <c r="E357" s="20">
        <v>1385</v>
      </c>
    </row>
    <row r="358" spans="1:5" ht="15.75" customHeight="1">
      <c r="A358" s="20" t="s">
        <v>2014</v>
      </c>
      <c r="B358" s="20" t="s">
        <v>3544</v>
      </c>
      <c r="C358" s="20" t="s">
        <v>3545</v>
      </c>
      <c r="D358" s="20">
        <v>2077</v>
      </c>
      <c r="E358" s="20">
        <v>1385</v>
      </c>
    </row>
    <row r="359" spans="1:5" ht="15.75" customHeight="1">
      <c r="A359" s="20" t="s">
        <v>2014</v>
      </c>
      <c r="B359" s="20" t="s">
        <v>3546</v>
      </c>
      <c r="C359" s="20" t="s">
        <v>3547</v>
      </c>
      <c r="D359" s="20">
        <v>2077</v>
      </c>
      <c r="E359" s="20">
        <v>1385</v>
      </c>
    </row>
    <row r="360" spans="1:5" ht="15.75" customHeight="1">
      <c r="A360" s="20" t="s">
        <v>2014</v>
      </c>
      <c r="B360" s="20" t="s">
        <v>3548</v>
      </c>
      <c r="C360" s="20" t="s">
        <v>3549</v>
      </c>
      <c r="D360" s="20">
        <v>2077</v>
      </c>
      <c r="E360" s="20">
        <v>1385</v>
      </c>
    </row>
    <row r="361" spans="1:5" ht="15.75" customHeight="1">
      <c r="A361" s="20" t="s">
        <v>2014</v>
      </c>
      <c r="B361" s="20" t="s">
        <v>3550</v>
      </c>
      <c r="C361" s="20" t="s">
        <v>3551</v>
      </c>
      <c r="D361" s="20">
        <v>2077</v>
      </c>
      <c r="E361" s="20">
        <v>1385</v>
      </c>
    </row>
    <row r="362" spans="1:5" ht="15.75" customHeight="1">
      <c r="A362" s="20" t="s">
        <v>2014</v>
      </c>
      <c r="B362" s="20" t="s">
        <v>3552</v>
      </c>
      <c r="C362" s="20" t="s">
        <v>3553</v>
      </c>
      <c r="D362" s="20">
        <v>2077</v>
      </c>
      <c r="E362" s="20">
        <v>1385</v>
      </c>
    </row>
    <row r="363" spans="1:5" ht="15.75" customHeight="1">
      <c r="A363" s="20" t="s">
        <v>2014</v>
      </c>
      <c r="B363" s="20" t="s">
        <v>3554</v>
      </c>
      <c r="C363" s="20" t="s">
        <v>3555</v>
      </c>
      <c r="D363" s="20">
        <v>2077</v>
      </c>
      <c r="E363" s="20">
        <v>1385</v>
      </c>
    </row>
    <row r="364" spans="1:5" ht="15.75" customHeight="1">
      <c r="A364" s="20" t="s">
        <v>2014</v>
      </c>
      <c r="B364" s="20" t="s">
        <v>3556</v>
      </c>
      <c r="C364" s="20" t="s">
        <v>3557</v>
      </c>
      <c r="D364" s="20">
        <v>2077</v>
      </c>
      <c r="E364" s="20">
        <v>1385</v>
      </c>
    </row>
    <row r="365" spans="1:5" ht="15.75" customHeight="1">
      <c r="A365" s="20" t="s">
        <v>2014</v>
      </c>
      <c r="B365" s="20" t="s">
        <v>3558</v>
      </c>
      <c r="C365" s="20" t="s">
        <v>3559</v>
      </c>
      <c r="D365" s="20">
        <v>2077</v>
      </c>
      <c r="E365" s="20">
        <v>1385</v>
      </c>
    </row>
    <row r="366" spans="1:5" ht="15.75" customHeight="1">
      <c r="A366" s="20" t="s">
        <v>2014</v>
      </c>
      <c r="B366" s="20" t="s">
        <v>3560</v>
      </c>
      <c r="C366" s="20" t="s">
        <v>3561</v>
      </c>
      <c r="D366" s="20">
        <v>2077</v>
      </c>
      <c r="E366" s="20">
        <v>1385</v>
      </c>
    </row>
    <row r="367" spans="1:5" ht="15.75" customHeight="1">
      <c r="A367" s="20" t="s">
        <v>2014</v>
      </c>
      <c r="B367" s="20" t="s">
        <v>3562</v>
      </c>
      <c r="C367" s="20" t="s">
        <v>3563</v>
      </c>
      <c r="D367" s="20">
        <v>2077</v>
      </c>
      <c r="E367" s="20">
        <v>1385</v>
      </c>
    </row>
    <row r="368" spans="1:5" ht="15.75" customHeight="1">
      <c r="A368" s="20" t="s">
        <v>2014</v>
      </c>
      <c r="B368" s="20" t="s">
        <v>3564</v>
      </c>
      <c r="C368" s="20" t="s">
        <v>3565</v>
      </c>
      <c r="D368" s="20">
        <v>2077</v>
      </c>
      <c r="E368" s="20">
        <v>1385</v>
      </c>
    </row>
    <row r="369" spans="1:5" ht="15.75" customHeight="1">
      <c r="A369" s="20" t="s">
        <v>2014</v>
      </c>
      <c r="B369" s="20" t="s">
        <v>3566</v>
      </c>
      <c r="C369" s="20" t="s">
        <v>3567</v>
      </c>
      <c r="D369" s="20">
        <v>2077</v>
      </c>
      <c r="E369" s="20">
        <v>1385</v>
      </c>
    </row>
    <row r="370" spans="1:5" ht="15.75" customHeight="1">
      <c r="A370" s="20" t="s">
        <v>2014</v>
      </c>
      <c r="B370" s="20" t="s">
        <v>3568</v>
      </c>
      <c r="C370" s="20" t="s">
        <v>3569</v>
      </c>
      <c r="D370" s="20">
        <v>2077</v>
      </c>
      <c r="E370" s="20">
        <v>1385</v>
      </c>
    </row>
    <row r="371" spans="1:5" ht="15.75" customHeight="1">
      <c r="A371" s="20" t="s">
        <v>2014</v>
      </c>
      <c r="B371" s="20" t="s">
        <v>3570</v>
      </c>
      <c r="C371" s="20" t="s">
        <v>3571</v>
      </c>
      <c r="D371" s="20">
        <v>2077</v>
      </c>
      <c r="E371" s="20">
        <v>1385</v>
      </c>
    </row>
    <row r="372" spans="1:5" ht="15.75" customHeight="1">
      <c r="A372" s="20" t="s">
        <v>2014</v>
      </c>
      <c r="B372" s="20" t="s">
        <v>3572</v>
      </c>
      <c r="C372" s="20" t="s">
        <v>3573</v>
      </c>
      <c r="D372" s="20">
        <v>2077</v>
      </c>
      <c r="E372" s="20">
        <v>1385</v>
      </c>
    </row>
    <row r="373" spans="1:5" ht="15.75" customHeight="1">
      <c r="A373" s="20" t="s">
        <v>2014</v>
      </c>
      <c r="B373" s="20" t="s">
        <v>3574</v>
      </c>
      <c r="C373" s="20" t="s">
        <v>3575</v>
      </c>
      <c r="D373" s="20">
        <v>2077</v>
      </c>
      <c r="E373" s="20">
        <v>1385</v>
      </c>
    </row>
    <row r="374" spans="1:5" ht="15.75" customHeight="1">
      <c r="A374" s="20" t="s">
        <v>2014</v>
      </c>
      <c r="B374" s="20" t="s">
        <v>3576</v>
      </c>
      <c r="C374" s="20" t="s">
        <v>3577</v>
      </c>
      <c r="D374" s="20">
        <v>2077</v>
      </c>
      <c r="E374" s="20">
        <v>1385</v>
      </c>
    </row>
    <row r="375" spans="1:5" ht="15.75" customHeight="1">
      <c r="A375" s="20" t="s">
        <v>2014</v>
      </c>
      <c r="B375" s="20" t="s">
        <v>3578</v>
      </c>
      <c r="C375" s="20" t="s">
        <v>3579</v>
      </c>
      <c r="D375" s="20">
        <v>2077</v>
      </c>
      <c r="E375" s="20">
        <v>1385</v>
      </c>
    </row>
    <row r="376" spans="1:5" ht="15.75" customHeight="1">
      <c r="A376" s="20" t="s">
        <v>2014</v>
      </c>
      <c r="B376" s="20" t="s">
        <v>3580</v>
      </c>
      <c r="C376" s="20" t="s">
        <v>3581</v>
      </c>
      <c r="D376" s="20">
        <v>2077</v>
      </c>
      <c r="E376" s="20">
        <v>1385</v>
      </c>
    </row>
    <row r="377" spans="1:5" ht="15.75" customHeight="1">
      <c r="A377" s="20" t="s">
        <v>2014</v>
      </c>
      <c r="B377" s="20" t="s">
        <v>3582</v>
      </c>
      <c r="C377" s="20" t="s">
        <v>3583</v>
      </c>
      <c r="D377" s="20">
        <v>2077</v>
      </c>
      <c r="E377" s="20">
        <v>1385</v>
      </c>
    </row>
    <row r="378" spans="1:5" ht="15.75" customHeight="1">
      <c r="A378" s="20" t="s">
        <v>2014</v>
      </c>
      <c r="B378" s="20" t="s">
        <v>3584</v>
      </c>
      <c r="C378" s="20" t="s">
        <v>3585</v>
      </c>
      <c r="D378" s="20">
        <v>2077</v>
      </c>
      <c r="E378" s="20">
        <v>1385</v>
      </c>
    </row>
    <row r="379" spans="1:5" ht="15.75" customHeight="1">
      <c r="A379" s="20" t="s">
        <v>2014</v>
      </c>
      <c r="B379" s="20" t="s">
        <v>3586</v>
      </c>
      <c r="C379" s="20" t="s">
        <v>3587</v>
      </c>
      <c r="D379" s="20">
        <v>2077</v>
      </c>
      <c r="E379" s="20">
        <v>1385</v>
      </c>
    </row>
    <row r="380" spans="1:5" ht="15.75" customHeight="1">
      <c r="A380" s="20" t="s">
        <v>2014</v>
      </c>
      <c r="B380" s="20" t="s">
        <v>3588</v>
      </c>
      <c r="C380" s="20" t="s">
        <v>3589</v>
      </c>
      <c r="D380" s="20">
        <v>2077</v>
      </c>
      <c r="E380" s="20">
        <v>1385</v>
      </c>
    </row>
    <row r="381" spans="1:5" ht="15.75" customHeight="1">
      <c r="A381" s="20" t="s">
        <v>2014</v>
      </c>
      <c r="B381" s="20" t="s">
        <v>3590</v>
      </c>
      <c r="C381" s="20" t="s">
        <v>3591</v>
      </c>
      <c r="D381" s="20">
        <v>2077</v>
      </c>
      <c r="E381" s="20">
        <v>1385</v>
      </c>
    </row>
    <row r="382" spans="1:5" ht="15.75" customHeight="1">
      <c r="A382" s="20" t="s">
        <v>2014</v>
      </c>
      <c r="B382" s="20" t="s">
        <v>3592</v>
      </c>
      <c r="C382" s="20" t="s">
        <v>3593</v>
      </c>
      <c r="D382" s="20">
        <v>2077</v>
      </c>
      <c r="E382" s="20">
        <v>1385</v>
      </c>
    </row>
    <row r="383" spans="1:5" ht="15.75" customHeight="1">
      <c r="A383" s="20" t="s">
        <v>2014</v>
      </c>
      <c r="B383" s="20" t="s">
        <v>3594</v>
      </c>
      <c r="C383" s="20" t="s">
        <v>3595</v>
      </c>
      <c r="D383" s="20">
        <v>2077</v>
      </c>
      <c r="E383" s="20">
        <v>1385</v>
      </c>
    </row>
    <row r="384" spans="1:5" ht="15.75" customHeight="1">
      <c r="A384" s="20" t="s">
        <v>2014</v>
      </c>
      <c r="B384" s="20" t="s">
        <v>3596</v>
      </c>
      <c r="C384" s="20" t="s">
        <v>3597</v>
      </c>
      <c r="D384" s="20">
        <v>2077</v>
      </c>
      <c r="E384" s="20">
        <v>1385</v>
      </c>
    </row>
    <row r="385" spans="1:5" ht="15.75" customHeight="1">
      <c r="A385" s="20" t="s">
        <v>2014</v>
      </c>
      <c r="B385" s="20" t="s">
        <v>3598</v>
      </c>
      <c r="C385" s="20" t="s">
        <v>3599</v>
      </c>
      <c r="D385" s="20">
        <v>2077</v>
      </c>
      <c r="E385" s="20">
        <v>1385</v>
      </c>
    </row>
    <row r="386" spans="1:5" ht="15.75" customHeight="1">
      <c r="A386" s="20" t="s">
        <v>2014</v>
      </c>
      <c r="B386" s="20" t="s">
        <v>3600</v>
      </c>
      <c r="C386" s="20" t="s">
        <v>3601</v>
      </c>
      <c r="D386" s="20">
        <v>2077</v>
      </c>
      <c r="E386" s="20">
        <v>1385</v>
      </c>
    </row>
    <row r="387" spans="1:5" ht="15.75" customHeight="1">
      <c r="A387" s="20" t="s">
        <v>2014</v>
      </c>
      <c r="B387" s="20" t="s">
        <v>3602</v>
      </c>
      <c r="C387" s="20" t="s">
        <v>3603</v>
      </c>
      <c r="D387" s="20">
        <v>2077</v>
      </c>
      <c r="E387" s="20">
        <v>1385</v>
      </c>
    </row>
    <row r="388" spans="1:5" ht="15.75" customHeight="1">
      <c r="A388" s="20" t="s">
        <v>2014</v>
      </c>
      <c r="B388" s="20" t="s">
        <v>3604</v>
      </c>
      <c r="C388" s="20" t="s">
        <v>3605</v>
      </c>
      <c r="D388" s="20">
        <v>2077</v>
      </c>
      <c r="E388" s="20">
        <v>1385</v>
      </c>
    </row>
    <row r="389" spans="1:5" ht="15.75" customHeight="1">
      <c r="A389" s="20" t="s">
        <v>2014</v>
      </c>
      <c r="B389" s="20" t="s">
        <v>3606</v>
      </c>
      <c r="C389" s="20" t="s">
        <v>3607</v>
      </c>
      <c r="D389" s="20">
        <v>2077</v>
      </c>
      <c r="E389" s="20">
        <v>1385</v>
      </c>
    </row>
    <row r="390" spans="1:5" ht="15.75" customHeight="1">
      <c r="A390" s="20" t="s">
        <v>2014</v>
      </c>
      <c r="B390" s="20" t="s">
        <v>3608</v>
      </c>
      <c r="C390" s="20" t="s">
        <v>3609</v>
      </c>
      <c r="D390" s="20">
        <v>2077</v>
      </c>
      <c r="E390" s="20">
        <v>1385</v>
      </c>
    </row>
    <row r="391" spans="1:5" ht="15.75" customHeight="1">
      <c r="A391" s="20" t="s">
        <v>2014</v>
      </c>
      <c r="B391" s="20" t="s">
        <v>3610</v>
      </c>
      <c r="C391" s="20" t="s">
        <v>3611</v>
      </c>
      <c r="D391" s="20">
        <v>2077</v>
      </c>
      <c r="E391" s="20">
        <v>1385</v>
      </c>
    </row>
    <row r="392" spans="1:5" ht="15.75" customHeight="1">
      <c r="A392" s="20" t="s">
        <v>2014</v>
      </c>
      <c r="B392" s="20" t="s">
        <v>3612</v>
      </c>
      <c r="C392" s="20" t="s">
        <v>3613</v>
      </c>
      <c r="D392" s="20">
        <v>2077</v>
      </c>
      <c r="E392" s="20">
        <v>1385</v>
      </c>
    </row>
    <row r="393" spans="1:5" ht="15.75" customHeight="1">
      <c r="A393" s="20" t="s">
        <v>2014</v>
      </c>
      <c r="B393" s="20" t="s">
        <v>3614</v>
      </c>
      <c r="C393" s="20" t="s">
        <v>3615</v>
      </c>
      <c r="D393" s="20">
        <v>2077</v>
      </c>
      <c r="E393" s="20">
        <v>1385</v>
      </c>
    </row>
    <row r="394" spans="1:5" ht="15.75" customHeight="1">
      <c r="A394" s="20" t="s">
        <v>2014</v>
      </c>
      <c r="B394" s="20" t="s">
        <v>3616</v>
      </c>
      <c r="C394" s="20" t="s">
        <v>3617</v>
      </c>
      <c r="D394" s="20">
        <v>2077</v>
      </c>
      <c r="E394" s="20">
        <v>1385</v>
      </c>
    </row>
    <row r="395" spans="1:5" ht="15.75" customHeight="1">
      <c r="A395" s="20" t="s">
        <v>2014</v>
      </c>
      <c r="B395" s="20" t="s">
        <v>3618</v>
      </c>
      <c r="C395" s="20" t="s">
        <v>3619</v>
      </c>
      <c r="D395" s="20">
        <v>2077</v>
      </c>
      <c r="E395" s="20">
        <v>1385</v>
      </c>
    </row>
    <row r="396" spans="1:5" ht="15.75" customHeight="1">
      <c r="A396" s="20" t="s">
        <v>2014</v>
      </c>
      <c r="B396" s="20" t="s">
        <v>3620</v>
      </c>
      <c r="C396" s="20" t="s">
        <v>3621</v>
      </c>
      <c r="D396" s="20">
        <v>2077</v>
      </c>
      <c r="E396" s="20">
        <v>1385</v>
      </c>
    </row>
    <row r="397" spans="1:5" ht="15.75" customHeight="1">
      <c r="A397" s="20" t="s">
        <v>2014</v>
      </c>
      <c r="B397" s="20" t="s">
        <v>3622</v>
      </c>
      <c r="C397" s="20" t="s">
        <v>3623</v>
      </c>
      <c r="D397" s="20">
        <v>2077</v>
      </c>
      <c r="E397" s="20">
        <v>1385</v>
      </c>
    </row>
    <row r="398" spans="1:5" ht="15.75" customHeight="1">
      <c r="A398" s="20" t="s">
        <v>2014</v>
      </c>
      <c r="B398" s="20" t="s">
        <v>3624</v>
      </c>
      <c r="C398" s="20" t="s">
        <v>3625</v>
      </c>
      <c r="D398" s="20">
        <v>2077</v>
      </c>
      <c r="E398" s="20">
        <v>1385</v>
      </c>
    </row>
    <row r="399" spans="1:5" ht="15.75" customHeight="1">
      <c r="A399" s="20" t="s">
        <v>2014</v>
      </c>
      <c r="B399" s="20" t="s">
        <v>3626</v>
      </c>
      <c r="C399" s="20" t="s">
        <v>3627</v>
      </c>
      <c r="D399" s="20">
        <v>2077</v>
      </c>
      <c r="E399" s="20">
        <v>1385</v>
      </c>
    </row>
    <row r="400" spans="1:5" ht="15.75" customHeight="1">
      <c r="A400" s="20" t="s">
        <v>2014</v>
      </c>
      <c r="B400" s="20" t="s">
        <v>3628</v>
      </c>
      <c r="C400" s="20" t="s">
        <v>3629</v>
      </c>
      <c r="D400" s="20">
        <v>2077</v>
      </c>
      <c r="E400" s="20">
        <v>1385</v>
      </c>
    </row>
    <row r="401" spans="1:5" ht="15.75" customHeight="1">
      <c r="A401" s="20" t="s">
        <v>2014</v>
      </c>
      <c r="B401" s="20" t="s">
        <v>3630</v>
      </c>
      <c r="C401" s="20" t="s">
        <v>3631</v>
      </c>
      <c r="D401" s="20">
        <v>2077</v>
      </c>
      <c r="E401" s="20">
        <v>1385</v>
      </c>
    </row>
    <row r="402" spans="1:5" ht="15.75" customHeight="1">
      <c r="A402" s="20" t="s">
        <v>2014</v>
      </c>
      <c r="B402" s="20" t="s">
        <v>3632</v>
      </c>
      <c r="C402" s="20" t="s">
        <v>3633</v>
      </c>
      <c r="D402" s="20">
        <v>2077</v>
      </c>
      <c r="E402" s="20">
        <v>1385</v>
      </c>
    </row>
    <row r="403" spans="1:5" ht="15.75" customHeight="1">
      <c r="A403" s="20" t="s">
        <v>2014</v>
      </c>
      <c r="B403" s="20" t="s">
        <v>3634</v>
      </c>
      <c r="C403" s="20" t="s">
        <v>3635</v>
      </c>
      <c r="D403" s="20">
        <v>2077</v>
      </c>
      <c r="E403" s="20">
        <v>1385</v>
      </c>
    </row>
    <row r="404" spans="1:5" ht="15.75" customHeight="1">
      <c r="A404" s="20" t="s">
        <v>2014</v>
      </c>
      <c r="B404" s="20" t="s">
        <v>3636</v>
      </c>
      <c r="C404" s="20" t="s">
        <v>3637</v>
      </c>
      <c r="D404" s="20">
        <v>2077</v>
      </c>
      <c r="E404" s="20">
        <v>1385</v>
      </c>
    </row>
    <row r="405" spans="1:5" ht="15.75" customHeight="1">
      <c r="A405" s="20" t="s">
        <v>2014</v>
      </c>
      <c r="B405" s="20" t="s">
        <v>3638</v>
      </c>
      <c r="C405" s="20" t="s">
        <v>3639</v>
      </c>
      <c r="D405" s="20">
        <v>2077</v>
      </c>
      <c r="E405" s="20">
        <v>1385</v>
      </c>
    </row>
    <row r="406" spans="1:5" ht="15.75" customHeight="1">
      <c r="A406" s="20" t="s">
        <v>2014</v>
      </c>
      <c r="B406" s="20" t="s">
        <v>3640</v>
      </c>
      <c r="C406" s="20" t="s">
        <v>3641</v>
      </c>
      <c r="D406" s="20">
        <v>2077</v>
      </c>
      <c r="E406" s="20">
        <v>1385</v>
      </c>
    </row>
    <row r="407" spans="1:5" ht="15.75" customHeight="1">
      <c r="A407" s="20" t="s">
        <v>2014</v>
      </c>
      <c r="B407" s="20" t="s">
        <v>3642</v>
      </c>
      <c r="C407" s="20" t="s">
        <v>3643</v>
      </c>
      <c r="D407" s="20">
        <v>2077</v>
      </c>
      <c r="E407" s="20">
        <v>1385</v>
      </c>
    </row>
    <row r="408" spans="1:5" ht="15.75" customHeight="1">
      <c r="A408" s="20" t="s">
        <v>2014</v>
      </c>
      <c r="B408" s="20" t="s">
        <v>3644</v>
      </c>
      <c r="C408" s="20" t="s">
        <v>3645</v>
      </c>
      <c r="D408" s="20">
        <v>2077</v>
      </c>
      <c r="E408" s="20">
        <v>1385</v>
      </c>
    </row>
    <row r="409" spans="1:5" ht="15.75" customHeight="1">
      <c r="A409" s="20" t="s">
        <v>2014</v>
      </c>
      <c r="B409" s="20" t="s">
        <v>3646</v>
      </c>
      <c r="C409" s="20" t="s">
        <v>3647</v>
      </c>
      <c r="D409" s="20">
        <v>2077</v>
      </c>
      <c r="E409" s="20">
        <v>1385</v>
      </c>
    </row>
    <row r="410" spans="1:5" ht="15.75" customHeight="1">
      <c r="A410" s="20" t="s">
        <v>2014</v>
      </c>
      <c r="B410" s="20" t="s">
        <v>3648</v>
      </c>
      <c r="C410" s="20" t="s">
        <v>3649</v>
      </c>
      <c r="D410" s="20">
        <v>2077</v>
      </c>
      <c r="E410" s="20">
        <v>1385</v>
      </c>
    </row>
    <row r="411" spans="1:5" ht="15.75" customHeight="1">
      <c r="A411" s="20" t="s">
        <v>2014</v>
      </c>
      <c r="B411" s="20" t="s">
        <v>3650</v>
      </c>
      <c r="C411" s="20" t="s">
        <v>3651</v>
      </c>
      <c r="D411" s="20">
        <v>2077</v>
      </c>
      <c r="E411" s="20">
        <v>1385</v>
      </c>
    </row>
    <row r="412" spans="1:5" ht="15.75" customHeight="1">
      <c r="A412" s="20" t="s">
        <v>2014</v>
      </c>
      <c r="B412" s="20" t="s">
        <v>3652</v>
      </c>
      <c r="C412" s="20" t="s">
        <v>3653</v>
      </c>
      <c r="D412" s="20">
        <v>2077</v>
      </c>
      <c r="E412" s="20">
        <v>1385</v>
      </c>
    </row>
    <row r="413" spans="1:5" ht="15.75" customHeight="1">
      <c r="A413" s="20" t="s">
        <v>2014</v>
      </c>
      <c r="B413" s="20" t="s">
        <v>3654</v>
      </c>
      <c r="C413" s="20" t="s">
        <v>3655</v>
      </c>
      <c r="D413" s="20">
        <v>2077</v>
      </c>
      <c r="E413" s="20">
        <v>1385</v>
      </c>
    </row>
    <row r="414" spans="1:5" ht="15.75" customHeight="1">
      <c r="A414" s="20" t="s">
        <v>2014</v>
      </c>
      <c r="B414" s="20" t="s">
        <v>3656</v>
      </c>
      <c r="C414" s="20" t="s">
        <v>3657</v>
      </c>
      <c r="D414" s="20">
        <v>2077</v>
      </c>
      <c r="E414" s="20">
        <v>1385</v>
      </c>
    </row>
    <row r="415" spans="1:5" ht="15.75" customHeight="1">
      <c r="A415" s="20" t="s">
        <v>2014</v>
      </c>
      <c r="B415" s="20" t="s">
        <v>3658</v>
      </c>
      <c r="C415" s="20" t="s">
        <v>3659</v>
      </c>
      <c r="D415" s="20">
        <v>2077</v>
      </c>
      <c r="E415" s="20">
        <v>1385</v>
      </c>
    </row>
    <row r="416" spans="1:5" ht="15.75" customHeight="1">
      <c r="A416" s="20" t="s">
        <v>2014</v>
      </c>
      <c r="B416" s="20" t="s">
        <v>3660</v>
      </c>
      <c r="C416" s="20" t="s">
        <v>3661</v>
      </c>
      <c r="D416" s="20">
        <v>2077</v>
      </c>
      <c r="E416" s="20">
        <v>1385</v>
      </c>
    </row>
    <row r="417" spans="1:5" ht="15.75" customHeight="1">
      <c r="A417" s="20" t="s">
        <v>2014</v>
      </c>
      <c r="B417" s="20" t="s">
        <v>3662</v>
      </c>
      <c r="C417" s="20" t="s">
        <v>3663</v>
      </c>
      <c r="D417" s="20">
        <v>2077</v>
      </c>
      <c r="E417" s="20">
        <v>1385</v>
      </c>
    </row>
    <row r="418" spans="1:5" ht="15.75" customHeight="1">
      <c r="A418" s="20" t="s">
        <v>2014</v>
      </c>
      <c r="B418" s="20" t="s">
        <v>3664</v>
      </c>
      <c r="C418" s="20" t="s">
        <v>3665</v>
      </c>
      <c r="D418" s="20">
        <v>2077</v>
      </c>
      <c r="E418" s="20">
        <v>1385</v>
      </c>
    </row>
    <row r="419" spans="1:5" ht="15.75" customHeight="1">
      <c r="A419" s="20" t="s">
        <v>2014</v>
      </c>
      <c r="B419" s="20" t="s">
        <v>3666</v>
      </c>
      <c r="C419" s="20" t="s">
        <v>3667</v>
      </c>
      <c r="D419" s="20">
        <v>2077</v>
      </c>
      <c r="E419" s="20">
        <v>1385</v>
      </c>
    </row>
    <row r="420" spans="1:5" ht="15.75" customHeight="1">
      <c r="A420" s="20" t="s">
        <v>2014</v>
      </c>
      <c r="B420" s="20" t="s">
        <v>3668</v>
      </c>
      <c r="C420" s="20" t="s">
        <v>3669</v>
      </c>
      <c r="D420" s="20">
        <v>2077</v>
      </c>
      <c r="E420" s="20">
        <v>1385</v>
      </c>
    </row>
    <row r="421" spans="1:5" ht="15.75" customHeight="1">
      <c r="A421" s="20" t="s">
        <v>2014</v>
      </c>
      <c r="B421" s="20" t="s">
        <v>3670</v>
      </c>
      <c r="C421" s="20" t="s">
        <v>3671</v>
      </c>
      <c r="D421" s="20">
        <v>2077</v>
      </c>
      <c r="E421" s="20">
        <v>1385</v>
      </c>
    </row>
    <row r="422" spans="1:5" ht="15.75" customHeight="1">
      <c r="A422" s="20" t="s">
        <v>2014</v>
      </c>
      <c r="B422" s="20" t="s">
        <v>3672</v>
      </c>
      <c r="C422" s="20" t="s">
        <v>3673</v>
      </c>
      <c r="D422" s="20">
        <v>2077</v>
      </c>
      <c r="E422" s="20">
        <v>1385</v>
      </c>
    </row>
    <row r="423" spans="1:5" ht="15.75" customHeight="1">
      <c r="A423" s="20" t="s">
        <v>2014</v>
      </c>
      <c r="B423" s="20" t="s">
        <v>3674</v>
      </c>
      <c r="C423" s="20" t="s">
        <v>3675</v>
      </c>
      <c r="D423" s="20">
        <v>2077</v>
      </c>
      <c r="E423" s="20">
        <v>1385</v>
      </c>
    </row>
    <row r="424" spans="1:5" ht="15.75" customHeight="1">
      <c r="A424" s="20" t="s">
        <v>2014</v>
      </c>
      <c r="B424" s="20" t="s">
        <v>3676</v>
      </c>
      <c r="C424" s="20" t="s">
        <v>3677</v>
      </c>
      <c r="D424" s="20">
        <v>2077</v>
      </c>
      <c r="E424" s="20">
        <v>1385</v>
      </c>
    </row>
    <row r="425" spans="1:5" ht="15.75" customHeight="1">
      <c r="A425" s="20" t="s">
        <v>2014</v>
      </c>
      <c r="B425" s="20" t="s">
        <v>3678</v>
      </c>
      <c r="C425" s="20" t="s">
        <v>3679</v>
      </c>
      <c r="D425" s="20">
        <v>2077</v>
      </c>
      <c r="E425" s="20">
        <v>1385</v>
      </c>
    </row>
    <row r="426" spans="1:5" ht="15.75" customHeight="1">
      <c r="A426" s="20" t="s">
        <v>2014</v>
      </c>
      <c r="B426" s="20" t="s">
        <v>3680</v>
      </c>
      <c r="C426" s="20" t="s">
        <v>3681</v>
      </c>
      <c r="D426" s="20">
        <v>2077</v>
      </c>
      <c r="E426" s="20">
        <v>1385</v>
      </c>
    </row>
    <row r="427" spans="1:5" ht="15.75" customHeight="1">
      <c r="A427" s="20" t="s">
        <v>2014</v>
      </c>
      <c r="B427" s="20" t="s">
        <v>3682</v>
      </c>
      <c r="C427" s="20" t="s">
        <v>3683</v>
      </c>
      <c r="D427" s="20">
        <v>2077</v>
      </c>
      <c r="E427" s="20">
        <v>1385</v>
      </c>
    </row>
    <row r="428" spans="1:5" ht="15.75" customHeight="1">
      <c r="A428" s="20" t="s">
        <v>2014</v>
      </c>
      <c r="B428" s="20" t="s">
        <v>3684</v>
      </c>
      <c r="C428" s="20" t="s">
        <v>3685</v>
      </c>
      <c r="D428" s="20">
        <v>2077</v>
      </c>
      <c r="E428" s="20">
        <v>1385</v>
      </c>
    </row>
    <row r="429" spans="1:5" ht="15.75" customHeight="1">
      <c r="A429" s="20" t="s">
        <v>2014</v>
      </c>
      <c r="B429" s="20" t="s">
        <v>3686</v>
      </c>
      <c r="C429" s="20" t="s">
        <v>3687</v>
      </c>
      <c r="D429" s="20">
        <v>2077</v>
      </c>
      <c r="E429" s="20">
        <v>1385</v>
      </c>
    </row>
    <row r="430" spans="1:5" ht="15.75" customHeight="1">
      <c r="A430" s="20" t="s">
        <v>2014</v>
      </c>
      <c r="B430" s="20" t="s">
        <v>3688</v>
      </c>
      <c r="C430" s="20" t="s">
        <v>3689</v>
      </c>
      <c r="D430" s="20">
        <v>2077</v>
      </c>
      <c r="E430" s="20">
        <v>1385</v>
      </c>
    </row>
    <row r="431" spans="1:5" ht="15.75" customHeight="1">
      <c r="A431" s="20" t="s">
        <v>2014</v>
      </c>
      <c r="B431" s="20" t="s">
        <v>3690</v>
      </c>
      <c r="C431" s="20" t="s">
        <v>3691</v>
      </c>
      <c r="D431" s="20">
        <v>2077</v>
      </c>
      <c r="E431" s="20">
        <v>1385</v>
      </c>
    </row>
    <row r="432" spans="1:5" ht="15.75" customHeight="1">
      <c r="A432" s="20" t="s">
        <v>2014</v>
      </c>
      <c r="B432" s="20" t="s">
        <v>3692</v>
      </c>
      <c r="C432" s="20" t="s">
        <v>3693</v>
      </c>
      <c r="D432" s="20">
        <v>2077</v>
      </c>
      <c r="E432" s="20">
        <v>1385</v>
      </c>
    </row>
    <row r="433" spans="1:5" ht="15.75" customHeight="1">
      <c r="A433" s="20" t="s">
        <v>2014</v>
      </c>
      <c r="B433" s="20" t="s">
        <v>3694</v>
      </c>
      <c r="C433" s="20" t="s">
        <v>3695</v>
      </c>
      <c r="D433" s="20">
        <v>2077</v>
      </c>
      <c r="E433" s="20">
        <v>1385</v>
      </c>
    </row>
    <row r="434" spans="1:5" ht="15.75" customHeight="1">
      <c r="A434" s="20" t="s">
        <v>2014</v>
      </c>
      <c r="B434" s="20" t="s">
        <v>3696</v>
      </c>
      <c r="C434" s="20" t="s">
        <v>3697</v>
      </c>
      <c r="D434" s="20">
        <v>2077</v>
      </c>
      <c r="E434" s="20">
        <v>1385</v>
      </c>
    </row>
    <row r="435" spans="1:5" ht="15.75" customHeight="1">
      <c r="A435" s="20" t="s">
        <v>2014</v>
      </c>
      <c r="B435" s="20" t="s">
        <v>3698</v>
      </c>
      <c r="C435" s="20" t="s">
        <v>3699</v>
      </c>
      <c r="D435" s="20">
        <v>2077</v>
      </c>
      <c r="E435" s="20">
        <v>1385</v>
      </c>
    </row>
    <row r="436" spans="1:5" ht="15.75" customHeight="1">
      <c r="A436" s="20" t="s">
        <v>2014</v>
      </c>
      <c r="B436" s="20" t="s">
        <v>3700</v>
      </c>
      <c r="C436" s="20" t="s">
        <v>3701</v>
      </c>
      <c r="D436" s="20">
        <v>2077</v>
      </c>
      <c r="E436" s="20">
        <v>1385</v>
      </c>
    </row>
    <row r="437" spans="1:5" ht="15.75" customHeight="1">
      <c r="A437" s="20" t="s">
        <v>2014</v>
      </c>
      <c r="B437" s="20" t="s">
        <v>3702</v>
      </c>
      <c r="C437" s="20" t="s">
        <v>3703</v>
      </c>
      <c r="D437" s="20">
        <v>2077</v>
      </c>
      <c r="E437" s="20">
        <v>1385</v>
      </c>
    </row>
    <row r="438" spans="1:5" ht="15.75" customHeight="1">
      <c r="A438" s="20" t="s">
        <v>2014</v>
      </c>
      <c r="B438" s="20" t="s">
        <v>3704</v>
      </c>
      <c r="C438" s="20" t="s">
        <v>3705</v>
      </c>
      <c r="D438" s="20">
        <v>2077</v>
      </c>
      <c r="E438" s="20">
        <v>1385</v>
      </c>
    </row>
    <row r="439" spans="1:5" ht="15.75" customHeight="1">
      <c r="A439" s="20" t="s">
        <v>2014</v>
      </c>
      <c r="B439" s="20" t="s">
        <v>3706</v>
      </c>
      <c r="C439" s="20" t="s">
        <v>3707</v>
      </c>
      <c r="D439" s="20">
        <v>2077</v>
      </c>
      <c r="E439" s="20">
        <v>1385</v>
      </c>
    </row>
    <row r="440" spans="1:5" ht="15.75" customHeight="1">
      <c r="A440" s="20" t="s">
        <v>2014</v>
      </c>
      <c r="B440" s="20" t="s">
        <v>3708</v>
      </c>
      <c r="C440" s="20" t="s">
        <v>3709</v>
      </c>
      <c r="D440" s="20">
        <v>2077</v>
      </c>
      <c r="E440" s="20">
        <v>1385</v>
      </c>
    </row>
    <row r="441" spans="1:5" ht="15.75" customHeight="1">
      <c r="A441" s="20" t="s">
        <v>2014</v>
      </c>
      <c r="B441" s="20" t="s">
        <v>3710</v>
      </c>
      <c r="C441" s="20" t="s">
        <v>3711</v>
      </c>
      <c r="D441" s="20">
        <v>2077</v>
      </c>
      <c r="E441" s="20">
        <v>1385</v>
      </c>
    </row>
    <row r="442" spans="1:5" ht="15.75" customHeight="1">
      <c r="A442" s="20" t="s">
        <v>2014</v>
      </c>
      <c r="B442" s="20" t="s">
        <v>3712</v>
      </c>
      <c r="C442" s="20" t="s">
        <v>3713</v>
      </c>
      <c r="D442" s="20">
        <v>2077</v>
      </c>
      <c r="E442" s="20">
        <v>1385</v>
      </c>
    </row>
    <row r="443" spans="1:5" ht="15.75" customHeight="1">
      <c r="A443" s="20" t="s">
        <v>2014</v>
      </c>
      <c r="B443" s="20" t="s">
        <v>3714</v>
      </c>
      <c r="C443" s="20" t="s">
        <v>3715</v>
      </c>
      <c r="D443" s="20">
        <v>2077</v>
      </c>
      <c r="E443" s="20">
        <v>1385</v>
      </c>
    </row>
    <row r="444" spans="1:5" ht="15.75" customHeight="1">
      <c r="A444" s="20" t="s">
        <v>2014</v>
      </c>
      <c r="B444" s="20" t="s">
        <v>3716</v>
      </c>
      <c r="C444" s="20" t="s">
        <v>3717</v>
      </c>
      <c r="D444" s="20">
        <v>2077</v>
      </c>
      <c r="E444" s="20">
        <v>1385</v>
      </c>
    </row>
    <row r="445" spans="1:5" ht="15.75" customHeight="1">
      <c r="A445" s="20" t="s">
        <v>2014</v>
      </c>
      <c r="B445" s="20" t="s">
        <v>3718</v>
      </c>
      <c r="C445" s="20" t="s">
        <v>3719</v>
      </c>
      <c r="D445" s="20">
        <v>2077</v>
      </c>
      <c r="E445" s="20">
        <v>1385</v>
      </c>
    </row>
    <row r="446" spans="1:5" ht="15.75" customHeight="1">
      <c r="A446" s="20" t="s">
        <v>2014</v>
      </c>
      <c r="B446" s="20" t="s">
        <v>3720</v>
      </c>
      <c r="C446" s="20" t="s">
        <v>3721</v>
      </c>
      <c r="D446" s="20">
        <v>2077</v>
      </c>
      <c r="E446" s="20">
        <v>1385</v>
      </c>
    </row>
    <row r="447" spans="1:5" ht="15.75" customHeight="1">
      <c r="A447" s="20" t="s">
        <v>2014</v>
      </c>
      <c r="B447" s="20" t="s">
        <v>3722</v>
      </c>
      <c r="C447" s="20" t="s">
        <v>3723</v>
      </c>
      <c r="D447" s="20">
        <v>2077</v>
      </c>
      <c r="E447" s="20">
        <v>1385</v>
      </c>
    </row>
    <row r="448" spans="1:5" ht="15.75" customHeight="1">
      <c r="A448" s="20" t="s">
        <v>2014</v>
      </c>
      <c r="B448" s="20" t="s">
        <v>3724</v>
      </c>
      <c r="C448" s="20" t="s">
        <v>3725</v>
      </c>
      <c r="D448" s="20">
        <v>2077</v>
      </c>
      <c r="E448" s="20">
        <v>1385</v>
      </c>
    </row>
    <row r="449" spans="1:5" ht="15.75" customHeight="1">
      <c r="A449" s="20" t="s">
        <v>2014</v>
      </c>
      <c r="B449" s="20" t="s">
        <v>3726</v>
      </c>
      <c r="C449" s="20" t="s">
        <v>3727</v>
      </c>
      <c r="D449" s="20">
        <v>2077</v>
      </c>
      <c r="E449" s="20">
        <v>1385</v>
      </c>
    </row>
    <row r="450" spans="1:5" ht="15.75" customHeight="1">
      <c r="A450" s="20" t="s">
        <v>2014</v>
      </c>
      <c r="B450" s="20" t="s">
        <v>3728</v>
      </c>
      <c r="C450" s="20" t="s">
        <v>3729</v>
      </c>
      <c r="D450" s="20">
        <v>2077</v>
      </c>
      <c r="E450" s="20">
        <v>1385</v>
      </c>
    </row>
    <row r="451" spans="1:5" ht="15.75" customHeight="1">
      <c r="A451" s="20" t="s">
        <v>2014</v>
      </c>
      <c r="B451" s="20" t="s">
        <v>3730</v>
      </c>
      <c r="C451" s="20" t="s">
        <v>3731</v>
      </c>
      <c r="D451" s="20">
        <v>2077</v>
      </c>
      <c r="E451" s="20">
        <v>1385</v>
      </c>
    </row>
    <row r="452" spans="1:5" ht="15.75" customHeight="1">
      <c r="A452" s="20" t="s">
        <v>2014</v>
      </c>
      <c r="B452" s="20" t="s">
        <v>3732</v>
      </c>
      <c r="C452" s="20" t="s">
        <v>3733</v>
      </c>
      <c r="D452" s="20">
        <v>2077</v>
      </c>
      <c r="E452" s="20">
        <v>1385</v>
      </c>
    </row>
    <row r="453" spans="1:5" ht="15.75" customHeight="1">
      <c r="A453" s="20" t="s">
        <v>2014</v>
      </c>
      <c r="B453" s="20" t="s">
        <v>3734</v>
      </c>
      <c r="C453" s="20" t="s">
        <v>3735</v>
      </c>
      <c r="D453" s="20">
        <v>2077</v>
      </c>
      <c r="E453" s="20">
        <v>1385</v>
      </c>
    </row>
    <row r="454" spans="1:5" ht="15.75" customHeight="1">
      <c r="A454" s="20" t="s">
        <v>2014</v>
      </c>
      <c r="B454" s="20" t="s">
        <v>3736</v>
      </c>
      <c r="C454" s="20" t="s">
        <v>3737</v>
      </c>
      <c r="D454" s="20">
        <v>2077</v>
      </c>
      <c r="E454" s="20">
        <v>1385</v>
      </c>
    </row>
    <row r="455" spans="1:5" ht="15.75" customHeight="1">
      <c r="A455" s="20" t="s">
        <v>2014</v>
      </c>
      <c r="B455" s="20" t="s">
        <v>3738</v>
      </c>
      <c r="C455" s="20" t="s">
        <v>3739</v>
      </c>
      <c r="D455" s="20">
        <v>2077</v>
      </c>
      <c r="E455" s="20">
        <v>1385</v>
      </c>
    </row>
    <row r="456" spans="1:5" ht="15.75" customHeight="1">
      <c r="A456" s="20" t="s">
        <v>2014</v>
      </c>
      <c r="B456" s="20" t="s">
        <v>3740</v>
      </c>
      <c r="C456" s="20" t="s">
        <v>3741</v>
      </c>
      <c r="D456" s="20">
        <v>2077</v>
      </c>
      <c r="E456" s="20">
        <v>1385</v>
      </c>
    </row>
    <row r="457" spans="1:5" ht="15.75" customHeight="1">
      <c r="A457" s="20" t="s">
        <v>2014</v>
      </c>
      <c r="B457" s="20" t="s">
        <v>3742</v>
      </c>
      <c r="C457" s="20" t="s">
        <v>3743</v>
      </c>
      <c r="D457" s="20">
        <v>2077</v>
      </c>
      <c r="E457" s="20">
        <v>1385</v>
      </c>
    </row>
    <row r="458" spans="1:5" ht="15.75" customHeight="1">
      <c r="A458" s="20" t="s">
        <v>2014</v>
      </c>
      <c r="B458" s="20" t="s">
        <v>3744</v>
      </c>
      <c r="C458" s="20" t="s">
        <v>3745</v>
      </c>
      <c r="D458" s="20">
        <v>2077</v>
      </c>
      <c r="E458" s="20">
        <v>1385</v>
      </c>
    </row>
    <row r="459" spans="1:5" ht="15.75" customHeight="1">
      <c r="A459" s="20" t="s">
        <v>2014</v>
      </c>
      <c r="B459" s="20" t="s">
        <v>3746</v>
      </c>
      <c r="C459" s="20" t="s">
        <v>3747</v>
      </c>
      <c r="D459" s="20">
        <v>2077</v>
      </c>
      <c r="E459" s="20">
        <v>1385</v>
      </c>
    </row>
    <row r="460" spans="1:5" ht="15.75" customHeight="1">
      <c r="A460" s="20" t="s">
        <v>2014</v>
      </c>
      <c r="B460" s="20" t="s">
        <v>3748</v>
      </c>
      <c r="C460" s="20" t="s">
        <v>3749</v>
      </c>
      <c r="D460" s="20">
        <v>2077</v>
      </c>
      <c r="E460" s="20">
        <v>1385</v>
      </c>
    </row>
    <row r="461" spans="1:5" ht="15.75" customHeight="1">
      <c r="A461" s="20" t="s">
        <v>2014</v>
      </c>
      <c r="B461" s="20" t="s">
        <v>3750</v>
      </c>
      <c r="C461" s="20" t="s">
        <v>3751</v>
      </c>
      <c r="D461" s="20">
        <v>2077</v>
      </c>
      <c r="E461" s="20">
        <v>1385</v>
      </c>
    </row>
    <row r="462" spans="1:5" ht="15.75" customHeight="1">
      <c r="A462" s="20" t="s">
        <v>2014</v>
      </c>
      <c r="B462" s="20" t="s">
        <v>3752</v>
      </c>
      <c r="C462" s="20" t="s">
        <v>3753</v>
      </c>
      <c r="D462" s="20">
        <v>2077</v>
      </c>
      <c r="E462" s="20">
        <v>1385</v>
      </c>
    </row>
    <row r="463" spans="1:5" ht="15.75" customHeight="1">
      <c r="A463" s="20" t="s">
        <v>2014</v>
      </c>
      <c r="B463" s="20" t="s">
        <v>3754</v>
      </c>
      <c r="C463" s="20" t="s">
        <v>3755</v>
      </c>
      <c r="D463" s="20">
        <v>2077</v>
      </c>
      <c r="E463" s="20">
        <v>1385</v>
      </c>
    </row>
    <row r="464" spans="1:5" ht="15.75" customHeight="1">
      <c r="A464" s="20" t="s">
        <v>2014</v>
      </c>
      <c r="B464" s="20" t="s">
        <v>3756</v>
      </c>
      <c r="C464" s="20" t="s">
        <v>3757</v>
      </c>
      <c r="D464" s="20">
        <v>2077</v>
      </c>
      <c r="E464" s="20">
        <v>1385</v>
      </c>
    </row>
    <row r="465" spans="1:5" ht="15.75" customHeight="1">
      <c r="A465" s="20" t="s">
        <v>2014</v>
      </c>
      <c r="B465" s="20" t="s">
        <v>3758</v>
      </c>
      <c r="C465" s="20" t="s">
        <v>3759</v>
      </c>
      <c r="D465" s="20">
        <v>2077</v>
      </c>
      <c r="E465" s="20">
        <v>1385</v>
      </c>
    </row>
    <row r="466" spans="1:5" ht="15.75" customHeight="1">
      <c r="A466" s="20" t="s">
        <v>2014</v>
      </c>
      <c r="B466" s="20" t="s">
        <v>3760</v>
      </c>
      <c r="C466" s="20" t="s">
        <v>3761</v>
      </c>
      <c r="D466" s="20">
        <v>2077</v>
      </c>
      <c r="E466" s="20">
        <v>1385</v>
      </c>
    </row>
    <row r="467" spans="1:5" ht="15.75" customHeight="1">
      <c r="A467" s="20" t="s">
        <v>2014</v>
      </c>
      <c r="B467" s="20" t="s">
        <v>3762</v>
      </c>
      <c r="C467" s="20" t="s">
        <v>3763</v>
      </c>
      <c r="D467" s="20">
        <v>2077</v>
      </c>
      <c r="E467" s="20">
        <v>1385</v>
      </c>
    </row>
    <row r="468" spans="1:5" ht="15.75" customHeight="1">
      <c r="A468" s="20" t="s">
        <v>2014</v>
      </c>
      <c r="B468" s="20" t="s">
        <v>3764</v>
      </c>
      <c r="C468" s="20" t="s">
        <v>3765</v>
      </c>
      <c r="D468" s="20">
        <v>2077</v>
      </c>
      <c r="E468" s="20">
        <v>1385</v>
      </c>
    </row>
    <row r="469" spans="1:5" ht="15.75" customHeight="1">
      <c r="A469" s="20" t="s">
        <v>2014</v>
      </c>
      <c r="B469" s="20" t="s">
        <v>3766</v>
      </c>
      <c r="C469" s="20" t="s">
        <v>3767</v>
      </c>
      <c r="D469" s="20">
        <v>2077</v>
      </c>
      <c r="E469" s="20">
        <v>1385</v>
      </c>
    </row>
    <row r="470" spans="1:5" ht="15.75" customHeight="1">
      <c r="A470" s="20" t="s">
        <v>2014</v>
      </c>
      <c r="B470" s="20" t="s">
        <v>3768</v>
      </c>
      <c r="C470" s="20" t="s">
        <v>3769</v>
      </c>
      <c r="D470" s="20">
        <v>2077</v>
      </c>
      <c r="E470" s="20">
        <v>1385</v>
      </c>
    </row>
    <row r="471" spans="1:5" ht="15.75" customHeight="1">
      <c r="A471" s="20" t="s">
        <v>2014</v>
      </c>
      <c r="B471" s="20" t="s">
        <v>3770</v>
      </c>
      <c r="C471" s="20" t="s">
        <v>3771</v>
      </c>
      <c r="D471" s="20">
        <v>2077</v>
      </c>
      <c r="E471" s="20">
        <v>1385</v>
      </c>
    </row>
    <row r="472" spans="1:5" ht="15.75" customHeight="1">
      <c r="A472" s="20" t="s">
        <v>2014</v>
      </c>
      <c r="B472" s="20" t="s">
        <v>3772</v>
      </c>
      <c r="C472" s="20" t="s">
        <v>3773</v>
      </c>
      <c r="D472" s="20">
        <v>2077</v>
      </c>
      <c r="E472" s="20">
        <v>1385</v>
      </c>
    </row>
    <row r="473" spans="1:5" ht="15.75" customHeight="1">
      <c r="A473" s="20" t="s">
        <v>2014</v>
      </c>
      <c r="B473" s="20" t="s">
        <v>3774</v>
      </c>
      <c r="C473" s="20" t="s">
        <v>3775</v>
      </c>
      <c r="D473" s="20">
        <v>2077</v>
      </c>
      <c r="E473" s="20">
        <v>1385</v>
      </c>
    </row>
    <row r="474" spans="1:5" ht="15.75" customHeight="1">
      <c r="A474" s="20" t="s">
        <v>2014</v>
      </c>
      <c r="B474" s="20" t="s">
        <v>3776</v>
      </c>
      <c r="C474" s="20" t="s">
        <v>3777</v>
      </c>
      <c r="D474" s="20">
        <v>2077</v>
      </c>
      <c r="E474" s="20">
        <v>1385</v>
      </c>
    </row>
    <row r="475" spans="1:5" ht="15.75" customHeight="1">
      <c r="A475" s="20" t="s">
        <v>2014</v>
      </c>
      <c r="B475" s="20" t="s">
        <v>3778</v>
      </c>
      <c r="C475" s="20" t="s">
        <v>3779</v>
      </c>
      <c r="D475" s="20">
        <v>2077</v>
      </c>
      <c r="E475" s="20">
        <v>1385</v>
      </c>
    </row>
    <row r="476" spans="1:5" ht="15.75" customHeight="1">
      <c r="A476" s="20" t="s">
        <v>2014</v>
      </c>
      <c r="B476" s="20" t="s">
        <v>3780</v>
      </c>
      <c r="C476" s="20" t="s">
        <v>3781</v>
      </c>
      <c r="D476" s="20">
        <v>2077</v>
      </c>
      <c r="E476" s="20">
        <v>1385</v>
      </c>
    </row>
    <row r="477" spans="1:5" ht="15.75" customHeight="1">
      <c r="A477" s="20" t="s">
        <v>2015</v>
      </c>
      <c r="B477" s="20" t="s">
        <v>3929</v>
      </c>
      <c r="C477" s="20" t="s">
        <v>3930</v>
      </c>
      <c r="D477" s="20">
        <v>2077</v>
      </c>
      <c r="E477" s="20">
        <v>1385</v>
      </c>
    </row>
    <row r="478" spans="1:5" ht="15.75" customHeight="1">
      <c r="A478" s="20" t="s">
        <v>2015</v>
      </c>
      <c r="B478" s="20" t="s">
        <v>3782</v>
      </c>
      <c r="C478" s="20" t="s">
        <v>3783</v>
      </c>
      <c r="D478" s="20">
        <v>2077</v>
      </c>
      <c r="E478" s="20">
        <v>1385</v>
      </c>
    </row>
    <row r="479" spans="1:5" ht="15.75" customHeight="1">
      <c r="A479" s="20" t="s">
        <v>2015</v>
      </c>
      <c r="B479" s="20" t="s">
        <v>3784</v>
      </c>
      <c r="C479" s="20" t="s">
        <v>3785</v>
      </c>
      <c r="D479" s="20">
        <v>2077</v>
      </c>
      <c r="E479" s="20">
        <v>1385</v>
      </c>
    </row>
    <row r="480" spans="1:5" ht="15.75" customHeight="1">
      <c r="A480" s="20" t="s">
        <v>2015</v>
      </c>
      <c r="B480" s="20" t="s">
        <v>3786</v>
      </c>
      <c r="C480" s="20" t="s">
        <v>3787</v>
      </c>
      <c r="D480" s="20">
        <v>2077</v>
      </c>
      <c r="E480" s="20">
        <v>1385</v>
      </c>
    </row>
    <row r="481" spans="1:5" ht="15.75" customHeight="1">
      <c r="A481" s="20" t="s">
        <v>2015</v>
      </c>
      <c r="B481" s="20" t="s">
        <v>3788</v>
      </c>
      <c r="C481" s="20" t="s">
        <v>3789</v>
      </c>
      <c r="D481" s="20">
        <v>2077</v>
      </c>
      <c r="E481" s="20">
        <v>1385</v>
      </c>
    </row>
    <row r="482" spans="1:5" ht="15.75" customHeight="1">
      <c r="A482" s="20" t="s">
        <v>2015</v>
      </c>
      <c r="B482" s="20" t="s">
        <v>3790</v>
      </c>
      <c r="C482" s="20" t="s">
        <v>3791</v>
      </c>
      <c r="D482" s="20">
        <v>2077</v>
      </c>
      <c r="E482" s="20">
        <v>1385</v>
      </c>
    </row>
    <row r="483" spans="1:5" ht="15.75" customHeight="1">
      <c r="A483" s="20" t="s">
        <v>2015</v>
      </c>
      <c r="B483" s="20" t="s">
        <v>3792</v>
      </c>
      <c r="C483" s="20" t="s">
        <v>3793</v>
      </c>
      <c r="D483" s="20">
        <v>2077</v>
      </c>
      <c r="E483" s="20">
        <v>1385</v>
      </c>
    </row>
    <row r="484" spans="1:5" ht="15.75" customHeight="1">
      <c r="A484" s="20" t="s">
        <v>2015</v>
      </c>
      <c r="B484" s="20" t="s">
        <v>3794</v>
      </c>
      <c r="C484" s="20" t="s">
        <v>3795</v>
      </c>
      <c r="D484" s="20">
        <v>2077</v>
      </c>
      <c r="E484" s="20">
        <v>1385</v>
      </c>
    </row>
    <row r="485" spans="1:5" ht="15.75" customHeight="1">
      <c r="A485" s="20" t="s">
        <v>2015</v>
      </c>
      <c r="B485" s="20" t="s">
        <v>3796</v>
      </c>
      <c r="C485" s="20" t="s">
        <v>3797</v>
      </c>
      <c r="D485" s="20">
        <v>2077</v>
      </c>
      <c r="E485" s="20">
        <v>1385</v>
      </c>
    </row>
    <row r="486" spans="1:5" ht="15.75" customHeight="1">
      <c r="A486" s="20" t="s">
        <v>2015</v>
      </c>
      <c r="B486" s="20" t="s">
        <v>3798</v>
      </c>
      <c r="C486" s="20" t="s">
        <v>3799</v>
      </c>
      <c r="D486" s="20">
        <v>2077</v>
      </c>
      <c r="E486" s="20">
        <v>1385</v>
      </c>
    </row>
    <row r="487" spans="1:5" ht="15.75" customHeight="1">
      <c r="A487" s="20" t="s">
        <v>2015</v>
      </c>
      <c r="B487" s="20" t="s">
        <v>3800</v>
      </c>
      <c r="C487" s="20" t="s">
        <v>3801</v>
      </c>
      <c r="D487" s="20">
        <v>2077</v>
      </c>
      <c r="E487" s="20">
        <v>1385</v>
      </c>
    </row>
    <row r="488" spans="1:5" ht="15.75" customHeight="1">
      <c r="A488" s="20" t="s">
        <v>2015</v>
      </c>
      <c r="B488" s="20" t="s">
        <v>3802</v>
      </c>
      <c r="C488" s="20" t="s">
        <v>3803</v>
      </c>
      <c r="D488" s="20">
        <v>2077</v>
      </c>
      <c r="E488" s="20">
        <v>1385</v>
      </c>
    </row>
    <row r="489" spans="1:5" ht="15.75" customHeight="1">
      <c r="A489" s="20" t="s">
        <v>2015</v>
      </c>
      <c r="B489" s="20" t="s">
        <v>3804</v>
      </c>
      <c r="C489" s="20" t="s">
        <v>3805</v>
      </c>
      <c r="D489" s="20">
        <v>2077</v>
      </c>
      <c r="E489" s="20">
        <v>1385</v>
      </c>
    </row>
    <row r="490" spans="1:5" ht="15.75" customHeight="1">
      <c r="A490" s="20" t="s">
        <v>2015</v>
      </c>
      <c r="B490" s="20" t="s">
        <v>3806</v>
      </c>
      <c r="C490" s="20" t="s">
        <v>3807</v>
      </c>
      <c r="D490" s="20">
        <v>2077</v>
      </c>
      <c r="E490" s="20">
        <v>1385</v>
      </c>
    </row>
    <row r="491" spans="1:5" ht="15.75" customHeight="1">
      <c r="A491" s="20" t="s">
        <v>2015</v>
      </c>
      <c r="B491" s="20" t="s">
        <v>3808</v>
      </c>
      <c r="C491" s="20" t="s">
        <v>3809</v>
      </c>
      <c r="D491" s="20">
        <v>2077</v>
      </c>
      <c r="E491" s="20">
        <v>1385</v>
      </c>
    </row>
    <row r="492" spans="1:5" ht="15.75" customHeight="1">
      <c r="A492" s="20" t="s">
        <v>2015</v>
      </c>
      <c r="B492" s="20" t="s">
        <v>3931</v>
      </c>
      <c r="C492" s="20" t="s">
        <v>3932</v>
      </c>
      <c r="D492" s="20">
        <v>2077</v>
      </c>
      <c r="E492" s="20">
        <v>1385</v>
      </c>
    </row>
    <row r="493" spans="1:5" ht="15.75" customHeight="1">
      <c r="A493" s="20" t="s">
        <v>2015</v>
      </c>
      <c r="B493" s="20" t="s">
        <v>3933</v>
      </c>
      <c r="C493" s="20" t="s">
        <v>3934</v>
      </c>
      <c r="D493" s="20">
        <v>2077</v>
      </c>
      <c r="E493" s="20">
        <v>1385</v>
      </c>
    </row>
    <row r="494" spans="1:5" ht="15.75" customHeight="1">
      <c r="A494" s="20" t="s">
        <v>2015</v>
      </c>
      <c r="B494" s="20" t="s">
        <v>3935</v>
      </c>
      <c r="C494" s="20" t="s">
        <v>3936</v>
      </c>
      <c r="D494" s="20">
        <v>2077</v>
      </c>
      <c r="E494" s="20">
        <v>1385</v>
      </c>
    </row>
    <row r="495" spans="1:5" ht="15.75" customHeight="1">
      <c r="A495" s="20" t="s">
        <v>2015</v>
      </c>
      <c r="B495" s="20" t="s">
        <v>3937</v>
      </c>
      <c r="C495" s="20" t="s">
        <v>3938</v>
      </c>
      <c r="D495" s="20">
        <v>2077</v>
      </c>
      <c r="E495" s="20">
        <v>1385</v>
      </c>
    </row>
    <row r="496" spans="1:5" ht="15.75" customHeight="1">
      <c r="A496" s="20" t="s">
        <v>2015</v>
      </c>
      <c r="B496" s="20" t="s">
        <v>3939</v>
      </c>
      <c r="C496" s="20" t="s">
        <v>3940</v>
      </c>
      <c r="D496" s="20">
        <v>2077</v>
      </c>
      <c r="E496" s="20">
        <v>1385</v>
      </c>
    </row>
    <row r="497" spans="1:5" ht="15.75" customHeight="1">
      <c r="A497" s="20" t="s">
        <v>2015</v>
      </c>
      <c r="B497" s="20" t="s">
        <v>3941</v>
      </c>
      <c r="C497" s="20" t="s">
        <v>3942</v>
      </c>
      <c r="D497" s="20">
        <v>2077</v>
      </c>
      <c r="E497" s="20">
        <v>1385</v>
      </c>
    </row>
    <row r="498" spans="1:5" ht="15.75" customHeight="1">
      <c r="A498" s="20" t="s">
        <v>2015</v>
      </c>
      <c r="B498" s="20" t="s">
        <v>3943</v>
      </c>
      <c r="C498" s="20" t="s">
        <v>3944</v>
      </c>
      <c r="D498" s="20">
        <v>2077</v>
      </c>
      <c r="E498" s="20">
        <v>1385</v>
      </c>
    </row>
    <row r="499" spans="1:5" ht="15.75" customHeight="1">
      <c r="A499" s="20" t="s">
        <v>2015</v>
      </c>
      <c r="B499" s="20" t="s">
        <v>3945</v>
      </c>
      <c r="C499" s="20" t="s">
        <v>3946</v>
      </c>
      <c r="D499" s="20">
        <v>2077</v>
      </c>
      <c r="E499" s="20">
        <v>1385</v>
      </c>
    </row>
    <row r="500" spans="1:5" ht="15.75" customHeight="1">
      <c r="A500" s="20" t="s">
        <v>2015</v>
      </c>
      <c r="B500" s="20" t="s">
        <v>3947</v>
      </c>
      <c r="C500" s="20" t="s">
        <v>3948</v>
      </c>
      <c r="D500" s="20">
        <v>2077</v>
      </c>
      <c r="E500" s="20">
        <v>1385</v>
      </c>
    </row>
    <row r="501" spans="1:5" ht="15.75" customHeight="1">
      <c r="A501" s="20" t="s">
        <v>2015</v>
      </c>
      <c r="B501" s="20" t="s">
        <v>3949</v>
      </c>
      <c r="C501" s="20" t="s">
        <v>3950</v>
      </c>
      <c r="D501" s="20">
        <v>2077</v>
      </c>
      <c r="E501" s="20">
        <v>1385</v>
      </c>
    </row>
    <row r="502" spans="1:5" ht="15.75" customHeight="1">
      <c r="A502" s="20" t="s">
        <v>2015</v>
      </c>
      <c r="B502" s="20" t="s">
        <v>3951</v>
      </c>
      <c r="C502" s="20" t="s">
        <v>3952</v>
      </c>
      <c r="D502" s="20">
        <v>2077</v>
      </c>
      <c r="E502" s="20">
        <v>1385</v>
      </c>
    </row>
    <row r="503" spans="1:5" ht="15.75" customHeight="1">
      <c r="A503" s="20" t="s">
        <v>2015</v>
      </c>
      <c r="B503" s="20" t="s">
        <v>3953</v>
      </c>
      <c r="C503" s="20" t="s">
        <v>3954</v>
      </c>
      <c r="D503" s="20">
        <v>2077</v>
      </c>
      <c r="E503" s="20">
        <v>1385</v>
      </c>
    </row>
    <row r="504" spans="1:5" ht="15.75" customHeight="1">
      <c r="A504" s="20" t="s">
        <v>2015</v>
      </c>
      <c r="B504" s="20" t="s">
        <v>3955</v>
      </c>
      <c r="C504" s="20" t="s">
        <v>3956</v>
      </c>
      <c r="D504" s="20">
        <v>2077</v>
      </c>
      <c r="E504" s="20">
        <v>1385</v>
      </c>
    </row>
    <row r="505" spans="1:5" ht="15.75" customHeight="1">
      <c r="A505" s="20" t="s">
        <v>2015</v>
      </c>
      <c r="B505" s="20" t="s">
        <v>3957</v>
      </c>
      <c r="C505" s="20" t="s">
        <v>3958</v>
      </c>
      <c r="D505" s="20">
        <v>2077</v>
      </c>
      <c r="E505" s="20">
        <v>1385</v>
      </c>
    </row>
    <row r="506" spans="1:5" ht="15.75" customHeight="1">
      <c r="A506" s="20" t="s">
        <v>2015</v>
      </c>
      <c r="B506" s="20" t="s">
        <v>3959</v>
      </c>
      <c r="C506" s="20" t="s">
        <v>3960</v>
      </c>
      <c r="D506" s="20">
        <v>2077</v>
      </c>
      <c r="E506" s="20">
        <v>1385</v>
      </c>
    </row>
    <row r="507" spans="1:5" ht="15.75" customHeight="1">
      <c r="A507" s="20" t="s">
        <v>2015</v>
      </c>
      <c r="B507" s="20" t="s">
        <v>3961</v>
      </c>
      <c r="C507" s="20" t="s">
        <v>3962</v>
      </c>
      <c r="D507" s="20">
        <v>2077</v>
      </c>
      <c r="E507" s="20">
        <v>1385</v>
      </c>
    </row>
    <row r="508" spans="1:5" ht="15.75" customHeight="1">
      <c r="A508" s="20" t="s">
        <v>2015</v>
      </c>
      <c r="B508" s="20" t="s">
        <v>3963</v>
      </c>
      <c r="C508" s="20" t="s">
        <v>3964</v>
      </c>
      <c r="D508" s="20">
        <v>2077</v>
      </c>
      <c r="E508" s="20">
        <v>1385</v>
      </c>
    </row>
    <row r="509" spans="1:5" ht="15.75" customHeight="1">
      <c r="A509" s="20" t="s">
        <v>2015</v>
      </c>
      <c r="B509" s="20" t="s">
        <v>3965</v>
      </c>
      <c r="C509" s="20" t="s">
        <v>3966</v>
      </c>
      <c r="D509" s="20">
        <v>2077</v>
      </c>
      <c r="E509" s="20">
        <v>1385</v>
      </c>
    </row>
    <row r="510" spans="1:5" ht="15.75" customHeight="1">
      <c r="A510" s="20" t="s">
        <v>2015</v>
      </c>
      <c r="B510" s="20" t="s">
        <v>3967</v>
      </c>
      <c r="C510" s="20" t="s">
        <v>3968</v>
      </c>
      <c r="D510" s="20">
        <v>2077</v>
      </c>
      <c r="E510" s="20">
        <v>1385</v>
      </c>
    </row>
    <row r="511" spans="1:5" ht="15.75" customHeight="1">
      <c r="A511" s="20" t="s">
        <v>2015</v>
      </c>
      <c r="B511" s="20" t="s">
        <v>3969</v>
      </c>
      <c r="C511" s="20" t="s">
        <v>3970</v>
      </c>
      <c r="D511" s="20">
        <v>2077</v>
      </c>
      <c r="E511" s="20">
        <v>1385</v>
      </c>
    </row>
    <row r="512" spans="1:5" ht="15.75" customHeight="1">
      <c r="A512" s="20" t="s">
        <v>2015</v>
      </c>
      <c r="B512" s="20" t="s">
        <v>3971</v>
      </c>
      <c r="C512" s="20" t="s">
        <v>3972</v>
      </c>
      <c r="D512" s="20">
        <v>2077</v>
      </c>
      <c r="E512" s="20">
        <v>1385</v>
      </c>
    </row>
    <row r="513" spans="1:5" ht="15.75" customHeight="1">
      <c r="A513" s="20" t="s">
        <v>2015</v>
      </c>
      <c r="B513" s="20" t="s">
        <v>3973</v>
      </c>
      <c r="C513" s="20" t="s">
        <v>3974</v>
      </c>
      <c r="D513" s="20">
        <v>2077</v>
      </c>
      <c r="E513" s="20">
        <v>1385</v>
      </c>
    </row>
    <row r="514" spans="1:5" ht="15.75" customHeight="1">
      <c r="A514" s="20" t="s">
        <v>2015</v>
      </c>
      <c r="B514" s="20" t="s">
        <v>3975</v>
      </c>
      <c r="C514" s="20" t="s">
        <v>3976</v>
      </c>
      <c r="D514" s="20">
        <v>2077</v>
      </c>
      <c r="E514" s="20">
        <v>1385</v>
      </c>
    </row>
    <row r="515" spans="1:5" ht="15.75" customHeight="1">
      <c r="A515" s="20" t="s">
        <v>2015</v>
      </c>
      <c r="B515" s="20" t="s">
        <v>3977</v>
      </c>
      <c r="C515" s="20" t="s">
        <v>3978</v>
      </c>
      <c r="D515" s="20">
        <v>2077</v>
      </c>
      <c r="E515" s="20">
        <v>1385</v>
      </c>
    </row>
    <row r="516" spans="1:5" ht="15.75" customHeight="1">
      <c r="A516" s="20" t="s">
        <v>2015</v>
      </c>
      <c r="B516" s="20" t="s">
        <v>3979</v>
      </c>
      <c r="C516" s="20" t="s">
        <v>3980</v>
      </c>
      <c r="D516" s="20">
        <v>2077</v>
      </c>
      <c r="E516" s="20">
        <v>1385</v>
      </c>
    </row>
    <row r="517" spans="1:5" ht="15.75" customHeight="1">
      <c r="A517" s="20" t="s">
        <v>2015</v>
      </c>
      <c r="B517" s="20" t="s">
        <v>3981</v>
      </c>
      <c r="C517" s="20" t="s">
        <v>3982</v>
      </c>
      <c r="D517" s="20">
        <v>2077</v>
      </c>
      <c r="E517" s="20">
        <v>1385</v>
      </c>
    </row>
    <row r="518" spans="1:5" ht="15.75" customHeight="1">
      <c r="A518" s="20" t="s">
        <v>2015</v>
      </c>
      <c r="B518" s="20" t="s">
        <v>3983</v>
      </c>
      <c r="C518" s="20" t="s">
        <v>3984</v>
      </c>
      <c r="D518" s="20">
        <v>2077</v>
      </c>
      <c r="E518" s="20">
        <v>1385</v>
      </c>
    </row>
    <row r="519" spans="1:5" ht="15.75" customHeight="1">
      <c r="A519" s="20" t="s">
        <v>2015</v>
      </c>
      <c r="B519" s="20" t="s">
        <v>3985</v>
      </c>
      <c r="C519" s="20" t="s">
        <v>3986</v>
      </c>
      <c r="D519" s="20">
        <v>2077</v>
      </c>
      <c r="E519" s="20">
        <v>1385</v>
      </c>
    </row>
    <row r="520" spans="1:5" ht="15.75" customHeight="1">
      <c r="A520" s="20" t="s">
        <v>2015</v>
      </c>
      <c r="B520" s="20" t="s">
        <v>3987</v>
      </c>
      <c r="C520" s="20" t="s">
        <v>3988</v>
      </c>
      <c r="D520" s="20">
        <v>2077</v>
      </c>
      <c r="E520" s="20">
        <v>1385</v>
      </c>
    </row>
    <row r="521" spans="1:5" ht="15.75" customHeight="1">
      <c r="A521" s="20" t="s">
        <v>2015</v>
      </c>
      <c r="B521" s="20" t="s">
        <v>3989</v>
      </c>
      <c r="C521" s="20" t="s">
        <v>3990</v>
      </c>
      <c r="D521" s="20">
        <v>2077</v>
      </c>
      <c r="E521" s="20">
        <v>1385</v>
      </c>
    </row>
    <row r="522" spans="1:5" ht="15.75" customHeight="1">
      <c r="A522" s="20" t="s">
        <v>2015</v>
      </c>
      <c r="B522" s="20" t="s">
        <v>3991</v>
      </c>
      <c r="C522" s="20" t="s">
        <v>3992</v>
      </c>
      <c r="D522" s="20">
        <v>2077</v>
      </c>
      <c r="E522" s="20">
        <v>1385</v>
      </c>
    </row>
    <row r="523" spans="1:5" ht="15.75" customHeight="1">
      <c r="A523" s="20" t="s">
        <v>2015</v>
      </c>
      <c r="B523" s="20" t="s">
        <v>3993</v>
      </c>
      <c r="C523" s="20" t="s">
        <v>3994</v>
      </c>
      <c r="D523" s="20">
        <v>2077</v>
      </c>
      <c r="E523" s="20">
        <v>1385</v>
      </c>
    </row>
    <row r="524" spans="1:5" ht="15.75" customHeight="1">
      <c r="A524" s="20" t="s">
        <v>2015</v>
      </c>
      <c r="B524" s="20" t="s">
        <v>3995</v>
      </c>
      <c r="C524" s="20" t="s">
        <v>3996</v>
      </c>
      <c r="D524" s="20">
        <v>2077</v>
      </c>
      <c r="E524" s="20">
        <v>1385</v>
      </c>
    </row>
    <row r="525" spans="1:5" ht="15.75" customHeight="1">
      <c r="A525" s="20" t="s">
        <v>2015</v>
      </c>
      <c r="B525" s="20" t="s">
        <v>3997</v>
      </c>
      <c r="C525" s="20" t="s">
        <v>3998</v>
      </c>
      <c r="D525" s="20">
        <v>2077</v>
      </c>
      <c r="E525" s="20">
        <v>1385</v>
      </c>
    </row>
    <row r="526" spans="1:5" ht="15.75" customHeight="1">
      <c r="A526" s="20" t="s">
        <v>2015</v>
      </c>
      <c r="B526" s="20" t="s">
        <v>3999</v>
      </c>
      <c r="C526" s="20" t="s">
        <v>4000</v>
      </c>
      <c r="D526" s="20">
        <v>2077</v>
      </c>
      <c r="E526" s="20">
        <v>1385</v>
      </c>
    </row>
    <row r="527" spans="1:5" ht="15.75" customHeight="1">
      <c r="A527" s="20" t="s">
        <v>2015</v>
      </c>
      <c r="B527" s="20" t="s">
        <v>4001</v>
      </c>
      <c r="C527" s="20" t="s">
        <v>4002</v>
      </c>
      <c r="D527" s="20">
        <v>2077</v>
      </c>
      <c r="E527" s="20">
        <v>1385</v>
      </c>
    </row>
    <row r="528" spans="1:5" ht="15.75" customHeight="1">
      <c r="A528" s="20" t="s">
        <v>2015</v>
      </c>
      <c r="B528" s="20" t="s">
        <v>4003</v>
      </c>
      <c r="C528" s="20" t="s">
        <v>4004</v>
      </c>
      <c r="D528" s="20">
        <v>2077</v>
      </c>
      <c r="E528" s="20">
        <v>1385</v>
      </c>
    </row>
    <row r="529" spans="1:5" ht="15.75" customHeight="1">
      <c r="A529" s="20" t="s">
        <v>2015</v>
      </c>
      <c r="B529" s="20" t="s">
        <v>4005</v>
      </c>
      <c r="C529" s="20" t="s">
        <v>4006</v>
      </c>
      <c r="D529" s="20">
        <v>2077</v>
      </c>
      <c r="E529" s="20">
        <v>1385</v>
      </c>
    </row>
    <row r="530" spans="1:5" ht="15.75" customHeight="1">
      <c r="A530" s="20" t="s">
        <v>2015</v>
      </c>
      <c r="B530" s="20" t="s">
        <v>4007</v>
      </c>
      <c r="C530" s="20" t="s">
        <v>4008</v>
      </c>
      <c r="D530" s="20">
        <v>2077</v>
      </c>
      <c r="E530" s="20">
        <v>1385</v>
      </c>
    </row>
    <row r="531" spans="1:5" ht="15.75" customHeight="1">
      <c r="A531" s="20" t="s">
        <v>2015</v>
      </c>
      <c r="B531" s="20" t="s">
        <v>4009</v>
      </c>
      <c r="C531" s="20" t="s">
        <v>4010</v>
      </c>
      <c r="D531" s="20">
        <v>2077</v>
      </c>
      <c r="E531" s="20">
        <v>1385</v>
      </c>
    </row>
    <row r="532" spans="1:5" ht="15.75" customHeight="1">
      <c r="A532" s="20" t="s">
        <v>2015</v>
      </c>
      <c r="B532" s="20" t="s">
        <v>4011</v>
      </c>
      <c r="C532" s="20" t="s">
        <v>4012</v>
      </c>
      <c r="D532" s="20">
        <v>2077</v>
      </c>
      <c r="E532" s="20">
        <v>1385</v>
      </c>
    </row>
    <row r="533" spans="1:5" ht="15.75" customHeight="1">
      <c r="A533" s="20" t="s">
        <v>2015</v>
      </c>
      <c r="B533" s="20" t="s">
        <v>4013</v>
      </c>
      <c r="C533" s="20" t="s">
        <v>4014</v>
      </c>
      <c r="D533" s="20">
        <v>2077</v>
      </c>
      <c r="E533" s="20">
        <v>1385</v>
      </c>
    </row>
    <row r="534" spans="1:5" ht="15.75" customHeight="1">
      <c r="A534" s="20" t="s">
        <v>2015</v>
      </c>
      <c r="B534" s="20" t="s">
        <v>4015</v>
      </c>
      <c r="C534" s="20" t="s">
        <v>4016</v>
      </c>
      <c r="D534" s="20">
        <v>2077</v>
      </c>
      <c r="E534" s="20">
        <v>1385</v>
      </c>
    </row>
    <row r="535" spans="1:5" ht="15.75" customHeight="1">
      <c r="A535" s="20" t="s">
        <v>2015</v>
      </c>
      <c r="B535" s="20" t="s">
        <v>4017</v>
      </c>
      <c r="C535" s="20" t="s">
        <v>4018</v>
      </c>
      <c r="D535" s="20">
        <v>2077</v>
      </c>
      <c r="E535" s="20">
        <v>1385</v>
      </c>
    </row>
    <row r="536" spans="1:5" ht="15.75" customHeight="1">
      <c r="A536" s="20" t="s">
        <v>2015</v>
      </c>
      <c r="B536" s="20" t="s">
        <v>4019</v>
      </c>
      <c r="C536" s="20" t="s">
        <v>4020</v>
      </c>
      <c r="D536" s="20">
        <v>2077</v>
      </c>
      <c r="E536" s="20">
        <v>1385</v>
      </c>
    </row>
    <row r="537" spans="1:5" ht="15.75" customHeight="1">
      <c r="A537" s="20" t="s">
        <v>2015</v>
      </c>
      <c r="B537" s="20" t="s">
        <v>4021</v>
      </c>
      <c r="C537" s="20" t="s">
        <v>4022</v>
      </c>
      <c r="D537" s="20">
        <v>2077</v>
      </c>
      <c r="E537" s="20">
        <v>1385</v>
      </c>
    </row>
    <row r="538" spans="1:5" ht="15.75" customHeight="1">
      <c r="A538" s="20" t="s">
        <v>2015</v>
      </c>
      <c r="B538" s="20" t="s">
        <v>4023</v>
      </c>
      <c r="C538" s="20" t="s">
        <v>4024</v>
      </c>
      <c r="D538" s="20">
        <v>2077</v>
      </c>
      <c r="E538" s="20">
        <v>1385</v>
      </c>
    </row>
    <row r="539" spans="1:5" ht="15.75" customHeight="1">
      <c r="A539" s="20" t="s">
        <v>2015</v>
      </c>
      <c r="B539" s="20" t="s">
        <v>4025</v>
      </c>
      <c r="C539" s="20" t="s">
        <v>4026</v>
      </c>
      <c r="D539" s="20">
        <v>2077</v>
      </c>
      <c r="E539" s="20">
        <v>1385</v>
      </c>
    </row>
    <row r="540" spans="1:5" ht="15.75" customHeight="1">
      <c r="A540" s="20" t="s">
        <v>2015</v>
      </c>
      <c r="B540" s="20" t="s">
        <v>4027</v>
      </c>
      <c r="C540" s="20" t="s">
        <v>4028</v>
      </c>
      <c r="D540" s="20">
        <v>2077</v>
      </c>
      <c r="E540" s="20">
        <v>1385</v>
      </c>
    </row>
    <row r="541" spans="1:5" ht="15.75" customHeight="1">
      <c r="A541" s="20" t="s">
        <v>2015</v>
      </c>
      <c r="B541" s="20" t="s">
        <v>4029</v>
      </c>
      <c r="C541" s="20" t="s">
        <v>4030</v>
      </c>
      <c r="D541" s="20">
        <v>2077</v>
      </c>
      <c r="E541" s="20">
        <v>1385</v>
      </c>
    </row>
    <row r="542" spans="1:5" ht="15.75" customHeight="1">
      <c r="A542" s="20" t="s">
        <v>2015</v>
      </c>
      <c r="B542" s="20" t="s">
        <v>4031</v>
      </c>
      <c r="C542" s="20" t="s">
        <v>4032</v>
      </c>
      <c r="D542" s="20">
        <v>2077</v>
      </c>
      <c r="E542" s="20">
        <v>1385</v>
      </c>
    </row>
    <row r="543" spans="1:5" ht="15.75" customHeight="1">
      <c r="A543" s="20" t="s">
        <v>2015</v>
      </c>
      <c r="B543" s="20" t="s">
        <v>4033</v>
      </c>
      <c r="C543" s="20" t="s">
        <v>4034</v>
      </c>
      <c r="D543" s="20">
        <v>2077</v>
      </c>
      <c r="E543" s="20">
        <v>1385</v>
      </c>
    </row>
    <row r="544" spans="1:5" ht="15.75" customHeight="1">
      <c r="A544" s="20" t="s">
        <v>2015</v>
      </c>
      <c r="B544" s="20" t="s">
        <v>4035</v>
      </c>
      <c r="C544" s="20" t="s">
        <v>4036</v>
      </c>
      <c r="D544" s="20">
        <v>2077</v>
      </c>
      <c r="E544" s="20">
        <v>1385</v>
      </c>
    </row>
    <row r="545" spans="1:5" ht="15.75" customHeight="1">
      <c r="A545" s="20" t="s">
        <v>2015</v>
      </c>
      <c r="B545" s="20" t="s">
        <v>4037</v>
      </c>
      <c r="C545" s="20" t="s">
        <v>4038</v>
      </c>
      <c r="D545" s="20">
        <v>2077</v>
      </c>
      <c r="E545" s="20">
        <v>1385</v>
      </c>
    </row>
    <row r="546" spans="1:5" ht="15.75" customHeight="1">
      <c r="A546" s="20" t="s">
        <v>2015</v>
      </c>
      <c r="B546" s="20" t="s">
        <v>4039</v>
      </c>
      <c r="C546" s="20" t="s">
        <v>4040</v>
      </c>
      <c r="D546" s="20">
        <v>2077</v>
      </c>
      <c r="E546" s="20">
        <v>1385</v>
      </c>
    </row>
    <row r="547" spans="1:5" ht="15.75" customHeight="1">
      <c r="A547" s="20" t="s">
        <v>2015</v>
      </c>
      <c r="B547" s="20" t="s">
        <v>4041</v>
      </c>
      <c r="C547" s="20" t="s">
        <v>4042</v>
      </c>
      <c r="D547" s="20">
        <v>2077</v>
      </c>
      <c r="E547" s="20">
        <v>1385</v>
      </c>
    </row>
    <row r="548" spans="1:5" ht="15.75" customHeight="1">
      <c r="A548" s="20" t="s">
        <v>2015</v>
      </c>
      <c r="B548" s="20" t="s">
        <v>4043</v>
      </c>
      <c r="C548" s="20" t="s">
        <v>4044</v>
      </c>
      <c r="D548" s="20">
        <v>2077</v>
      </c>
      <c r="E548" s="20">
        <v>1385</v>
      </c>
    </row>
    <row r="549" spans="1:5" ht="15.75" customHeight="1">
      <c r="A549" s="20" t="s">
        <v>2015</v>
      </c>
      <c r="B549" s="20" t="s">
        <v>4045</v>
      </c>
      <c r="C549" s="20" t="s">
        <v>4046</v>
      </c>
      <c r="D549" s="20">
        <v>2077</v>
      </c>
      <c r="E549" s="20">
        <v>1385</v>
      </c>
    </row>
    <row r="550" spans="1:5" ht="15.75" customHeight="1">
      <c r="A550" s="20" t="s">
        <v>2015</v>
      </c>
      <c r="B550" s="20" t="s">
        <v>4047</v>
      </c>
      <c r="C550" s="20" t="s">
        <v>4048</v>
      </c>
      <c r="D550" s="20">
        <v>2077</v>
      </c>
      <c r="E550" s="20">
        <v>1385</v>
      </c>
    </row>
    <row r="551" spans="1:5" ht="15.75" customHeight="1">
      <c r="A551" s="20" t="s">
        <v>2015</v>
      </c>
      <c r="B551" s="20" t="s">
        <v>4049</v>
      </c>
      <c r="C551" s="20" t="s">
        <v>4050</v>
      </c>
      <c r="D551" s="20">
        <v>2077</v>
      </c>
      <c r="E551" s="20">
        <v>1385</v>
      </c>
    </row>
    <row r="552" spans="1:5" ht="15.75" customHeight="1">
      <c r="A552" s="20" t="s">
        <v>2015</v>
      </c>
      <c r="B552" s="20" t="s">
        <v>4051</v>
      </c>
      <c r="C552" s="20" t="s">
        <v>4052</v>
      </c>
      <c r="D552" s="20">
        <v>2077</v>
      </c>
      <c r="E552" s="20">
        <v>1385</v>
      </c>
    </row>
    <row r="553" spans="1:5" ht="15.75" customHeight="1">
      <c r="A553" s="20" t="s">
        <v>2015</v>
      </c>
      <c r="B553" s="20" t="s">
        <v>4053</v>
      </c>
      <c r="C553" s="20" t="s">
        <v>4054</v>
      </c>
      <c r="D553" s="20">
        <v>2077</v>
      </c>
      <c r="E553" s="20">
        <v>1385</v>
      </c>
    </row>
    <row r="554" spans="1:5" ht="15.75" customHeight="1">
      <c r="A554" s="20" t="s">
        <v>2015</v>
      </c>
      <c r="B554" s="20" t="s">
        <v>4055</v>
      </c>
      <c r="C554" s="20" t="s">
        <v>4056</v>
      </c>
      <c r="D554" s="20">
        <v>2077</v>
      </c>
      <c r="E554" s="20">
        <v>1385</v>
      </c>
    </row>
    <row r="555" spans="1:5" ht="15.75" customHeight="1">
      <c r="A555" s="20" t="s">
        <v>2015</v>
      </c>
      <c r="B555" s="20" t="s">
        <v>4057</v>
      </c>
      <c r="C555" s="20" t="s">
        <v>4058</v>
      </c>
      <c r="D555" s="20">
        <v>2077</v>
      </c>
      <c r="E555" s="20">
        <v>1385</v>
      </c>
    </row>
    <row r="556" spans="1:5" ht="15.75" customHeight="1">
      <c r="A556" s="20" t="s">
        <v>2015</v>
      </c>
      <c r="B556" s="20" t="s">
        <v>4059</v>
      </c>
      <c r="C556" s="20" t="s">
        <v>4060</v>
      </c>
      <c r="D556" s="20">
        <v>2077</v>
      </c>
      <c r="E556" s="20">
        <v>1385</v>
      </c>
    </row>
    <row r="557" spans="1:5" ht="15.75" customHeight="1">
      <c r="A557" s="20" t="s">
        <v>2015</v>
      </c>
      <c r="B557" s="20" t="s">
        <v>4061</v>
      </c>
      <c r="C557" s="20" t="s">
        <v>4062</v>
      </c>
      <c r="D557" s="20">
        <v>2077</v>
      </c>
      <c r="E557" s="20">
        <v>1385</v>
      </c>
    </row>
    <row r="558" spans="1:5" ht="15.75" customHeight="1">
      <c r="A558" s="20" t="s">
        <v>2015</v>
      </c>
      <c r="B558" s="20" t="s">
        <v>4063</v>
      </c>
      <c r="C558" s="20" t="s">
        <v>4064</v>
      </c>
      <c r="D558" s="20">
        <v>2077</v>
      </c>
      <c r="E558" s="20">
        <v>1385</v>
      </c>
    </row>
    <row r="559" spans="1:5" ht="15.75" customHeight="1">
      <c r="A559" s="20" t="s">
        <v>2015</v>
      </c>
      <c r="B559" s="20" t="s">
        <v>4065</v>
      </c>
      <c r="C559" s="20" t="s">
        <v>4066</v>
      </c>
      <c r="D559" s="20">
        <v>2077</v>
      </c>
      <c r="E559" s="20">
        <v>1385</v>
      </c>
    </row>
    <row r="560" spans="1:5" ht="15.75" customHeight="1">
      <c r="A560" s="20" t="s">
        <v>2015</v>
      </c>
      <c r="B560" s="20" t="s">
        <v>4067</v>
      </c>
      <c r="C560" s="20" t="s">
        <v>4068</v>
      </c>
      <c r="D560" s="20">
        <v>2077</v>
      </c>
      <c r="E560" s="20">
        <v>1385</v>
      </c>
    </row>
    <row r="561" spans="1:5" ht="15.75" customHeight="1">
      <c r="A561" s="20" t="s">
        <v>2015</v>
      </c>
      <c r="B561" s="20" t="s">
        <v>4069</v>
      </c>
      <c r="C561" s="20" t="s">
        <v>4070</v>
      </c>
      <c r="D561" s="20">
        <v>2077</v>
      </c>
      <c r="E561" s="20">
        <v>1385</v>
      </c>
    </row>
    <row r="562" spans="1:5" ht="15.75" customHeight="1">
      <c r="A562" s="20" t="s">
        <v>2015</v>
      </c>
      <c r="B562" s="20" t="s">
        <v>4071</v>
      </c>
      <c r="C562" s="20" t="s">
        <v>4072</v>
      </c>
      <c r="D562" s="20">
        <v>2077</v>
      </c>
      <c r="E562" s="20">
        <v>1385</v>
      </c>
    </row>
    <row r="563" spans="1:5" ht="15.75" customHeight="1">
      <c r="A563" s="20" t="s">
        <v>2015</v>
      </c>
      <c r="B563" s="20" t="s">
        <v>4073</v>
      </c>
      <c r="C563" s="20" t="s">
        <v>4074</v>
      </c>
      <c r="D563" s="20">
        <v>2077</v>
      </c>
      <c r="E563" s="20">
        <v>1385</v>
      </c>
    </row>
    <row r="564" spans="1:5" ht="15.75" customHeight="1">
      <c r="A564" s="20" t="s">
        <v>2015</v>
      </c>
      <c r="B564" s="20" t="s">
        <v>4075</v>
      </c>
      <c r="C564" s="20" t="s">
        <v>4076</v>
      </c>
      <c r="D564" s="20">
        <v>2077</v>
      </c>
      <c r="E564" s="20">
        <v>1385</v>
      </c>
    </row>
    <row r="565" spans="1:5" ht="15.75" customHeight="1">
      <c r="A565" s="20" t="s">
        <v>2015</v>
      </c>
      <c r="B565" s="20" t="s">
        <v>4077</v>
      </c>
      <c r="C565" s="20" t="s">
        <v>4078</v>
      </c>
      <c r="D565" s="20">
        <v>2077</v>
      </c>
      <c r="E565" s="20">
        <v>1385</v>
      </c>
    </row>
    <row r="566" spans="1:5" ht="15.75" customHeight="1">
      <c r="A566" s="20" t="s">
        <v>2015</v>
      </c>
      <c r="B566" s="20" t="s">
        <v>4079</v>
      </c>
      <c r="C566" s="20" t="s">
        <v>4080</v>
      </c>
      <c r="D566" s="20">
        <v>2077</v>
      </c>
      <c r="E566" s="20">
        <v>1385</v>
      </c>
    </row>
    <row r="567" spans="1:5" ht="15.75" customHeight="1">
      <c r="A567" s="20" t="s">
        <v>2015</v>
      </c>
      <c r="B567" s="20" t="s">
        <v>4081</v>
      </c>
      <c r="C567" s="20" t="s">
        <v>4082</v>
      </c>
      <c r="D567" s="20">
        <v>2077</v>
      </c>
      <c r="E567" s="20">
        <v>1385</v>
      </c>
    </row>
    <row r="568" spans="1:5" ht="15.75" customHeight="1">
      <c r="A568" s="20" t="s">
        <v>2015</v>
      </c>
      <c r="B568" s="20" t="s">
        <v>4083</v>
      </c>
      <c r="C568" s="20" t="s">
        <v>4084</v>
      </c>
      <c r="D568" s="20">
        <v>2077</v>
      </c>
      <c r="E568" s="20">
        <v>1385</v>
      </c>
    </row>
    <row r="569" spans="1:5" ht="15.75" customHeight="1">
      <c r="A569" s="20" t="s">
        <v>2015</v>
      </c>
      <c r="B569" s="20" t="s">
        <v>4085</v>
      </c>
      <c r="C569" s="20" t="s">
        <v>4086</v>
      </c>
      <c r="D569" s="20">
        <v>2077</v>
      </c>
      <c r="E569" s="20">
        <v>1385</v>
      </c>
    </row>
    <row r="570" spans="1:5" ht="15.75" customHeight="1">
      <c r="A570" s="20" t="s">
        <v>2015</v>
      </c>
      <c r="B570" s="20" t="s">
        <v>4087</v>
      </c>
      <c r="C570" s="20" t="s">
        <v>4088</v>
      </c>
      <c r="D570" s="20">
        <v>2077</v>
      </c>
      <c r="E570" s="20">
        <v>1385</v>
      </c>
    </row>
    <row r="571" spans="1:5" ht="15.75" customHeight="1">
      <c r="A571" s="20" t="s">
        <v>2015</v>
      </c>
      <c r="B571" s="20" t="s">
        <v>4089</v>
      </c>
      <c r="C571" s="20" t="s">
        <v>4090</v>
      </c>
      <c r="D571" s="20">
        <v>2077</v>
      </c>
      <c r="E571" s="20">
        <v>1385</v>
      </c>
    </row>
    <row r="572" spans="1:5" ht="15.75" customHeight="1">
      <c r="A572" s="20" t="s">
        <v>2015</v>
      </c>
      <c r="B572" s="20" t="s">
        <v>4091</v>
      </c>
      <c r="C572" s="20" t="s">
        <v>4092</v>
      </c>
      <c r="D572" s="20">
        <v>2077</v>
      </c>
      <c r="E572" s="20">
        <v>1385</v>
      </c>
    </row>
    <row r="573" spans="1:5" ht="15.75" customHeight="1">
      <c r="A573" s="20" t="s">
        <v>2015</v>
      </c>
      <c r="B573" s="20" t="s">
        <v>4093</v>
      </c>
      <c r="C573" s="20" t="s">
        <v>4094</v>
      </c>
      <c r="D573" s="20">
        <v>2077</v>
      </c>
      <c r="E573" s="20">
        <v>1385</v>
      </c>
    </row>
    <row r="574" spans="1:5" ht="15.75" customHeight="1">
      <c r="A574" s="20" t="s">
        <v>2015</v>
      </c>
      <c r="B574" s="20" t="s">
        <v>4095</v>
      </c>
      <c r="C574" s="20" t="s">
        <v>4096</v>
      </c>
      <c r="D574" s="20">
        <v>2077</v>
      </c>
      <c r="E574" s="20">
        <v>1385</v>
      </c>
    </row>
    <row r="575" spans="1:5" ht="15.75" customHeight="1">
      <c r="A575" s="20" t="s">
        <v>2015</v>
      </c>
      <c r="B575" s="20" t="s">
        <v>4097</v>
      </c>
      <c r="C575" s="20" t="s">
        <v>4098</v>
      </c>
      <c r="D575" s="20">
        <v>2077</v>
      </c>
      <c r="E575" s="20">
        <v>1385</v>
      </c>
    </row>
    <row r="576" spans="1:5" ht="15.75" customHeight="1">
      <c r="A576" s="20" t="s">
        <v>2015</v>
      </c>
      <c r="B576" s="20" t="s">
        <v>4099</v>
      </c>
      <c r="C576" s="20" t="s">
        <v>4100</v>
      </c>
      <c r="D576" s="20">
        <v>2077</v>
      </c>
      <c r="E576" s="20">
        <v>1385</v>
      </c>
    </row>
    <row r="577" spans="1:5" ht="15.75" customHeight="1">
      <c r="A577" s="20" t="s">
        <v>2015</v>
      </c>
      <c r="B577" s="20" t="s">
        <v>4101</v>
      </c>
      <c r="C577" s="20" t="s">
        <v>4102</v>
      </c>
      <c r="D577" s="20">
        <v>2077</v>
      </c>
      <c r="E577" s="20">
        <v>1385</v>
      </c>
    </row>
    <row r="578" spans="1:5" ht="15.75" customHeight="1">
      <c r="A578" s="20" t="s">
        <v>2015</v>
      </c>
      <c r="B578" s="20" t="s">
        <v>4103</v>
      </c>
      <c r="C578" s="20" t="s">
        <v>4104</v>
      </c>
      <c r="D578" s="20">
        <v>2077</v>
      </c>
      <c r="E578" s="20">
        <v>1385</v>
      </c>
    </row>
    <row r="579" spans="1:5" ht="15.75" customHeight="1">
      <c r="A579" s="20" t="s">
        <v>2015</v>
      </c>
      <c r="B579" s="20" t="s">
        <v>4105</v>
      </c>
      <c r="C579" s="20" t="s">
        <v>4106</v>
      </c>
      <c r="D579" s="20">
        <v>2077</v>
      </c>
      <c r="E579" s="20">
        <v>1385</v>
      </c>
    </row>
    <row r="580" spans="1:5" ht="15.75" customHeight="1">
      <c r="A580" s="20" t="s">
        <v>2015</v>
      </c>
      <c r="B580" s="20" t="s">
        <v>4107</v>
      </c>
      <c r="C580" s="20" t="s">
        <v>4108</v>
      </c>
      <c r="D580" s="20">
        <v>2077</v>
      </c>
      <c r="E580" s="20">
        <v>1385</v>
      </c>
    </row>
    <row r="581" spans="1:5" ht="15.75" customHeight="1">
      <c r="A581" s="20" t="s">
        <v>2015</v>
      </c>
      <c r="B581" s="20" t="s">
        <v>4109</v>
      </c>
      <c r="C581" s="20" t="s">
        <v>4110</v>
      </c>
      <c r="D581" s="20">
        <v>2077</v>
      </c>
      <c r="E581" s="20">
        <v>1385</v>
      </c>
    </row>
    <row r="582" spans="1:5" ht="15.75" customHeight="1">
      <c r="A582" s="20" t="s">
        <v>2015</v>
      </c>
      <c r="B582" s="20" t="s">
        <v>4111</v>
      </c>
      <c r="C582" s="20" t="s">
        <v>4112</v>
      </c>
      <c r="D582" s="20">
        <v>2077</v>
      </c>
      <c r="E582" s="20">
        <v>1385</v>
      </c>
    </row>
    <row r="583" spans="1:5" ht="15.75" customHeight="1">
      <c r="A583" s="20" t="s">
        <v>2015</v>
      </c>
      <c r="B583" s="20" t="s">
        <v>4113</v>
      </c>
      <c r="C583" s="20" t="s">
        <v>4114</v>
      </c>
      <c r="D583" s="20">
        <v>2077</v>
      </c>
      <c r="E583" s="20">
        <v>1385</v>
      </c>
    </row>
    <row r="584" spans="1:5" ht="15.75" customHeight="1">
      <c r="A584" s="20" t="s">
        <v>2015</v>
      </c>
      <c r="B584" s="20" t="s">
        <v>4115</v>
      </c>
      <c r="C584" s="20" t="s">
        <v>4116</v>
      </c>
      <c r="D584" s="20">
        <v>2077</v>
      </c>
      <c r="E584" s="20">
        <v>1385</v>
      </c>
    </row>
    <row r="585" spans="1:5" ht="15.75" customHeight="1">
      <c r="A585" s="20" t="s">
        <v>2015</v>
      </c>
      <c r="B585" s="20" t="s">
        <v>4117</v>
      </c>
      <c r="C585" s="20" t="s">
        <v>4118</v>
      </c>
      <c r="D585" s="20">
        <v>2077</v>
      </c>
      <c r="E585" s="20">
        <v>1385</v>
      </c>
    </row>
    <row r="586" spans="1:5" ht="15.75" customHeight="1">
      <c r="A586" s="20" t="s">
        <v>2015</v>
      </c>
      <c r="B586" s="20" t="s">
        <v>4119</v>
      </c>
      <c r="C586" s="20" t="s">
        <v>4120</v>
      </c>
      <c r="D586" s="20">
        <v>2077</v>
      </c>
      <c r="E586" s="20">
        <v>1385</v>
      </c>
    </row>
    <row r="587" spans="1:5" ht="15.75" customHeight="1">
      <c r="A587" s="20" t="s">
        <v>2015</v>
      </c>
      <c r="B587" s="20" t="s">
        <v>4121</v>
      </c>
      <c r="C587" s="20" t="s">
        <v>4122</v>
      </c>
      <c r="D587" s="20">
        <v>2077</v>
      </c>
      <c r="E587" s="20">
        <v>1385</v>
      </c>
    </row>
    <row r="588" spans="1:5" ht="15.75" customHeight="1">
      <c r="A588" s="20" t="s">
        <v>2015</v>
      </c>
      <c r="B588" s="20" t="s">
        <v>4123</v>
      </c>
      <c r="C588" s="20" t="s">
        <v>4124</v>
      </c>
      <c r="D588" s="20">
        <v>2077</v>
      </c>
      <c r="E588" s="20">
        <v>1385</v>
      </c>
    </row>
    <row r="589" spans="1:5" ht="15.75" customHeight="1">
      <c r="A589" s="20" t="s">
        <v>2015</v>
      </c>
      <c r="B589" s="20" t="s">
        <v>4125</v>
      </c>
      <c r="C589" s="20" t="s">
        <v>4126</v>
      </c>
      <c r="D589" s="20">
        <v>2077</v>
      </c>
      <c r="E589" s="20">
        <v>1385</v>
      </c>
    </row>
    <row r="590" spans="1:5" ht="15.75" customHeight="1">
      <c r="A590" s="20" t="s">
        <v>2015</v>
      </c>
      <c r="B590" s="20" t="s">
        <v>4127</v>
      </c>
      <c r="C590" s="20" t="s">
        <v>4128</v>
      </c>
      <c r="D590" s="20">
        <v>2077</v>
      </c>
      <c r="E590" s="20">
        <v>1385</v>
      </c>
    </row>
    <row r="591" spans="1:5" ht="15.75" customHeight="1">
      <c r="A591" s="20" t="s">
        <v>2015</v>
      </c>
      <c r="B591" s="20" t="s">
        <v>4129</v>
      </c>
      <c r="C591" s="20" t="s">
        <v>4130</v>
      </c>
      <c r="D591" s="20">
        <v>2077</v>
      </c>
      <c r="E591" s="20">
        <v>1385</v>
      </c>
    </row>
    <row r="592" spans="1:5" ht="15.75" customHeight="1">
      <c r="A592" s="20" t="s">
        <v>2015</v>
      </c>
      <c r="B592" s="20" t="s">
        <v>4131</v>
      </c>
      <c r="C592" s="20" t="s">
        <v>4132</v>
      </c>
      <c r="D592" s="20">
        <v>2077</v>
      </c>
      <c r="E592" s="20">
        <v>1385</v>
      </c>
    </row>
    <row r="593" spans="1:5" ht="15.75" customHeight="1">
      <c r="A593" s="20" t="s">
        <v>2015</v>
      </c>
      <c r="B593" s="20" t="s">
        <v>4133</v>
      </c>
      <c r="C593" s="20" t="s">
        <v>4134</v>
      </c>
      <c r="D593" s="20">
        <v>2077</v>
      </c>
      <c r="E593" s="20">
        <v>1385</v>
      </c>
    </row>
    <row r="594" spans="1:5" ht="15.75" customHeight="1">
      <c r="A594" s="20" t="s">
        <v>2015</v>
      </c>
      <c r="B594" s="20" t="s">
        <v>4135</v>
      </c>
      <c r="C594" s="20" t="s">
        <v>4136</v>
      </c>
      <c r="D594" s="20">
        <v>2077</v>
      </c>
      <c r="E594" s="20">
        <v>1385</v>
      </c>
    </row>
    <row r="595" spans="1:5" ht="15.75" customHeight="1">
      <c r="A595" s="20" t="s">
        <v>2015</v>
      </c>
      <c r="B595" s="20" t="s">
        <v>4137</v>
      </c>
      <c r="C595" s="20" t="s">
        <v>4138</v>
      </c>
      <c r="D595" s="20">
        <v>2077</v>
      </c>
      <c r="E595" s="20">
        <v>1385</v>
      </c>
    </row>
    <row r="596" spans="1:5" ht="15.75" customHeight="1">
      <c r="A596" s="20" t="s">
        <v>2015</v>
      </c>
      <c r="B596" s="20" t="s">
        <v>4139</v>
      </c>
      <c r="C596" s="20" t="s">
        <v>4140</v>
      </c>
      <c r="D596" s="20">
        <v>2077</v>
      </c>
      <c r="E596" s="20">
        <v>1385</v>
      </c>
    </row>
    <row r="597" spans="1:5" ht="15.75" customHeight="1">
      <c r="A597" s="20" t="s">
        <v>2015</v>
      </c>
      <c r="B597" s="20" t="s">
        <v>4141</v>
      </c>
      <c r="C597" s="20" t="s">
        <v>4142</v>
      </c>
      <c r="D597" s="20">
        <v>2077</v>
      </c>
      <c r="E597" s="20">
        <v>1385</v>
      </c>
    </row>
    <row r="598" spans="1:5" ht="15.75" customHeight="1">
      <c r="A598" s="20" t="s">
        <v>2015</v>
      </c>
      <c r="B598" s="20" t="s">
        <v>4143</v>
      </c>
      <c r="C598" s="20" t="s">
        <v>4144</v>
      </c>
      <c r="D598" s="20">
        <v>2077</v>
      </c>
      <c r="E598" s="20">
        <v>1385</v>
      </c>
    </row>
    <row r="599" spans="1:5" ht="15.75" customHeight="1">
      <c r="A599" s="20" t="s">
        <v>2015</v>
      </c>
      <c r="B599" s="20" t="s">
        <v>4145</v>
      </c>
      <c r="C599" s="20" t="s">
        <v>4146</v>
      </c>
      <c r="D599" s="20">
        <v>2077</v>
      </c>
      <c r="E599" s="20">
        <v>1385</v>
      </c>
    </row>
    <row r="600" spans="1:5" ht="15.75" customHeight="1">
      <c r="A600" s="20" t="s">
        <v>2015</v>
      </c>
      <c r="B600" s="20" t="s">
        <v>4147</v>
      </c>
      <c r="C600" s="20" t="s">
        <v>4148</v>
      </c>
      <c r="D600" s="20">
        <v>2077</v>
      </c>
      <c r="E600" s="20">
        <v>1385</v>
      </c>
    </row>
    <row r="601" spans="1:5" ht="15.75" customHeight="1">
      <c r="A601" s="20" t="s">
        <v>2015</v>
      </c>
      <c r="B601" s="20" t="s">
        <v>4149</v>
      </c>
      <c r="C601" s="20" t="s">
        <v>4150</v>
      </c>
      <c r="D601" s="20">
        <v>2077</v>
      </c>
      <c r="E601" s="20">
        <v>1385</v>
      </c>
    </row>
    <row r="602" spans="1:5" ht="15.75" customHeight="1">
      <c r="A602" s="20" t="s">
        <v>2015</v>
      </c>
      <c r="B602" s="20" t="s">
        <v>4151</v>
      </c>
      <c r="C602" s="20" t="s">
        <v>4152</v>
      </c>
      <c r="D602" s="20">
        <v>2077</v>
      </c>
      <c r="E602" s="20">
        <v>1385</v>
      </c>
    </row>
    <row r="603" spans="1:5" ht="15.75" customHeight="1">
      <c r="A603" s="20" t="s">
        <v>2015</v>
      </c>
      <c r="B603" s="20" t="s">
        <v>4153</v>
      </c>
      <c r="C603" s="20" t="s">
        <v>4154</v>
      </c>
      <c r="D603" s="20">
        <v>2077</v>
      </c>
      <c r="E603" s="20">
        <v>1385</v>
      </c>
    </row>
    <row r="604" spans="1:5" ht="15.75" customHeight="1">
      <c r="A604" s="20" t="s">
        <v>2015</v>
      </c>
      <c r="B604" s="20" t="s">
        <v>4155</v>
      </c>
      <c r="C604" s="20" t="s">
        <v>4156</v>
      </c>
      <c r="D604" s="20">
        <v>2077</v>
      </c>
      <c r="E604" s="20">
        <v>1385</v>
      </c>
    </row>
    <row r="605" spans="1:5" ht="15.75" customHeight="1">
      <c r="A605" s="20" t="s">
        <v>2015</v>
      </c>
      <c r="B605" s="20" t="s">
        <v>4157</v>
      </c>
      <c r="C605" s="20" t="s">
        <v>4158</v>
      </c>
      <c r="D605" s="20">
        <v>2077</v>
      </c>
      <c r="E605" s="20">
        <v>1385</v>
      </c>
    </row>
    <row r="606" spans="1:5" ht="15.75" customHeight="1">
      <c r="A606" s="20" t="s">
        <v>2015</v>
      </c>
      <c r="B606" s="20" t="s">
        <v>4159</v>
      </c>
      <c r="C606" s="20" t="s">
        <v>4160</v>
      </c>
      <c r="D606" s="20">
        <v>2077</v>
      </c>
      <c r="E606" s="20">
        <v>1385</v>
      </c>
    </row>
    <row r="607" spans="1:5" ht="15.75" customHeight="1">
      <c r="A607" s="20" t="s">
        <v>2015</v>
      </c>
      <c r="B607" s="20" t="s">
        <v>4161</v>
      </c>
      <c r="C607" s="20" t="s">
        <v>4162</v>
      </c>
      <c r="D607" s="20">
        <v>2077</v>
      </c>
      <c r="E607" s="20">
        <v>1385</v>
      </c>
    </row>
    <row r="608" spans="1:5" ht="15.75" customHeight="1">
      <c r="A608" s="20" t="s">
        <v>2015</v>
      </c>
      <c r="B608" s="20" t="s">
        <v>4163</v>
      </c>
      <c r="C608" s="20" t="s">
        <v>4164</v>
      </c>
      <c r="D608" s="20">
        <v>2077</v>
      </c>
      <c r="E608" s="20">
        <v>1385</v>
      </c>
    </row>
    <row r="609" spans="1:5" ht="15.75" customHeight="1">
      <c r="A609" s="20" t="s">
        <v>2015</v>
      </c>
      <c r="B609" s="20" t="s">
        <v>4165</v>
      </c>
      <c r="C609" s="20" t="s">
        <v>4166</v>
      </c>
      <c r="D609" s="20">
        <v>2077</v>
      </c>
      <c r="E609" s="20">
        <v>1385</v>
      </c>
    </row>
    <row r="610" spans="1:5" ht="15.75" customHeight="1">
      <c r="A610" s="20" t="s">
        <v>2015</v>
      </c>
      <c r="B610" s="20" t="s">
        <v>4167</v>
      </c>
      <c r="C610" s="20" t="s">
        <v>4168</v>
      </c>
      <c r="D610" s="20">
        <v>2077</v>
      </c>
      <c r="E610" s="20">
        <v>1385</v>
      </c>
    </row>
    <row r="611" spans="1:5" ht="15.75" customHeight="1">
      <c r="A611" s="20" t="s">
        <v>2015</v>
      </c>
      <c r="B611" s="20" t="s">
        <v>4169</v>
      </c>
      <c r="C611" s="20" t="s">
        <v>4170</v>
      </c>
      <c r="D611" s="20">
        <v>2077</v>
      </c>
      <c r="E611" s="20">
        <v>1385</v>
      </c>
    </row>
    <row r="612" spans="1:5" ht="15.75" customHeight="1">
      <c r="A612" s="20" t="s">
        <v>2015</v>
      </c>
      <c r="B612" s="20" t="s">
        <v>4171</v>
      </c>
      <c r="C612" s="20" t="s">
        <v>4172</v>
      </c>
      <c r="D612" s="20">
        <v>2077</v>
      </c>
      <c r="E612" s="20">
        <v>1385</v>
      </c>
    </row>
    <row r="613" spans="1:5" ht="15.75" customHeight="1">
      <c r="A613" s="20" t="s">
        <v>2015</v>
      </c>
      <c r="B613" s="20" t="s">
        <v>4173</v>
      </c>
      <c r="C613" s="20" t="s">
        <v>4174</v>
      </c>
      <c r="D613" s="20">
        <v>2077</v>
      </c>
      <c r="E613" s="20">
        <v>1385</v>
      </c>
    </row>
    <row r="614" spans="1:5" ht="15.75" customHeight="1">
      <c r="A614" s="20" t="s">
        <v>2015</v>
      </c>
      <c r="B614" s="20" t="s">
        <v>4175</v>
      </c>
      <c r="C614" s="20" t="s">
        <v>4176</v>
      </c>
      <c r="D614" s="20">
        <v>2077</v>
      </c>
      <c r="E614" s="20">
        <v>1385</v>
      </c>
    </row>
    <row r="615" spans="1:5" ht="15.75" customHeight="1">
      <c r="A615" s="20" t="s">
        <v>2015</v>
      </c>
      <c r="B615" s="20" t="s">
        <v>4177</v>
      </c>
      <c r="C615" s="20" t="s">
        <v>4178</v>
      </c>
      <c r="D615" s="20">
        <v>2077</v>
      </c>
      <c r="E615" s="20">
        <v>1385</v>
      </c>
    </row>
    <row r="616" spans="1:5" ht="15.75" customHeight="1">
      <c r="A616" s="20" t="s">
        <v>2015</v>
      </c>
      <c r="B616" s="20" t="s">
        <v>4179</v>
      </c>
      <c r="C616" s="20" t="s">
        <v>4180</v>
      </c>
      <c r="D616" s="20">
        <v>2077</v>
      </c>
      <c r="E616" s="20">
        <v>1385</v>
      </c>
    </row>
    <row r="617" spans="1:5" ht="15.75" customHeight="1">
      <c r="A617" s="20" t="s">
        <v>2015</v>
      </c>
      <c r="B617" s="20" t="s">
        <v>4181</v>
      </c>
      <c r="C617" s="20" t="s">
        <v>4182</v>
      </c>
      <c r="D617" s="20">
        <v>2077</v>
      </c>
      <c r="E617" s="20">
        <v>1385</v>
      </c>
    </row>
    <row r="618" spans="1:5" ht="15.75" customHeight="1">
      <c r="A618" s="20" t="s">
        <v>2015</v>
      </c>
      <c r="B618" s="20" t="s">
        <v>4183</v>
      </c>
      <c r="C618" s="20" t="s">
        <v>4184</v>
      </c>
      <c r="D618" s="20">
        <v>2077</v>
      </c>
      <c r="E618" s="20">
        <v>1385</v>
      </c>
    </row>
    <row r="619" spans="1:5" ht="15.75" customHeight="1">
      <c r="A619" s="20" t="s">
        <v>2015</v>
      </c>
      <c r="B619" s="20" t="s">
        <v>4185</v>
      </c>
      <c r="C619" s="20" t="s">
        <v>4186</v>
      </c>
      <c r="D619" s="20">
        <v>2077</v>
      </c>
      <c r="E619" s="20">
        <v>1385</v>
      </c>
    </row>
    <row r="620" spans="1:5" ht="15.75" customHeight="1">
      <c r="A620" s="20" t="s">
        <v>2015</v>
      </c>
      <c r="B620" s="20" t="s">
        <v>4187</v>
      </c>
      <c r="C620" s="20" t="s">
        <v>4188</v>
      </c>
      <c r="D620" s="20">
        <v>2077</v>
      </c>
      <c r="E620" s="20">
        <v>1385</v>
      </c>
    </row>
    <row r="621" spans="1:5" ht="15.75" customHeight="1">
      <c r="A621" s="20" t="s">
        <v>2015</v>
      </c>
      <c r="B621" s="20" t="s">
        <v>4189</v>
      </c>
      <c r="C621" s="20" t="s">
        <v>4190</v>
      </c>
      <c r="D621" s="20">
        <v>2077</v>
      </c>
      <c r="E621" s="20">
        <v>1385</v>
      </c>
    </row>
    <row r="622" spans="1:5" ht="15.75" customHeight="1">
      <c r="A622" s="20" t="s">
        <v>2015</v>
      </c>
      <c r="B622" s="20" t="s">
        <v>4191</v>
      </c>
      <c r="C622" s="20" t="s">
        <v>4192</v>
      </c>
      <c r="D622" s="20">
        <v>2077</v>
      </c>
      <c r="E622" s="20">
        <v>1385</v>
      </c>
    </row>
    <row r="623" spans="1:5" ht="15.75" customHeight="1">
      <c r="A623" s="20" t="s">
        <v>2015</v>
      </c>
      <c r="B623" s="20" t="s">
        <v>4193</v>
      </c>
      <c r="C623" s="20" t="s">
        <v>4194</v>
      </c>
      <c r="D623" s="20">
        <v>2077</v>
      </c>
      <c r="E623" s="20">
        <v>1385</v>
      </c>
    </row>
    <row r="624" spans="1:5" ht="15.75" customHeight="1">
      <c r="A624" s="20" t="s">
        <v>2015</v>
      </c>
      <c r="B624" s="20" t="s">
        <v>4195</v>
      </c>
      <c r="C624" s="20" t="s">
        <v>4196</v>
      </c>
      <c r="D624" s="20">
        <v>2077</v>
      </c>
      <c r="E624" s="20">
        <v>1385</v>
      </c>
    </row>
    <row r="625" spans="1:5" ht="15.75" customHeight="1">
      <c r="A625" s="20" t="s">
        <v>2015</v>
      </c>
      <c r="B625" s="20" t="s">
        <v>4197</v>
      </c>
      <c r="C625" s="20" t="s">
        <v>4198</v>
      </c>
      <c r="D625" s="20">
        <v>2077</v>
      </c>
      <c r="E625" s="20">
        <v>1385</v>
      </c>
    </row>
    <row r="626" spans="1:5" ht="15.75" customHeight="1">
      <c r="A626" s="20" t="s">
        <v>2015</v>
      </c>
      <c r="B626" s="20" t="s">
        <v>4199</v>
      </c>
      <c r="C626" s="20" t="s">
        <v>4200</v>
      </c>
      <c r="D626" s="20">
        <v>2077</v>
      </c>
      <c r="E626" s="20">
        <v>1385</v>
      </c>
    </row>
    <row r="627" spans="1:5" ht="15.75" customHeight="1">
      <c r="A627" s="20" t="s">
        <v>2015</v>
      </c>
      <c r="B627" s="20" t="s">
        <v>4201</v>
      </c>
      <c r="C627" s="20" t="s">
        <v>4202</v>
      </c>
      <c r="D627" s="20">
        <v>2077</v>
      </c>
      <c r="E627" s="20">
        <v>1385</v>
      </c>
    </row>
    <row r="628" spans="1:5" ht="15.75" customHeight="1">
      <c r="A628" s="20" t="s">
        <v>2015</v>
      </c>
      <c r="B628" s="20" t="s">
        <v>4203</v>
      </c>
      <c r="C628" s="20" t="s">
        <v>4204</v>
      </c>
      <c r="D628" s="20">
        <v>2077</v>
      </c>
      <c r="E628" s="20">
        <v>1385</v>
      </c>
    </row>
    <row r="629" spans="1:5" ht="15.75" customHeight="1">
      <c r="A629" s="20" t="s">
        <v>2015</v>
      </c>
      <c r="B629" s="20" t="s">
        <v>4205</v>
      </c>
      <c r="C629" s="20" t="s">
        <v>4206</v>
      </c>
      <c r="D629" s="20">
        <v>2077</v>
      </c>
      <c r="E629" s="20">
        <v>1385</v>
      </c>
    </row>
    <row r="630" spans="1:5" ht="15.75" customHeight="1">
      <c r="A630" s="20" t="s">
        <v>2015</v>
      </c>
      <c r="B630" s="20" t="s">
        <v>4207</v>
      </c>
      <c r="C630" s="20" t="s">
        <v>4208</v>
      </c>
      <c r="D630" s="20">
        <v>2077</v>
      </c>
      <c r="E630" s="20">
        <v>1385</v>
      </c>
    </row>
    <row r="631" spans="1:5" ht="15.75" customHeight="1">
      <c r="A631" s="20" t="s">
        <v>2015</v>
      </c>
      <c r="B631" s="20" t="s">
        <v>4209</v>
      </c>
      <c r="C631" s="20" t="s">
        <v>4210</v>
      </c>
      <c r="D631" s="20">
        <v>2077</v>
      </c>
      <c r="E631" s="20">
        <v>1385</v>
      </c>
    </row>
    <row r="632" spans="1:5" ht="15.75" customHeight="1">
      <c r="A632" s="20" t="s">
        <v>2015</v>
      </c>
      <c r="B632" s="20" t="s">
        <v>4211</v>
      </c>
      <c r="C632" s="20" t="s">
        <v>4212</v>
      </c>
      <c r="D632" s="20">
        <v>2077</v>
      </c>
      <c r="E632" s="20">
        <v>1385</v>
      </c>
    </row>
    <row r="633" spans="1:5" ht="15.75" customHeight="1">
      <c r="A633" s="20" t="s">
        <v>2015</v>
      </c>
      <c r="B633" s="20" t="s">
        <v>4213</v>
      </c>
      <c r="C633" s="20" t="s">
        <v>4214</v>
      </c>
      <c r="D633" s="20">
        <v>2077</v>
      </c>
      <c r="E633" s="20">
        <v>1385</v>
      </c>
    </row>
    <row r="634" spans="1:5" ht="15.75" customHeight="1">
      <c r="A634" s="20" t="s">
        <v>2015</v>
      </c>
      <c r="B634" s="20" t="s">
        <v>4215</v>
      </c>
      <c r="C634" s="20" t="s">
        <v>4216</v>
      </c>
      <c r="D634" s="20">
        <v>2077</v>
      </c>
      <c r="E634" s="20">
        <v>1385</v>
      </c>
    </row>
    <row r="635" spans="1:5" ht="15.75" customHeight="1">
      <c r="A635" s="20" t="s">
        <v>2015</v>
      </c>
      <c r="B635" s="20" t="s">
        <v>4217</v>
      </c>
      <c r="C635" s="20" t="s">
        <v>4218</v>
      </c>
      <c r="D635" s="20">
        <v>2077</v>
      </c>
      <c r="E635" s="20">
        <v>1385</v>
      </c>
    </row>
    <row r="636" spans="1:5" ht="15.75" customHeight="1">
      <c r="A636" s="20" t="s">
        <v>2015</v>
      </c>
      <c r="B636" s="20" t="s">
        <v>4219</v>
      </c>
      <c r="C636" s="20" t="s">
        <v>4220</v>
      </c>
      <c r="D636" s="20">
        <v>2077</v>
      </c>
      <c r="E636" s="20">
        <v>1385</v>
      </c>
    </row>
    <row r="637" spans="1:5" ht="15.75" customHeight="1">
      <c r="A637" s="20" t="s">
        <v>2015</v>
      </c>
      <c r="B637" s="20" t="s">
        <v>4221</v>
      </c>
      <c r="C637" s="20" t="s">
        <v>4222</v>
      </c>
      <c r="D637" s="20">
        <v>2077</v>
      </c>
      <c r="E637" s="20">
        <v>1385</v>
      </c>
    </row>
    <row r="638" spans="1:5" ht="15.75" customHeight="1">
      <c r="A638" s="20" t="s">
        <v>2015</v>
      </c>
      <c r="B638" s="20" t="s">
        <v>4223</v>
      </c>
      <c r="C638" s="20" t="s">
        <v>4224</v>
      </c>
      <c r="D638" s="20">
        <v>2077</v>
      </c>
      <c r="E638" s="20">
        <v>1385</v>
      </c>
    </row>
    <row r="639" spans="1:5" ht="15.75" customHeight="1">
      <c r="A639" s="20" t="s">
        <v>2015</v>
      </c>
      <c r="B639" s="20" t="s">
        <v>4225</v>
      </c>
      <c r="C639" s="20" t="s">
        <v>4226</v>
      </c>
      <c r="D639" s="20">
        <v>2077</v>
      </c>
      <c r="E639" s="20">
        <v>1385</v>
      </c>
    </row>
    <row r="640" spans="1:5" ht="15.75" customHeight="1">
      <c r="A640" s="20" t="s">
        <v>2016</v>
      </c>
      <c r="B640" s="20" t="s">
        <v>4227</v>
      </c>
      <c r="C640" s="20" t="s">
        <v>4228</v>
      </c>
      <c r="D640" s="20">
        <v>2077</v>
      </c>
      <c r="E640" s="20">
        <v>1385</v>
      </c>
    </row>
    <row r="641" spans="1:5" ht="15.75" customHeight="1">
      <c r="A641" s="20" t="s">
        <v>2016</v>
      </c>
      <c r="B641" s="20" t="s">
        <v>4229</v>
      </c>
      <c r="C641" s="20" t="s">
        <v>4230</v>
      </c>
      <c r="D641" s="20">
        <v>2077</v>
      </c>
      <c r="E641" s="20">
        <v>1385</v>
      </c>
    </row>
    <row r="642" spans="1:5" ht="15.75" customHeight="1">
      <c r="A642" s="20" t="s">
        <v>2016</v>
      </c>
      <c r="B642" s="20" t="s">
        <v>4231</v>
      </c>
      <c r="C642" s="20" t="s">
        <v>4232</v>
      </c>
      <c r="D642" s="20">
        <v>2077</v>
      </c>
      <c r="E642" s="20">
        <v>1385</v>
      </c>
    </row>
    <row r="643" spans="1:5" ht="15.75" customHeight="1">
      <c r="A643" s="20" t="s">
        <v>2016</v>
      </c>
      <c r="B643" s="20" t="s">
        <v>4233</v>
      </c>
      <c r="C643" s="20" t="s">
        <v>4234</v>
      </c>
      <c r="D643" s="20">
        <v>2077</v>
      </c>
      <c r="E643" s="20">
        <v>1385</v>
      </c>
    </row>
    <row r="644" spans="1:5" ht="15.75" customHeight="1">
      <c r="A644" s="20" t="s">
        <v>2016</v>
      </c>
      <c r="B644" s="20" t="s">
        <v>4235</v>
      </c>
      <c r="C644" s="20" t="s">
        <v>4236</v>
      </c>
      <c r="D644" s="20">
        <v>2077</v>
      </c>
      <c r="E644" s="20">
        <v>1385</v>
      </c>
    </row>
    <row r="645" spans="1:5" ht="15.75" customHeight="1">
      <c r="A645" s="20" t="s">
        <v>2016</v>
      </c>
      <c r="B645" s="20" t="s">
        <v>4237</v>
      </c>
      <c r="C645" s="20" t="s">
        <v>4238</v>
      </c>
      <c r="D645" s="20">
        <v>2077</v>
      </c>
      <c r="E645" s="20">
        <v>1385</v>
      </c>
    </row>
    <row r="646" spans="1:5" ht="15.75" customHeight="1">
      <c r="A646" s="20" t="s">
        <v>2016</v>
      </c>
      <c r="B646" s="20" t="s">
        <v>4239</v>
      </c>
      <c r="C646" s="20" t="s">
        <v>4240</v>
      </c>
      <c r="D646" s="20">
        <v>2077</v>
      </c>
      <c r="E646" s="20">
        <v>1385</v>
      </c>
    </row>
    <row r="647" spans="1:5" ht="15.75" customHeight="1">
      <c r="A647" s="20" t="s">
        <v>2016</v>
      </c>
      <c r="B647" s="20" t="s">
        <v>4241</v>
      </c>
      <c r="C647" s="20" t="s">
        <v>4242</v>
      </c>
      <c r="D647" s="20">
        <v>2077</v>
      </c>
      <c r="E647" s="20">
        <v>1385</v>
      </c>
    </row>
    <row r="648" spans="1:5" ht="15.75" customHeight="1">
      <c r="A648" s="20" t="s">
        <v>2016</v>
      </c>
      <c r="B648" s="20" t="s">
        <v>4243</v>
      </c>
      <c r="C648" s="20" t="s">
        <v>4244</v>
      </c>
      <c r="D648" s="20">
        <v>2077</v>
      </c>
      <c r="E648" s="20">
        <v>1385</v>
      </c>
    </row>
    <row r="649" spans="1:5" ht="15.75" customHeight="1">
      <c r="A649" s="20" t="s">
        <v>2016</v>
      </c>
      <c r="B649" s="20" t="s">
        <v>4245</v>
      </c>
      <c r="C649" s="20" t="s">
        <v>4246</v>
      </c>
      <c r="D649" s="20">
        <v>2077</v>
      </c>
      <c r="E649" s="20">
        <v>1385</v>
      </c>
    </row>
    <row r="650" spans="1:5" ht="15.75" customHeight="1">
      <c r="A650" s="20" t="s">
        <v>2016</v>
      </c>
      <c r="B650" s="20" t="s">
        <v>4247</v>
      </c>
      <c r="C650" s="20" t="s">
        <v>4248</v>
      </c>
      <c r="D650" s="20">
        <v>2077</v>
      </c>
      <c r="E650" s="20">
        <v>1385</v>
      </c>
    </row>
    <row r="651" spans="1:5" ht="15.75" customHeight="1">
      <c r="A651" s="20" t="s">
        <v>2016</v>
      </c>
      <c r="B651" s="20" t="s">
        <v>4249</v>
      </c>
      <c r="C651" s="20" t="s">
        <v>4250</v>
      </c>
      <c r="D651" s="20">
        <v>2077</v>
      </c>
      <c r="E651" s="20">
        <v>1385</v>
      </c>
    </row>
    <row r="652" spans="1:5" ht="15.75" customHeight="1">
      <c r="A652" s="20" t="s">
        <v>2016</v>
      </c>
      <c r="B652" s="20" t="s">
        <v>4251</v>
      </c>
      <c r="C652" s="20" t="s">
        <v>4252</v>
      </c>
      <c r="D652" s="20">
        <v>2077</v>
      </c>
      <c r="E652" s="20">
        <v>1385</v>
      </c>
    </row>
    <row r="653" spans="1:5" ht="15.75" customHeight="1">
      <c r="A653" s="20" t="s">
        <v>2016</v>
      </c>
      <c r="B653" s="20" t="s">
        <v>4253</v>
      </c>
      <c r="C653" s="20" t="s">
        <v>4254</v>
      </c>
      <c r="D653" s="20">
        <v>2077</v>
      </c>
      <c r="E653" s="20">
        <v>1385</v>
      </c>
    </row>
    <row r="654" spans="1:5" ht="15.75" customHeight="1">
      <c r="A654" s="20" t="s">
        <v>2016</v>
      </c>
      <c r="B654" s="20" t="s">
        <v>4255</v>
      </c>
      <c r="C654" s="20" t="s">
        <v>4256</v>
      </c>
      <c r="D654" s="20">
        <v>2077</v>
      </c>
      <c r="E654" s="20">
        <v>1385</v>
      </c>
    </row>
    <row r="655" spans="1:5" ht="15.75" customHeight="1">
      <c r="A655" s="20" t="s">
        <v>2016</v>
      </c>
      <c r="B655" s="20" t="s">
        <v>4257</v>
      </c>
      <c r="C655" s="20" t="s">
        <v>4258</v>
      </c>
      <c r="D655" s="20">
        <v>2077</v>
      </c>
      <c r="E655" s="20">
        <v>1385</v>
      </c>
    </row>
    <row r="656" spans="1:5" ht="15.75" customHeight="1">
      <c r="A656" s="20" t="s">
        <v>2016</v>
      </c>
      <c r="B656" s="20" t="s">
        <v>4259</v>
      </c>
      <c r="C656" s="20" t="s">
        <v>4260</v>
      </c>
      <c r="D656" s="20">
        <v>2077</v>
      </c>
      <c r="E656" s="20">
        <v>1385</v>
      </c>
    </row>
    <row r="657" spans="1:5" ht="15.75" customHeight="1">
      <c r="A657" s="20" t="s">
        <v>2016</v>
      </c>
      <c r="B657" s="20" t="s">
        <v>4261</v>
      </c>
      <c r="C657" s="20" t="s">
        <v>4262</v>
      </c>
      <c r="D657" s="20">
        <v>2077</v>
      </c>
      <c r="E657" s="20">
        <v>1385</v>
      </c>
    </row>
    <row r="658" spans="1:5" ht="15.75" customHeight="1">
      <c r="A658" s="20" t="s">
        <v>2016</v>
      </c>
      <c r="B658" s="20" t="s">
        <v>4263</v>
      </c>
      <c r="C658" s="20" t="s">
        <v>4264</v>
      </c>
      <c r="D658" s="20">
        <v>2077</v>
      </c>
      <c r="E658" s="20">
        <v>1385</v>
      </c>
    </row>
    <row r="659" spans="1:5" ht="15.75" customHeight="1">
      <c r="A659" s="20" t="s">
        <v>2016</v>
      </c>
      <c r="B659" s="20" t="s">
        <v>4265</v>
      </c>
      <c r="C659" s="20" t="s">
        <v>4266</v>
      </c>
      <c r="D659" s="20">
        <v>2077</v>
      </c>
      <c r="E659" s="20">
        <v>1385</v>
      </c>
    </row>
    <row r="660" spans="1:5" ht="15.75" customHeight="1">
      <c r="A660" s="20" t="s">
        <v>2016</v>
      </c>
      <c r="B660" s="20" t="s">
        <v>4267</v>
      </c>
      <c r="C660" s="20" t="s">
        <v>4268</v>
      </c>
      <c r="D660" s="20">
        <v>2077</v>
      </c>
      <c r="E660" s="20">
        <v>1385</v>
      </c>
    </row>
    <row r="661" spans="1:5" ht="15.75" customHeight="1">
      <c r="A661" s="20" t="s">
        <v>2016</v>
      </c>
      <c r="B661" s="20" t="s">
        <v>4269</v>
      </c>
      <c r="C661" s="20" t="s">
        <v>4270</v>
      </c>
      <c r="D661" s="20">
        <v>2077</v>
      </c>
      <c r="E661" s="20">
        <v>1385</v>
      </c>
    </row>
    <row r="662" spans="1:5" ht="15.75" customHeight="1">
      <c r="A662" s="20" t="s">
        <v>2016</v>
      </c>
      <c r="B662" s="20" t="s">
        <v>4271</v>
      </c>
      <c r="C662" s="20" t="s">
        <v>4272</v>
      </c>
      <c r="D662" s="20">
        <v>2077</v>
      </c>
      <c r="E662" s="20">
        <v>1385</v>
      </c>
    </row>
    <row r="663" spans="1:5" ht="15.75" customHeight="1">
      <c r="A663" s="20" t="s">
        <v>2016</v>
      </c>
      <c r="B663" s="20" t="s">
        <v>4273</v>
      </c>
      <c r="C663" s="20" t="s">
        <v>4274</v>
      </c>
      <c r="D663" s="20">
        <v>2077</v>
      </c>
      <c r="E663" s="20">
        <v>1385</v>
      </c>
    </row>
    <row r="664" spans="1:5" ht="15.75" customHeight="1">
      <c r="A664" s="20" t="s">
        <v>2016</v>
      </c>
      <c r="B664" s="20" t="s">
        <v>4275</v>
      </c>
      <c r="C664" s="20" t="s">
        <v>4276</v>
      </c>
      <c r="D664" s="20">
        <v>2077</v>
      </c>
      <c r="E664" s="20">
        <v>1385</v>
      </c>
    </row>
    <row r="665" spans="1:5" ht="15.75" customHeight="1">
      <c r="A665" s="20" t="s">
        <v>2016</v>
      </c>
      <c r="B665" s="20" t="s">
        <v>4277</v>
      </c>
      <c r="C665" s="20" t="s">
        <v>4278</v>
      </c>
      <c r="D665" s="20">
        <v>2077</v>
      </c>
      <c r="E665" s="20">
        <v>1385</v>
      </c>
    </row>
    <row r="666" spans="1:5" ht="15.75" customHeight="1">
      <c r="A666" s="20" t="s">
        <v>2016</v>
      </c>
      <c r="B666" s="20" t="s">
        <v>4279</v>
      </c>
      <c r="C666" s="20" t="s">
        <v>4280</v>
      </c>
      <c r="D666" s="20">
        <v>2077</v>
      </c>
      <c r="E666" s="20">
        <v>1385</v>
      </c>
    </row>
    <row r="667" spans="1:5" ht="15.75" customHeight="1">
      <c r="A667" s="20" t="s">
        <v>2016</v>
      </c>
      <c r="B667" s="20" t="s">
        <v>4281</v>
      </c>
      <c r="C667" s="20" t="s">
        <v>4282</v>
      </c>
      <c r="D667" s="20">
        <v>2077</v>
      </c>
      <c r="E667" s="20">
        <v>1385</v>
      </c>
    </row>
    <row r="668" spans="1:5" ht="15.75" customHeight="1">
      <c r="A668" s="20" t="s">
        <v>2016</v>
      </c>
      <c r="B668" s="20" t="s">
        <v>4283</v>
      </c>
      <c r="C668" s="20" t="s">
        <v>4284</v>
      </c>
      <c r="D668" s="20">
        <v>2077</v>
      </c>
      <c r="E668" s="20">
        <v>1385</v>
      </c>
    </row>
    <row r="669" spans="1:5" ht="15.75" customHeight="1">
      <c r="A669" s="20" t="s">
        <v>2016</v>
      </c>
      <c r="B669" s="20" t="s">
        <v>4285</v>
      </c>
      <c r="C669" s="20" t="s">
        <v>4286</v>
      </c>
      <c r="D669" s="20">
        <v>2077</v>
      </c>
      <c r="E669" s="20">
        <v>1385</v>
      </c>
    </row>
    <row r="670" spans="1:5" ht="15.75" customHeight="1">
      <c r="A670" s="20" t="s">
        <v>2016</v>
      </c>
      <c r="B670" s="20" t="s">
        <v>4287</v>
      </c>
      <c r="C670" s="20" t="s">
        <v>4288</v>
      </c>
      <c r="D670" s="20">
        <v>2077</v>
      </c>
      <c r="E670" s="20">
        <v>1385</v>
      </c>
    </row>
    <row r="671" spans="1:5" ht="15.75" customHeight="1">
      <c r="A671" s="20" t="s">
        <v>2016</v>
      </c>
      <c r="B671" s="20" t="s">
        <v>4289</v>
      </c>
      <c r="C671" s="20" t="s">
        <v>4290</v>
      </c>
      <c r="D671" s="20">
        <v>2077</v>
      </c>
      <c r="E671" s="20">
        <v>1385</v>
      </c>
    </row>
    <row r="672" spans="1:5" ht="15.75" customHeight="1">
      <c r="A672" s="20" t="s">
        <v>2016</v>
      </c>
      <c r="B672" s="20" t="s">
        <v>4291</v>
      </c>
      <c r="C672" s="20" t="s">
        <v>4292</v>
      </c>
      <c r="D672" s="20">
        <v>2077</v>
      </c>
      <c r="E672" s="20">
        <v>1385</v>
      </c>
    </row>
    <row r="673" spans="1:5" ht="15.75" customHeight="1">
      <c r="A673" s="20" t="s">
        <v>2016</v>
      </c>
      <c r="B673" s="20" t="s">
        <v>4293</v>
      </c>
      <c r="C673" s="20" t="s">
        <v>4294</v>
      </c>
      <c r="D673" s="20">
        <v>2077</v>
      </c>
      <c r="E673" s="20">
        <v>1385</v>
      </c>
    </row>
    <row r="674" spans="1:5" ht="15.75" customHeight="1">
      <c r="A674" s="20" t="s">
        <v>2016</v>
      </c>
      <c r="B674" s="20" t="s">
        <v>4295</v>
      </c>
      <c r="C674" s="20" t="s">
        <v>4296</v>
      </c>
      <c r="D674" s="20">
        <v>2077</v>
      </c>
      <c r="E674" s="20">
        <v>1385</v>
      </c>
    </row>
    <row r="675" spans="1:5" ht="15.75" customHeight="1">
      <c r="A675" s="20" t="s">
        <v>2016</v>
      </c>
      <c r="B675" s="20" t="s">
        <v>4297</v>
      </c>
      <c r="C675" s="20" t="s">
        <v>4298</v>
      </c>
      <c r="D675" s="20">
        <v>2077</v>
      </c>
      <c r="E675" s="20">
        <v>1385</v>
      </c>
    </row>
    <row r="676" spans="1:5" ht="15.75" customHeight="1">
      <c r="A676" s="20" t="s">
        <v>2446</v>
      </c>
      <c r="B676" s="20" t="s">
        <v>4299</v>
      </c>
      <c r="C676" s="20" t="s">
        <v>4300</v>
      </c>
      <c r="D676" s="20">
        <v>2077</v>
      </c>
      <c r="E676" s="20">
        <v>1385</v>
      </c>
    </row>
    <row r="677" spans="1:5" ht="15.75" customHeight="1">
      <c r="A677" s="20" t="s">
        <v>2446</v>
      </c>
      <c r="B677" s="20" t="s">
        <v>4301</v>
      </c>
      <c r="C677" s="20" t="s">
        <v>4302</v>
      </c>
      <c r="D677" s="20">
        <v>2077</v>
      </c>
      <c r="E677" s="20">
        <v>1385</v>
      </c>
    </row>
    <row r="678" spans="1:5" ht="15.75" customHeight="1">
      <c r="A678" s="20" t="s">
        <v>2446</v>
      </c>
      <c r="B678" s="20" t="s">
        <v>4303</v>
      </c>
      <c r="C678" s="20" t="s">
        <v>4304</v>
      </c>
      <c r="D678" s="20">
        <v>2077</v>
      </c>
      <c r="E678" s="20">
        <v>1385</v>
      </c>
    </row>
    <row r="679" spans="1:5" ht="15.75" customHeight="1">
      <c r="A679" s="20" t="s">
        <v>2446</v>
      </c>
      <c r="B679" s="20" t="s">
        <v>4305</v>
      </c>
      <c r="C679" s="20" t="s">
        <v>4306</v>
      </c>
      <c r="D679" s="20">
        <v>2077</v>
      </c>
      <c r="E679" s="20">
        <v>1385</v>
      </c>
    </row>
    <row r="680" spans="1:5" ht="15.75" customHeight="1">
      <c r="A680" s="20" t="s">
        <v>2446</v>
      </c>
      <c r="B680" s="20" t="s">
        <v>4307</v>
      </c>
      <c r="C680" s="20" t="s">
        <v>4308</v>
      </c>
      <c r="D680" s="20">
        <v>2077</v>
      </c>
      <c r="E680" s="20">
        <v>1385</v>
      </c>
    </row>
    <row r="681" spans="1:5" ht="15.75" customHeight="1">
      <c r="A681" s="20" t="s">
        <v>2446</v>
      </c>
      <c r="B681" s="20" t="s">
        <v>4309</v>
      </c>
      <c r="C681" s="20" t="s">
        <v>4310</v>
      </c>
      <c r="D681" s="20">
        <v>2077</v>
      </c>
      <c r="E681" s="20">
        <v>1385</v>
      </c>
    </row>
    <row r="682" spans="1:5" ht="15.75" customHeight="1">
      <c r="A682" s="20" t="s">
        <v>2446</v>
      </c>
      <c r="B682" s="20" t="s">
        <v>4311</v>
      </c>
      <c r="C682" s="20" t="s">
        <v>4312</v>
      </c>
      <c r="D682" s="20">
        <v>2077</v>
      </c>
      <c r="E682" s="20">
        <v>1385</v>
      </c>
    </row>
    <row r="683" spans="1:5" ht="15.75" customHeight="1">
      <c r="A683" s="20" t="s">
        <v>2446</v>
      </c>
      <c r="B683" s="20" t="s">
        <v>4313</v>
      </c>
      <c r="C683" s="20" t="s">
        <v>4314</v>
      </c>
      <c r="D683" s="20">
        <v>2077</v>
      </c>
      <c r="E683" s="20">
        <v>1385</v>
      </c>
    </row>
    <row r="684" spans="1:5" ht="15.75" customHeight="1">
      <c r="A684" s="20" t="s">
        <v>2446</v>
      </c>
      <c r="B684" s="20" t="s">
        <v>4315</v>
      </c>
      <c r="C684" s="20" t="s">
        <v>4316</v>
      </c>
      <c r="D684" s="20">
        <v>2077</v>
      </c>
      <c r="E684" s="20">
        <v>1385</v>
      </c>
    </row>
    <row r="685" spans="1:5" ht="15.75" customHeight="1">
      <c r="A685" s="20" t="s">
        <v>2446</v>
      </c>
      <c r="B685" s="20" t="s">
        <v>4317</v>
      </c>
      <c r="C685" s="20" t="s">
        <v>4318</v>
      </c>
      <c r="D685" s="20">
        <v>2077</v>
      </c>
      <c r="E685" s="20">
        <v>1385</v>
      </c>
    </row>
    <row r="686" spans="1:5" ht="15.75" customHeight="1">
      <c r="A686" s="20" t="s">
        <v>2446</v>
      </c>
      <c r="B686" s="20" t="s">
        <v>4319</v>
      </c>
      <c r="C686" s="20" t="s">
        <v>4320</v>
      </c>
      <c r="D686" s="20">
        <v>2077</v>
      </c>
      <c r="E686" s="20">
        <v>1385</v>
      </c>
    </row>
    <row r="687" spans="1:5" ht="15.75" customHeight="1">
      <c r="A687" s="20" t="s">
        <v>2446</v>
      </c>
      <c r="B687" s="20" t="s">
        <v>4321</v>
      </c>
      <c r="C687" s="20" t="s">
        <v>4322</v>
      </c>
      <c r="D687" s="20">
        <v>2077</v>
      </c>
      <c r="E687" s="20">
        <v>1385</v>
      </c>
    </row>
    <row r="688" spans="1:5" ht="15.75" customHeight="1">
      <c r="A688" s="20" t="s">
        <v>2446</v>
      </c>
      <c r="B688" s="20" t="s">
        <v>4323</v>
      </c>
      <c r="C688" s="20" t="s">
        <v>4324</v>
      </c>
      <c r="D688" s="20">
        <v>2077</v>
      </c>
      <c r="E688" s="20">
        <v>1385</v>
      </c>
    </row>
    <row r="689" spans="1:5" ht="15.75" customHeight="1">
      <c r="A689" s="20" t="s">
        <v>2446</v>
      </c>
      <c r="B689" s="20" t="s">
        <v>4325</v>
      </c>
      <c r="C689" s="20" t="s">
        <v>4326</v>
      </c>
      <c r="D689" s="20">
        <v>2077</v>
      </c>
      <c r="E689" s="20">
        <v>1385</v>
      </c>
    </row>
    <row r="690" spans="1:5" ht="15.75" customHeight="1">
      <c r="A690" s="20" t="s">
        <v>2446</v>
      </c>
      <c r="B690" s="20" t="s">
        <v>4327</v>
      </c>
      <c r="C690" s="20" t="s">
        <v>4328</v>
      </c>
      <c r="D690" s="20">
        <v>2077</v>
      </c>
      <c r="E690" s="20">
        <v>1385</v>
      </c>
    </row>
    <row r="691" spans="1:5" ht="15.75" customHeight="1">
      <c r="A691" s="20" t="s">
        <v>2446</v>
      </c>
      <c r="B691" s="20" t="s">
        <v>4329</v>
      </c>
      <c r="C691" s="20" t="s">
        <v>4330</v>
      </c>
      <c r="D691" s="20">
        <v>2077</v>
      </c>
      <c r="E691" s="20">
        <v>1385</v>
      </c>
    </row>
    <row r="692" spans="1:5" ht="15.75" customHeight="1">
      <c r="A692" s="20" t="s">
        <v>2446</v>
      </c>
      <c r="B692" s="20" t="s">
        <v>4331</v>
      </c>
      <c r="C692" s="20" t="s">
        <v>4332</v>
      </c>
      <c r="D692" s="20">
        <v>2077</v>
      </c>
      <c r="E692" s="20">
        <v>1385</v>
      </c>
    </row>
    <row r="693" spans="1:5" ht="15.75" customHeight="1">
      <c r="A693" s="20" t="s">
        <v>2446</v>
      </c>
      <c r="B693" s="20" t="s">
        <v>4333</v>
      </c>
      <c r="C693" s="20" t="s">
        <v>4334</v>
      </c>
      <c r="D693" s="20">
        <v>2077</v>
      </c>
      <c r="E693" s="20">
        <v>1385</v>
      </c>
    </row>
    <row r="694" spans="1:5" ht="15.75" customHeight="1">
      <c r="A694" s="20" t="s">
        <v>2446</v>
      </c>
      <c r="B694" s="20" t="s">
        <v>4335</v>
      </c>
      <c r="C694" s="20" t="s">
        <v>4336</v>
      </c>
      <c r="D694" s="20">
        <v>2077</v>
      </c>
      <c r="E694" s="20">
        <v>1385</v>
      </c>
    </row>
    <row r="695" spans="1:5" ht="15.75" customHeight="1">
      <c r="A695" s="20" t="s">
        <v>2446</v>
      </c>
      <c r="B695" s="20" t="s">
        <v>4337</v>
      </c>
      <c r="C695" s="20" t="s">
        <v>4338</v>
      </c>
      <c r="D695" s="20">
        <v>2077</v>
      </c>
      <c r="E695" s="20">
        <v>1385</v>
      </c>
    </row>
    <row r="696" spans="1:5" ht="15.75" customHeight="1">
      <c r="A696" s="20" t="s">
        <v>2446</v>
      </c>
      <c r="B696" s="20" t="s">
        <v>4339</v>
      </c>
      <c r="C696" s="20" t="s">
        <v>4340</v>
      </c>
      <c r="D696" s="20">
        <v>2077</v>
      </c>
      <c r="E696" s="20">
        <v>1385</v>
      </c>
    </row>
    <row r="697" spans="1:5" ht="15.75" customHeight="1">
      <c r="A697" s="20" t="s">
        <v>2446</v>
      </c>
      <c r="B697" s="20" t="s">
        <v>4341</v>
      </c>
      <c r="C697" s="20" t="s">
        <v>4342</v>
      </c>
      <c r="D697" s="20">
        <v>2077</v>
      </c>
      <c r="E697" s="20">
        <v>1385</v>
      </c>
    </row>
    <row r="698" spans="1:5" ht="15.75" customHeight="1">
      <c r="A698" s="20" t="s">
        <v>2446</v>
      </c>
      <c r="B698" s="20" t="s">
        <v>4343</v>
      </c>
      <c r="C698" s="20" t="s">
        <v>4344</v>
      </c>
      <c r="D698" s="20">
        <v>2077</v>
      </c>
      <c r="E698" s="20">
        <v>1385</v>
      </c>
    </row>
    <row r="699" spans="1:5" ht="15.75" customHeight="1">
      <c r="A699" s="20" t="s">
        <v>2446</v>
      </c>
      <c r="B699" s="20" t="s">
        <v>4345</v>
      </c>
      <c r="C699" s="20" t="s">
        <v>4346</v>
      </c>
      <c r="D699" s="20">
        <v>2077</v>
      </c>
      <c r="E699" s="20">
        <v>1385</v>
      </c>
    </row>
    <row r="700" spans="1:5" ht="15.75" customHeight="1">
      <c r="A700" s="20" t="s">
        <v>2446</v>
      </c>
      <c r="B700" s="20" t="s">
        <v>4347</v>
      </c>
      <c r="C700" s="20" t="s">
        <v>4348</v>
      </c>
      <c r="D700" s="20">
        <v>2077</v>
      </c>
      <c r="E700" s="20">
        <v>1385</v>
      </c>
    </row>
    <row r="701" spans="1:5" ht="15.75" customHeight="1">
      <c r="A701" s="20" t="s">
        <v>2446</v>
      </c>
      <c r="B701" s="20" t="s">
        <v>4349</v>
      </c>
      <c r="C701" s="20" t="s">
        <v>4350</v>
      </c>
      <c r="D701" s="20">
        <v>2077</v>
      </c>
      <c r="E701" s="20">
        <v>1385</v>
      </c>
    </row>
    <row r="702" spans="1:5" ht="15.75" customHeight="1">
      <c r="A702" s="20" t="s">
        <v>2446</v>
      </c>
      <c r="B702" s="20" t="s">
        <v>4351</v>
      </c>
      <c r="C702" s="20" t="s">
        <v>4352</v>
      </c>
      <c r="D702" s="20">
        <v>2077</v>
      </c>
      <c r="E702" s="20">
        <v>1385</v>
      </c>
    </row>
    <row r="703" spans="1:5" ht="15.75" customHeight="1">
      <c r="A703" s="20" t="s">
        <v>2446</v>
      </c>
      <c r="B703" s="20" t="s">
        <v>4353</v>
      </c>
      <c r="C703" s="20" t="s">
        <v>4354</v>
      </c>
      <c r="D703" s="20">
        <v>2077</v>
      </c>
      <c r="E703" s="20">
        <v>1385</v>
      </c>
    </row>
    <row r="704" spans="1:5" ht="15.75" customHeight="1">
      <c r="A704" s="20" t="s">
        <v>2446</v>
      </c>
      <c r="B704" s="20" t="s">
        <v>4355</v>
      </c>
      <c r="C704" s="20" t="s">
        <v>4356</v>
      </c>
      <c r="D704" s="20">
        <v>2077</v>
      </c>
      <c r="E704" s="20">
        <v>1385</v>
      </c>
    </row>
    <row r="705" spans="1:5" ht="15.75" customHeight="1">
      <c r="A705" s="20" t="s">
        <v>2446</v>
      </c>
      <c r="B705" s="20" t="s">
        <v>4357</v>
      </c>
      <c r="C705" s="20" t="s">
        <v>4358</v>
      </c>
      <c r="D705" s="20">
        <v>2077</v>
      </c>
      <c r="E705" s="20">
        <v>1385</v>
      </c>
    </row>
    <row r="706" spans="1:5" ht="15.75" customHeight="1">
      <c r="A706" s="20" t="s">
        <v>2446</v>
      </c>
      <c r="B706" s="20" t="s">
        <v>4359</v>
      </c>
      <c r="C706" s="20" t="s">
        <v>4360</v>
      </c>
      <c r="D706" s="20">
        <v>2077</v>
      </c>
      <c r="E706" s="20">
        <v>1385</v>
      </c>
    </row>
    <row r="707" spans="1:5" ht="15.75" customHeight="1">
      <c r="A707" s="20" t="s">
        <v>2446</v>
      </c>
      <c r="B707" s="20" t="s">
        <v>4361</v>
      </c>
      <c r="C707" s="20" t="s">
        <v>4362</v>
      </c>
      <c r="D707" s="20">
        <v>2077</v>
      </c>
      <c r="E707" s="20">
        <v>1385</v>
      </c>
    </row>
    <row r="708" spans="1:5" ht="15.75" customHeight="1">
      <c r="A708" s="20" t="s">
        <v>2446</v>
      </c>
      <c r="B708" s="20" t="s">
        <v>4363</v>
      </c>
      <c r="C708" s="20" t="s">
        <v>4364</v>
      </c>
      <c r="D708" s="20">
        <v>2077</v>
      </c>
      <c r="E708" s="20">
        <v>1385</v>
      </c>
    </row>
    <row r="709" spans="1:5" ht="15.75" customHeight="1">
      <c r="A709" s="20" t="s">
        <v>2446</v>
      </c>
      <c r="B709" s="20" t="s">
        <v>4365</v>
      </c>
      <c r="C709" s="20" t="s">
        <v>4366</v>
      </c>
      <c r="D709" s="20">
        <v>2077</v>
      </c>
      <c r="E709" s="20">
        <v>1385</v>
      </c>
    </row>
    <row r="710" spans="1:5" ht="15.75" customHeight="1">
      <c r="A710" s="20" t="s">
        <v>2446</v>
      </c>
      <c r="B710" s="20" t="s">
        <v>4367</v>
      </c>
      <c r="C710" s="20" t="s">
        <v>4368</v>
      </c>
      <c r="D710" s="20">
        <v>2077</v>
      </c>
      <c r="E710" s="20">
        <v>1385</v>
      </c>
    </row>
    <row r="711" spans="1:5" ht="15.75" customHeight="1">
      <c r="A711" s="20" t="s">
        <v>2446</v>
      </c>
      <c r="B711" s="20" t="s">
        <v>4369</v>
      </c>
      <c r="C711" s="20" t="s">
        <v>4370</v>
      </c>
      <c r="D711" s="20">
        <v>2077</v>
      </c>
      <c r="E711" s="20">
        <v>1385</v>
      </c>
    </row>
    <row r="712" spans="1:5" ht="15.75" customHeight="1">
      <c r="A712" s="20" t="s">
        <v>2446</v>
      </c>
      <c r="B712" s="20" t="s">
        <v>4371</v>
      </c>
      <c r="C712" s="20" t="s">
        <v>4372</v>
      </c>
      <c r="D712" s="20">
        <v>2077</v>
      </c>
      <c r="E712" s="20">
        <v>1385</v>
      </c>
    </row>
    <row r="713" spans="1:5" ht="15.75" customHeight="1">
      <c r="A713" s="20" t="s">
        <v>2446</v>
      </c>
      <c r="B713" s="20" t="s">
        <v>4373</v>
      </c>
      <c r="C713" s="20" t="s">
        <v>4374</v>
      </c>
      <c r="D713" s="20">
        <v>2077</v>
      </c>
      <c r="E713" s="20">
        <v>1385</v>
      </c>
    </row>
    <row r="714" spans="1:5" ht="15.75" customHeight="1">
      <c r="A714" s="20" t="s">
        <v>2446</v>
      </c>
      <c r="B714" s="20" t="s">
        <v>4413</v>
      </c>
      <c r="C714" s="20" t="s">
        <v>4414</v>
      </c>
      <c r="D714" s="20">
        <v>2077</v>
      </c>
      <c r="E714" s="20">
        <v>1385</v>
      </c>
    </row>
    <row r="715" spans="1:5" ht="15.75" customHeight="1">
      <c r="A715" s="20" t="s">
        <v>2446</v>
      </c>
      <c r="B715" s="20" t="s">
        <v>4415</v>
      </c>
      <c r="C715" s="20" t="s">
        <v>4416</v>
      </c>
      <c r="D715" s="20">
        <v>2077</v>
      </c>
      <c r="E715" s="20">
        <v>1385</v>
      </c>
    </row>
    <row r="716" spans="1:5" ht="15.75" customHeight="1">
      <c r="A716" s="20" t="s">
        <v>2446</v>
      </c>
      <c r="B716" s="20" t="s">
        <v>4417</v>
      </c>
      <c r="C716" s="20" t="s">
        <v>4418</v>
      </c>
      <c r="D716" s="20">
        <v>2077</v>
      </c>
      <c r="E716" s="20">
        <v>1385</v>
      </c>
    </row>
    <row r="717" spans="1:5" ht="15.75" customHeight="1">
      <c r="A717" s="20" t="s">
        <v>2446</v>
      </c>
      <c r="B717" s="20" t="s">
        <v>4419</v>
      </c>
      <c r="C717" s="20" t="s">
        <v>4420</v>
      </c>
      <c r="D717" s="20">
        <v>2077</v>
      </c>
      <c r="E717" s="20">
        <v>1385</v>
      </c>
    </row>
    <row r="718" spans="1:5" ht="15.75" customHeight="1">
      <c r="A718" s="20" t="s">
        <v>2446</v>
      </c>
      <c r="B718" s="20" t="s">
        <v>4421</v>
      </c>
      <c r="C718" s="20" t="s">
        <v>4422</v>
      </c>
      <c r="D718" s="20">
        <v>2077</v>
      </c>
      <c r="E718" s="20">
        <v>1385</v>
      </c>
    </row>
    <row r="719" spans="1:5" ht="15.75" customHeight="1">
      <c r="A719" s="20" t="s">
        <v>2446</v>
      </c>
      <c r="B719" s="20" t="s">
        <v>4423</v>
      </c>
      <c r="C719" s="20" t="s">
        <v>4424</v>
      </c>
      <c r="D719" s="20">
        <v>2077</v>
      </c>
      <c r="E719" s="20">
        <v>1385</v>
      </c>
    </row>
    <row r="720" spans="1:5" ht="15.75" customHeight="1">
      <c r="A720" s="20" t="s">
        <v>2446</v>
      </c>
      <c r="B720" s="20" t="s">
        <v>4425</v>
      </c>
      <c r="C720" s="20" t="s">
        <v>4426</v>
      </c>
      <c r="D720" s="20">
        <v>2077</v>
      </c>
      <c r="E720" s="20">
        <v>1385</v>
      </c>
    </row>
    <row r="721" spans="1:5" ht="15.75" customHeight="1">
      <c r="A721" s="20" t="s">
        <v>2446</v>
      </c>
      <c r="B721" s="20" t="s">
        <v>4427</v>
      </c>
      <c r="C721" s="20" t="s">
        <v>4428</v>
      </c>
      <c r="D721" s="20">
        <v>2077</v>
      </c>
      <c r="E721" s="20">
        <v>1385</v>
      </c>
    </row>
    <row r="722" spans="1:5" ht="15.75" customHeight="1">
      <c r="A722" s="20" t="s">
        <v>2446</v>
      </c>
      <c r="B722" s="20" t="s">
        <v>4429</v>
      </c>
      <c r="C722" s="20" t="s">
        <v>4430</v>
      </c>
      <c r="D722" s="20">
        <v>2077</v>
      </c>
      <c r="E722" s="20">
        <v>1385</v>
      </c>
    </row>
    <row r="723" spans="1:5" ht="15.75" customHeight="1">
      <c r="A723" s="20" t="s">
        <v>2446</v>
      </c>
      <c r="B723" s="20" t="s">
        <v>4431</v>
      </c>
      <c r="C723" s="20" t="s">
        <v>4432</v>
      </c>
      <c r="D723" s="20">
        <v>2077</v>
      </c>
      <c r="E723" s="20">
        <v>1385</v>
      </c>
    </row>
    <row r="724" spans="1:5" ht="15.75" customHeight="1">
      <c r="A724" s="20" t="s">
        <v>2446</v>
      </c>
      <c r="B724" s="20" t="s">
        <v>4433</v>
      </c>
      <c r="C724" s="20" t="s">
        <v>4434</v>
      </c>
      <c r="D724" s="20">
        <v>2077</v>
      </c>
      <c r="E724" s="20">
        <v>1385</v>
      </c>
    </row>
    <row r="725" spans="1:5" ht="15.75" customHeight="1">
      <c r="A725" s="20" t="s">
        <v>2446</v>
      </c>
      <c r="B725" s="20" t="s">
        <v>4435</v>
      </c>
      <c r="C725" s="20" t="s">
        <v>4436</v>
      </c>
      <c r="D725" s="20">
        <v>2077</v>
      </c>
      <c r="E725" s="20">
        <v>1385</v>
      </c>
    </row>
    <row r="726" spans="1:5" ht="15.75" customHeight="1">
      <c r="A726" s="20" t="s">
        <v>2446</v>
      </c>
      <c r="B726" s="20" t="s">
        <v>4437</v>
      </c>
      <c r="C726" s="20" t="s">
        <v>4438</v>
      </c>
      <c r="D726" s="20">
        <v>2077</v>
      </c>
      <c r="E726" s="20">
        <v>1385</v>
      </c>
    </row>
    <row r="727" spans="1:5" ht="15.75" customHeight="1">
      <c r="A727" s="20" t="s">
        <v>2446</v>
      </c>
      <c r="B727" s="20" t="s">
        <v>4439</v>
      </c>
      <c r="C727" s="20" t="s">
        <v>4440</v>
      </c>
      <c r="D727" s="20">
        <v>2077</v>
      </c>
      <c r="E727" s="20">
        <v>1385</v>
      </c>
    </row>
    <row r="728" spans="1:5" ht="15.75" customHeight="1">
      <c r="A728" s="20" t="s">
        <v>2446</v>
      </c>
      <c r="B728" s="20" t="s">
        <v>4441</v>
      </c>
      <c r="C728" s="20" t="s">
        <v>4442</v>
      </c>
      <c r="D728" s="20">
        <v>2077</v>
      </c>
      <c r="E728" s="20">
        <v>1385</v>
      </c>
    </row>
    <row r="729" spans="1:5" ht="15.75" customHeight="1">
      <c r="A729" s="20" t="s">
        <v>2446</v>
      </c>
      <c r="B729" s="20" t="s">
        <v>4443</v>
      </c>
      <c r="C729" s="20" t="s">
        <v>4444</v>
      </c>
      <c r="D729" s="20">
        <v>2077</v>
      </c>
      <c r="E729" s="20">
        <v>1385</v>
      </c>
    </row>
    <row r="730" spans="1:5" ht="15.75" customHeight="1">
      <c r="A730" s="20" t="s">
        <v>2446</v>
      </c>
      <c r="B730" s="20" t="s">
        <v>4445</v>
      </c>
      <c r="C730" s="20" t="s">
        <v>4446</v>
      </c>
      <c r="D730" s="20">
        <v>2077</v>
      </c>
      <c r="E730" s="20">
        <v>1385</v>
      </c>
    </row>
    <row r="731" spans="1:5" ht="15.75" customHeight="1">
      <c r="A731" s="20" t="s">
        <v>2446</v>
      </c>
      <c r="B731" s="20" t="s">
        <v>4447</v>
      </c>
      <c r="C731" s="20" t="s">
        <v>4448</v>
      </c>
      <c r="D731" s="20">
        <v>2077</v>
      </c>
      <c r="E731" s="20">
        <v>1385</v>
      </c>
    </row>
    <row r="732" spans="1:5" ht="15.75" customHeight="1">
      <c r="A732" s="20" t="s">
        <v>2446</v>
      </c>
      <c r="B732" s="20" t="s">
        <v>4449</v>
      </c>
      <c r="C732" s="20" t="s">
        <v>4450</v>
      </c>
      <c r="D732" s="20">
        <v>2077</v>
      </c>
      <c r="E732" s="20">
        <v>1385</v>
      </c>
    </row>
    <row r="733" spans="1:5" ht="15.75" customHeight="1">
      <c r="A733" s="20" t="s">
        <v>2446</v>
      </c>
      <c r="B733" s="20" t="s">
        <v>4451</v>
      </c>
      <c r="C733" s="20" t="s">
        <v>4452</v>
      </c>
      <c r="D733" s="20">
        <v>2077</v>
      </c>
      <c r="E733" s="20">
        <v>1385</v>
      </c>
    </row>
    <row r="734" spans="1:5" ht="15.75" customHeight="1">
      <c r="A734" s="20" t="s">
        <v>2446</v>
      </c>
      <c r="B734" s="20" t="s">
        <v>4453</v>
      </c>
      <c r="C734" s="20" t="s">
        <v>4454</v>
      </c>
      <c r="D734" s="20">
        <v>2077</v>
      </c>
      <c r="E734" s="20">
        <v>1385</v>
      </c>
    </row>
    <row r="735" spans="1:5" ht="15.75" customHeight="1">
      <c r="A735" s="20" t="s">
        <v>2446</v>
      </c>
      <c r="B735" s="20" t="s">
        <v>4455</v>
      </c>
      <c r="C735" s="20" t="s">
        <v>4456</v>
      </c>
      <c r="D735" s="20">
        <v>2077</v>
      </c>
      <c r="E735" s="20">
        <v>1385</v>
      </c>
    </row>
    <row r="736" spans="1:5" ht="15.75" customHeight="1">
      <c r="A736" s="20" t="s">
        <v>2446</v>
      </c>
      <c r="B736" s="20" t="s">
        <v>4457</v>
      </c>
      <c r="C736" s="20" t="s">
        <v>4458</v>
      </c>
      <c r="D736" s="20">
        <v>2077</v>
      </c>
      <c r="E736" s="20">
        <v>1385</v>
      </c>
    </row>
    <row r="737" spans="1:5" ht="15.75" customHeight="1">
      <c r="A737" s="20" t="s">
        <v>2446</v>
      </c>
      <c r="B737" s="20" t="s">
        <v>4459</v>
      </c>
      <c r="C737" s="20" t="s">
        <v>4460</v>
      </c>
      <c r="D737" s="20">
        <v>2077</v>
      </c>
      <c r="E737" s="20">
        <v>1385</v>
      </c>
    </row>
    <row r="738" spans="1:5" ht="15.75" customHeight="1">
      <c r="A738" s="20" t="s">
        <v>2446</v>
      </c>
      <c r="B738" s="20" t="s">
        <v>4461</v>
      </c>
      <c r="C738" s="20" t="s">
        <v>4462</v>
      </c>
      <c r="D738" s="20">
        <v>2077</v>
      </c>
      <c r="E738" s="20">
        <v>1385</v>
      </c>
    </row>
    <row r="739" spans="1:5" ht="15.75" customHeight="1">
      <c r="A739" s="20" t="s">
        <v>2446</v>
      </c>
      <c r="B739" s="20" t="s">
        <v>4463</v>
      </c>
      <c r="C739" s="20" t="s">
        <v>4464</v>
      </c>
      <c r="D739" s="20">
        <v>2077</v>
      </c>
      <c r="E739" s="20">
        <v>1385</v>
      </c>
    </row>
    <row r="740" spans="1:5" ht="15.75" customHeight="1">
      <c r="A740" s="20" t="s">
        <v>2446</v>
      </c>
      <c r="B740" s="20" t="s">
        <v>4465</v>
      </c>
      <c r="C740" s="20" t="s">
        <v>4466</v>
      </c>
      <c r="D740" s="20">
        <v>2077</v>
      </c>
      <c r="E740" s="20">
        <v>1385</v>
      </c>
    </row>
    <row r="741" spans="1:5" ht="15.75" customHeight="1">
      <c r="A741" s="20" t="s">
        <v>2446</v>
      </c>
      <c r="B741" s="20" t="s">
        <v>4467</v>
      </c>
      <c r="C741" s="20" t="s">
        <v>4468</v>
      </c>
      <c r="D741" s="20">
        <v>2077</v>
      </c>
      <c r="E741" s="20">
        <v>1385</v>
      </c>
    </row>
    <row r="742" spans="1:5" ht="15.75" customHeight="1">
      <c r="A742" s="20" t="s">
        <v>2446</v>
      </c>
      <c r="B742" s="20" t="s">
        <v>4469</v>
      </c>
      <c r="C742" s="20" t="s">
        <v>4470</v>
      </c>
      <c r="D742" s="20">
        <v>2077</v>
      </c>
      <c r="E742" s="20">
        <v>1385</v>
      </c>
    </row>
    <row r="743" spans="1:5" ht="15.75" customHeight="1">
      <c r="A743" s="20" t="s">
        <v>2446</v>
      </c>
      <c r="B743" s="20" t="s">
        <v>4471</v>
      </c>
      <c r="C743" s="20" t="s">
        <v>4472</v>
      </c>
      <c r="D743" s="20">
        <v>2077</v>
      </c>
      <c r="E743" s="20">
        <v>1385</v>
      </c>
    </row>
    <row r="744" spans="1:5" ht="15.75" customHeight="1">
      <c r="A744" s="20" t="s">
        <v>2446</v>
      </c>
      <c r="B744" s="20" t="s">
        <v>4473</v>
      </c>
      <c r="C744" s="20" t="s">
        <v>4474</v>
      </c>
      <c r="D744" s="20">
        <v>2077</v>
      </c>
      <c r="E744" s="20">
        <v>1385</v>
      </c>
    </row>
    <row r="745" spans="1:5" ht="15.75" customHeight="1">
      <c r="A745" s="20" t="s">
        <v>2446</v>
      </c>
      <c r="B745" s="20" t="s">
        <v>4475</v>
      </c>
      <c r="C745" s="20" t="s">
        <v>4476</v>
      </c>
      <c r="D745" s="20">
        <v>2077</v>
      </c>
      <c r="E745" s="20">
        <v>1385</v>
      </c>
    </row>
    <row r="746" spans="1:5" ht="15.75" customHeight="1">
      <c r="A746" s="20" t="s">
        <v>2446</v>
      </c>
      <c r="B746" s="20" t="s">
        <v>4477</v>
      </c>
      <c r="C746" s="20" t="s">
        <v>4478</v>
      </c>
      <c r="D746" s="20">
        <v>2077</v>
      </c>
      <c r="E746" s="20">
        <v>1385</v>
      </c>
    </row>
    <row r="747" spans="1:5" ht="15.75" customHeight="1">
      <c r="A747" s="20" t="s">
        <v>2446</v>
      </c>
      <c r="B747" s="20" t="s">
        <v>4479</v>
      </c>
      <c r="C747" s="20" t="s">
        <v>4480</v>
      </c>
      <c r="D747" s="20">
        <v>2077</v>
      </c>
      <c r="E747" s="20">
        <v>1385</v>
      </c>
    </row>
    <row r="748" spans="1:5" ht="15.75" customHeight="1">
      <c r="A748" s="20" t="s">
        <v>2446</v>
      </c>
      <c r="B748" s="20" t="s">
        <v>4481</v>
      </c>
      <c r="C748" s="20" t="s">
        <v>4482</v>
      </c>
      <c r="D748" s="20">
        <v>2077</v>
      </c>
      <c r="E748" s="20">
        <v>1385</v>
      </c>
    </row>
    <row r="749" spans="1:5" ht="15.75" customHeight="1">
      <c r="A749" s="20" t="s">
        <v>2446</v>
      </c>
      <c r="B749" s="20" t="s">
        <v>4483</v>
      </c>
      <c r="C749" s="20" t="s">
        <v>4484</v>
      </c>
      <c r="D749" s="20">
        <v>2077</v>
      </c>
      <c r="E749" s="20">
        <v>1385</v>
      </c>
    </row>
    <row r="750" spans="1:5" ht="15.75" customHeight="1">
      <c r="A750" s="20" t="s">
        <v>2446</v>
      </c>
      <c r="B750" s="20" t="s">
        <v>4485</v>
      </c>
      <c r="C750" s="20" t="s">
        <v>4486</v>
      </c>
      <c r="D750" s="20">
        <v>2077</v>
      </c>
      <c r="E750" s="20">
        <v>1385</v>
      </c>
    </row>
    <row r="751" spans="1:5" ht="15.75" customHeight="1">
      <c r="A751" s="20" t="s">
        <v>2446</v>
      </c>
      <c r="B751" s="20" t="s">
        <v>4487</v>
      </c>
      <c r="C751" s="20" t="s">
        <v>4488</v>
      </c>
      <c r="D751" s="20">
        <v>2077</v>
      </c>
      <c r="E751" s="20">
        <v>1385</v>
      </c>
    </row>
    <row r="752" spans="1:5" ht="15.75" customHeight="1">
      <c r="A752" s="20" t="s">
        <v>2446</v>
      </c>
      <c r="B752" s="20" t="s">
        <v>4489</v>
      </c>
      <c r="C752" s="20" t="s">
        <v>4490</v>
      </c>
      <c r="D752" s="20">
        <v>2077</v>
      </c>
      <c r="E752" s="20">
        <v>1385</v>
      </c>
    </row>
    <row r="753" spans="1:5" ht="15.75" customHeight="1">
      <c r="A753" s="20" t="s">
        <v>2446</v>
      </c>
      <c r="B753" s="20" t="s">
        <v>4491</v>
      </c>
      <c r="C753" s="20" t="s">
        <v>4492</v>
      </c>
      <c r="D753" s="20">
        <v>2076</v>
      </c>
      <c r="E753" s="20">
        <v>1385</v>
      </c>
    </row>
    <row r="754" spans="1:5" ht="15.75" customHeight="1">
      <c r="A754" s="20" t="s">
        <v>2446</v>
      </c>
      <c r="B754" s="20" t="s">
        <v>4493</v>
      </c>
      <c r="C754" s="20" t="s">
        <v>4494</v>
      </c>
      <c r="D754" s="20">
        <v>2077</v>
      </c>
      <c r="E754" s="20">
        <v>1385</v>
      </c>
    </row>
    <row r="755" spans="1:5" ht="15.75" customHeight="1">
      <c r="A755" s="20" t="s">
        <v>2446</v>
      </c>
      <c r="B755" s="20" t="s">
        <v>4495</v>
      </c>
      <c r="C755" s="20" t="s">
        <v>4496</v>
      </c>
      <c r="D755" s="20">
        <v>2077</v>
      </c>
      <c r="E755" s="20">
        <v>1385</v>
      </c>
    </row>
    <row r="756" spans="1:5" ht="15.75" customHeight="1">
      <c r="A756" s="20" t="s">
        <v>2446</v>
      </c>
      <c r="B756" s="20" t="s">
        <v>4497</v>
      </c>
      <c r="C756" s="20" t="s">
        <v>4498</v>
      </c>
      <c r="D756" s="20">
        <v>2077</v>
      </c>
      <c r="E756" s="20">
        <v>1385</v>
      </c>
    </row>
    <row r="757" spans="1:5" ht="15.75" customHeight="1">
      <c r="A757" s="20" t="s">
        <v>2446</v>
      </c>
      <c r="B757" s="20" t="s">
        <v>4499</v>
      </c>
      <c r="C757" s="20" t="s">
        <v>4500</v>
      </c>
      <c r="D757" s="20">
        <v>2077</v>
      </c>
      <c r="E757" s="20">
        <v>1385</v>
      </c>
    </row>
    <row r="758" spans="1:5" ht="15.75" customHeight="1">
      <c r="A758" s="20" t="s">
        <v>2446</v>
      </c>
      <c r="B758" s="20" t="s">
        <v>4501</v>
      </c>
      <c r="C758" s="20" t="s">
        <v>4502</v>
      </c>
      <c r="D758" s="20">
        <v>2077</v>
      </c>
      <c r="E758" s="20">
        <v>1385</v>
      </c>
    </row>
    <row r="759" spans="1:5" ht="15.75" customHeight="1">
      <c r="A759" s="20" t="s">
        <v>2446</v>
      </c>
      <c r="B759" s="20" t="s">
        <v>4503</v>
      </c>
      <c r="C759" s="20" t="s">
        <v>4504</v>
      </c>
      <c r="D759" s="20">
        <v>2077</v>
      </c>
      <c r="E759" s="20">
        <v>1385</v>
      </c>
    </row>
    <row r="760" spans="1:5" ht="15.75" customHeight="1">
      <c r="A760" s="20" t="s">
        <v>2446</v>
      </c>
      <c r="B760" s="20" t="s">
        <v>4505</v>
      </c>
      <c r="C760" s="20" t="s">
        <v>4506</v>
      </c>
      <c r="D760" s="20">
        <v>2077</v>
      </c>
      <c r="E760" s="20">
        <v>1385</v>
      </c>
    </row>
    <row r="761" spans="1:5" ht="15.75" customHeight="1">
      <c r="A761" s="20" t="s">
        <v>2446</v>
      </c>
      <c r="B761" s="20" t="s">
        <v>4507</v>
      </c>
      <c r="C761" s="20" t="s">
        <v>4508</v>
      </c>
      <c r="D761" s="20">
        <v>2077</v>
      </c>
      <c r="E761" s="20">
        <v>1385</v>
      </c>
    </row>
    <row r="762" spans="1:5" ht="15.75" customHeight="1">
      <c r="A762" s="20" t="s">
        <v>2446</v>
      </c>
      <c r="B762" s="20" t="s">
        <v>4509</v>
      </c>
      <c r="C762" s="20" t="s">
        <v>4510</v>
      </c>
      <c r="D762" s="20">
        <v>2077</v>
      </c>
      <c r="E762" s="20">
        <v>1385</v>
      </c>
    </row>
    <row r="763" spans="1:5" ht="15.75" customHeight="1">
      <c r="A763" s="20" t="s">
        <v>2446</v>
      </c>
      <c r="B763" s="20" t="s">
        <v>4511</v>
      </c>
      <c r="C763" s="20" t="s">
        <v>4512</v>
      </c>
      <c r="D763" s="20">
        <v>2077</v>
      </c>
      <c r="E763" s="20">
        <v>1385</v>
      </c>
    </row>
    <row r="764" spans="1:5" ht="15.75" customHeight="1">
      <c r="A764" s="20" t="s">
        <v>2446</v>
      </c>
      <c r="B764" s="20" t="s">
        <v>4513</v>
      </c>
      <c r="C764" s="20" t="s">
        <v>4514</v>
      </c>
      <c r="D764" s="20">
        <v>2077</v>
      </c>
      <c r="E764" s="20">
        <v>1385</v>
      </c>
    </row>
    <row r="765" spans="1:5" ht="15.75" customHeight="1">
      <c r="A765" s="20" t="s">
        <v>2446</v>
      </c>
      <c r="B765" s="20" t="s">
        <v>4515</v>
      </c>
      <c r="C765" s="20" t="s">
        <v>4516</v>
      </c>
      <c r="D765" s="20">
        <v>2077</v>
      </c>
      <c r="E765" s="20">
        <v>1385</v>
      </c>
    </row>
    <row r="766" spans="1:5" ht="15.75" customHeight="1">
      <c r="A766" s="20" t="s">
        <v>2446</v>
      </c>
      <c r="B766" s="20" t="s">
        <v>4517</v>
      </c>
      <c r="C766" s="20" t="s">
        <v>4518</v>
      </c>
      <c r="D766" s="20">
        <v>2077</v>
      </c>
      <c r="E766" s="20">
        <v>1385</v>
      </c>
    </row>
    <row r="767" spans="1:5" ht="15.75" customHeight="1">
      <c r="A767" s="20" t="s">
        <v>2446</v>
      </c>
      <c r="B767" s="20" t="s">
        <v>4519</v>
      </c>
      <c r="C767" s="20" t="s">
        <v>4520</v>
      </c>
      <c r="D767" s="20">
        <v>2077</v>
      </c>
      <c r="E767" s="20">
        <v>1385</v>
      </c>
    </row>
    <row r="768" spans="1:5" ht="15.75" customHeight="1">
      <c r="A768" s="20" t="s">
        <v>2446</v>
      </c>
      <c r="B768" s="20" t="s">
        <v>4521</v>
      </c>
      <c r="C768" s="20" t="s">
        <v>4522</v>
      </c>
      <c r="D768" s="20">
        <v>2077</v>
      </c>
      <c r="E768" s="20">
        <v>1385</v>
      </c>
    </row>
    <row r="769" spans="1:5" ht="15.75" customHeight="1">
      <c r="A769" s="20" t="s">
        <v>2446</v>
      </c>
      <c r="B769" s="20" t="s">
        <v>4523</v>
      </c>
      <c r="C769" s="20" t="s">
        <v>4524</v>
      </c>
      <c r="D769" s="20">
        <v>2077</v>
      </c>
      <c r="E769" s="20">
        <v>1385</v>
      </c>
    </row>
    <row r="770" spans="1:5" ht="15.75" customHeight="1">
      <c r="A770" s="20" t="s">
        <v>2446</v>
      </c>
      <c r="B770" s="20" t="s">
        <v>4525</v>
      </c>
      <c r="C770" s="20" t="s">
        <v>4526</v>
      </c>
      <c r="D770" s="20">
        <v>2077</v>
      </c>
      <c r="E770" s="20">
        <v>1385</v>
      </c>
    </row>
    <row r="771" spans="1:5" ht="15.75" customHeight="1">
      <c r="A771" s="20" t="s">
        <v>2446</v>
      </c>
      <c r="B771" s="20" t="s">
        <v>4527</v>
      </c>
      <c r="C771" s="20" t="s">
        <v>4528</v>
      </c>
      <c r="D771" s="20">
        <v>2077</v>
      </c>
      <c r="E771" s="20">
        <v>1385</v>
      </c>
    </row>
    <row r="772" spans="1:5" ht="15.75" customHeight="1">
      <c r="A772" s="20" t="s">
        <v>2446</v>
      </c>
      <c r="B772" s="20" t="s">
        <v>4529</v>
      </c>
      <c r="C772" s="20" t="s">
        <v>4530</v>
      </c>
      <c r="D772" s="20">
        <v>2077</v>
      </c>
      <c r="E772" s="20">
        <v>1385</v>
      </c>
    </row>
    <row r="773" spans="1:5" ht="15.75" customHeight="1">
      <c r="A773" s="20" t="s">
        <v>2446</v>
      </c>
      <c r="B773" s="20" t="s">
        <v>4531</v>
      </c>
      <c r="C773" s="20" t="s">
        <v>4532</v>
      </c>
      <c r="D773" s="20">
        <v>2077</v>
      </c>
      <c r="E773" s="20">
        <v>1385</v>
      </c>
    </row>
    <row r="774" spans="1:5" ht="15.75" customHeight="1">
      <c r="A774" s="20" t="s">
        <v>2446</v>
      </c>
      <c r="B774" s="20" t="s">
        <v>4533</v>
      </c>
      <c r="C774" s="20" t="s">
        <v>4534</v>
      </c>
      <c r="D774" s="20">
        <v>2077</v>
      </c>
      <c r="E774" s="20">
        <v>1385</v>
      </c>
    </row>
    <row r="775" spans="1:5" ht="15.75" customHeight="1">
      <c r="A775" s="20" t="s">
        <v>2446</v>
      </c>
      <c r="B775" s="20" t="s">
        <v>4535</v>
      </c>
      <c r="C775" s="20" t="s">
        <v>4536</v>
      </c>
      <c r="D775" s="20">
        <v>2077</v>
      </c>
      <c r="E775" s="20">
        <v>1385</v>
      </c>
    </row>
    <row r="776" spans="1:5" ht="15.75" customHeight="1">
      <c r="A776" s="20" t="s">
        <v>2446</v>
      </c>
      <c r="B776" s="20" t="s">
        <v>4537</v>
      </c>
      <c r="C776" s="20" t="s">
        <v>4538</v>
      </c>
      <c r="D776" s="20">
        <v>2077</v>
      </c>
      <c r="E776" s="20">
        <v>1385</v>
      </c>
    </row>
    <row r="777" spans="1:5" ht="15.75" customHeight="1">
      <c r="A777" s="20" t="s">
        <v>2446</v>
      </c>
      <c r="B777" s="20" t="s">
        <v>4539</v>
      </c>
      <c r="C777" s="20" t="s">
        <v>4540</v>
      </c>
      <c r="D777" s="20">
        <v>2077</v>
      </c>
      <c r="E777" s="20">
        <v>1385</v>
      </c>
    </row>
    <row r="778" spans="1:5" ht="15.75" customHeight="1">
      <c r="A778" s="20" t="s">
        <v>2446</v>
      </c>
      <c r="B778" s="20" t="s">
        <v>4541</v>
      </c>
      <c r="C778" s="20" t="s">
        <v>4542</v>
      </c>
      <c r="D778" s="20">
        <v>2077</v>
      </c>
      <c r="E778" s="20">
        <v>1385</v>
      </c>
    </row>
    <row r="779" spans="1:5" ht="15.75" customHeight="1">
      <c r="A779" s="20" t="s">
        <v>2446</v>
      </c>
      <c r="B779" s="20" t="s">
        <v>4543</v>
      </c>
      <c r="C779" s="20" t="s">
        <v>4544</v>
      </c>
      <c r="D779" s="20">
        <v>2077</v>
      </c>
      <c r="E779" s="20">
        <v>1385</v>
      </c>
    </row>
    <row r="780" spans="1:5" ht="15.75" customHeight="1">
      <c r="A780" s="20" t="s">
        <v>2446</v>
      </c>
      <c r="B780" s="20" t="s">
        <v>4545</v>
      </c>
      <c r="C780" s="20" t="s">
        <v>4546</v>
      </c>
      <c r="D780" s="20">
        <v>2077</v>
      </c>
      <c r="E780" s="20">
        <v>1385</v>
      </c>
    </row>
    <row r="781" spans="1:5" ht="15.75" customHeight="1">
      <c r="A781" s="20" t="s">
        <v>2446</v>
      </c>
      <c r="B781" s="20" t="s">
        <v>4547</v>
      </c>
      <c r="C781" s="20" t="s">
        <v>4548</v>
      </c>
      <c r="D781" s="20">
        <v>2077</v>
      </c>
      <c r="E781" s="20">
        <v>1385</v>
      </c>
    </row>
    <row r="782" spans="1:5" ht="15.75" customHeight="1">
      <c r="A782" s="20" t="s">
        <v>2446</v>
      </c>
      <c r="B782" s="20" t="s">
        <v>4549</v>
      </c>
      <c r="C782" s="20" t="s">
        <v>4550</v>
      </c>
      <c r="D782" s="20">
        <v>2077</v>
      </c>
      <c r="E782" s="20">
        <v>1385</v>
      </c>
    </row>
    <row r="783" spans="1:5" ht="15.75" customHeight="1">
      <c r="A783" s="20" t="s">
        <v>2446</v>
      </c>
      <c r="B783" s="20" t="s">
        <v>4551</v>
      </c>
      <c r="C783" s="20" t="s">
        <v>4552</v>
      </c>
      <c r="D783" s="20">
        <v>2077</v>
      </c>
      <c r="E783" s="20">
        <v>1385</v>
      </c>
    </row>
    <row r="784" spans="1:5" ht="15.75" customHeight="1">
      <c r="A784" s="20" t="s">
        <v>2446</v>
      </c>
      <c r="B784" s="20" t="s">
        <v>4553</v>
      </c>
      <c r="C784" s="20" t="s">
        <v>4554</v>
      </c>
      <c r="D784" s="20">
        <v>2077</v>
      </c>
      <c r="E784" s="20">
        <v>1385</v>
      </c>
    </row>
    <row r="785" spans="1:5" ht="15.75" customHeight="1">
      <c r="A785" s="20" t="s">
        <v>2446</v>
      </c>
      <c r="B785" s="20" t="s">
        <v>4555</v>
      </c>
      <c r="C785" s="20" t="s">
        <v>4556</v>
      </c>
      <c r="D785" s="20">
        <v>2077</v>
      </c>
      <c r="E785" s="20">
        <v>1385</v>
      </c>
    </row>
    <row r="786" spans="1:5" ht="15.75" customHeight="1">
      <c r="A786" s="20" t="s">
        <v>2446</v>
      </c>
      <c r="B786" s="20" t="s">
        <v>4557</v>
      </c>
      <c r="C786" s="20" t="s">
        <v>4558</v>
      </c>
      <c r="D786" s="20">
        <v>2077</v>
      </c>
      <c r="E786" s="20">
        <v>1385</v>
      </c>
    </row>
    <row r="787" spans="1:5" ht="15.75" customHeight="1">
      <c r="A787" s="20" t="s">
        <v>2446</v>
      </c>
      <c r="B787" s="20" t="s">
        <v>4559</v>
      </c>
      <c r="C787" s="20" t="s">
        <v>4560</v>
      </c>
      <c r="D787" s="20">
        <v>2077</v>
      </c>
      <c r="E787" s="20">
        <v>1385</v>
      </c>
    </row>
    <row r="788" spans="1:5" ht="15.75" customHeight="1">
      <c r="A788" s="20" t="s">
        <v>2446</v>
      </c>
      <c r="B788" s="20" t="s">
        <v>4561</v>
      </c>
      <c r="C788" s="20" t="s">
        <v>4562</v>
      </c>
      <c r="D788" s="20">
        <v>2077</v>
      </c>
      <c r="E788" s="20">
        <v>1385</v>
      </c>
    </row>
    <row r="789" spans="1:5" ht="15.75" customHeight="1">
      <c r="A789" s="20" t="s">
        <v>2446</v>
      </c>
      <c r="B789" s="20" t="s">
        <v>4563</v>
      </c>
      <c r="C789" s="20" t="s">
        <v>4564</v>
      </c>
      <c r="D789" s="20">
        <v>2077</v>
      </c>
      <c r="E789" s="20">
        <v>1385</v>
      </c>
    </row>
    <row r="790" spans="1:5" ht="15.75" customHeight="1">
      <c r="A790" s="20" t="s">
        <v>2446</v>
      </c>
      <c r="B790" s="20" t="s">
        <v>4565</v>
      </c>
      <c r="C790" s="20" t="s">
        <v>4566</v>
      </c>
      <c r="D790" s="20">
        <v>2077</v>
      </c>
      <c r="E790" s="20">
        <v>1385</v>
      </c>
    </row>
    <row r="791" spans="1:5" ht="15.75" customHeight="1">
      <c r="A791" s="20" t="s">
        <v>2446</v>
      </c>
      <c r="B791" s="20" t="s">
        <v>4567</v>
      </c>
      <c r="C791" s="20" t="s">
        <v>4568</v>
      </c>
      <c r="D791" s="20">
        <v>2077</v>
      </c>
      <c r="E791" s="20">
        <v>1385</v>
      </c>
    </row>
    <row r="792" spans="1:5" ht="15.75" customHeight="1">
      <c r="A792" s="20" t="s">
        <v>2446</v>
      </c>
      <c r="B792" s="20" t="s">
        <v>4569</v>
      </c>
      <c r="C792" s="20" t="s">
        <v>4570</v>
      </c>
      <c r="D792" s="20">
        <v>2077</v>
      </c>
      <c r="E792" s="20">
        <v>1385</v>
      </c>
    </row>
    <row r="793" spans="1:5" ht="15.75" customHeight="1">
      <c r="A793" s="20" t="s">
        <v>2446</v>
      </c>
      <c r="B793" s="20" t="s">
        <v>4571</v>
      </c>
      <c r="C793" s="20" t="s">
        <v>4572</v>
      </c>
      <c r="D793" s="20">
        <v>2077</v>
      </c>
      <c r="E793" s="20">
        <v>1385</v>
      </c>
    </row>
    <row r="794" spans="1:5" ht="15.75" customHeight="1">
      <c r="A794" s="20" t="s">
        <v>2446</v>
      </c>
      <c r="B794" s="20" t="s">
        <v>4573</v>
      </c>
      <c r="C794" s="20" t="s">
        <v>4574</v>
      </c>
      <c r="D794" s="20">
        <v>2077</v>
      </c>
      <c r="E794" s="20">
        <v>1385</v>
      </c>
    </row>
    <row r="795" spans="1:5" ht="15.75" customHeight="1">
      <c r="A795" s="20" t="s">
        <v>2446</v>
      </c>
      <c r="B795" s="20" t="s">
        <v>4575</v>
      </c>
      <c r="C795" s="20" t="s">
        <v>4576</v>
      </c>
      <c r="D795" s="20">
        <v>2077</v>
      </c>
      <c r="E795" s="20">
        <v>1385</v>
      </c>
    </row>
    <row r="796" spans="1:5" ht="15.75" customHeight="1">
      <c r="A796" s="20" t="s">
        <v>2446</v>
      </c>
      <c r="B796" s="20" t="s">
        <v>4577</v>
      </c>
      <c r="C796" s="20" t="s">
        <v>4578</v>
      </c>
      <c r="D796" s="20">
        <v>2077</v>
      </c>
      <c r="E796" s="20">
        <v>1385</v>
      </c>
    </row>
    <row r="797" spans="1:5" ht="15.75" customHeight="1">
      <c r="A797" s="20" t="s">
        <v>2446</v>
      </c>
      <c r="B797" s="20" t="s">
        <v>4579</v>
      </c>
      <c r="C797" s="20" t="s">
        <v>4580</v>
      </c>
      <c r="D797" s="20">
        <v>2077</v>
      </c>
      <c r="E797" s="20">
        <v>1385</v>
      </c>
    </row>
    <row r="798" spans="1:5" ht="15.75" customHeight="1">
      <c r="A798" s="20" t="s">
        <v>2446</v>
      </c>
      <c r="B798" s="20" t="s">
        <v>4581</v>
      </c>
      <c r="C798" s="20" t="s">
        <v>4582</v>
      </c>
      <c r="D798" s="20">
        <v>2077</v>
      </c>
      <c r="E798" s="20">
        <v>1385</v>
      </c>
    </row>
    <row r="799" spans="1:5" ht="15.75" customHeight="1">
      <c r="A799" s="20" t="s">
        <v>2446</v>
      </c>
      <c r="B799" s="20" t="s">
        <v>4583</v>
      </c>
      <c r="C799" s="20" t="s">
        <v>4584</v>
      </c>
      <c r="D799" s="20">
        <v>2077</v>
      </c>
      <c r="E799" s="20">
        <v>1385</v>
      </c>
    </row>
    <row r="800" spans="1:5" ht="15.75" customHeight="1">
      <c r="A800" s="20" t="s">
        <v>2446</v>
      </c>
      <c r="B800" s="20" t="s">
        <v>4585</v>
      </c>
      <c r="C800" s="20" t="s">
        <v>4586</v>
      </c>
      <c r="D800" s="20">
        <v>2077</v>
      </c>
      <c r="E800" s="20">
        <v>1385</v>
      </c>
    </row>
    <row r="801" spans="1:5" ht="15.75" customHeight="1">
      <c r="A801" s="20" t="s">
        <v>2446</v>
      </c>
      <c r="B801" s="20" t="s">
        <v>4587</v>
      </c>
      <c r="C801" s="20" t="s">
        <v>4588</v>
      </c>
      <c r="D801" s="20">
        <v>2077</v>
      </c>
      <c r="E801" s="20">
        <v>1385</v>
      </c>
    </row>
    <row r="802" spans="1:5" ht="15.75" customHeight="1">
      <c r="A802" s="20" t="s">
        <v>2446</v>
      </c>
      <c r="B802" s="20" t="s">
        <v>4589</v>
      </c>
      <c r="C802" s="20" t="s">
        <v>4590</v>
      </c>
      <c r="D802" s="20">
        <v>2077</v>
      </c>
      <c r="E802" s="20">
        <v>1385</v>
      </c>
    </row>
    <row r="803" spans="1:5" ht="15.75" customHeight="1">
      <c r="A803" s="20" t="s">
        <v>2446</v>
      </c>
      <c r="B803" s="20" t="s">
        <v>4591</v>
      </c>
      <c r="C803" s="20" t="s">
        <v>4592</v>
      </c>
      <c r="D803" s="20">
        <v>2077</v>
      </c>
      <c r="E803" s="20">
        <v>1385</v>
      </c>
    </row>
    <row r="804" spans="1:5" ht="15.75" customHeight="1">
      <c r="A804" s="20" t="s">
        <v>2446</v>
      </c>
      <c r="B804" s="20" t="s">
        <v>4593</v>
      </c>
      <c r="C804" s="20" t="s">
        <v>4594</v>
      </c>
      <c r="D804" s="20">
        <v>2077</v>
      </c>
      <c r="E804" s="20">
        <v>1385</v>
      </c>
    </row>
    <row r="805" spans="1:5" ht="15.75" customHeight="1">
      <c r="A805" s="20" t="s">
        <v>2446</v>
      </c>
      <c r="B805" s="20" t="s">
        <v>4595</v>
      </c>
      <c r="C805" s="20" t="s">
        <v>4596</v>
      </c>
      <c r="D805" s="20">
        <v>2077</v>
      </c>
      <c r="E805" s="20">
        <v>1385</v>
      </c>
    </row>
    <row r="806" spans="1:5" ht="15.75" customHeight="1">
      <c r="A806" s="20" t="s">
        <v>2446</v>
      </c>
      <c r="B806" s="20" t="s">
        <v>4597</v>
      </c>
      <c r="C806" s="20" t="s">
        <v>4598</v>
      </c>
      <c r="D806" s="20">
        <v>2077</v>
      </c>
      <c r="E806" s="20">
        <v>1385</v>
      </c>
    </row>
    <row r="807" spans="1:5" ht="15.75" customHeight="1">
      <c r="A807" s="20" t="s">
        <v>2446</v>
      </c>
      <c r="B807" s="20" t="s">
        <v>4599</v>
      </c>
      <c r="C807" s="20" t="s">
        <v>4600</v>
      </c>
      <c r="D807" s="20">
        <v>2077</v>
      </c>
      <c r="E807" s="20">
        <v>1385</v>
      </c>
    </row>
    <row r="808" spans="1:5" ht="15.75" customHeight="1">
      <c r="A808" s="20" t="s">
        <v>2446</v>
      </c>
      <c r="B808" s="20" t="s">
        <v>4601</v>
      </c>
      <c r="C808" s="20" t="s">
        <v>4602</v>
      </c>
      <c r="D808" s="20">
        <v>2077</v>
      </c>
      <c r="E808" s="20">
        <v>1385</v>
      </c>
    </row>
    <row r="809" spans="1:5" ht="15.75" customHeight="1">
      <c r="A809" s="20" t="s">
        <v>2446</v>
      </c>
      <c r="B809" s="20" t="s">
        <v>4603</v>
      </c>
      <c r="C809" s="20" t="s">
        <v>4604</v>
      </c>
      <c r="D809" s="20">
        <v>2077</v>
      </c>
      <c r="E809" s="20">
        <v>1385</v>
      </c>
    </row>
    <row r="810" spans="1:5" ht="15.75" customHeight="1">
      <c r="A810" s="20" t="s">
        <v>2446</v>
      </c>
      <c r="B810" s="20" t="s">
        <v>4605</v>
      </c>
      <c r="C810" s="20" t="s">
        <v>4606</v>
      </c>
      <c r="D810" s="20">
        <v>2077</v>
      </c>
      <c r="E810" s="20">
        <v>1385</v>
      </c>
    </row>
    <row r="811" spans="1:5" ht="15.75" customHeight="1">
      <c r="A811" s="20" t="s">
        <v>2446</v>
      </c>
      <c r="B811" s="20" t="s">
        <v>4607</v>
      </c>
      <c r="C811" s="20" t="s">
        <v>4608</v>
      </c>
      <c r="D811" s="20">
        <v>2077</v>
      </c>
      <c r="E811" s="20">
        <v>1385</v>
      </c>
    </row>
    <row r="812" spans="1:5" ht="15.75" customHeight="1">
      <c r="A812" s="20" t="s">
        <v>2446</v>
      </c>
      <c r="B812" s="20" t="s">
        <v>4609</v>
      </c>
      <c r="C812" s="20" t="s">
        <v>4610</v>
      </c>
      <c r="D812" s="20">
        <v>2077</v>
      </c>
      <c r="E812" s="20">
        <v>1385</v>
      </c>
    </row>
    <row r="813" spans="1:5" ht="15.75" customHeight="1">
      <c r="A813" s="20" t="s">
        <v>2446</v>
      </c>
      <c r="B813" s="20" t="s">
        <v>4611</v>
      </c>
      <c r="C813" s="20" t="s">
        <v>4612</v>
      </c>
      <c r="D813" s="20">
        <v>2077</v>
      </c>
      <c r="E813" s="20">
        <v>1385</v>
      </c>
    </row>
    <row r="814" spans="1:5" ht="15.75" customHeight="1">
      <c r="A814" s="20" t="s">
        <v>2446</v>
      </c>
      <c r="B814" s="20" t="s">
        <v>4613</v>
      </c>
      <c r="C814" s="20" t="s">
        <v>4614</v>
      </c>
      <c r="D814" s="20">
        <v>2077</v>
      </c>
      <c r="E814" s="20">
        <v>1385</v>
      </c>
    </row>
    <row r="815" spans="1:5" ht="15.75" customHeight="1">
      <c r="A815" s="20" t="s">
        <v>2446</v>
      </c>
      <c r="B815" s="20" t="s">
        <v>4615</v>
      </c>
      <c r="C815" s="20" t="s">
        <v>4616</v>
      </c>
      <c r="D815" s="20">
        <v>2077</v>
      </c>
      <c r="E815" s="20">
        <v>1385</v>
      </c>
    </row>
    <row r="816" spans="1:5" ht="15.75" customHeight="1">
      <c r="A816" s="20" t="s">
        <v>2446</v>
      </c>
      <c r="B816" s="20" t="s">
        <v>4617</v>
      </c>
      <c r="C816" s="20" t="s">
        <v>4618</v>
      </c>
      <c r="D816" s="20">
        <v>2077</v>
      </c>
      <c r="E816" s="20">
        <v>1385</v>
      </c>
    </row>
    <row r="817" spans="1:5" ht="15.75" customHeight="1">
      <c r="A817" s="20" t="s">
        <v>2446</v>
      </c>
      <c r="B817" s="20" t="s">
        <v>4619</v>
      </c>
      <c r="C817" s="20" t="s">
        <v>4620</v>
      </c>
      <c r="D817" s="20">
        <v>2077</v>
      </c>
      <c r="E817" s="20">
        <v>1385</v>
      </c>
    </row>
    <row r="818" spans="1:5" ht="15.75" customHeight="1">
      <c r="A818" s="20" t="s">
        <v>2446</v>
      </c>
      <c r="B818" s="20" t="s">
        <v>4621</v>
      </c>
      <c r="C818" s="20" t="s">
        <v>4622</v>
      </c>
      <c r="D818" s="20">
        <v>2077</v>
      </c>
      <c r="E818" s="20">
        <v>1385</v>
      </c>
    </row>
    <row r="819" spans="1:5" ht="15.75" customHeight="1">
      <c r="A819" s="20" t="s">
        <v>2446</v>
      </c>
      <c r="B819" s="20" t="s">
        <v>4623</v>
      </c>
      <c r="C819" s="20" t="s">
        <v>4624</v>
      </c>
      <c r="D819" s="20">
        <v>2077</v>
      </c>
      <c r="E819" s="20">
        <v>1385</v>
      </c>
    </row>
    <row r="820" spans="1:5" ht="15.75" customHeight="1">
      <c r="A820" s="20" t="s">
        <v>2446</v>
      </c>
      <c r="B820" s="20" t="s">
        <v>4625</v>
      </c>
      <c r="C820" s="20" t="s">
        <v>4626</v>
      </c>
      <c r="D820" s="20">
        <v>2077</v>
      </c>
      <c r="E820" s="20">
        <v>1385</v>
      </c>
    </row>
    <row r="821" spans="1:5" ht="15.75" customHeight="1">
      <c r="A821" s="20" t="s">
        <v>2446</v>
      </c>
      <c r="B821" s="20" t="s">
        <v>4627</v>
      </c>
      <c r="C821" s="20" t="s">
        <v>4628</v>
      </c>
      <c r="D821" s="20">
        <v>2077</v>
      </c>
      <c r="E821" s="20">
        <v>1385</v>
      </c>
    </row>
    <row r="822" spans="1:5" ht="15.75" customHeight="1">
      <c r="A822" s="20" t="s">
        <v>2446</v>
      </c>
      <c r="B822" s="20" t="s">
        <v>4629</v>
      </c>
      <c r="C822" s="20" t="s">
        <v>4630</v>
      </c>
      <c r="D822" s="20">
        <v>2077</v>
      </c>
      <c r="E822" s="20">
        <v>1385</v>
      </c>
    </row>
    <row r="823" spans="1:5" ht="15.75" customHeight="1">
      <c r="A823" s="20" t="s">
        <v>2446</v>
      </c>
      <c r="B823" s="20" t="s">
        <v>4631</v>
      </c>
      <c r="C823" s="20" t="s">
        <v>4632</v>
      </c>
      <c r="D823" s="20">
        <v>2077</v>
      </c>
      <c r="E823" s="20">
        <v>1385</v>
      </c>
    </row>
    <row r="824" spans="1:5" ht="15.75" customHeight="1">
      <c r="A824" s="20" t="s">
        <v>2446</v>
      </c>
      <c r="B824" s="20" t="s">
        <v>4633</v>
      </c>
      <c r="C824" s="20" t="s">
        <v>4634</v>
      </c>
      <c r="D824" s="20">
        <v>2077</v>
      </c>
      <c r="E824" s="20">
        <v>1385</v>
      </c>
    </row>
    <row r="825" spans="1:5" ht="15.75" customHeight="1">
      <c r="A825" s="20" t="s">
        <v>2446</v>
      </c>
      <c r="B825" s="20" t="s">
        <v>4635</v>
      </c>
      <c r="C825" s="20" t="s">
        <v>4636</v>
      </c>
      <c r="D825" s="20">
        <v>2077</v>
      </c>
      <c r="E825" s="20">
        <v>1385</v>
      </c>
    </row>
    <row r="826" spans="1:5" ht="15.75" customHeight="1">
      <c r="A826" s="20" t="s">
        <v>2446</v>
      </c>
      <c r="B826" s="20" t="s">
        <v>4637</v>
      </c>
      <c r="C826" s="20" t="s">
        <v>4638</v>
      </c>
      <c r="D826" s="20">
        <v>2077</v>
      </c>
      <c r="E826" s="20">
        <v>1385</v>
      </c>
    </row>
    <row r="827" spans="1:5" ht="15.75" customHeight="1">
      <c r="A827" s="20" t="s">
        <v>2446</v>
      </c>
      <c r="B827" s="20" t="s">
        <v>4639</v>
      </c>
      <c r="C827" s="20" t="s">
        <v>4640</v>
      </c>
      <c r="D827" s="20">
        <v>2077</v>
      </c>
      <c r="E827" s="20">
        <v>1385</v>
      </c>
    </row>
    <row r="828" spans="1:5" ht="15.75" customHeight="1">
      <c r="A828" s="20" t="s">
        <v>2446</v>
      </c>
      <c r="B828" s="20" t="s">
        <v>4641</v>
      </c>
      <c r="C828" s="20" t="s">
        <v>4642</v>
      </c>
      <c r="D828" s="20">
        <v>2077</v>
      </c>
      <c r="E828" s="20">
        <v>1385</v>
      </c>
    </row>
    <row r="829" spans="1:5" ht="15.75" customHeight="1">
      <c r="A829" s="20" t="s">
        <v>2446</v>
      </c>
      <c r="B829" s="20" t="s">
        <v>4643</v>
      </c>
      <c r="C829" s="20" t="s">
        <v>4644</v>
      </c>
      <c r="D829" s="20">
        <v>2077</v>
      </c>
      <c r="E829" s="20">
        <v>1385</v>
      </c>
    </row>
    <row r="830" spans="1:5" ht="15.75" customHeight="1">
      <c r="A830" s="20" t="s">
        <v>2446</v>
      </c>
      <c r="B830" s="20" t="s">
        <v>4645</v>
      </c>
      <c r="C830" s="20" t="s">
        <v>4646</v>
      </c>
      <c r="D830" s="20">
        <v>2077</v>
      </c>
      <c r="E830" s="20">
        <v>1385</v>
      </c>
    </row>
    <row r="831" spans="1:5" ht="15.75" customHeight="1">
      <c r="A831" s="20" t="s">
        <v>2446</v>
      </c>
      <c r="B831" s="20" t="s">
        <v>4647</v>
      </c>
      <c r="C831" s="20" t="s">
        <v>4648</v>
      </c>
      <c r="D831" s="20">
        <v>2077</v>
      </c>
      <c r="E831" s="20">
        <v>1385</v>
      </c>
    </row>
    <row r="832" spans="1:5" ht="15.75" customHeight="1">
      <c r="A832" s="20" t="s">
        <v>2446</v>
      </c>
      <c r="B832" s="20" t="s">
        <v>4649</v>
      </c>
      <c r="C832" s="20" t="s">
        <v>4650</v>
      </c>
      <c r="D832" s="20">
        <v>2077</v>
      </c>
      <c r="E832" s="20">
        <v>1385</v>
      </c>
    </row>
    <row r="833" spans="1:5" ht="15.75" customHeight="1">
      <c r="A833" s="20" t="s">
        <v>2446</v>
      </c>
      <c r="B833" s="20" t="s">
        <v>4651</v>
      </c>
      <c r="C833" s="20" t="s">
        <v>4652</v>
      </c>
      <c r="D833" s="20">
        <v>2077</v>
      </c>
      <c r="E833" s="20">
        <v>1385</v>
      </c>
    </row>
    <row r="834" spans="1:5" ht="15.75" customHeight="1">
      <c r="A834" s="20" t="s">
        <v>2446</v>
      </c>
      <c r="B834" s="20" t="s">
        <v>4653</v>
      </c>
      <c r="C834" s="20" t="s">
        <v>4654</v>
      </c>
      <c r="D834" s="20">
        <v>2077</v>
      </c>
      <c r="E834" s="20">
        <v>1385</v>
      </c>
    </row>
    <row r="835" spans="1:5" ht="15.75" customHeight="1">
      <c r="A835" s="20" t="s">
        <v>2446</v>
      </c>
      <c r="B835" s="20" t="s">
        <v>4655</v>
      </c>
      <c r="C835" s="20" t="s">
        <v>4656</v>
      </c>
      <c r="D835" s="20">
        <v>2077</v>
      </c>
      <c r="E835" s="20">
        <v>1385</v>
      </c>
    </row>
    <row r="836" spans="1:5" ht="15.75" customHeight="1">
      <c r="A836" s="20" t="s">
        <v>2446</v>
      </c>
      <c r="B836" s="20" t="s">
        <v>4657</v>
      </c>
      <c r="C836" s="20" t="s">
        <v>4658</v>
      </c>
      <c r="D836" s="20">
        <v>2077</v>
      </c>
      <c r="E836" s="20">
        <v>1385</v>
      </c>
    </row>
    <row r="837" spans="1:5" ht="15.75" customHeight="1">
      <c r="A837" s="20" t="s">
        <v>2446</v>
      </c>
      <c r="B837" s="20" t="s">
        <v>4659</v>
      </c>
      <c r="C837" s="20" t="s">
        <v>4660</v>
      </c>
      <c r="D837" s="20">
        <v>2077</v>
      </c>
      <c r="E837" s="20">
        <v>1385</v>
      </c>
    </row>
    <row r="838" spans="1:5" ht="15.75" customHeight="1">
      <c r="A838" s="20" t="s">
        <v>2446</v>
      </c>
      <c r="B838" s="20" t="s">
        <v>4661</v>
      </c>
      <c r="C838" s="20" t="s">
        <v>4662</v>
      </c>
      <c r="D838" s="20">
        <v>2077</v>
      </c>
      <c r="E838" s="20">
        <v>1385</v>
      </c>
    </row>
    <row r="839" spans="1:5" ht="15.75" customHeight="1">
      <c r="A839" s="20" t="s">
        <v>2446</v>
      </c>
      <c r="B839" s="20" t="s">
        <v>4663</v>
      </c>
      <c r="C839" s="20" t="s">
        <v>4664</v>
      </c>
      <c r="D839" s="20">
        <v>2077</v>
      </c>
      <c r="E839" s="20">
        <v>1385</v>
      </c>
    </row>
    <row r="840" spans="1:5" ht="15.75" customHeight="1">
      <c r="A840" s="20" t="s">
        <v>2446</v>
      </c>
      <c r="B840" s="20" t="s">
        <v>4665</v>
      </c>
      <c r="C840" s="20" t="s">
        <v>4666</v>
      </c>
      <c r="D840" s="20">
        <v>2077</v>
      </c>
      <c r="E840" s="20">
        <v>1385</v>
      </c>
    </row>
    <row r="841" spans="1:5" ht="15.75" customHeight="1">
      <c r="A841" s="20" t="s">
        <v>2446</v>
      </c>
      <c r="B841" s="20" t="s">
        <v>4667</v>
      </c>
      <c r="C841" s="20" t="s">
        <v>4668</v>
      </c>
      <c r="D841" s="20">
        <v>2077</v>
      </c>
      <c r="E841" s="20">
        <v>1385</v>
      </c>
    </row>
    <row r="842" spans="1:5" ht="15.75" customHeight="1">
      <c r="A842" s="20" t="s">
        <v>2446</v>
      </c>
      <c r="B842" s="20" t="s">
        <v>4669</v>
      </c>
      <c r="C842" s="20" t="s">
        <v>4670</v>
      </c>
      <c r="D842" s="20">
        <v>2077</v>
      </c>
      <c r="E842" s="20">
        <v>1385</v>
      </c>
    </row>
    <row r="843" spans="1:5" ht="15.75" customHeight="1">
      <c r="A843" s="20" t="s">
        <v>2446</v>
      </c>
      <c r="B843" s="20" t="s">
        <v>4671</v>
      </c>
      <c r="C843" s="20" t="s">
        <v>4672</v>
      </c>
      <c r="D843" s="20">
        <v>2077</v>
      </c>
      <c r="E843" s="20">
        <v>1385</v>
      </c>
    </row>
    <row r="844" spans="1:5" ht="15.75" customHeight="1">
      <c r="A844" s="20" t="s">
        <v>2446</v>
      </c>
      <c r="B844" s="20" t="s">
        <v>4673</v>
      </c>
      <c r="C844" s="20" t="s">
        <v>4674</v>
      </c>
      <c r="D844" s="20">
        <v>2077</v>
      </c>
      <c r="E844" s="20">
        <v>1385</v>
      </c>
    </row>
    <row r="845" spans="1:5" ht="15.75" customHeight="1">
      <c r="A845" s="20" t="s">
        <v>2446</v>
      </c>
      <c r="B845" s="20" t="s">
        <v>4675</v>
      </c>
      <c r="C845" s="20" t="s">
        <v>4676</v>
      </c>
      <c r="D845" s="20">
        <v>2077</v>
      </c>
      <c r="E845" s="20">
        <v>1385</v>
      </c>
    </row>
    <row r="846" spans="1:5" ht="15.75" customHeight="1">
      <c r="A846" s="20" t="s">
        <v>2446</v>
      </c>
      <c r="B846" s="20" t="s">
        <v>4677</v>
      </c>
      <c r="C846" s="20" t="s">
        <v>4678</v>
      </c>
      <c r="D846" s="20">
        <v>2077</v>
      </c>
      <c r="E846" s="20">
        <v>1385</v>
      </c>
    </row>
    <row r="847" spans="1:5" ht="15.75" customHeight="1">
      <c r="A847" s="20" t="s">
        <v>2017</v>
      </c>
      <c r="B847" s="20" t="s">
        <v>4679</v>
      </c>
      <c r="C847" s="20" t="s">
        <v>4680</v>
      </c>
      <c r="D847" s="20">
        <v>2077</v>
      </c>
      <c r="E847" s="20">
        <v>1385</v>
      </c>
    </row>
    <row r="848" spans="1:5" ht="15.75" customHeight="1">
      <c r="A848" s="20" t="s">
        <v>2017</v>
      </c>
      <c r="B848" s="20" t="s">
        <v>4681</v>
      </c>
      <c r="C848" s="20" t="s">
        <v>4682</v>
      </c>
      <c r="D848" s="20">
        <v>2077</v>
      </c>
      <c r="E848" s="20">
        <v>1385</v>
      </c>
    </row>
    <row r="849" spans="1:5" ht="15.75" customHeight="1">
      <c r="A849" s="20" t="s">
        <v>2017</v>
      </c>
      <c r="B849" s="20" t="s">
        <v>4683</v>
      </c>
      <c r="C849" s="20" t="s">
        <v>4684</v>
      </c>
      <c r="D849" s="20">
        <v>2077</v>
      </c>
      <c r="E849" s="20">
        <v>1385</v>
      </c>
    </row>
    <row r="850" spans="1:5" ht="15.75" customHeight="1">
      <c r="A850" s="20" t="s">
        <v>2017</v>
      </c>
      <c r="B850" s="20" t="s">
        <v>4685</v>
      </c>
      <c r="C850" s="20" t="s">
        <v>4686</v>
      </c>
      <c r="D850" s="20">
        <v>2077</v>
      </c>
      <c r="E850" s="20">
        <v>1385</v>
      </c>
    </row>
    <row r="851" spans="1:5" ht="15.75" customHeight="1">
      <c r="A851" s="20" t="s">
        <v>2017</v>
      </c>
      <c r="B851" s="20" t="s">
        <v>4687</v>
      </c>
      <c r="C851" s="20" t="s">
        <v>4688</v>
      </c>
      <c r="D851" s="20">
        <v>2077</v>
      </c>
      <c r="E851" s="20">
        <v>1385</v>
      </c>
    </row>
    <row r="852" spans="1:5" ht="15.75" customHeight="1">
      <c r="A852" s="20" t="s">
        <v>2017</v>
      </c>
      <c r="B852" s="20" t="s">
        <v>4689</v>
      </c>
      <c r="C852" s="20" t="s">
        <v>4690</v>
      </c>
      <c r="D852" s="20">
        <v>2077</v>
      </c>
      <c r="E852" s="20">
        <v>1385</v>
      </c>
    </row>
    <row r="853" spans="1:5" ht="15.75" customHeight="1">
      <c r="A853" s="20" t="s">
        <v>2017</v>
      </c>
      <c r="B853" s="20" t="s">
        <v>4691</v>
      </c>
      <c r="C853" s="20" t="s">
        <v>4692</v>
      </c>
      <c r="D853" s="20">
        <v>2077</v>
      </c>
      <c r="E853" s="20">
        <v>1385</v>
      </c>
    </row>
    <row r="854" spans="1:5" ht="15.75" customHeight="1">
      <c r="A854" s="20" t="s">
        <v>2017</v>
      </c>
      <c r="B854" s="20" t="s">
        <v>4693</v>
      </c>
      <c r="C854" s="20" t="s">
        <v>4694</v>
      </c>
      <c r="D854" s="20">
        <v>2077</v>
      </c>
      <c r="E854" s="20">
        <v>1385</v>
      </c>
    </row>
    <row r="855" spans="1:5" ht="15.75" customHeight="1">
      <c r="A855" s="20" t="s">
        <v>2017</v>
      </c>
      <c r="B855" s="20" t="s">
        <v>4695</v>
      </c>
      <c r="C855" s="20" t="s">
        <v>4696</v>
      </c>
      <c r="D855" s="20">
        <v>2077</v>
      </c>
      <c r="E855" s="20">
        <v>1385</v>
      </c>
    </row>
    <row r="856" spans="1:5" ht="15.75" customHeight="1">
      <c r="A856" s="20" t="s">
        <v>2017</v>
      </c>
      <c r="B856" s="20" t="s">
        <v>4697</v>
      </c>
      <c r="C856" s="20" t="s">
        <v>4698</v>
      </c>
      <c r="D856" s="20">
        <v>2077</v>
      </c>
      <c r="E856" s="20">
        <v>1385</v>
      </c>
    </row>
    <row r="857" spans="1:5" ht="15.75" customHeight="1">
      <c r="A857" s="20" t="s">
        <v>2017</v>
      </c>
      <c r="B857" s="20" t="s">
        <v>4699</v>
      </c>
      <c r="C857" s="20" t="s">
        <v>4700</v>
      </c>
      <c r="D857" s="20">
        <v>2077</v>
      </c>
      <c r="E857" s="20">
        <v>1385</v>
      </c>
    </row>
    <row r="858" spans="1:5" ht="15.75" customHeight="1">
      <c r="A858" s="20" t="s">
        <v>2017</v>
      </c>
      <c r="B858" s="20" t="s">
        <v>4701</v>
      </c>
      <c r="C858" s="20" t="s">
        <v>4702</v>
      </c>
      <c r="D858" s="20">
        <v>2077</v>
      </c>
      <c r="E858" s="20">
        <v>1385</v>
      </c>
    </row>
    <row r="859" spans="1:5" ht="15.75" customHeight="1">
      <c r="A859" s="20" t="s">
        <v>2017</v>
      </c>
      <c r="B859" s="20" t="s">
        <v>4703</v>
      </c>
      <c r="C859" s="20" t="s">
        <v>4704</v>
      </c>
      <c r="D859" s="20">
        <v>2077</v>
      </c>
      <c r="E859" s="20">
        <v>1385</v>
      </c>
    </row>
    <row r="860" spans="1:5" ht="15.75" customHeight="1">
      <c r="A860" s="20" t="s">
        <v>2017</v>
      </c>
      <c r="B860" s="20" t="s">
        <v>4705</v>
      </c>
      <c r="C860" s="20" t="s">
        <v>4706</v>
      </c>
      <c r="D860" s="20">
        <v>2077</v>
      </c>
      <c r="E860" s="20">
        <v>1385</v>
      </c>
    </row>
    <row r="861" spans="1:5" ht="15.75" customHeight="1">
      <c r="A861" s="20" t="s">
        <v>2017</v>
      </c>
      <c r="B861" s="20" t="s">
        <v>4707</v>
      </c>
      <c r="C861" s="20" t="s">
        <v>4708</v>
      </c>
      <c r="D861" s="20">
        <v>2077</v>
      </c>
      <c r="E861" s="20">
        <v>1385</v>
      </c>
    </row>
    <row r="862" spans="1:5" ht="15.75" customHeight="1">
      <c r="A862" s="20" t="s">
        <v>2017</v>
      </c>
      <c r="B862" s="20" t="s">
        <v>4709</v>
      </c>
      <c r="C862" s="20" t="s">
        <v>4710</v>
      </c>
      <c r="D862" s="20">
        <v>2077</v>
      </c>
      <c r="E862" s="20">
        <v>1385</v>
      </c>
    </row>
    <row r="863" spans="1:5" ht="15.75" customHeight="1">
      <c r="A863" s="20" t="s">
        <v>2017</v>
      </c>
      <c r="B863" s="20" t="s">
        <v>4711</v>
      </c>
      <c r="C863" s="20" t="s">
        <v>4712</v>
      </c>
      <c r="D863" s="20">
        <v>2077</v>
      </c>
      <c r="E863" s="20">
        <v>1385</v>
      </c>
    </row>
    <row r="864" spans="1:5" ht="15.75" customHeight="1">
      <c r="A864" s="20" t="s">
        <v>2017</v>
      </c>
      <c r="B864" s="20" t="s">
        <v>4713</v>
      </c>
      <c r="C864" s="20" t="s">
        <v>4714</v>
      </c>
      <c r="D864" s="20">
        <v>2077</v>
      </c>
      <c r="E864" s="20">
        <v>1385</v>
      </c>
    </row>
    <row r="865" spans="1:5" ht="15.75" customHeight="1">
      <c r="A865" s="20" t="s">
        <v>2017</v>
      </c>
      <c r="B865" s="20" t="s">
        <v>4715</v>
      </c>
      <c r="C865" s="20" t="s">
        <v>4716</v>
      </c>
      <c r="D865" s="20">
        <v>2077</v>
      </c>
      <c r="E865" s="20">
        <v>1385</v>
      </c>
    </row>
    <row r="866" spans="1:5" ht="15.75" customHeight="1">
      <c r="A866" s="20" t="s">
        <v>2017</v>
      </c>
      <c r="B866" s="20" t="s">
        <v>4717</v>
      </c>
      <c r="C866" s="20" t="s">
        <v>4718</v>
      </c>
      <c r="D866" s="20">
        <v>2077</v>
      </c>
      <c r="E866" s="20">
        <v>1385</v>
      </c>
    </row>
    <row r="867" spans="1:5" ht="15.75" customHeight="1">
      <c r="A867" s="20" t="s">
        <v>2017</v>
      </c>
      <c r="B867" s="20" t="s">
        <v>4719</v>
      </c>
      <c r="C867" s="20" t="s">
        <v>4720</v>
      </c>
      <c r="D867" s="20">
        <v>2077</v>
      </c>
      <c r="E867" s="20">
        <v>1385</v>
      </c>
    </row>
    <row r="868" spans="1:5" ht="15.75" customHeight="1">
      <c r="A868" s="20" t="s">
        <v>2017</v>
      </c>
      <c r="B868" s="20" t="s">
        <v>4721</v>
      </c>
      <c r="C868" s="20" t="s">
        <v>4722</v>
      </c>
      <c r="D868" s="20">
        <v>2077</v>
      </c>
      <c r="E868" s="20">
        <v>1385</v>
      </c>
    </row>
    <row r="869" spans="1:5" ht="15.75" customHeight="1">
      <c r="A869" s="20" t="s">
        <v>2017</v>
      </c>
      <c r="B869" s="20" t="s">
        <v>4723</v>
      </c>
      <c r="C869" s="20" t="s">
        <v>4724</v>
      </c>
      <c r="D869" s="20">
        <v>2077</v>
      </c>
      <c r="E869" s="20">
        <v>1385</v>
      </c>
    </row>
    <row r="870" spans="1:5" ht="15.75" customHeight="1">
      <c r="A870" s="20" t="s">
        <v>2017</v>
      </c>
      <c r="B870" s="20" t="s">
        <v>4725</v>
      </c>
      <c r="C870" s="20" t="s">
        <v>4726</v>
      </c>
      <c r="D870" s="20">
        <v>2077</v>
      </c>
      <c r="E870" s="20">
        <v>1385</v>
      </c>
    </row>
    <row r="871" spans="1:5" ht="15.75" customHeight="1">
      <c r="A871" s="20" t="s">
        <v>2017</v>
      </c>
      <c r="B871" s="20" t="s">
        <v>4727</v>
      </c>
      <c r="C871" s="20" t="s">
        <v>4728</v>
      </c>
      <c r="D871" s="20">
        <v>2077</v>
      </c>
      <c r="E871" s="20">
        <v>1385</v>
      </c>
    </row>
    <row r="872" spans="1:5" ht="15.75" customHeight="1">
      <c r="A872" s="20" t="s">
        <v>2017</v>
      </c>
      <c r="B872" s="20" t="s">
        <v>4729</v>
      </c>
      <c r="C872" s="20" t="s">
        <v>4730</v>
      </c>
      <c r="D872" s="20">
        <v>2077</v>
      </c>
      <c r="E872" s="20">
        <v>1385</v>
      </c>
    </row>
    <row r="873" spans="1:5" ht="15.75" customHeight="1">
      <c r="A873" s="20" t="s">
        <v>2017</v>
      </c>
      <c r="B873" s="20" t="s">
        <v>4731</v>
      </c>
      <c r="C873" s="20" t="s">
        <v>4732</v>
      </c>
      <c r="D873" s="20">
        <v>2077</v>
      </c>
      <c r="E873" s="20">
        <v>1385</v>
      </c>
    </row>
    <row r="874" spans="1:5" ht="15.75" customHeight="1">
      <c r="A874" s="20" t="s">
        <v>2017</v>
      </c>
      <c r="B874" s="20" t="s">
        <v>4733</v>
      </c>
      <c r="C874" s="20" t="s">
        <v>4734</v>
      </c>
      <c r="D874" s="20">
        <v>2077</v>
      </c>
      <c r="E874" s="20">
        <v>1385</v>
      </c>
    </row>
    <row r="875" spans="1:5" ht="15.75" customHeight="1">
      <c r="A875" s="20" t="s">
        <v>2017</v>
      </c>
      <c r="B875" s="20" t="s">
        <v>4735</v>
      </c>
      <c r="C875" s="20" t="s">
        <v>4736</v>
      </c>
      <c r="D875" s="20">
        <v>2077</v>
      </c>
      <c r="E875" s="20">
        <v>1385</v>
      </c>
    </row>
    <row r="876" spans="1:5" ht="15.75" customHeight="1">
      <c r="A876" s="20" t="s">
        <v>2017</v>
      </c>
      <c r="B876" s="20" t="s">
        <v>4737</v>
      </c>
      <c r="C876" s="20" t="s">
        <v>4738</v>
      </c>
      <c r="D876" s="20">
        <v>2077</v>
      </c>
      <c r="E876" s="20">
        <v>1385</v>
      </c>
    </row>
    <row r="877" spans="1:5" ht="15.75" customHeight="1">
      <c r="A877" s="20" t="s">
        <v>2017</v>
      </c>
      <c r="B877" s="20" t="s">
        <v>4739</v>
      </c>
      <c r="C877" s="20" t="s">
        <v>4740</v>
      </c>
      <c r="D877" s="20">
        <v>2077</v>
      </c>
      <c r="E877" s="20">
        <v>1385</v>
      </c>
    </row>
    <row r="878" spans="1:5" ht="15.75" customHeight="1">
      <c r="A878" s="20" t="s">
        <v>2017</v>
      </c>
      <c r="B878" s="20" t="s">
        <v>4741</v>
      </c>
      <c r="C878" s="20" t="s">
        <v>4742</v>
      </c>
      <c r="D878" s="20">
        <v>2077</v>
      </c>
      <c r="E878" s="20">
        <v>1385</v>
      </c>
    </row>
    <row r="879" spans="1:5" ht="15.75" customHeight="1">
      <c r="A879" s="20" t="s">
        <v>2017</v>
      </c>
      <c r="B879" s="20" t="s">
        <v>4743</v>
      </c>
      <c r="C879" s="20" t="s">
        <v>4744</v>
      </c>
      <c r="D879" s="20">
        <v>2077</v>
      </c>
      <c r="E879" s="20">
        <v>1385</v>
      </c>
    </row>
    <row r="880" spans="1:5" ht="15.75" customHeight="1">
      <c r="A880" s="20" t="s">
        <v>2017</v>
      </c>
      <c r="B880" s="20" t="s">
        <v>4745</v>
      </c>
      <c r="C880" s="20" t="s">
        <v>4746</v>
      </c>
      <c r="D880" s="20">
        <v>2077</v>
      </c>
      <c r="E880" s="20">
        <v>1385</v>
      </c>
    </row>
    <row r="881" spans="1:5" ht="15.75" customHeight="1">
      <c r="A881" s="20" t="s">
        <v>2017</v>
      </c>
      <c r="B881" s="20" t="s">
        <v>4747</v>
      </c>
      <c r="C881" s="20" t="s">
        <v>4748</v>
      </c>
      <c r="D881" s="20">
        <v>2077</v>
      </c>
      <c r="E881" s="20">
        <v>1385</v>
      </c>
    </row>
    <row r="882" spans="1:5" ht="15.75" customHeight="1">
      <c r="A882" s="20" t="s">
        <v>2017</v>
      </c>
      <c r="B882" s="20" t="s">
        <v>4749</v>
      </c>
      <c r="C882" s="20" t="s">
        <v>4750</v>
      </c>
      <c r="D882" s="20">
        <v>2077</v>
      </c>
      <c r="E882" s="20">
        <v>1385</v>
      </c>
    </row>
    <row r="883" spans="1:5" ht="15.75" customHeight="1">
      <c r="A883" s="20" t="s">
        <v>2017</v>
      </c>
      <c r="B883" s="20" t="s">
        <v>4751</v>
      </c>
      <c r="C883" s="20" t="s">
        <v>4752</v>
      </c>
      <c r="D883" s="20">
        <v>2077</v>
      </c>
      <c r="E883" s="20">
        <v>1385</v>
      </c>
    </row>
    <row r="884" spans="1:5" ht="15.75" customHeight="1">
      <c r="A884" s="20" t="s">
        <v>2017</v>
      </c>
      <c r="B884" s="20" t="s">
        <v>4753</v>
      </c>
      <c r="C884" s="20" t="s">
        <v>4754</v>
      </c>
      <c r="D884" s="20">
        <v>2077</v>
      </c>
      <c r="E884" s="20">
        <v>1385</v>
      </c>
    </row>
    <row r="885" spans="1:5" ht="15.75" customHeight="1">
      <c r="A885" s="20" t="s">
        <v>2017</v>
      </c>
      <c r="B885" s="20" t="s">
        <v>4755</v>
      </c>
      <c r="C885" s="20" t="s">
        <v>4756</v>
      </c>
      <c r="D885" s="20">
        <v>2077</v>
      </c>
      <c r="E885" s="20">
        <v>1385</v>
      </c>
    </row>
    <row r="886" spans="1:5" ht="15.75" customHeight="1">
      <c r="A886" s="20" t="s">
        <v>2017</v>
      </c>
      <c r="B886" s="20" t="s">
        <v>4757</v>
      </c>
      <c r="C886" s="20" t="s">
        <v>4758</v>
      </c>
      <c r="D886" s="20">
        <v>2077</v>
      </c>
      <c r="E886" s="20">
        <v>1385</v>
      </c>
    </row>
    <row r="887" spans="1:5" ht="15.75" customHeight="1">
      <c r="A887" s="20" t="s">
        <v>2017</v>
      </c>
      <c r="B887" s="20" t="s">
        <v>4759</v>
      </c>
      <c r="C887" s="20" t="s">
        <v>4760</v>
      </c>
      <c r="D887" s="20">
        <v>2077</v>
      </c>
      <c r="E887" s="20">
        <v>1385</v>
      </c>
    </row>
    <row r="888" spans="1:5" ht="15.75" customHeight="1">
      <c r="A888" s="20" t="s">
        <v>2017</v>
      </c>
      <c r="B888" s="20" t="s">
        <v>4761</v>
      </c>
      <c r="C888" s="20" t="s">
        <v>4762</v>
      </c>
      <c r="D888" s="20">
        <v>2077</v>
      </c>
      <c r="E888" s="20">
        <v>1385</v>
      </c>
    </row>
    <row r="889" spans="1:5" ht="15.75" customHeight="1">
      <c r="A889" s="20" t="s">
        <v>2017</v>
      </c>
      <c r="B889" s="20" t="s">
        <v>4763</v>
      </c>
      <c r="C889" s="20" t="s">
        <v>4764</v>
      </c>
      <c r="D889" s="20">
        <v>2077</v>
      </c>
      <c r="E889" s="20">
        <v>1385</v>
      </c>
    </row>
    <row r="890" spans="1:5" ht="15.75" customHeight="1">
      <c r="A890" s="20" t="s">
        <v>2017</v>
      </c>
      <c r="B890" s="20" t="s">
        <v>4765</v>
      </c>
      <c r="C890" s="20" t="s">
        <v>4766</v>
      </c>
      <c r="D890" s="20">
        <v>2077</v>
      </c>
      <c r="E890" s="20">
        <v>1385</v>
      </c>
    </row>
    <row r="891" spans="1:5" ht="15.75" customHeight="1">
      <c r="A891" s="20" t="s">
        <v>2017</v>
      </c>
      <c r="B891" s="20" t="s">
        <v>4767</v>
      </c>
      <c r="C891" s="20" t="s">
        <v>4768</v>
      </c>
      <c r="D891" s="20">
        <v>2077</v>
      </c>
      <c r="E891" s="20">
        <v>1385</v>
      </c>
    </row>
    <row r="892" spans="1:5" ht="15.75" customHeight="1">
      <c r="A892" s="20" t="s">
        <v>2017</v>
      </c>
      <c r="B892" s="20" t="s">
        <v>4769</v>
      </c>
      <c r="C892" s="20" t="s">
        <v>4770</v>
      </c>
      <c r="D892" s="20">
        <v>2077</v>
      </c>
      <c r="E892" s="20">
        <v>1385</v>
      </c>
    </row>
    <row r="893" spans="1:5" ht="15.75" customHeight="1">
      <c r="A893" s="20" t="s">
        <v>2017</v>
      </c>
      <c r="B893" s="20" t="s">
        <v>4771</v>
      </c>
      <c r="C893" s="20" t="s">
        <v>4772</v>
      </c>
      <c r="D893" s="20">
        <v>2077</v>
      </c>
      <c r="E893" s="20">
        <v>1385</v>
      </c>
    </row>
    <row r="894" spans="1:5" ht="15.75" customHeight="1">
      <c r="A894" s="20" t="s">
        <v>2017</v>
      </c>
      <c r="B894" s="20" t="s">
        <v>4773</v>
      </c>
      <c r="C894" s="20" t="s">
        <v>4774</v>
      </c>
      <c r="D894" s="20">
        <v>2077</v>
      </c>
      <c r="E894" s="20">
        <v>1385</v>
      </c>
    </row>
    <row r="895" spans="1:5" ht="15.75" customHeight="1">
      <c r="A895" s="20" t="s">
        <v>2017</v>
      </c>
      <c r="B895" s="20" t="s">
        <v>4775</v>
      </c>
      <c r="C895" s="20" t="s">
        <v>4776</v>
      </c>
      <c r="D895" s="20">
        <v>2077</v>
      </c>
      <c r="E895" s="20">
        <v>1385</v>
      </c>
    </row>
    <row r="896" spans="1:5" ht="15.75" customHeight="1">
      <c r="A896" s="20" t="s">
        <v>2017</v>
      </c>
      <c r="B896" s="20" t="s">
        <v>4777</v>
      </c>
      <c r="C896" s="20" t="s">
        <v>4778</v>
      </c>
      <c r="D896" s="20">
        <v>2077</v>
      </c>
      <c r="E896" s="20">
        <v>1385</v>
      </c>
    </row>
    <row r="897" spans="1:5" ht="15.75" customHeight="1">
      <c r="A897" s="20" t="s">
        <v>2017</v>
      </c>
      <c r="B897" s="20" t="s">
        <v>4779</v>
      </c>
      <c r="C897" s="20" t="s">
        <v>4780</v>
      </c>
      <c r="D897" s="20">
        <v>2077</v>
      </c>
      <c r="E897" s="20">
        <v>1385</v>
      </c>
    </row>
    <row r="898" spans="1:5" ht="15.75" customHeight="1">
      <c r="A898" s="20" t="s">
        <v>2017</v>
      </c>
      <c r="B898" s="20" t="s">
        <v>4781</v>
      </c>
      <c r="C898" s="20" t="s">
        <v>4782</v>
      </c>
      <c r="D898" s="20">
        <v>2077</v>
      </c>
      <c r="E898" s="20">
        <v>1385</v>
      </c>
    </row>
    <row r="899" spans="1:5" ht="15.75" customHeight="1">
      <c r="A899" s="20" t="s">
        <v>2017</v>
      </c>
      <c r="B899" s="20" t="s">
        <v>4783</v>
      </c>
      <c r="C899" s="20" t="s">
        <v>4784</v>
      </c>
      <c r="D899" s="20">
        <v>2077</v>
      </c>
      <c r="E899" s="20">
        <v>1385</v>
      </c>
    </row>
    <row r="900" spans="1:5" ht="15.75" customHeight="1">
      <c r="A900" s="20" t="s">
        <v>2017</v>
      </c>
      <c r="B900" s="20" t="s">
        <v>4785</v>
      </c>
      <c r="C900" s="20" t="s">
        <v>4786</v>
      </c>
      <c r="D900" s="20">
        <v>2077</v>
      </c>
      <c r="E900" s="20">
        <v>1385</v>
      </c>
    </row>
    <row r="901" spans="1:5" ht="15.75" customHeight="1">
      <c r="A901" s="20" t="s">
        <v>2017</v>
      </c>
      <c r="B901" s="20" t="s">
        <v>4787</v>
      </c>
      <c r="C901" s="20" t="s">
        <v>4788</v>
      </c>
      <c r="D901" s="20">
        <v>2077</v>
      </c>
      <c r="E901" s="20">
        <v>1385</v>
      </c>
    </row>
    <row r="902" spans="1:5" ht="15.75" customHeight="1">
      <c r="A902" s="20" t="s">
        <v>2017</v>
      </c>
      <c r="B902" s="20" t="s">
        <v>4789</v>
      </c>
      <c r="C902" s="20" t="s">
        <v>4790</v>
      </c>
      <c r="D902" s="20">
        <v>2077</v>
      </c>
      <c r="E902" s="20">
        <v>1385</v>
      </c>
    </row>
    <row r="903" spans="1:5" ht="15.75" customHeight="1">
      <c r="A903" s="20" t="s">
        <v>2017</v>
      </c>
      <c r="B903" s="20" t="s">
        <v>4791</v>
      </c>
      <c r="C903" s="20" t="s">
        <v>4792</v>
      </c>
      <c r="D903" s="20">
        <v>2077</v>
      </c>
      <c r="E903" s="20">
        <v>1385</v>
      </c>
    </row>
    <row r="904" spans="1:5" ht="15.75" customHeight="1">
      <c r="A904" s="20" t="s">
        <v>2017</v>
      </c>
      <c r="B904" s="20" t="s">
        <v>4793</v>
      </c>
      <c r="C904" s="20" t="s">
        <v>4794</v>
      </c>
      <c r="D904" s="20">
        <v>2077</v>
      </c>
      <c r="E904" s="20">
        <v>1385</v>
      </c>
    </row>
    <row r="905" spans="1:5" ht="15.75" customHeight="1">
      <c r="A905" s="20" t="s">
        <v>2017</v>
      </c>
      <c r="B905" s="20" t="s">
        <v>4795</v>
      </c>
      <c r="C905" s="20" t="s">
        <v>4796</v>
      </c>
      <c r="D905" s="20">
        <v>2077</v>
      </c>
      <c r="E905" s="20">
        <v>1385</v>
      </c>
    </row>
    <row r="906" spans="1:5" ht="15.75" customHeight="1">
      <c r="A906" s="20" t="s">
        <v>2017</v>
      </c>
      <c r="B906" s="20" t="s">
        <v>4797</v>
      </c>
      <c r="C906" s="20" t="s">
        <v>4798</v>
      </c>
      <c r="D906" s="20">
        <v>2077</v>
      </c>
      <c r="E906" s="20">
        <v>1385</v>
      </c>
    </row>
    <row r="907" spans="1:5" ht="15.75" customHeight="1">
      <c r="A907" s="20" t="s">
        <v>2017</v>
      </c>
      <c r="B907" s="20" t="s">
        <v>4799</v>
      </c>
      <c r="C907" s="20" t="s">
        <v>4800</v>
      </c>
      <c r="D907" s="20">
        <v>2077</v>
      </c>
      <c r="E907" s="20">
        <v>1385</v>
      </c>
    </row>
    <row r="908" spans="1:5" ht="15.75" customHeight="1">
      <c r="A908" s="20" t="s">
        <v>2017</v>
      </c>
      <c r="B908" s="20" t="s">
        <v>4801</v>
      </c>
      <c r="C908" s="20" t="s">
        <v>4802</v>
      </c>
      <c r="D908" s="20">
        <v>2077</v>
      </c>
      <c r="E908" s="20">
        <v>1385</v>
      </c>
    </row>
    <row r="909" spans="1:5" ht="15.75" customHeight="1">
      <c r="A909" s="20" t="s">
        <v>2017</v>
      </c>
      <c r="B909" s="20" t="s">
        <v>4803</v>
      </c>
      <c r="C909" s="20" t="s">
        <v>4804</v>
      </c>
      <c r="D909" s="20">
        <v>2077</v>
      </c>
      <c r="E909" s="20">
        <v>1385</v>
      </c>
    </row>
    <row r="910" spans="1:5" ht="15.75" customHeight="1">
      <c r="A910" s="20" t="s">
        <v>2017</v>
      </c>
      <c r="B910" s="20" t="s">
        <v>4805</v>
      </c>
      <c r="C910" s="20" t="s">
        <v>4806</v>
      </c>
      <c r="D910" s="20">
        <v>2077</v>
      </c>
      <c r="E910" s="20">
        <v>1385</v>
      </c>
    </row>
    <row r="911" spans="1:5" ht="15.75" customHeight="1">
      <c r="A911" s="20" t="s">
        <v>2017</v>
      </c>
      <c r="B911" s="20" t="s">
        <v>4807</v>
      </c>
      <c r="C911" s="20" t="s">
        <v>4808</v>
      </c>
      <c r="D911" s="20">
        <v>2077</v>
      </c>
      <c r="E911" s="20">
        <v>1385</v>
      </c>
    </row>
    <row r="912" spans="1:5" ht="15.75" customHeight="1">
      <c r="A912" s="20" t="s">
        <v>2017</v>
      </c>
      <c r="B912" s="20" t="s">
        <v>4809</v>
      </c>
      <c r="C912" s="20" t="s">
        <v>4810</v>
      </c>
      <c r="D912" s="20">
        <v>2077</v>
      </c>
      <c r="E912" s="20">
        <v>1385</v>
      </c>
    </row>
    <row r="913" spans="1:5" ht="15.75" customHeight="1">
      <c r="A913" s="20" t="s">
        <v>2017</v>
      </c>
      <c r="B913" s="20" t="s">
        <v>4811</v>
      </c>
      <c r="C913" s="20" t="s">
        <v>4812</v>
      </c>
      <c r="D913" s="20">
        <v>2077</v>
      </c>
      <c r="E913" s="20">
        <v>1385</v>
      </c>
    </row>
    <row r="914" spans="1:5" ht="15.75" customHeight="1">
      <c r="A914" s="20" t="s">
        <v>2017</v>
      </c>
      <c r="B914" s="20" t="s">
        <v>4813</v>
      </c>
      <c r="C914" s="20" t="s">
        <v>4814</v>
      </c>
      <c r="D914" s="20">
        <v>2077</v>
      </c>
      <c r="E914" s="20">
        <v>1385</v>
      </c>
    </row>
    <row r="915" spans="1:5" ht="15.75" customHeight="1">
      <c r="A915" s="20" t="s">
        <v>2017</v>
      </c>
      <c r="B915" s="20" t="s">
        <v>4815</v>
      </c>
      <c r="C915" s="20" t="s">
        <v>4816</v>
      </c>
      <c r="D915" s="20">
        <v>2077</v>
      </c>
      <c r="E915" s="20">
        <v>1385</v>
      </c>
    </row>
    <row r="916" spans="1:5" ht="15.75" customHeight="1">
      <c r="A916" s="20" t="s">
        <v>2017</v>
      </c>
      <c r="B916" s="20" t="s">
        <v>4817</v>
      </c>
      <c r="C916" s="20" t="s">
        <v>4818</v>
      </c>
      <c r="D916" s="20">
        <v>2077</v>
      </c>
      <c r="E916" s="20">
        <v>1385</v>
      </c>
    </row>
    <row r="917" spans="1:5" ht="15.75" customHeight="1">
      <c r="A917" s="20" t="s">
        <v>2017</v>
      </c>
      <c r="B917" s="20" t="s">
        <v>4819</v>
      </c>
      <c r="C917" s="20" t="s">
        <v>4820</v>
      </c>
      <c r="D917" s="20">
        <v>2077</v>
      </c>
      <c r="E917" s="20">
        <v>1385</v>
      </c>
    </row>
    <row r="918" spans="1:5" ht="15.75" customHeight="1">
      <c r="A918" s="20" t="s">
        <v>2017</v>
      </c>
      <c r="B918" s="20" t="s">
        <v>4821</v>
      </c>
      <c r="C918" s="20" t="s">
        <v>4822</v>
      </c>
      <c r="D918" s="20">
        <v>2077</v>
      </c>
      <c r="E918" s="20">
        <v>1385</v>
      </c>
    </row>
    <row r="919" spans="1:5" ht="15.75" customHeight="1">
      <c r="A919" s="20" t="s">
        <v>2017</v>
      </c>
      <c r="B919" s="20" t="s">
        <v>4823</v>
      </c>
      <c r="C919" s="20" t="s">
        <v>4824</v>
      </c>
      <c r="D919" s="20">
        <v>2077</v>
      </c>
      <c r="E919" s="20">
        <v>1385</v>
      </c>
    </row>
    <row r="920" spans="1:5" ht="15.75" customHeight="1">
      <c r="A920" s="20" t="s">
        <v>2017</v>
      </c>
      <c r="B920" s="20" t="s">
        <v>4825</v>
      </c>
      <c r="C920" s="20" t="s">
        <v>4826</v>
      </c>
      <c r="D920" s="20">
        <v>2077</v>
      </c>
      <c r="E920" s="20">
        <v>1385</v>
      </c>
    </row>
    <row r="921" spans="1:5" ht="15.75" customHeight="1">
      <c r="A921" s="20" t="s">
        <v>2017</v>
      </c>
      <c r="B921" s="20" t="s">
        <v>4827</v>
      </c>
      <c r="C921" s="20" t="s">
        <v>4828</v>
      </c>
      <c r="D921" s="20">
        <v>2077</v>
      </c>
      <c r="E921" s="20">
        <v>1385</v>
      </c>
    </row>
    <row r="922" spans="1:5" ht="15.75" customHeight="1">
      <c r="A922" s="20" t="s">
        <v>2017</v>
      </c>
      <c r="B922" s="20" t="s">
        <v>4829</v>
      </c>
      <c r="C922" s="20" t="s">
        <v>4830</v>
      </c>
      <c r="D922" s="20">
        <v>2077</v>
      </c>
      <c r="E922" s="20">
        <v>1385</v>
      </c>
    </row>
    <row r="923" spans="1:5" ht="15.75" customHeight="1">
      <c r="A923" s="20" t="s">
        <v>2017</v>
      </c>
      <c r="B923" s="20" t="s">
        <v>4831</v>
      </c>
      <c r="C923" s="20" t="s">
        <v>4832</v>
      </c>
      <c r="D923" s="20">
        <v>2077</v>
      </c>
      <c r="E923" s="20">
        <v>1385</v>
      </c>
    </row>
    <row r="924" spans="1:5" ht="15.75" customHeight="1">
      <c r="A924" s="20" t="s">
        <v>2017</v>
      </c>
      <c r="B924" s="20" t="s">
        <v>4833</v>
      </c>
      <c r="C924" s="20" t="s">
        <v>4834</v>
      </c>
      <c r="D924" s="20">
        <v>2077</v>
      </c>
      <c r="E924" s="20">
        <v>1385</v>
      </c>
    </row>
    <row r="925" spans="1:5" ht="15.75" customHeight="1">
      <c r="A925" s="20" t="s">
        <v>2017</v>
      </c>
      <c r="B925" s="20" t="s">
        <v>4835</v>
      </c>
      <c r="C925" s="20" t="s">
        <v>4836</v>
      </c>
      <c r="D925" s="20">
        <v>2077</v>
      </c>
      <c r="E925" s="20">
        <v>1385</v>
      </c>
    </row>
    <row r="926" spans="1:5" ht="15.75" customHeight="1">
      <c r="A926" s="20" t="s">
        <v>2017</v>
      </c>
      <c r="B926" s="20" t="s">
        <v>4837</v>
      </c>
      <c r="C926" s="20" t="s">
        <v>4838</v>
      </c>
      <c r="D926" s="20">
        <v>2077</v>
      </c>
      <c r="E926" s="20">
        <v>1385</v>
      </c>
    </row>
    <row r="927" spans="1:5" ht="15.75" customHeight="1">
      <c r="A927" s="20" t="s">
        <v>2017</v>
      </c>
      <c r="B927" s="20" t="s">
        <v>4839</v>
      </c>
      <c r="C927" s="20" t="s">
        <v>4840</v>
      </c>
      <c r="D927" s="20">
        <v>2077</v>
      </c>
      <c r="E927" s="20">
        <v>1385</v>
      </c>
    </row>
    <row r="928" spans="1:5" ht="15.75" customHeight="1">
      <c r="A928" s="20" t="s">
        <v>2017</v>
      </c>
      <c r="B928" s="20" t="s">
        <v>4841</v>
      </c>
      <c r="C928" s="20" t="s">
        <v>4842</v>
      </c>
      <c r="D928" s="20">
        <v>2077</v>
      </c>
      <c r="E928" s="20">
        <v>1385</v>
      </c>
    </row>
    <row r="929" spans="1:5" ht="15.75" customHeight="1">
      <c r="A929" s="20" t="s">
        <v>2017</v>
      </c>
      <c r="B929" s="20" t="s">
        <v>4843</v>
      </c>
      <c r="C929" s="20" t="s">
        <v>4844</v>
      </c>
      <c r="D929" s="20">
        <v>2077</v>
      </c>
      <c r="E929" s="20">
        <v>1385</v>
      </c>
    </row>
    <row r="930" spans="1:5" ht="15.75" customHeight="1">
      <c r="A930" s="20" t="s">
        <v>2017</v>
      </c>
      <c r="B930" s="20" t="s">
        <v>4845</v>
      </c>
      <c r="C930" s="20" t="s">
        <v>4846</v>
      </c>
      <c r="D930" s="20">
        <v>2077</v>
      </c>
      <c r="E930" s="20">
        <v>1385</v>
      </c>
    </row>
    <row r="931" spans="1:5" ht="15.75" customHeight="1">
      <c r="A931" s="20" t="s">
        <v>2017</v>
      </c>
      <c r="B931" s="20" t="s">
        <v>4847</v>
      </c>
      <c r="C931" s="20" t="s">
        <v>4848</v>
      </c>
      <c r="D931" s="20">
        <v>2077</v>
      </c>
      <c r="E931" s="20">
        <v>1385</v>
      </c>
    </row>
    <row r="932" spans="1:5" ht="15.75" customHeight="1">
      <c r="A932" s="20" t="s">
        <v>2017</v>
      </c>
      <c r="B932" s="20" t="s">
        <v>4849</v>
      </c>
      <c r="C932" s="20" t="s">
        <v>4850</v>
      </c>
      <c r="D932" s="20">
        <v>2077</v>
      </c>
      <c r="E932" s="20">
        <v>1385</v>
      </c>
    </row>
    <row r="933" spans="1:5" ht="15.75" customHeight="1">
      <c r="A933" s="20" t="s">
        <v>2017</v>
      </c>
      <c r="B933" s="20" t="s">
        <v>4851</v>
      </c>
      <c r="C933" s="20" t="s">
        <v>4852</v>
      </c>
      <c r="D933" s="20">
        <v>2077</v>
      </c>
      <c r="E933" s="20">
        <v>1385</v>
      </c>
    </row>
    <row r="934" spans="1:5" ht="15.75" customHeight="1">
      <c r="A934" s="20" t="s">
        <v>2017</v>
      </c>
      <c r="B934" s="20" t="s">
        <v>4853</v>
      </c>
      <c r="C934" s="20" t="s">
        <v>4854</v>
      </c>
      <c r="D934" s="20">
        <v>2077</v>
      </c>
      <c r="E934" s="20">
        <v>1385</v>
      </c>
    </row>
    <row r="935" spans="1:5" ht="15.75" customHeight="1">
      <c r="A935" s="20" t="s">
        <v>2017</v>
      </c>
      <c r="B935" s="20" t="s">
        <v>4855</v>
      </c>
      <c r="C935" s="20" t="s">
        <v>4856</v>
      </c>
      <c r="D935" s="20">
        <v>2077</v>
      </c>
      <c r="E935" s="20">
        <v>1385</v>
      </c>
    </row>
    <row r="936" spans="1:5" ht="15.75" customHeight="1">
      <c r="A936" s="20" t="s">
        <v>2017</v>
      </c>
      <c r="B936" s="20" t="s">
        <v>4857</v>
      </c>
      <c r="C936" s="20" t="s">
        <v>4858</v>
      </c>
      <c r="D936" s="20">
        <v>2077</v>
      </c>
      <c r="E936" s="20">
        <v>1385</v>
      </c>
    </row>
    <row r="937" spans="1:5" ht="15.75" customHeight="1">
      <c r="A937" s="20" t="s">
        <v>2017</v>
      </c>
      <c r="B937" s="20" t="s">
        <v>4859</v>
      </c>
      <c r="C937" s="20" t="s">
        <v>4860</v>
      </c>
      <c r="D937" s="20">
        <v>2077</v>
      </c>
      <c r="E937" s="20">
        <v>1385</v>
      </c>
    </row>
    <row r="938" spans="1:5" ht="15.75" customHeight="1">
      <c r="A938" s="20" t="s">
        <v>2017</v>
      </c>
      <c r="B938" s="20" t="s">
        <v>4861</v>
      </c>
      <c r="C938" s="20" t="s">
        <v>4862</v>
      </c>
      <c r="D938" s="20">
        <v>2077</v>
      </c>
      <c r="E938" s="20">
        <v>1385</v>
      </c>
    </row>
    <row r="939" spans="1:5" ht="15.75" customHeight="1">
      <c r="A939" s="20" t="s">
        <v>2017</v>
      </c>
      <c r="B939" s="20" t="s">
        <v>4863</v>
      </c>
      <c r="C939" s="20" t="s">
        <v>4864</v>
      </c>
      <c r="D939" s="20">
        <v>2077</v>
      </c>
      <c r="E939" s="20">
        <v>1385</v>
      </c>
    </row>
    <row r="940" spans="1:5" ht="15.75" customHeight="1">
      <c r="A940" s="20" t="s">
        <v>2017</v>
      </c>
      <c r="B940" s="20" t="s">
        <v>4865</v>
      </c>
      <c r="C940" s="20" t="s">
        <v>4866</v>
      </c>
      <c r="D940" s="20">
        <v>2077</v>
      </c>
      <c r="E940" s="20">
        <v>1385</v>
      </c>
    </row>
    <row r="941" spans="1:5" ht="15.75" customHeight="1">
      <c r="A941" s="20" t="s">
        <v>2017</v>
      </c>
      <c r="B941" s="20" t="s">
        <v>4867</v>
      </c>
      <c r="C941" s="20" t="s">
        <v>4868</v>
      </c>
      <c r="D941" s="20">
        <v>2077</v>
      </c>
      <c r="E941" s="20">
        <v>1385</v>
      </c>
    </row>
    <row r="942" spans="1:5" ht="15.75" customHeight="1">
      <c r="A942" s="20" t="s">
        <v>2017</v>
      </c>
      <c r="B942" s="20" t="s">
        <v>4869</v>
      </c>
      <c r="C942" s="20" t="s">
        <v>4870</v>
      </c>
      <c r="D942" s="20">
        <v>2077</v>
      </c>
      <c r="E942" s="20">
        <v>1385</v>
      </c>
    </row>
    <row r="943" spans="1:5" ht="15.75" customHeight="1">
      <c r="A943" s="20" t="s">
        <v>2017</v>
      </c>
      <c r="B943" s="20" t="s">
        <v>4871</v>
      </c>
      <c r="C943" s="20" t="s">
        <v>4872</v>
      </c>
      <c r="D943" s="20">
        <v>2077</v>
      </c>
      <c r="E943" s="20">
        <v>1385</v>
      </c>
    </row>
    <row r="944" spans="1:5" ht="15.75" customHeight="1">
      <c r="A944" s="20" t="s">
        <v>2017</v>
      </c>
      <c r="B944" s="20" t="s">
        <v>4873</v>
      </c>
      <c r="C944" s="20" t="s">
        <v>4874</v>
      </c>
      <c r="D944" s="20">
        <v>2077</v>
      </c>
      <c r="E944" s="20">
        <v>1385</v>
      </c>
    </row>
    <row r="945" spans="1:5" ht="15.75" customHeight="1">
      <c r="A945" s="20" t="s">
        <v>2017</v>
      </c>
      <c r="B945" s="20" t="s">
        <v>4875</v>
      </c>
      <c r="C945" s="20" t="s">
        <v>4876</v>
      </c>
      <c r="D945" s="20">
        <v>2077</v>
      </c>
      <c r="E945" s="20">
        <v>1385</v>
      </c>
    </row>
    <row r="946" spans="1:5" ht="15.75" customHeight="1">
      <c r="A946" s="20" t="s">
        <v>2017</v>
      </c>
      <c r="B946" s="20" t="s">
        <v>4877</v>
      </c>
      <c r="C946" s="20" t="s">
        <v>4878</v>
      </c>
      <c r="D946" s="20">
        <v>2077</v>
      </c>
      <c r="E946" s="20">
        <v>1385</v>
      </c>
    </row>
    <row r="947" spans="1:5" ht="15.75" customHeight="1">
      <c r="A947" s="20" t="s">
        <v>2017</v>
      </c>
      <c r="B947" s="20" t="s">
        <v>4879</v>
      </c>
      <c r="C947" s="20" t="s">
        <v>4880</v>
      </c>
      <c r="D947" s="20">
        <v>2077</v>
      </c>
      <c r="E947" s="20">
        <v>1385</v>
      </c>
    </row>
    <row r="948" spans="1:5" ht="15.75" customHeight="1">
      <c r="A948" s="20" t="s">
        <v>2017</v>
      </c>
      <c r="B948" s="20" t="s">
        <v>4881</v>
      </c>
      <c r="C948" s="20" t="s">
        <v>4882</v>
      </c>
      <c r="D948" s="20">
        <v>2077</v>
      </c>
      <c r="E948" s="20">
        <v>1385</v>
      </c>
    </row>
    <row r="949" spans="1:5" ht="15.75" customHeight="1">
      <c r="A949" s="20" t="s">
        <v>2017</v>
      </c>
      <c r="B949" s="20" t="s">
        <v>4883</v>
      </c>
      <c r="C949" s="20" t="s">
        <v>4884</v>
      </c>
      <c r="D949" s="20">
        <v>2077</v>
      </c>
      <c r="E949" s="20">
        <v>1385</v>
      </c>
    </row>
    <row r="950" spans="1:5" ht="15.75" customHeight="1">
      <c r="A950" s="20" t="s">
        <v>2017</v>
      </c>
      <c r="B950" s="20" t="s">
        <v>4885</v>
      </c>
      <c r="C950" s="20" t="s">
        <v>4886</v>
      </c>
      <c r="D950" s="20">
        <v>2077</v>
      </c>
      <c r="E950" s="20">
        <v>1385</v>
      </c>
    </row>
    <row r="951" spans="1:5" ht="15.75" customHeight="1">
      <c r="A951" s="20" t="s">
        <v>2017</v>
      </c>
      <c r="B951" s="20" t="s">
        <v>4887</v>
      </c>
      <c r="C951" s="20" t="s">
        <v>4888</v>
      </c>
      <c r="D951" s="20">
        <v>2077</v>
      </c>
      <c r="E951" s="20">
        <v>1385</v>
      </c>
    </row>
    <row r="952" spans="1:5" ht="15.75" customHeight="1">
      <c r="A952" s="20" t="s">
        <v>2017</v>
      </c>
      <c r="B952" s="20" t="s">
        <v>4889</v>
      </c>
      <c r="C952" s="20" t="s">
        <v>4890</v>
      </c>
      <c r="D952" s="20">
        <v>2077</v>
      </c>
      <c r="E952" s="20">
        <v>1385</v>
      </c>
    </row>
    <row r="953" spans="1:5" ht="15.75" customHeight="1">
      <c r="A953" s="20" t="s">
        <v>2017</v>
      </c>
      <c r="B953" s="20" t="s">
        <v>4891</v>
      </c>
      <c r="C953" s="20" t="s">
        <v>4892</v>
      </c>
      <c r="D953" s="20">
        <v>2077</v>
      </c>
      <c r="E953" s="20">
        <v>1385</v>
      </c>
    </row>
    <row r="954" spans="1:5" ht="15.75" customHeight="1">
      <c r="A954" s="20" t="s">
        <v>2017</v>
      </c>
      <c r="B954" s="20" t="s">
        <v>4893</v>
      </c>
      <c r="C954" s="20" t="s">
        <v>4894</v>
      </c>
      <c r="D954" s="20">
        <v>2077</v>
      </c>
      <c r="E954" s="20">
        <v>1385</v>
      </c>
    </row>
    <row r="955" spans="1:5" ht="15.75" customHeight="1">
      <c r="A955" s="20" t="s">
        <v>2017</v>
      </c>
      <c r="B955" s="20" t="s">
        <v>4895</v>
      </c>
      <c r="C955" s="20" t="s">
        <v>4896</v>
      </c>
      <c r="D955" s="20">
        <v>2077</v>
      </c>
      <c r="E955" s="20">
        <v>1385</v>
      </c>
    </row>
    <row r="956" spans="1:5" ht="15.75" customHeight="1">
      <c r="A956" s="20" t="s">
        <v>2017</v>
      </c>
      <c r="B956" s="20" t="s">
        <v>4897</v>
      </c>
      <c r="C956" s="20" t="s">
        <v>4898</v>
      </c>
      <c r="D956" s="20">
        <v>2077</v>
      </c>
      <c r="E956" s="20">
        <v>1385</v>
      </c>
    </row>
    <row r="957" spans="1:5" ht="15.75" customHeight="1">
      <c r="A957" s="20" t="s">
        <v>2017</v>
      </c>
      <c r="B957" s="20" t="s">
        <v>4899</v>
      </c>
      <c r="C957" s="20" t="s">
        <v>4900</v>
      </c>
      <c r="D957" s="20">
        <v>2077</v>
      </c>
      <c r="E957" s="20">
        <v>1385</v>
      </c>
    </row>
    <row r="958" spans="1:5" ht="15.75" customHeight="1">
      <c r="A958" s="20" t="s">
        <v>2017</v>
      </c>
      <c r="B958" s="20" t="s">
        <v>4901</v>
      </c>
      <c r="C958" s="20" t="s">
        <v>4902</v>
      </c>
      <c r="D958" s="20">
        <v>2077</v>
      </c>
      <c r="E958" s="20">
        <v>1385</v>
      </c>
    </row>
    <row r="959" spans="1:5" ht="15.75" customHeight="1">
      <c r="A959" s="20" t="s">
        <v>2017</v>
      </c>
      <c r="B959" s="20" t="s">
        <v>4903</v>
      </c>
      <c r="C959" s="20" t="s">
        <v>4904</v>
      </c>
      <c r="D959" s="20">
        <v>2077</v>
      </c>
      <c r="E959" s="20">
        <v>1385</v>
      </c>
    </row>
    <row r="960" spans="1:5" ht="15.75" customHeight="1">
      <c r="A960" s="20" t="s">
        <v>2017</v>
      </c>
      <c r="B960" s="20" t="s">
        <v>4905</v>
      </c>
      <c r="C960" s="20" t="s">
        <v>4906</v>
      </c>
      <c r="D960" s="20">
        <v>2077</v>
      </c>
      <c r="E960" s="20">
        <v>1385</v>
      </c>
    </row>
    <row r="961" spans="1:5" ht="15.75" customHeight="1">
      <c r="A961" s="20" t="s">
        <v>2017</v>
      </c>
      <c r="B961" s="20" t="s">
        <v>4907</v>
      </c>
      <c r="C961" s="20" t="s">
        <v>4908</v>
      </c>
      <c r="D961" s="20">
        <v>2077</v>
      </c>
      <c r="E961" s="20">
        <v>1385</v>
      </c>
    </row>
    <row r="962" spans="1:5" ht="15.75" customHeight="1">
      <c r="A962" s="20" t="s">
        <v>2017</v>
      </c>
      <c r="B962" s="20" t="s">
        <v>4909</v>
      </c>
      <c r="C962" s="20" t="s">
        <v>4910</v>
      </c>
      <c r="D962" s="20">
        <v>2077</v>
      </c>
      <c r="E962" s="20">
        <v>1385</v>
      </c>
    </row>
    <row r="963" spans="1:5" ht="15.75" customHeight="1">
      <c r="A963" s="20" t="s">
        <v>2017</v>
      </c>
      <c r="B963" s="20" t="s">
        <v>4911</v>
      </c>
      <c r="C963" s="20" t="s">
        <v>4912</v>
      </c>
      <c r="D963" s="20">
        <v>2077</v>
      </c>
      <c r="E963" s="20">
        <v>1385</v>
      </c>
    </row>
    <row r="964" spans="1:5" ht="15.75" customHeight="1">
      <c r="A964" s="20" t="s">
        <v>2017</v>
      </c>
      <c r="B964" s="20" t="s">
        <v>4913</v>
      </c>
      <c r="C964" s="20" t="s">
        <v>4914</v>
      </c>
      <c r="D964" s="20">
        <v>2077</v>
      </c>
      <c r="E964" s="20">
        <v>1385</v>
      </c>
    </row>
    <row r="965" spans="1:5" ht="15.75" customHeight="1">
      <c r="A965" s="20" t="s">
        <v>2017</v>
      </c>
      <c r="B965" s="20" t="s">
        <v>4915</v>
      </c>
      <c r="C965" s="20" t="s">
        <v>4916</v>
      </c>
      <c r="D965" s="20">
        <v>2077</v>
      </c>
      <c r="E965" s="20">
        <v>1385</v>
      </c>
    </row>
    <row r="966" spans="1:5" ht="15.75" customHeight="1">
      <c r="A966" s="20" t="s">
        <v>2017</v>
      </c>
      <c r="B966" s="20" t="s">
        <v>4917</v>
      </c>
      <c r="C966" s="20" t="s">
        <v>4918</v>
      </c>
      <c r="D966" s="20">
        <v>2077</v>
      </c>
      <c r="E966" s="20">
        <v>1385</v>
      </c>
    </row>
    <row r="967" spans="1:5" ht="15.75" customHeight="1">
      <c r="A967" s="20" t="s">
        <v>2017</v>
      </c>
      <c r="B967" s="20" t="s">
        <v>4919</v>
      </c>
      <c r="C967" s="20" t="s">
        <v>4920</v>
      </c>
      <c r="D967" s="20">
        <v>2077</v>
      </c>
      <c r="E967" s="20">
        <v>1385</v>
      </c>
    </row>
    <row r="968" spans="1:5" ht="15.75" customHeight="1">
      <c r="A968" s="20" t="s">
        <v>2017</v>
      </c>
      <c r="B968" s="20" t="s">
        <v>4921</v>
      </c>
      <c r="C968" s="20" t="s">
        <v>4922</v>
      </c>
      <c r="D968" s="20">
        <v>2077</v>
      </c>
      <c r="E968" s="20">
        <v>1385</v>
      </c>
    </row>
    <row r="969" spans="1:5" ht="15.75" customHeight="1">
      <c r="A969" s="20" t="s">
        <v>2017</v>
      </c>
      <c r="B969" s="20" t="s">
        <v>4923</v>
      </c>
      <c r="C969" s="20" t="s">
        <v>4924</v>
      </c>
      <c r="D969" s="20">
        <v>2077</v>
      </c>
      <c r="E969" s="20">
        <v>1385</v>
      </c>
    </row>
    <row r="970" spans="1:5" ht="15.75" customHeight="1">
      <c r="A970" s="20" t="s">
        <v>2017</v>
      </c>
      <c r="B970" s="20" t="s">
        <v>4925</v>
      </c>
      <c r="C970" s="20" t="s">
        <v>4926</v>
      </c>
      <c r="D970" s="20">
        <v>2077</v>
      </c>
      <c r="E970" s="20">
        <v>1385</v>
      </c>
    </row>
    <row r="971" spans="1:5" ht="15.75" customHeight="1">
      <c r="A971" s="20" t="s">
        <v>2017</v>
      </c>
      <c r="B971" s="20" t="s">
        <v>4927</v>
      </c>
      <c r="C971" s="20" t="s">
        <v>4928</v>
      </c>
      <c r="D971" s="20">
        <v>2077</v>
      </c>
      <c r="E971" s="20">
        <v>1385</v>
      </c>
    </row>
    <row r="972" spans="1:5" ht="15.75" customHeight="1">
      <c r="A972" s="20" t="s">
        <v>2017</v>
      </c>
      <c r="B972" s="20" t="s">
        <v>4929</v>
      </c>
      <c r="C972" s="20" t="s">
        <v>4930</v>
      </c>
      <c r="D972" s="20">
        <v>2077</v>
      </c>
      <c r="E972" s="20">
        <v>1385</v>
      </c>
    </row>
    <row r="973" spans="1:5" ht="15.75" customHeight="1">
      <c r="A973" s="20" t="s">
        <v>2017</v>
      </c>
      <c r="B973" s="20" t="s">
        <v>4931</v>
      </c>
      <c r="C973" s="20" t="s">
        <v>4932</v>
      </c>
      <c r="D973" s="20">
        <v>2077</v>
      </c>
      <c r="E973" s="20">
        <v>1385</v>
      </c>
    </row>
    <row r="974" spans="1:5" ht="15.75" customHeight="1">
      <c r="A974" s="20" t="s">
        <v>2017</v>
      </c>
      <c r="B974" s="20" t="s">
        <v>4933</v>
      </c>
      <c r="C974" s="20" t="s">
        <v>4934</v>
      </c>
      <c r="D974" s="20">
        <v>2077</v>
      </c>
      <c r="E974" s="20">
        <v>1385</v>
      </c>
    </row>
    <row r="975" spans="1:5" ht="15.75" customHeight="1">
      <c r="A975" s="20" t="s">
        <v>2017</v>
      </c>
      <c r="B975" s="20" t="s">
        <v>4935</v>
      </c>
      <c r="C975" s="20" t="s">
        <v>4936</v>
      </c>
      <c r="D975" s="20">
        <v>2077</v>
      </c>
      <c r="E975" s="20">
        <v>1385</v>
      </c>
    </row>
    <row r="976" spans="1:5" ht="15.75" customHeight="1">
      <c r="A976" s="20" t="s">
        <v>2017</v>
      </c>
      <c r="B976" s="20" t="s">
        <v>4937</v>
      </c>
      <c r="C976" s="20" t="s">
        <v>4938</v>
      </c>
      <c r="D976" s="20">
        <v>2077</v>
      </c>
      <c r="E976" s="20">
        <v>1385</v>
      </c>
    </row>
    <row r="977" spans="1:5" ht="15.75" customHeight="1">
      <c r="A977" s="20" t="s">
        <v>2017</v>
      </c>
      <c r="B977" s="20" t="s">
        <v>4939</v>
      </c>
      <c r="C977" s="20" t="s">
        <v>4940</v>
      </c>
      <c r="D977" s="20">
        <v>2077</v>
      </c>
      <c r="E977" s="20">
        <v>1385</v>
      </c>
    </row>
    <row r="978" spans="1:5" ht="15.75" customHeight="1">
      <c r="A978" s="20" t="s">
        <v>2017</v>
      </c>
      <c r="B978" s="20" t="s">
        <v>4941</v>
      </c>
      <c r="C978" s="20" t="s">
        <v>4942</v>
      </c>
      <c r="D978" s="20">
        <v>2077</v>
      </c>
      <c r="E978" s="20">
        <v>1385</v>
      </c>
    </row>
    <row r="979" spans="1:5" ht="15.75" customHeight="1">
      <c r="A979" s="20" t="s">
        <v>2017</v>
      </c>
      <c r="B979" s="20" t="s">
        <v>4943</v>
      </c>
      <c r="C979" s="20" t="s">
        <v>4944</v>
      </c>
      <c r="D979" s="20">
        <v>2077</v>
      </c>
      <c r="E979" s="20">
        <v>1385</v>
      </c>
    </row>
    <row r="980" spans="1:5" ht="15.75" customHeight="1">
      <c r="A980" s="20" t="s">
        <v>2018</v>
      </c>
      <c r="B980" s="20" t="s">
        <v>4945</v>
      </c>
      <c r="C980" s="20" t="s">
        <v>4946</v>
      </c>
      <c r="D980" s="20">
        <v>2077</v>
      </c>
      <c r="E980" s="20">
        <v>1385</v>
      </c>
    </row>
    <row r="981" spans="1:5" ht="15.75" customHeight="1">
      <c r="A981" s="20" t="s">
        <v>2018</v>
      </c>
      <c r="B981" s="20" t="s">
        <v>4947</v>
      </c>
      <c r="C981" s="20" t="s">
        <v>4948</v>
      </c>
      <c r="D981" s="20">
        <v>2077</v>
      </c>
      <c r="E981" s="20">
        <v>1385</v>
      </c>
    </row>
    <row r="982" spans="1:5" ht="15.75" customHeight="1">
      <c r="A982" s="20" t="s">
        <v>2018</v>
      </c>
      <c r="B982" s="20" t="s">
        <v>4949</v>
      </c>
      <c r="C982" s="20" t="s">
        <v>4950</v>
      </c>
      <c r="D982" s="20">
        <v>2077</v>
      </c>
      <c r="E982" s="20">
        <v>1385</v>
      </c>
    </row>
    <row r="983" spans="1:5" ht="15.75" customHeight="1">
      <c r="A983" s="20" t="s">
        <v>2018</v>
      </c>
      <c r="B983" s="20" t="s">
        <v>4951</v>
      </c>
      <c r="C983" s="20" t="s">
        <v>4952</v>
      </c>
      <c r="D983" s="20">
        <v>2077</v>
      </c>
      <c r="E983" s="20">
        <v>1385</v>
      </c>
    </row>
    <row r="984" spans="1:5" ht="15.75" customHeight="1">
      <c r="A984" s="20" t="s">
        <v>2018</v>
      </c>
      <c r="B984" s="20" t="s">
        <v>4953</v>
      </c>
      <c r="C984" s="20" t="s">
        <v>4954</v>
      </c>
      <c r="D984" s="20">
        <v>2077</v>
      </c>
      <c r="E984" s="20">
        <v>1385</v>
      </c>
    </row>
    <row r="985" spans="1:5" ht="15.75" customHeight="1">
      <c r="A985" s="20" t="s">
        <v>2018</v>
      </c>
      <c r="B985" s="20" t="s">
        <v>4955</v>
      </c>
      <c r="C985" s="20" t="s">
        <v>4956</v>
      </c>
      <c r="D985" s="20">
        <v>2077</v>
      </c>
      <c r="E985" s="20">
        <v>1385</v>
      </c>
    </row>
    <row r="986" spans="1:5" ht="15.75" customHeight="1">
      <c r="A986" s="20" t="s">
        <v>2018</v>
      </c>
      <c r="B986" s="20" t="s">
        <v>4957</v>
      </c>
      <c r="C986" s="20" t="s">
        <v>4958</v>
      </c>
      <c r="D986" s="20">
        <v>2077</v>
      </c>
      <c r="E986" s="20">
        <v>1385</v>
      </c>
    </row>
    <row r="987" spans="1:5" ht="15.75" customHeight="1">
      <c r="A987" s="20" t="s">
        <v>2018</v>
      </c>
      <c r="B987" s="20" t="s">
        <v>4959</v>
      </c>
      <c r="C987" s="20" t="s">
        <v>4960</v>
      </c>
      <c r="D987" s="20">
        <v>2077</v>
      </c>
      <c r="E987" s="20">
        <v>1385</v>
      </c>
    </row>
    <row r="988" spans="1:5" ht="15.75" customHeight="1">
      <c r="A988" s="20" t="s">
        <v>2018</v>
      </c>
      <c r="B988" s="20" t="s">
        <v>4961</v>
      </c>
      <c r="C988" s="20" t="s">
        <v>4962</v>
      </c>
      <c r="D988" s="20">
        <v>2077</v>
      </c>
      <c r="E988" s="20">
        <v>1385</v>
      </c>
    </row>
    <row r="989" spans="1:5" ht="15.75" customHeight="1">
      <c r="A989" s="20" t="s">
        <v>2018</v>
      </c>
      <c r="B989" s="20" t="s">
        <v>4963</v>
      </c>
      <c r="C989" s="20" t="s">
        <v>4964</v>
      </c>
      <c r="D989" s="20">
        <v>2077</v>
      </c>
      <c r="E989" s="20">
        <v>1385</v>
      </c>
    </row>
    <row r="990" spans="1:5" ht="15.75" customHeight="1">
      <c r="A990" s="20" t="s">
        <v>2018</v>
      </c>
      <c r="B990" s="20" t="s">
        <v>4965</v>
      </c>
      <c r="C990" s="20" t="s">
        <v>4966</v>
      </c>
      <c r="D990" s="20">
        <v>2077</v>
      </c>
      <c r="E990" s="20">
        <v>1385</v>
      </c>
    </row>
    <row r="991" spans="1:5" ht="15.75" customHeight="1">
      <c r="A991" s="20" t="s">
        <v>2018</v>
      </c>
      <c r="B991" s="20" t="s">
        <v>4967</v>
      </c>
      <c r="C991" s="20" t="s">
        <v>4968</v>
      </c>
      <c r="D991" s="20">
        <v>2077</v>
      </c>
      <c r="E991" s="20">
        <v>1385</v>
      </c>
    </row>
    <row r="992" spans="1:5" ht="15.75" customHeight="1">
      <c r="A992" s="20" t="s">
        <v>2018</v>
      </c>
      <c r="B992" s="20" t="s">
        <v>4969</v>
      </c>
      <c r="C992" s="20" t="s">
        <v>4970</v>
      </c>
      <c r="D992" s="20">
        <v>2077</v>
      </c>
      <c r="E992" s="20">
        <v>1385</v>
      </c>
    </row>
    <row r="993" spans="1:5" ht="15.75" customHeight="1">
      <c r="A993" s="20" t="s">
        <v>2018</v>
      </c>
      <c r="B993" s="20" t="s">
        <v>4971</v>
      </c>
      <c r="C993" s="20" t="s">
        <v>4972</v>
      </c>
      <c r="D993" s="20">
        <v>2077</v>
      </c>
      <c r="E993" s="20">
        <v>1385</v>
      </c>
    </row>
    <row r="994" spans="1:5" ht="15.75" customHeight="1">
      <c r="A994" s="20" t="s">
        <v>2018</v>
      </c>
      <c r="B994" s="20" t="s">
        <v>4973</v>
      </c>
      <c r="C994" s="20" t="s">
        <v>4974</v>
      </c>
      <c r="D994" s="20">
        <v>2077</v>
      </c>
      <c r="E994" s="20">
        <v>1385</v>
      </c>
    </row>
    <row r="995" spans="1:5" ht="15.75" customHeight="1">
      <c r="A995" s="20" t="s">
        <v>2018</v>
      </c>
      <c r="B995" s="20" t="s">
        <v>4975</v>
      </c>
      <c r="C995" s="20" t="s">
        <v>4976</v>
      </c>
      <c r="D995" s="20">
        <v>2077</v>
      </c>
      <c r="E995" s="20">
        <v>1385</v>
      </c>
    </row>
    <row r="996" spans="1:5" ht="15.75" customHeight="1">
      <c r="A996" s="20" t="s">
        <v>2018</v>
      </c>
      <c r="B996" s="20" t="s">
        <v>4977</v>
      </c>
      <c r="C996" s="20" t="s">
        <v>4978</v>
      </c>
      <c r="D996" s="20">
        <v>2077</v>
      </c>
      <c r="E996" s="20">
        <v>1385</v>
      </c>
    </row>
    <row r="997" spans="1:5" ht="15.75" customHeight="1">
      <c r="A997" s="20" t="s">
        <v>2018</v>
      </c>
      <c r="B997" s="20" t="s">
        <v>4979</v>
      </c>
      <c r="C997" s="20" t="s">
        <v>4980</v>
      </c>
      <c r="D997" s="20">
        <v>2077</v>
      </c>
      <c r="E997" s="20">
        <v>1385</v>
      </c>
    </row>
    <row r="998" spans="1:5" ht="15.75" customHeight="1">
      <c r="A998" s="20" t="s">
        <v>2018</v>
      </c>
      <c r="B998" s="20" t="s">
        <v>4981</v>
      </c>
      <c r="C998" s="20" t="s">
        <v>4982</v>
      </c>
      <c r="D998" s="20">
        <v>2077</v>
      </c>
      <c r="E998" s="20">
        <v>1385</v>
      </c>
    </row>
    <row r="999" spans="1:5" ht="15.75" customHeight="1">
      <c r="A999" s="20" t="s">
        <v>2018</v>
      </c>
      <c r="B999" s="20" t="s">
        <v>4983</v>
      </c>
      <c r="C999" s="20" t="s">
        <v>4984</v>
      </c>
      <c r="D999" s="20">
        <v>2077</v>
      </c>
      <c r="E999" s="20">
        <v>1385</v>
      </c>
    </row>
    <row r="1000" spans="1:5" ht="15.75" customHeight="1">
      <c r="A1000" s="20" t="s">
        <v>2018</v>
      </c>
      <c r="B1000" s="20" t="s">
        <v>4985</v>
      </c>
      <c r="C1000" s="20" t="s">
        <v>4986</v>
      </c>
      <c r="D1000" s="20">
        <v>2077</v>
      </c>
      <c r="E1000" s="20">
        <v>1385</v>
      </c>
    </row>
    <row r="1001" spans="1:5" ht="15.75" customHeight="1">
      <c r="A1001" s="20" t="s">
        <v>2018</v>
      </c>
      <c r="B1001" s="20" t="s">
        <v>4987</v>
      </c>
      <c r="C1001" s="20" t="s">
        <v>4988</v>
      </c>
      <c r="D1001" s="20">
        <v>2077</v>
      </c>
      <c r="E1001" s="20">
        <v>1385</v>
      </c>
    </row>
    <row r="1002" spans="1:5" ht="15.75" customHeight="1">
      <c r="A1002" s="20" t="s">
        <v>2018</v>
      </c>
      <c r="B1002" s="20" t="s">
        <v>4989</v>
      </c>
      <c r="C1002" s="20" t="s">
        <v>4990</v>
      </c>
      <c r="D1002" s="20">
        <v>2077</v>
      </c>
      <c r="E1002" s="20">
        <v>1385</v>
      </c>
    </row>
    <row r="1003" spans="1:5" ht="15.75" customHeight="1">
      <c r="A1003" s="20" t="s">
        <v>2018</v>
      </c>
      <c r="B1003" s="20" t="s">
        <v>4991</v>
      </c>
      <c r="C1003" s="20" t="s">
        <v>4992</v>
      </c>
      <c r="D1003" s="20">
        <v>2077</v>
      </c>
      <c r="E1003" s="20">
        <v>1385</v>
      </c>
    </row>
    <row r="1004" spans="1:5" ht="15.75" customHeight="1">
      <c r="A1004" s="20" t="s">
        <v>2018</v>
      </c>
      <c r="B1004" s="20" t="s">
        <v>4993</v>
      </c>
      <c r="C1004" s="20" t="s">
        <v>4994</v>
      </c>
      <c r="D1004" s="20">
        <v>2077</v>
      </c>
      <c r="E1004" s="20">
        <v>1385</v>
      </c>
    </row>
    <row r="1005" spans="1:5" ht="15.75" customHeight="1">
      <c r="A1005" s="20" t="s">
        <v>2018</v>
      </c>
      <c r="B1005" s="20" t="s">
        <v>4995</v>
      </c>
      <c r="C1005" s="20" t="s">
        <v>4996</v>
      </c>
      <c r="D1005" s="20">
        <v>2077</v>
      </c>
      <c r="E1005" s="20">
        <v>1385</v>
      </c>
    </row>
    <row r="1006" spans="1:5" ht="15.75" customHeight="1">
      <c r="A1006" s="20" t="s">
        <v>2018</v>
      </c>
      <c r="B1006" s="20" t="s">
        <v>4997</v>
      </c>
      <c r="C1006" s="20" t="s">
        <v>4998</v>
      </c>
      <c r="D1006" s="20">
        <v>2077</v>
      </c>
      <c r="E1006" s="20">
        <v>1385</v>
      </c>
    </row>
    <row r="1007" spans="1:5" ht="15.75" customHeight="1">
      <c r="A1007" s="20" t="s">
        <v>2018</v>
      </c>
      <c r="B1007" s="20" t="s">
        <v>4999</v>
      </c>
      <c r="C1007" s="20" t="s">
        <v>5000</v>
      </c>
      <c r="D1007" s="20">
        <v>2077</v>
      </c>
      <c r="E1007" s="20">
        <v>1385</v>
      </c>
    </row>
    <row r="1008" spans="1:5" ht="15.75" customHeight="1">
      <c r="A1008" s="20" t="s">
        <v>2018</v>
      </c>
      <c r="B1008" s="20" t="s">
        <v>5001</v>
      </c>
      <c r="C1008" s="20" t="s">
        <v>5002</v>
      </c>
      <c r="D1008" s="20">
        <v>2077</v>
      </c>
      <c r="E1008" s="20">
        <v>1385</v>
      </c>
    </row>
    <row r="1009" spans="1:5" ht="15.75" customHeight="1">
      <c r="A1009" s="20" t="s">
        <v>2018</v>
      </c>
      <c r="B1009" s="20" t="s">
        <v>5003</v>
      </c>
      <c r="C1009" s="20" t="s">
        <v>5004</v>
      </c>
      <c r="D1009" s="20">
        <v>2077</v>
      </c>
      <c r="E1009" s="20">
        <v>1385</v>
      </c>
    </row>
    <row r="1010" spans="1:5" ht="15.75" customHeight="1">
      <c r="A1010" s="20" t="s">
        <v>2018</v>
      </c>
      <c r="B1010" s="20" t="s">
        <v>5005</v>
      </c>
      <c r="C1010" s="20" t="s">
        <v>5006</v>
      </c>
      <c r="D1010" s="20">
        <v>2077</v>
      </c>
      <c r="E1010" s="20">
        <v>1385</v>
      </c>
    </row>
    <row r="1011" spans="1:5" ht="15.75" customHeight="1">
      <c r="A1011" s="20" t="s">
        <v>2018</v>
      </c>
      <c r="B1011" s="20" t="s">
        <v>5007</v>
      </c>
      <c r="C1011" s="20" t="s">
        <v>5008</v>
      </c>
      <c r="D1011" s="20">
        <v>2077</v>
      </c>
      <c r="E1011" s="20">
        <v>1385</v>
      </c>
    </row>
    <row r="1012" spans="1:5" ht="15.75" customHeight="1">
      <c r="A1012" s="20" t="s">
        <v>2018</v>
      </c>
      <c r="B1012" s="20" t="s">
        <v>5009</v>
      </c>
      <c r="C1012" s="20" t="s">
        <v>5010</v>
      </c>
      <c r="D1012" s="20">
        <v>2077</v>
      </c>
      <c r="E1012" s="20">
        <v>1385</v>
      </c>
    </row>
    <row r="1013" spans="1:5" ht="15.75" customHeight="1">
      <c r="A1013" s="20" t="s">
        <v>2018</v>
      </c>
      <c r="B1013" s="20" t="s">
        <v>5011</v>
      </c>
      <c r="C1013" s="20" t="s">
        <v>5012</v>
      </c>
      <c r="D1013" s="20">
        <v>2077</v>
      </c>
      <c r="E1013" s="20">
        <v>1385</v>
      </c>
    </row>
    <row r="1014" spans="1:5" ht="15.75" customHeight="1">
      <c r="A1014" s="20" t="s">
        <v>2018</v>
      </c>
      <c r="B1014" s="20" t="s">
        <v>5013</v>
      </c>
      <c r="C1014" s="20" t="s">
        <v>5014</v>
      </c>
      <c r="D1014" s="20">
        <v>2077</v>
      </c>
      <c r="E1014" s="20">
        <v>1385</v>
      </c>
    </row>
    <row r="1015" spans="1:5" ht="15.75" customHeight="1">
      <c r="A1015" s="20" t="s">
        <v>2018</v>
      </c>
      <c r="B1015" s="20" t="s">
        <v>5015</v>
      </c>
      <c r="C1015" s="20" t="s">
        <v>5016</v>
      </c>
      <c r="D1015" s="20">
        <v>2077</v>
      </c>
      <c r="E1015" s="20">
        <v>1385</v>
      </c>
    </row>
    <row r="1016" spans="1:5" ht="15.75" customHeight="1">
      <c r="A1016" s="20" t="s">
        <v>2018</v>
      </c>
      <c r="B1016" s="20" t="s">
        <v>5017</v>
      </c>
      <c r="C1016" s="20" t="s">
        <v>5018</v>
      </c>
      <c r="D1016" s="20">
        <v>2077</v>
      </c>
      <c r="E1016" s="20">
        <v>1385</v>
      </c>
    </row>
    <row r="1017" spans="1:5" ht="15.75" customHeight="1">
      <c r="A1017" s="20" t="s">
        <v>2018</v>
      </c>
      <c r="B1017" s="20" t="s">
        <v>5019</v>
      </c>
      <c r="C1017" s="20" t="s">
        <v>5020</v>
      </c>
      <c r="D1017" s="20">
        <v>2077</v>
      </c>
      <c r="E1017" s="20">
        <v>1385</v>
      </c>
    </row>
    <row r="1018" spans="1:5" ht="15.75" customHeight="1">
      <c r="A1018" s="20" t="s">
        <v>2018</v>
      </c>
      <c r="B1018" s="20" t="s">
        <v>5021</v>
      </c>
      <c r="C1018" s="20" t="s">
        <v>5022</v>
      </c>
      <c r="D1018" s="20">
        <v>2077</v>
      </c>
      <c r="E1018" s="20">
        <v>1385</v>
      </c>
    </row>
    <row r="1019" spans="1:5" ht="15.75" customHeight="1">
      <c r="A1019" s="20" t="s">
        <v>2018</v>
      </c>
      <c r="B1019" s="20" t="s">
        <v>5023</v>
      </c>
      <c r="C1019" s="20" t="s">
        <v>5024</v>
      </c>
      <c r="D1019" s="20">
        <v>2077</v>
      </c>
      <c r="E1019" s="20">
        <v>1385</v>
      </c>
    </row>
    <row r="1020" spans="1:5" ht="15.75" customHeight="1">
      <c r="A1020" s="20" t="s">
        <v>2018</v>
      </c>
      <c r="B1020" s="20" t="s">
        <v>5025</v>
      </c>
      <c r="C1020" s="20" t="s">
        <v>5026</v>
      </c>
      <c r="D1020" s="20">
        <v>2077</v>
      </c>
      <c r="E1020" s="20">
        <v>1385</v>
      </c>
    </row>
    <row r="1021" spans="1:5" ht="15.75" customHeight="1">
      <c r="A1021" s="20" t="s">
        <v>2018</v>
      </c>
      <c r="B1021" s="20" t="s">
        <v>5027</v>
      </c>
      <c r="C1021" s="20" t="s">
        <v>5028</v>
      </c>
      <c r="D1021" s="20">
        <v>2077</v>
      </c>
      <c r="E1021" s="20">
        <v>1385</v>
      </c>
    </row>
    <row r="1022" spans="1:5" ht="15.75" customHeight="1">
      <c r="A1022" s="20" t="s">
        <v>2018</v>
      </c>
      <c r="B1022" s="20" t="s">
        <v>5029</v>
      </c>
      <c r="C1022" s="20" t="s">
        <v>5030</v>
      </c>
      <c r="D1022" s="20">
        <v>2077</v>
      </c>
      <c r="E1022" s="20">
        <v>1385</v>
      </c>
    </row>
    <row r="1023" spans="1:5" ht="15.75" customHeight="1">
      <c r="A1023" s="20" t="s">
        <v>2018</v>
      </c>
      <c r="B1023" s="20" t="s">
        <v>5031</v>
      </c>
      <c r="C1023" s="20" t="s">
        <v>5032</v>
      </c>
      <c r="D1023" s="20">
        <v>2077</v>
      </c>
      <c r="E1023" s="20">
        <v>1385</v>
      </c>
    </row>
    <row r="1024" spans="1:5" ht="15.75" customHeight="1">
      <c r="A1024" s="20" t="s">
        <v>2018</v>
      </c>
      <c r="B1024" s="20" t="s">
        <v>5033</v>
      </c>
      <c r="C1024" s="20" t="s">
        <v>5034</v>
      </c>
      <c r="D1024" s="20">
        <v>2077</v>
      </c>
      <c r="E1024" s="20">
        <v>1385</v>
      </c>
    </row>
    <row r="1025" spans="1:5" ht="15.75" customHeight="1">
      <c r="A1025" s="20" t="s">
        <v>2018</v>
      </c>
      <c r="B1025" s="20" t="s">
        <v>5035</v>
      </c>
      <c r="C1025" s="20" t="s">
        <v>5036</v>
      </c>
      <c r="D1025" s="20">
        <v>2077</v>
      </c>
      <c r="E1025" s="20">
        <v>1385</v>
      </c>
    </row>
    <row r="1026" spans="1:5" ht="15.75" customHeight="1">
      <c r="A1026" s="20" t="s">
        <v>2018</v>
      </c>
      <c r="B1026" s="20" t="s">
        <v>5037</v>
      </c>
      <c r="C1026" s="20" t="s">
        <v>5038</v>
      </c>
      <c r="D1026" s="20">
        <v>2077</v>
      </c>
      <c r="E1026" s="20">
        <v>1385</v>
      </c>
    </row>
    <row r="1027" spans="1:5" ht="15.75" customHeight="1">
      <c r="A1027" s="20" t="s">
        <v>2019</v>
      </c>
      <c r="B1027" s="20" t="s">
        <v>5039</v>
      </c>
      <c r="C1027" s="20" t="s">
        <v>5040</v>
      </c>
      <c r="D1027" s="20">
        <v>2077</v>
      </c>
      <c r="E1027" s="20">
        <v>1385</v>
      </c>
    </row>
    <row r="1028" spans="1:5" ht="15.75" customHeight="1">
      <c r="A1028" s="20" t="s">
        <v>2019</v>
      </c>
      <c r="B1028" s="20" t="s">
        <v>5041</v>
      </c>
      <c r="C1028" s="20" t="s">
        <v>5042</v>
      </c>
      <c r="D1028" s="20">
        <v>2077</v>
      </c>
      <c r="E1028" s="20">
        <v>1385</v>
      </c>
    </row>
    <row r="1029" spans="1:5" ht="15.75" customHeight="1">
      <c r="A1029" s="20" t="s">
        <v>2019</v>
      </c>
      <c r="B1029" s="20" t="s">
        <v>5043</v>
      </c>
      <c r="C1029" s="20" t="s">
        <v>5044</v>
      </c>
      <c r="D1029" s="20">
        <v>2077</v>
      </c>
      <c r="E1029" s="20">
        <v>1385</v>
      </c>
    </row>
    <row r="1030" spans="1:5" ht="15.75" customHeight="1">
      <c r="A1030" s="20" t="s">
        <v>2019</v>
      </c>
      <c r="B1030" s="20" t="s">
        <v>5045</v>
      </c>
      <c r="C1030" s="20" t="s">
        <v>5046</v>
      </c>
      <c r="D1030" s="20">
        <v>2077</v>
      </c>
      <c r="E1030" s="20">
        <v>1385</v>
      </c>
    </row>
    <row r="1031" spans="1:5" ht="15.75" customHeight="1">
      <c r="A1031" s="20" t="s">
        <v>2019</v>
      </c>
      <c r="B1031" s="20" t="s">
        <v>5047</v>
      </c>
      <c r="C1031" s="20" t="s">
        <v>5048</v>
      </c>
      <c r="D1031" s="20">
        <v>2077</v>
      </c>
      <c r="E1031" s="20">
        <v>1385</v>
      </c>
    </row>
    <row r="1032" spans="1:5" ht="15.75" customHeight="1">
      <c r="A1032" s="20" t="s">
        <v>2019</v>
      </c>
      <c r="B1032" s="20" t="s">
        <v>5049</v>
      </c>
      <c r="C1032" s="20" t="s">
        <v>5050</v>
      </c>
      <c r="D1032" s="20">
        <v>2077</v>
      </c>
      <c r="E1032" s="20">
        <v>1385</v>
      </c>
    </row>
    <row r="1033" spans="1:5" ht="15.75" customHeight="1">
      <c r="A1033" s="20" t="s">
        <v>2019</v>
      </c>
      <c r="B1033" s="20" t="s">
        <v>5051</v>
      </c>
      <c r="C1033" s="20" t="s">
        <v>5052</v>
      </c>
      <c r="D1033" s="20">
        <v>2077</v>
      </c>
      <c r="E1033" s="20">
        <v>1385</v>
      </c>
    </row>
    <row r="1034" spans="1:5" ht="15.75" customHeight="1">
      <c r="A1034" s="20" t="s">
        <v>2019</v>
      </c>
      <c r="B1034" s="20" t="s">
        <v>5053</v>
      </c>
      <c r="C1034" s="20" t="s">
        <v>5054</v>
      </c>
      <c r="D1034" s="20">
        <v>2077</v>
      </c>
      <c r="E1034" s="20">
        <v>1385</v>
      </c>
    </row>
    <row r="1035" spans="1:5" ht="15.75" customHeight="1">
      <c r="A1035" s="20" t="s">
        <v>2019</v>
      </c>
      <c r="B1035" s="20" t="s">
        <v>5055</v>
      </c>
      <c r="C1035" s="20" t="s">
        <v>5056</v>
      </c>
      <c r="D1035" s="20">
        <v>2077</v>
      </c>
      <c r="E1035" s="20">
        <v>1385</v>
      </c>
    </row>
    <row r="1036" spans="1:5" ht="15.75" customHeight="1">
      <c r="A1036" s="20" t="s">
        <v>2019</v>
      </c>
      <c r="B1036" s="20" t="s">
        <v>5057</v>
      </c>
      <c r="C1036" s="20" t="s">
        <v>5058</v>
      </c>
      <c r="D1036" s="20">
        <v>2077</v>
      </c>
      <c r="E1036" s="20">
        <v>1385</v>
      </c>
    </row>
    <row r="1037" spans="1:5" ht="15.75" customHeight="1">
      <c r="A1037" s="20" t="s">
        <v>2019</v>
      </c>
      <c r="B1037" s="20" t="s">
        <v>5059</v>
      </c>
      <c r="C1037" s="20" t="s">
        <v>5060</v>
      </c>
      <c r="D1037" s="20">
        <v>2077</v>
      </c>
      <c r="E1037" s="20">
        <v>1385</v>
      </c>
    </row>
    <row r="1038" spans="1:5" ht="15.75" customHeight="1">
      <c r="A1038" s="20" t="s">
        <v>2019</v>
      </c>
      <c r="B1038" s="20" t="s">
        <v>5061</v>
      </c>
      <c r="C1038" s="20" t="s">
        <v>5062</v>
      </c>
      <c r="D1038" s="20">
        <v>2077</v>
      </c>
      <c r="E1038" s="20">
        <v>1385</v>
      </c>
    </row>
    <row r="1039" spans="1:5" ht="15.75" customHeight="1">
      <c r="A1039" s="20" t="s">
        <v>2019</v>
      </c>
      <c r="B1039" s="20" t="s">
        <v>5063</v>
      </c>
      <c r="C1039" s="20" t="s">
        <v>5064</v>
      </c>
      <c r="D1039" s="20">
        <v>2077</v>
      </c>
      <c r="E1039" s="20">
        <v>1385</v>
      </c>
    </row>
    <row r="1040" spans="1:5" ht="15.75" customHeight="1">
      <c r="A1040" s="20" t="s">
        <v>2019</v>
      </c>
      <c r="B1040" s="20" t="s">
        <v>5065</v>
      </c>
      <c r="C1040" s="20" t="s">
        <v>5066</v>
      </c>
      <c r="D1040" s="20">
        <v>2077</v>
      </c>
      <c r="E1040" s="20">
        <v>1385</v>
      </c>
    </row>
    <row r="1041" spans="1:5" ht="15.75" customHeight="1">
      <c r="A1041" s="20" t="s">
        <v>2019</v>
      </c>
      <c r="B1041" s="20" t="s">
        <v>5067</v>
      </c>
      <c r="C1041" s="20" t="s">
        <v>5068</v>
      </c>
      <c r="D1041" s="20">
        <v>2077</v>
      </c>
      <c r="E1041" s="20">
        <v>1385</v>
      </c>
    </row>
    <row r="1042" spans="1:5" ht="15.75" customHeight="1">
      <c r="A1042" s="20" t="s">
        <v>2019</v>
      </c>
      <c r="B1042" s="20" t="s">
        <v>5069</v>
      </c>
      <c r="C1042" s="20" t="s">
        <v>5070</v>
      </c>
      <c r="D1042" s="20">
        <v>1385</v>
      </c>
      <c r="E1042" s="20">
        <v>2077</v>
      </c>
    </row>
    <row r="1043" spans="1:5" ht="15.75" customHeight="1">
      <c r="A1043" s="20" t="s">
        <v>2019</v>
      </c>
      <c r="B1043" s="20" t="s">
        <v>5071</v>
      </c>
      <c r="C1043" s="20" t="s">
        <v>5072</v>
      </c>
      <c r="D1043" s="20">
        <v>2077</v>
      </c>
      <c r="E1043" s="20">
        <v>1385</v>
      </c>
    </row>
    <row r="1044" spans="1:5" ht="15.75" customHeight="1">
      <c r="A1044" s="20" t="s">
        <v>2019</v>
      </c>
      <c r="B1044" s="20" t="s">
        <v>5073</v>
      </c>
      <c r="C1044" s="20" t="s">
        <v>5074</v>
      </c>
      <c r="D1044" s="20">
        <v>2077</v>
      </c>
      <c r="E1044" s="20">
        <v>1385</v>
      </c>
    </row>
    <row r="1045" spans="1:5" ht="15.75" customHeight="1">
      <c r="A1045" s="20" t="s">
        <v>2019</v>
      </c>
      <c r="B1045" s="20" t="s">
        <v>5075</v>
      </c>
      <c r="C1045" s="20" t="s">
        <v>5076</v>
      </c>
      <c r="D1045" s="20">
        <v>2077</v>
      </c>
      <c r="E1045" s="20">
        <v>1385</v>
      </c>
    </row>
    <row r="1046" spans="1:5" ht="15.75" customHeight="1">
      <c r="A1046" s="20" t="s">
        <v>2019</v>
      </c>
      <c r="B1046" s="20" t="s">
        <v>5077</v>
      </c>
      <c r="C1046" s="20" t="s">
        <v>5078</v>
      </c>
      <c r="D1046" s="20">
        <v>2077</v>
      </c>
      <c r="E1046" s="20">
        <v>1385</v>
      </c>
    </row>
    <row r="1047" spans="1:5" ht="15.75" customHeight="1">
      <c r="A1047" s="20" t="s">
        <v>2019</v>
      </c>
      <c r="B1047" s="20" t="s">
        <v>5079</v>
      </c>
      <c r="C1047" s="20" t="s">
        <v>5080</v>
      </c>
      <c r="D1047" s="20">
        <v>2077</v>
      </c>
      <c r="E1047" s="20">
        <v>1385</v>
      </c>
    </row>
    <row r="1048" spans="1:5" ht="15.75" customHeight="1">
      <c r="A1048" s="20" t="s">
        <v>2019</v>
      </c>
      <c r="B1048" s="20" t="s">
        <v>5081</v>
      </c>
      <c r="C1048" s="20" t="s">
        <v>5082</v>
      </c>
      <c r="D1048" s="20">
        <v>2077</v>
      </c>
      <c r="E1048" s="20">
        <v>1385</v>
      </c>
    </row>
    <row r="1049" spans="1:5" ht="15.75" customHeight="1">
      <c r="A1049" s="20" t="s">
        <v>2019</v>
      </c>
      <c r="B1049" s="20" t="s">
        <v>5083</v>
      </c>
      <c r="C1049" s="20" t="s">
        <v>5084</v>
      </c>
      <c r="D1049" s="20">
        <v>2077</v>
      </c>
      <c r="E1049" s="20">
        <v>1385</v>
      </c>
    </row>
    <row r="1050" spans="1:5" ht="15.75" customHeight="1">
      <c r="A1050" s="20" t="s">
        <v>2019</v>
      </c>
      <c r="B1050" s="20" t="s">
        <v>5085</v>
      </c>
      <c r="C1050" s="20" t="s">
        <v>5086</v>
      </c>
      <c r="D1050" s="20">
        <v>2077</v>
      </c>
      <c r="E1050" s="20">
        <v>1385</v>
      </c>
    </row>
    <row r="1051" spans="1:5" ht="15.75" customHeight="1">
      <c r="A1051" s="20" t="s">
        <v>2019</v>
      </c>
      <c r="B1051" s="20" t="s">
        <v>5087</v>
      </c>
      <c r="C1051" s="20" t="s">
        <v>5088</v>
      </c>
      <c r="D1051" s="20">
        <v>2077</v>
      </c>
      <c r="E1051" s="20">
        <v>1385</v>
      </c>
    </row>
    <row r="1052" spans="1:5" ht="15.75" customHeight="1">
      <c r="A1052" s="20" t="s">
        <v>2019</v>
      </c>
      <c r="B1052" s="20" t="s">
        <v>5089</v>
      </c>
      <c r="C1052" s="20" t="s">
        <v>5090</v>
      </c>
      <c r="D1052" s="20">
        <v>2077</v>
      </c>
      <c r="E1052" s="20">
        <v>1385</v>
      </c>
    </row>
    <row r="1053" spans="1:5" ht="15.75" customHeight="1">
      <c r="A1053" s="20" t="s">
        <v>2019</v>
      </c>
      <c r="B1053" s="20" t="s">
        <v>5091</v>
      </c>
      <c r="C1053" s="20" t="s">
        <v>5092</v>
      </c>
      <c r="D1053" s="20">
        <v>2077</v>
      </c>
      <c r="E1053" s="20">
        <v>1385</v>
      </c>
    </row>
    <row r="1054" spans="1:5" ht="15.75" customHeight="1">
      <c r="A1054" s="20" t="s">
        <v>2019</v>
      </c>
      <c r="B1054" s="20" t="s">
        <v>5093</v>
      </c>
      <c r="C1054" s="20" t="s">
        <v>5094</v>
      </c>
      <c r="D1054" s="20">
        <v>2077</v>
      </c>
      <c r="E1054" s="20">
        <v>1385</v>
      </c>
    </row>
    <row r="1055" spans="1:5" ht="15.75" customHeight="1">
      <c r="A1055" s="20" t="s">
        <v>2019</v>
      </c>
      <c r="B1055" s="20" t="s">
        <v>5095</v>
      </c>
      <c r="C1055" s="20" t="s">
        <v>5096</v>
      </c>
      <c r="D1055" s="20">
        <v>2077</v>
      </c>
      <c r="E1055" s="20">
        <v>1385</v>
      </c>
    </row>
    <row r="1056" spans="1:5" ht="15.75" customHeight="1">
      <c r="A1056" s="20" t="s">
        <v>2019</v>
      </c>
      <c r="B1056" s="20" t="s">
        <v>5097</v>
      </c>
      <c r="C1056" s="20" t="s">
        <v>5098</v>
      </c>
      <c r="D1056" s="20">
        <v>2077</v>
      </c>
      <c r="E1056" s="20">
        <v>1385</v>
      </c>
    </row>
    <row r="1057" spans="1:5" ht="15.75" customHeight="1">
      <c r="A1057" s="20" t="s">
        <v>2019</v>
      </c>
      <c r="B1057" s="20" t="s">
        <v>5099</v>
      </c>
      <c r="C1057" s="20" t="s">
        <v>5100</v>
      </c>
      <c r="D1057" s="20">
        <v>2077</v>
      </c>
      <c r="E1057" s="20">
        <v>1385</v>
      </c>
    </row>
    <row r="1058" spans="1:5" ht="15.75" customHeight="1">
      <c r="A1058" s="20" t="s">
        <v>2019</v>
      </c>
      <c r="B1058" s="20" t="s">
        <v>5101</v>
      </c>
      <c r="C1058" s="20" t="s">
        <v>5102</v>
      </c>
      <c r="D1058" s="20">
        <v>1385</v>
      </c>
      <c r="E1058" s="20">
        <v>2077</v>
      </c>
    </row>
    <row r="1059" spans="1:5" ht="15.75" customHeight="1">
      <c r="A1059" s="20" t="s">
        <v>2019</v>
      </c>
      <c r="B1059" s="20" t="s">
        <v>5103</v>
      </c>
      <c r="C1059" s="20" t="s">
        <v>5104</v>
      </c>
      <c r="D1059" s="20">
        <v>2077</v>
      </c>
      <c r="E1059" s="20">
        <v>1385</v>
      </c>
    </row>
    <row r="1060" spans="1:5" ht="15.75" customHeight="1">
      <c r="A1060" s="20" t="s">
        <v>2019</v>
      </c>
      <c r="B1060" s="20" t="s">
        <v>5105</v>
      </c>
      <c r="C1060" s="20" t="s">
        <v>5106</v>
      </c>
      <c r="D1060" s="20">
        <v>2077</v>
      </c>
      <c r="E1060" s="20">
        <v>1385</v>
      </c>
    </row>
    <row r="1061" spans="1:5" ht="15.75" customHeight="1">
      <c r="A1061" s="20" t="s">
        <v>2019</v>
      </c>
      <c r="B1061" s="20" t="s">
        <v>5107</v>
      </c>
      <c r="C1061" s="20" t="s">
        <v>5108</v>
      </c>
      <c r="D1061" s="20">
        <v>2077</v>
      </c>
      <c r="E1061" s="20">
        <v>1385</v>
      </c>
    </row>
    <row r="1062" spans="1:5" ht="15.75" customHeight="1">
      <c r="A1062" s="20" t="s">
        <v>2019</v>
      </c>
      <c r="B1062" s="20" t="s">
        <v>5109</v>
      </c>
      <c r="C1062" s="20" t="s">
        <v>5110</v>
      </c>
      <c r="D1062" s="20">
        <v>2077</v>
      </c>
      <c r="E1062" s="20">
        <v>1385</v>
      </c>
    </row>
    <row r="1063" spans="1:5" ht="15.75" customHeight="1">
      <c r="A1063" s="20" t="s">
        <v>2019</v>
      </c>
      <c r="B1063" s="20" t="s">
        <v>5111</v>
      </c>
      <c r="C1063" s="20" t="s">
        <v>5112</v>
      </c>
      <c r="D1063" s="20">
        <v>2077</v>
      </c>
      <c r="E1063" s="20">
        <v>1385</v>
      </c>
    </row>
    <row r="1064" spans="1:5" ht="15.75" customHeight="1">
      <c r="A1064" s="20" t="s">
        <v>2019</v>
      </c>
      <c r="B1064" s="20" t="s">
        <v>5113</v>
      </c>
      <c r="C1064" s="20" t="s">
        <v>5114</v>
      </c>
      <c r="D1064" s="20">
        <v>2077</v>
      </c>
      <c r="E1064" s="20">
        <v>1385</v>
      </c>
    </row>
    <row r="1065" spans="1:5" ht="15.75" customHeight="1">
      <c r="A1065" s="20" t="s">
        <v>2019</v>
      </c>
      <c r="B1065" s="20" t="s">
        <v>5115</v>
      </c>
      <c r="C1065" s="20" t="s">
        <v>5116</v>
      </c>
      <c r="D1065" s="20">
        <v>2077</v>
      </c>
      <c r="E1065" s="20">
        <v>1385</v>
      </c>
    </row>
    <row r="1066" spans="1:5" ht="15.75" customHeight="1">
      <c r="A1066" s="20" t="s">
        <v>2019</v>
      </c>
      <c r="B1066" s="20" t="s">
        <v>5117</v>
      </c>
      <c r="C1066" s="20" t="s">
        <v>5118</v>
      </c>
      <c r="D1066" s="20">
        <v>2077</v>
      </c>
      <c r="E1066" s="20">
        <v>1385</v>
      </c>
    </row>
    <row r="1067" spans="1:5" ht="15.75" customHeight="1">
      <c r="A1067" s="20" t="s">
        <v>2019</v>
      </c>
      <c r="B1067" s="20" t="s">
        <v>5119</v>
      </c>
      <c r="C1067" s="20" t="s">
        <v>5120</v>
      </c>
      <c r="D1067" s="20">
        <v>2077</v>
      </c>
      <c r="E1067" s="20">
        <v>1385</v>
      </c>
    </row>
    <row r="1068" spans="1:5" ht="15.75" customHeight="1">
      <c r="A1068" s="20" t="s">
        <v>2019</v>
      </c>
      <c r="B1068" s="20" t="s">
        <v>5121</v>
      </c>
      <c r="C1068" s="20" t="s">
        <v>5122</v>
      </c>
      <c r="D1068" s="20">
        <v>2077</v>
      </c>
      <c r="E1068" s="20">
        <v>1385</v>
      </c>
    </row>
    <row r="1069" spans="1:5" ht="15.75" customHeight="1">
      <c r="A1069" s="20" t="s">
        <v>2019</v>
      </c>
      <c r="B1069" s="20" t="s">
        <v>5123</v>
      </c>
      <c r="C1069" s="20" t="s">
        <v>5124</v>
      </c>
      <c r="D1069" s="20">
        <v>2077</v>
      </c>
      <c r="E1069" s="20">
        <v>1385</v>
      </c>
    </row>
    <row r="1070" spans="1:5" ht="15.75" customHeight="1">
      <c r="A1070" s="20" t="s">
        <v>2019</v>
      </c>
      <c r="B1070" s="20" t="s">
        <v>5125</v>
      </c>
      <c r="C1070" s="20" t="s">
        <v>5126</v>
      </c>
      <c r="D1070" s="20">
        <v>2077</v>
      </c>
      <c r="E1070" s="20">
        <v>1385</v>
      </c>
    </row>
    <row r="1071" spans="1:5" ht="15.75" customHeight="1">
      <c r="A1071" s="20" t="s">
        <v>2019</v>
      </c>
      <c r="B1071" s="20" t="s">
        <v>5127</v>
      </c>
      <c r="C1071" s="20" t="s">
        <v>5128</v>
      </c>
      <c r="D1071" s="20">
        <v>2077</v>
      </c>
      <c r="E1071" s="20">
        <v>1385</v>
      </c>
    </row>
    <row r="1072" spans="1:5" ht="15.75" customHeight="1">
      <c r="A1072" s="20" t="s">
        <v>2019</v>
      </c>
      <c r="B1072" s="20" t="s">
        <v>5129</v>
      </c>
      <c r="C1072" s="20" t="s">
        <v>5130</v>
      </c>
      <c r="D1072" s="20">
        <v>2077</v>
      </c>
      <c r="E1072" s="20">
        <v>1385</v>
      </c>
    </row>
    <row r="1073" spans="1:5" ht="15.75" customHeight="1">
      <c r="A1073" s="20" t="s">
        <v>2019</v>
      </c>
      <c r="B1073" s="20" t="s">
        <v>5131</v>
      </c>
      <c r="C1073" s="20" t="s">
        <v>5132</v>
      </c>
      <c r="D1073" s="20">
        <v>2077</v>
      </c>
      <c r="E1073" s="20">
        <v>1385</v>
      </c>
    </row>
    <row r="1074" spans="1:5" ht="15.75" customHeight="1">
      <c r="A1074" s="20" t="s">
        <v>2019</v>
      </c>
      <c r="B1074" s="20" t="s">
        <v>5133</v>
      </c>
      <c r="C1074" s="20" t="s">
        <v>5134</v>
      </c>
      <c r="D1074" s="20">
        <v>2077</v>
      </c>
      <c r="E1074" s="20">
        <v>1385</v>
      </c>
    </row>
    <row r="1075" spans="1:5" ht="15.75" customHeight="1">
      <c r="A1075" s="20" t="s">
        <v>2019</v>
      </c>
      <c r="B1075" s="20" t="s">
        <v>5135</v>
      </c>
      <c r="C1075" s="20" t="s">
        <v>5136</v>
      </c>
      <c r="D1075" s="20">
        <v>2077</v>
      </c>
      <c r="E1075" s="20">
        <v>1385</v>
      </c>
    </row>
    <row r="1076" spans="1:5" ht="15.75" customHeight="1">
      <c r="A1076" s="20" t="s">
        <v>2019</v>
      </c>
      <c r="B1076" s="20" t="s">
        <v>5137</v>
      </c>
      <c r="C1076" s="20" t="s">
        <v>5138</v>
      </c>
      <c r="D1076" s="20">
        <v>2077</v>
      </c>
      <c r="E1076" s="20">
        <v>1385</v>
      </c>
    </row>
    <row r="1077" spans="1:5" ht="15.75" customHeight="1">
      <c r="A1077" s="20" t="s">
        <v>2019</v>
      </c>
      <c r="B1077" s="20" t="s">
        <v>5139</v>
      </c>
      <c r="C1077" s="20" t="s">
        <v>5140</v>
      </c>
      <c r="D1077" s="20">
        <v>2077</v>
      </c>
      <c r="E1077" s="20">
        <v>1385</v>
      </c>
    </row>
    <row r="1078" spans="1:5" ht="15.75" customHeight="1">
      <c r="A1078" s="20" t="s">
        <v>2019</v>
      </c>
      <c r="B1078" s="20" t="s">
        <v>5141</v>
      </c>
      <c r="C1078" s="20" t="s">
        <v>5142</v>
      </c>
      <c r="D1078" s="20">
        <v>2077</v>
      </c>
      <c r="E1078" s="20">
        <v>1385</v>
      </c>
    </row>
    <row r="1079" spans="1:5" ht="15.75" customHeight="1">
      <c r="A1079" s="20" t="s">
        <v>2019</v>
      </c>
      <c r="B1079" s="20" t="s">
        <v>5143</v>
      </c>
      <c r="C1079" s="20" t="s">
        <v>5144</v>
      </c>
      <c r="D1079" s="20">
        <v>2077</v>
      </c>
      <c r="E1079" s="20">
        <v>1385</v>
      </c>
    </row>
    <row r="1080" spans="1:5" ht="15.75" customHeight="1">
      <c r="A1080" s="20" t="s">
        <v>2019</v>
      </c>
      <c r="B1080" s="20" t="s">
        <v>5145</v>
      </c>
      <c r="C1080" s="20" t="s">
        <v>5146</v>
      </c>
      <c r="D1080" s="20">
        <v>2077</v>
      </c>
      <c r="E1080" s="20">
        <v>1385</v>
      </c>
    </row>
    <row r="1081" spans="1:5" ht="15.75" customHeight="1">
      <c r="A1081" s="20" t="s">
        <v>2019</v>
      </c>
      <c r="B1081" s="20" t="s">
        <v>5147</v>
      </c>
      <c r="C1081" s="20" t="s">
        <v>5148</v>
      </c>
      <c r="D1081" s="20">
        <v>1385</v>
      </c>
      <c r="E1081" s="20">
        <v>2077</v>
      </c>
    </row>
    <row r="1082" spans="1:5" ht="15.75" customHeight="1">
      <c r="A1082" s="20" t="s">
        <v>2019</v>
      </c>
      <c r="B1082" s="20" t="s">
        <v>5149</v>
      </c>
      <c r="C1082" s="20" t="s">
        <v>5150</v>
      </c>
      <c r="D1082" s="20">
        <v>2077</v>
      </c>
      <c r="E1082" s="20">
        <v>1385</v>
      </c>
    </row>
    <row r="1083" spans="1:5" ht="15.75" customHeight="1">
      <c r="A1083" s="20" t="s">
        <v>2019</v>
      </c>
      <c r="B1083" s="20" t="s">
        <v>5151</v>
      </c>
      <c r="C1083" s="20" t="s">
        <v>5152</v>
      </c>
      <c r="D1083" s="20">
        <v>2077</v>
      </c>
      <c r="E1083" s="20">
        <v>1385</v>
      </c>
    </row>
    <row r="1084" spans="1:5" ht="15.75" customHeight="1">
      <c r="A1084" s="20" t="s">
        <v>2019</v>
      </c>
      <c r="B1084" s="20" t="s">
        <v>5153</v>
      </c>
      <c r="C1084" s="20" t="s">
        <v>5154</v>
      </c>
      <c r="D1084" s="20">
        <v>2077</v>
      </c>
      <c r="E1084" s="20">
        <v>1385</v>
      </c>
    </row>
    <row r="1085" spans="1:5" ht="15.75" customHeight="1">
      <c r="A1085" s="20" t="s">
        <v>2020</v>
      </c>
      <c r="B1085" s="20" t="s">
        <v>5155</v>
      </c>
      <c r="C1085" s="20" t="s">
        <v>5156</v>
      </c>
      <c r="D1085" s="20">
        <v>2077</v>
      </c>
      <c r="E1085" s="20">
        <v>1385</v>
      </c>
    </row>
    <row r="1086" spans="1:5" ht="15.75" customHeight="1">
      <c r="A1086" s="20" t="s">
        <v>2020</v>
      </c>
      <c r="B1086" s="20" t="s">
        <v>5157</v>
      </c>
      <c r="C1086" s="20" t="s">
        <v>5158</v>
      </c>
      <c r="D1086" s="20">
        <v>2077</v>
      </c>
      <c r="E1086" s="20">
        <v>1385</v>
      </c>
    </row>
    <row r="1087" spans="1:5" ht="15.75" customHeight="1">
      <c r="A1087" s="20" t="s">
        <v>2020</v>
      </c>
      <c r="B1087" s="20" t="s">
        <v>5159</v>
      </c>
      <c r="C1087" s="20" t="s">
        <v>5160</v>
      </c>
      <c r="D1087" s="20">
        <v>2077</v>
      </c>
      <c r="E1087" s="20">
        <v>1385</v>
      </c>
    </row>
    <row r="1088" spans="1:5" ht="15.75" customHeight="1">
      <c r="A1088" s="20" t="s">
        <v>2020</v>
      </c>
      <c r="B1088" s="20" t="s">
        <v>5161</v>
      </c>
      <c r="C1088" s="20" t="s">
        <v>5162</v>
      </c>
      <c r="D1088" s="20">
        <v>2077</v>
      </c>
      <c r="E1088" s="20">
        <v>1385</v>
      </c>
    </row>
    <row r="1089" spans="1:5" ht="15.75" customHeight="1">
      <c r="A1089" s="20" t="s">
        <v>2020</v>
      </c>
      <c r="B1089" s="20" t="s">
        <v>5163</v>
      </c>
      <c r="C1089" s="20" t="s">
        <v>5164</v>
      </c>
      <c r="D1089" s="20">
        <v>2077</v>
      </c>
      <c r="E1089" s="20">
        <v>1385</v>
      </c>
    </row>
    <row r="1090" spans="1:5" ht="15.75" customHeight="1">
      <c r="A1090" s="20" t="s">
        <v>2020</v>
      </c>
      <c r="B1090" s="20" t="s">
        <v>5165</v>
      </c>
      <c r="C1090" s="20" t="s">
        <v>5166</v>
      </c>
      <c r="D1090" s="20">
        <v>2077</v>
      </c>
      <c r="E1090" s="20">
        <v>1385</v>
      </c>
    </row>
    <row r="1091" spans="1:5" ht="15.75" customHeight="1">
      <c r="A1091" s="20" t="s">
        <v>2020</v>
      </c>
      <c r="B1091" s="20" t="s">
        <v>5167</v>
      </c>
      <c r="C1091" s="20" t="s">
        <v>5168</v>
      </c>
      <c r="D1091" s="20">
        <v>2077</v>
      </c>
      <c r="E1091" s="20">
        <v>1385</v>
      </c>
    </row>
    <row r="1092" spans="1:5" ht="15.75" customHeight="1">
      <c r="A1092" s="20" t="s">
        <v>2020</v>
      </c>
      <c r="B1092" s="20" t="s">
        <v>5169</v>
      </c>
      <c r="C1092" s="20" t="s">
        <v>5170</v>
      </c>
      <c r="D1092" s="20">
        <v>2077</v>
      </c>
      <c r="E1092" s="20">
        <v>1385</v>
      </c>
    </row>
    <row r="1093" spans="1:5" ht="15.75" customHeight="1">
      <c r="A1093" s="20" t="s">
        <v>2020</v>
      </c>
      <c r="B1093" s="20" t="s">
        <v>5171</v>
      </c>
      <c r="C1093" s="20" t="s">
        <v>5172</v>
      </c>
      <c r="D1093" s="20">
        <v>2077</v>
      </c>
      <c r="E1093" s="20">
        <v>1385</v>
      </c>
    </row>
    <row r="1094" spans="1:5" ht="15.75" customHeight="1">
      <c r="A1094" s="20" t="s">
        <v>2020</v>
      </c>
      <c r="B1094" s="20" t="s">
        <v>5173</v>
      </c>
      <c r="C1094" s="20" t="s">
        <v>5174</v>
      </c>
      <c r="D1094" s="20">
        <v>2077</v>
      </c>
      <c r="E1094" s="20">
        <v>1385</v>
      </c>
    </row>
    <row r="1095" spans="1:5" ht="15.75" customHeight="1">
      <c r="A1095" s="20" t="s">
        <v>2020</v>
      </c>
      <c r="B1095" s="20" t="s">
        <v>5175</v>
      </c>
      <c r="C1095" s="20" t="s">
        <v>5176</v>
      </c>
      <c r="D1095" s="20">
        <v>2077</v>
      </c>
      <c r="E1095" s="20">
        <v>1385</v>
      </c>
    </row>
    <row r="1096" spans="1:5" ht="15.75" customHeight="1">
      <c r="A1096" s="20" t="s">
        <v>2020</v>
      </c>
      <c r="B1096" s="20" t="s">
        <v>5177</v>
      </c>
      <c r="C1096" s="20" t="s">
        <v>5178</v>
      </c>
      <c r="D1096" s="20">
        <v>2077</v>
      </c>
      <c r="E1096" s="20">
        <v>1385</v>
      </c>
    </row>
    <row r="1097" spans="1:5" ht="15.75" customHeight="1">
      <c r="A1097" s="20" t="s">
        <v>2020</v>
      </c>
      <c r="B1097" s="20" t="s">
        <v>5179</v>
      </c>
      <c r="C1097" s="20" t="s">
        <v>5180</v>
      </c>
      <c r="D1097" s="20">
        <v>2077</v>
      </c>
      <c r="E1097" s="20">
        <v>1385</v>
      </c>
    </row>
    <row r="1098" spans="1:5" ht="15.75" customHeight="1">
      <c r="A1098" s="20" t="s">
        <v>2020</v>
      </c>
      <c r="B1098" s="20" t="s">
        <v>5181</v>
      </c>
      <c r="C1098" s="20" t="s">
        <v>5182</v>
      </c>
      <c r="D1098" s="20">
        <v>2077</v>
      </c>
      <c r="E1098" s="20">
        <v>1385</v>
      </c>
    </row>
    <row r="1099" spans="1:5" ht="15.75" customHeight="1">
      <c r="A1099" s="20" t="s">
        <v>2020</v>
      </c>
      <c r="B1099" s="20" t="s">
        <v>5183</v>
      </c>
      <c r="C1099" s="20" t="s">
        <v>5184</v>
      </c>
      <c r="D1099" s="20">
        <v>2077</v>
      </c>
      <c r="E1099" s="20">
        <v>1385</v>
      </c>
    </row>
    <row r="1100" spans="1:5" ht="15.75" customHeight="1">
      <c r="A1100" s="20" t="s">
        <v>2020</v>
      </c>
      <c r="B1100" s="20" t="s">
        <v>5185</v>
      </c>
      <c r="C1100" s="20" t="s">
        <v>5186</v>
      </c>
      <c r="D1100" s="20">
        <v>2077</v>
      </c>
      <c r="E1100" s="20">
        <v>1385</v>
      </c>
    </row>
    <row r="1101" spans="1:5" ht="15.75" customHeight="1">
      <c r="A1101" s="20" t="s">
        <v>2020</v>
      </c>
      <c r="B1101" s="20" t="s">
        <v>5187</v>
      </c>
      <c r="C1101" s="20" t="s">
        <v>5188</v>
      </c>
      <c r="D1101" s="20">
        <v>2077</v>
      </c>
      <c r="E1101" s="20">
        <v>1385</v>
      </c>
    </row>
    <row r="1102" spans="1:5" ht="15.75" customHeight="1">
      <c r="A1102" s="20" t="s">
        <v>2020</v>
      </c>
      <c r="B1102" s="20" t="s">
        <v>5189</v>
      </c>
      <c r="C1102" s="20" t="s">
        <v>5190</v>
      </c>
      <c r="D1102" s="20">
        <v>2077</v>
      </c>
      <c r="E1102" s="20">
        <v>1385</v>
      </c>
    </row>
    <row r="1103" spans="1:5" ht="15.75" customHeight="1">
      <c r="A1103" s="20" t="s">
        <v>2020</v>
      </c>
      <c r="B1103" s="20" t="s">
        <v>5191</v>
      </c>
      <c r="C1103" s="20" t="s">
        <v>5192</v>
      </c>
      <c r="D1103" s="20">
        <v>2077</v>
      </c>
      <c r="E1103" s="20">
        <v>1385</v>
      </c>
    </row>
    <row r="1104" spans="1:5" ht="15.75" customHeight="1">
      <c r="A1104" s="20" t="s">
        <v>2020</v>
      </c>
      <c r="B1104" s="20" t="s">
        <v>5193</v>
      </c>
      <c r="C1104" s="20" t="s">
        <v>5194</v>
      </c>
      <c r="D1104" s="20">
        <v>2077</v>
      </c>
      <c r="E1104" s="20">
        <v>1385</v>
      </c>
    </row>
    <row r="1105" spans="1:5" ht="15.75" customHeight="1">
      <c r="A1105" s="20" t="s">
        <v>2020</v>
      </c>
      <c r="B1105" s="20" t="s">
        <v>5195</v>
      </c>
      <c r="C1105" s="20" t="s">
        <v>5196</v>
      </c>
      <c r="D1105" s="20">
        <v>2077</v>
      </c>
      <c r="E1105" s="20">
        <v>1385</v>
      </c>
    </row>
    <row r="1106" spans="1:5" ht="15.75" customHeight="1">
      <c r="A1106" s="20" t="s">
        <v>2020</v>
      </c>
      <c r="B1106" s="20" t="s">
        <v>5197</v>
      </c>
      <c r="C1106" s="20" t="s">
        <v>5198</v>
      </c>
      <c r="D1106" s="20">
        <v>2077</v>
      </c>
      <c r="E1106" s="20">
        <v>1385</v>
      </c>
    </row>
    <row r="1107" spans="1:5" ht="15.75" customHeight="1">
      <c r="A1107" s="20" t="s">
        <v>2020</v>
      </c>
      <c r="B1107" s="20" t="s">
        <v>5199</v>
      </c>
      <c r="C1107" s="20" t="s">
        <v>5200</v>
      </c>
      <c r="D1107" s="20">
        <v>2077</v>
      </c>
      <c r="E1107" s="20">
        <v>1385</v>
      </c>
    </row>
    <row r="1108" spans="1:5" ht="15.75" customHeight="1">
      <c r="A1108" s="20" t="s">
        <v>2020</v>
      </c>
      <c r="B1108" s="20" t="s">
        <v>5201</v>
      </c>
      <c r="C1108" s="20" t="s">
        <v>5202</v>
      </c>
      <c r="D1108" s="20">
        <v>2077</v>
      </c>
      <c r="E1108" s="20">
        <v>1385</v>
      </c>
    </row>
    <row r="1109" spans="1:5" ht="15.75" customHeight="1">
      <c r="A1109" s="20" t="s">
        <v>2020</v>
      </c>
      <c r="B1109" s="20" t="s">
        <v>5203</v>
      </c>
      <c r="C1109" s="20" t="s">
        <v>5204</v>
      </c>
      <c r="D1109" s="20">
        <v>2077</v>
      </c>
      <c r="E1109" s="20">
        <v>1385</v>
      </c>
    </row>
    <row r="1110" spans="1:5" ht="15.75" customHeight="1">
      <c r="A1110" s="20" t="s">
        <v>2020</v>
      </c>
      <c r="B1110" s="20" t="s">
        <v>5205</v>
      </c>
      <c r="C1110" s="20" t="s">
        <v>5206</v>
      </c>
      <c r="D1110" s="20">
        <v>2077</v>
      </c>
      <c r="E1110" s="20">
        <v>1385</v>
      </c>
    </row>
    <row r="1111" spans="1:5" ht="15.75" customHeight="1">
      <c r="A1111" s="20" t="s">
        <v>2020</v>
      </c>
      <c r="B1111" s="20" t="s">
        <v>5207</v>
      </c>
      <c r="C1111" s="20" t="s">
        <v>5208</v>
      </c>
      <c r="D1111" s="20">
        <v>2077</v>
      </c>
      <c r="E1111" s="20">
        <v>1385</v>
      </c>
    </row>
    <row r="1112" spans="1:5" ht="15.75" customHeight="1">
      <c r="A1112" s="20" t="s">
        <v>2020</v>
      </c>
      <c r="B1112" s="20" t="s">
        <v>5209</v>
      </c>
      <c r="C1112" s="20" t="s">
        <v>5210</v>
      </c>
      <c r="D1112" s="20">
        <v>2077</v>
      </c>
      <c r="E1112" s="20">
        <v>1385</v>
      </c>
    </row>
    <row r="1113" spans="1:5" ht="15.75" customHeight="1">
      <c r="A1113" s="20" t="s">
        <v>2020</v>
      </c>
      <c r="B1113" s="20" t="s">
        <v>5211</v>
      </c>
      <c r="C1113" s="20" t="s">
        <v>5212</v>
      </c>
      <c r="D1113" s="20">
        <v>2077</v>
      </c>
      <c r="E1113" s="20">
        <v>1385</v>
      </c>
    </row>
    <row r="1114" spans="1:5" ht="15.75" customHeight="1">
      <c r="A1114" s="20" t="s">
        <v>2020</v>
      </c>
      <c r="B1114" s="20" t="s">
        <v>5213</v>
      </c>
      <c r="C1114" s="20" t="s">
        <v>5214</v>
      </c>
      <c r="D1114" s="20">
        <v>2077</v>
      </c>
      <c r="E1114" s="20">
        <v>1385</v>
      </c>
    </row>
    <row r="1115" spans="1:5" ht="15.75" customHeight="1">
      <c r="A1115" s="20" t="s">
        <v>2020</v>
      </c>
      <c r="B1115" s="20" t="s">
        <v>5215</v>
      </c>
      <c r="C1115" s="20" t="s">
        <v>5216</v>
      </c>
      <c r="D1115" s="20">
        <v>2077</v>
      </c>
      <c r="E1115" s="20">
        <v>1385</v>
      </c>
    </row>
    <row r="1116" spans="1:5" ht="15.75" customHeight="1">
      <c r="A1116" s="20" t="s">
        <v>2020</v>
      </c>
      <c r="B1116" s="20" t="s">
        <v>5217</v>
      </c>
      <c r="C1116" s="20" t="s">
        <v>5218</v>
      </c>
      <c r="D1116" s="20">
        <v>2077</v>
      </c>
      <c r="E1116" s="20">
        <v>1385</v>
      </c>
    </row>
    <row r="1117" spans="1:5" ht="15.75" customHeight="1">
      <c r="A1117" s="20" t="s">
        <v>2020</v>
      </c>
      <c r="B1117" s="20" t="s">
        <v>5219</v>
      </c>
      <c r="C1117" s="20" t="s">
        <v>5220</v>
      </c>
      <c r="D1117" s="20">
        <v>2077</v>
      </c>
      <c r="E1117" s="20">
        <v>1385</v>
      </c>
    </row>
    <row r="1118" spans="1:5" ht="15.75" customHeight="1">
      <c r="A1118" s="20" t="s">
        <v>2020</v>
      </c>
      <c r="B1118" s="20" t="s">
        <v>5221</v>
      </c>
      <c r="C1118" s="20" t="s">
        <v>5222</v>
      </c>
      <c r="D1118" s="20">
        <v>2077</v>
      </c>
      <c r="E1118" s="20">
        <v>1385</v>
      </c>
    </row>
    <row r="1119" spans="1:5" ht="15.75" customHeight="1">
      <c r="A1119" s="20" t="s">
        <v>2020</v>
      </c>
      <c r="B1119" s="20" t="s">
        <v>5223</v>
      </c>
      <c r="C1119" s="20" t="s">
        <v>5224</v>
      </c>
      <c r="D1119" s="20">
        <v>2077</v>
      </c>
      <c r="E1119" s="20">
        <v>1385</v>
      </c>
    </row>
    <row r="1120" spans="1:5" ht="15.75" customHeight="1">
      <c r="A1120" s="20" t="s">
        <v>2020</v>
      </c>
      <c r="B1120" s="20" t="s">
        <v>5225</v>
      </c>
      <c r="C1120" s="20" t="s">
        <v>5226</v>
      </c>
      <c r="D1120" s="20">
        <v>2077</v>
      </c>
      <c r="E1120" s="20">
        <v>1385</v>
      </c>
    </row>
    <row r="1121" spans="1:5" ht="15.75" customHeight="1">
      <c r="A1121" s="20" t="s">
        <v>2020</v>
      </c>
      <c r="B1121" s="20" t="s">
        <v>5227</v>
      </c>
      <c r="C1121" s="20" t="s">
        <v>5228</v>
      </c>
      <c r="D1121" s="20">
        <v>2077</v>
      </c>
      <c r="E1121" s="20">
        <v>1385</v>
      </c>
    </row>
    <row r="1122" spans="1:5" ht="15.75" customHeight="1">
      <c r="A1122" s="20" t="s">
        <v>2020</v>
      </c>
      <c r="B1122" s="20" t="s">
        <v>5229</v>
      </c>
      <c r="C1122" s="20" t="s">
        <v>5230</v>
      </c>
      <c r="D1122" s="20">
        <v>2077</v>
      </c>
      <c r="E1122" s="20">
        <v>1385</v>
      </c>
    </row>
    <row r="1123" spans="1:5" ht="15.75" customHeight="1">
      <c r="A1123" s="20" t="s">
        <v>2020</v>
      </c>
      <c r="B1123" s="20" t="s">
        <v>5231</v>
      </c>
      <c r="C1123" s="20" t="s">
        <v>5232</v>
      </c>
      <c r="D1123" s="20">
        <v>2077</v>
      </c>
      <c r="E1123" s="20">
        <v>1385</v>
      </c>
    </row>
    <row r="1124" spans="1:5" ht="15.75" customHeight="1">
      <c r="A1124" s="20" t="s">
        <v>2020</v>
      </c>
      <c r="B1124" s="20" t="s">
        <v>5233</v>
      </c>
      <c r="C1124" s="20" t="s">
        <v>5234</v>
      </c>
      <c r="D1124" s="20">
        <v>2077</v>
      </c>
      <c r="E1124" s="20">
        <v>1385</v>
      </c>
    </row>
    <row r="1125" spans="1:5" ht="15.75" customHeight="1">
      <c r="A1125" s="20" t="s">
        <v>2020</v>
      </c>
      <c r="B1125" s="20" t="s">
        <v>5235</v>
      </c>
      <c r="C1125" s="20" t="s">
        <v>5236</v>
      </c>
      <c r="D1125" s="20">
        <v>2077</v>
      </c>
      <c r="E1125" s="20">
        <v>1385</v>
      </c>
    </row>
    <row r="1126" spans="1:5" ht="15.75" customHeight="1">
      <c r="A1126" s="20" t="s">
        <v>2020</v>
      </c>
      <c r="B1126" s="20" t="s">
        <v>5237</v>
      </c>
      <c r="C1126" s="20" t="s">
        <v>5238</v>
      </c>
      <c r="D1126" s="20">
        <v>2077</v>
      </c>
      <c r="E1126" s="20">
        <v>1385</v>
      </c>
    </row>
    <row r="1127" spans="1:5" ht="15.75" customHeight="1">
      <c r="A1127" s="20" t="s">
        <v>2020</v>
      </c>
      <c r="B1127" s="20" t="s">
        <v>5239</v>
      </c>
      <c r="C1127" s="20" t="s">
        <v>5240</v>
      </c>
      <c r="D1127" s="20">
        <v>2077</v>
      </c>
      <c r="E1127" s="20">
        <v>1385</v>
      </c>
    </row>
    <row r="1128" spans="1:5" ht="15.75" customHeight="1">
      <c r="A1128" s="20" t="s">
        <v>2020</v>
      </c>
      <c r="B1128" s="20" t="s">
        <v>5241</v>
      </c>
      <c r="C1128" s="20" t="s">
        <v>5242</v>
      </c>
      <c r="D1128" s="20">
        <v>2077</v>
      </c>
      <c r="E1128" s="20">
        <v>1385</v>
      </c>
    </row>
    <row r="1129" spans="1:5" ht="15.75" customHeight="1">
      <c r="A1129" s="20" t="s">
        <v>2020</v>
      </c>
      <c r="B1129" s="20" t="s">
        <v>5243</v>
      </c>
      <c r="C1129" s="20" t="s">
        <v>5244</v>
      </c>
      <c r="D1129" s="20">
        <v>2077</v>
      </c>
      <c r="E1129" s="20">
        <v>1385</v>
      </c>
    </row>
    <row r="1130" spans="1:5" ht="15.75" customHeight="1">
      <c r="A1130" s="20" t="s">
        <v>2020</v>
      </c>
      <c r="B1130" s="20" t="s">
        <v>5245</v>
      </c>
      <c r="C1130" s="20" t="s">
        <v>5246</v>
      </c>
      <c r="D1130" s="20">
        <v>2077</v>
      </c>
      <c r="E1130" s="20">
        <v>1385</v>
      </c>
    </row>
    <row r="1131" spans="1:5" ht="15.75" customHeight="1">
      <c r="A1131" s="20" t="s">
        <v>2020</v>
      </c>
      <c r="B1131" s="20" t="s">
        <v>5247</v>
      </c>
      <c r="C1131" s="20" t="s">
        <v>5248</v>
      </c>
      <c r="D1131" s="20">
        <v>2077</v>
      </c>
      <c r="E1131" s="20">
        <v>1385</v>
      </c>
    </row>
    <row r="1132" spans="1:5" ht="15.75" customHeight="1">
      <c r="A1132" s="20" t="s">
        <v>2020</v>
      </c>
      <c r="B1132" s="20" t="s">
        <v>5249</v>
      </c>
      <c r="C1132" s="20" t="s">
        <v>5250</v>
      </c>
      <c r="D1132" s="20">
        <v>2077</v>
      </c>
      <c r="E1132" s="20">
        <v>1385</v>
      </c>
    </row>
    <row r="1133" spans="1:5" ht="15.75" customHeight="1">
      <c r="A1133" s="20" t="s">
        <v>2020</v>
      </c>
      <c r="B1133" s="20" t="s">
        <v>5251</v>
      </c>
      <c r="C1133" s="20" t="s">
        <v>5252</v>
      </c>
      <c r="D1133" s="20">
        <v>2077</v>
      </c>
      <c r="E1133" s="20">
        <v>1385</v>
      </c>
    </row>
    <row r="1134" spans="1:5" ht="15.75" customHeight="1">
      <c r="A1134" s="20" t="s">
        <v>2020</v>
      </c>
      <c r="B1134" s="20" t="s">
        <v>5253</v>
      </c>
      <c r="C1134" s="20" t="s">
        <v>5254</v>
      </c>
      <c r="D1134" s="20">
        <v>2077</v>
      </c>
      <c r="E1134" s="20">
        <v>1385</v>
      </c>
    </row>
    <row r="1135" spans="1:5" ht="15.75" customHeight="1">
      <c r="A1135" s="20" t="s">
        <v>2020</v>
      </c>
      <c r="B1135" s="20" t="s">
        <v>5255</v>
      </c>
      <c r="C1135" s="20" t="s">
        <v>5256</v>
      </c>
      <c r="D1135" s="20">
        <v>2077</v>
      </c>
      <c r="E1135" s="20">
        <v>1385</v>
      </c>
    </row>
    <row r="1136" spans="1:5" ht="15.75" customHeight="1">
      <c r="A1136" s="20" t="s">
        <v>2020</v>
      </c>
      <c r="B1136" s="20" t="s">
        <v>5257</v>
      </c>
      <c r="C1136" s="20" t="s">
        <v>5258</v>
      </c>
      <c r="D1136" s="20">
        <v>2077</v>
      </c>
      <c r="E1136" s="20">
        <v>1385</v>
      </c>
    </row>
    <row r="1137" spans="1:5" ht="15.75" customHeight="1">
      <c r="A1137" s="20" t="s">
        <v>2020</v>
      </c>
      <c r="B1137" s="20" t="s">
        <v>5259</v>
      </c>
      <c r="C1137" s="20" t="s">
        <v>5260</v>
      </c>
      <c r="D1137" s="20">
        <v>2077</v>
      </c>
      <c r="E1137" s="20">
        <v>1385</v>
      </c>
    </row>
    <row r="1138" spans="1:5" ht="15.75" customHeight="1">
      <c r="A1138" s="20" t="s">
        <v>2020</v>
      </c>
      <c r="B1138" s="20" t="s">
        <v>5261</v>
      </c>
      <c r="C1138" s="20" t="s">
        <v>5262</v>
      </c>
      <c r="D1138" s="20">
        <v>2077</v>
      </c>
      <c r="E1138" s="20">
        <v>1385</v>
      </c>
    </row>
    <row r="1139" spans="1:5" ht="15.75" customHeight="1">
      <c r="A1139" s="20" t="s">
        <v>2020</v>
      </c>
      <c r="B1139" s="20" t="s">
        <v>5263</v>
      </c>
      <c r="C1139" s="20" t="s">
        <v>5264</v>
      </c>
      <c r="D1139" s="20">
        <v>2077</v>
      </c>
      <c r="E1139" s="20">
        <v>1385</v>
      </c>
    </row>
    <row r="1140" spans="1:5" ht="15.75" customHeight="1">
      <c r="A1140" s="20" t="s">
        <v>2020</v>
      </c>
      <c r="B1140" s="20" t="s">
        <v>5265</v>
      </c>
      <c r="C1140" s="20" t="s">
        <v>5266</v>
      </c>
      <c r="D1140" s="20">
        <v>2077</v>
      </c>
      <c r="E1140" s="20">
        <v>1385</v>
      </c>
    </row>
    <row r="1141" spans="1:5" ht="15.75" customHeight="1">
      <c r="A1141" s="20" t="s">
        <v>2020</v>
      </c>
      <c r="B1141" s="20" t="s">
        <v>5267</v>
      </c>
      <c r="C1141" s="20" t="s">
        <v>5268</v>
      </c>
      <c r="D1141" s="20">
        <v>2077</v>
      </c>
      <c r="E1141" s="20">
        <v>1385</v>
      </c>
    </row>
    <row r="1142" spans="1:5" ht="15.75" customHeight="1">
      <c r="A1142" s="20" t="s">
        <v>2020</v>
      </c>
      <c r="B1142" s="20" t="s">
        <v>5269</v>
      </c>
      <c r="C1142" s="20" t="s">
        <v>5270</v>
      </c>
      <c r="D1142" s="20">
        <v>2077</v>
      </c>
      <c r="E1142" s="20">
        <v>1385</v>
      </c>
    </row>
    <row r="1143" spans="1:5" ht="15.75" customHeight="1">
      <c r="A1143" s="20" t="s">
        <v>2020</v>
      </c>
      <c r="B1143" s="20" t="s">
        <v>5271</v>
      </c>
      <c r="C1143" s="20" t="s">
        <v>5272</v>
      </c>
      <c r="D1143" s="20">
        <v>2077</v>
      </c>
      <c r="E1143" s="20">
        <v>1385</v>
      </c>
    </row>
    <row r="1144" spans="1:5" ht="15.75" customHeight="1">
      <c r="A1144" s="20" t="s">
        <v>2020</v>
      </c>
      <c r="B1144" s="20" t="s">
        <v>5273</v>
      </c>
      <c r="C1144" s="20" t="s">
        <v>5274</v>
      </c>
      <c r="D1144" s="20">
        <v>2077</v>
      </c>
      <c r="E1144" s="20">
        <v>1385</v>
      </c>
    </row>
    <row r="1145" spans="1:5" ht="15.75" customHeight="1">
      <c r="A1145" s="20" t="s">
        <v>2020</v>
      </c>
      <c r="B1145" s="20" t="s">
        <v>5275</v>
      </c>
      <c r="C1145" s="20" t="s">
        <v>5276</v>
      </c>
      <c r="D1145" s="20">
        <v>2077</v>
      </c>
      <c r="E1145" s="20">
        <v>1385</v>
      </c>
    </row>
    <row r="1146" spans="1:5" ht="15.75" customHeight="1">
      <c r="A1146" s="20" t="s">
        <v>2020</v>
      </c>
      <c r="B1146" s="20" t="s">
        <v>5277</v>
      </c>
      <c r="C1146" s="20" t="s">
        <v>5278</v>
      </c>
      <c r="D1146" s="20">
        <v>2077</v>
      </c>
      <c r="E1146" s="20">
        <v>1385</v>
      </c>
    </row>
    <row r="1147" spans="1:5" ht="15.75" customHeight="1">
      <c r="A1147" s="20" t="s">
        <v>2020</v>
      </c>
      <c r="B1147" s="20" t="s">
        <v>5279</v>
      </c>
      <c r="C1147" s="20" t="s">
        <v>5280</v>
      </c>
      <c r="D1147" s="20">
        <v>2077</v>
      </c>
      <c r="E1147" s="20">
        <v>1385</v>
      </c>
    </row>
    <row r="1148" spans="1:5" ht="15.75" customHeight="1">
      <c r="A1148" s="20" t="s">
        <v>2020</v>
      </c>
      <c r="B1148" s="20" t="s">
        <v>5281</v>
      </c>
      <c r="C1148" s="20" t="s">
        <v>5282</v>
      </c>
      <c r="D1148" s="20">
        <v>2077</v>
      </c>
      <c r="E1148" s="20">
        <v>1385</v>
      </c>
    </row>
    <row r="1149" spans="1:5" ht="15.75" customHeight="1">
      <c r="A1149" s="20" t="s">
        <v>2020</v>
      </c>
      <c r="B1149" s="20" t="s">
        <v>5283</v>
      </c>
      <c r="C1149" s="20" t="s">
        <v>5284</v>
      </c>
      <c r="D1149" s="20">
        <v>2077</v>
      </c>
      <c r="E1149" s="20">
        <v>1385</v>
      </c>
    </row>
    <row r="1150" spans="1:5" ht="15.75" customHeight="1">
      <c r="A1150" s="20" t="s">
        <v>2020</v>
      </c>
      <c r="B1150" s="20" t="s">
        <v>5285</v>
      </c>
      <c r="C1150" s="20" t="s">
        <v>5286</v>
      </c>
      <c r="D1150" s="20">
        <v>2077</v>
      </c>
      <c r="E1150" s="20">
        <v>1385</v>
      </c>
    </row>
    <row r="1151" spans="1:5" ht="15.75" customHeight="1">
      <c r="A1151" s="20" t="s">
        <v>2020</v>
      </c>
      <c r="B1151" s="20" t="s">
        <v>5287</v>
      </c>
      <c r="C1151" s="20" t="s">
        <v>5288</v>
      </c>
      <c r="D1151" s="20">
        <v>2077</v>
      </c>
      <c r="E1151" s="20">
        <v>1385</v>
      </c>
    </row>
    <row r="1152" spans="1:5" ht="15.75" customHeight="1">
      <c r="A1152" s="20" t="s">
        <v>2020</v>
      </c>
      <c r="B1152" s="20" t="s">
        <v>5289</v>
      </c>
      <c r="C1152" s="20" t="s">
        <v>5290</v>
      </c>
      <c r="D1152" s="20">
        <v>2077</v>
      </c>
      <c r="E1152" s="20">
        <v>1385</v>
      </c>
    </row>
    <row r="1153" spans="1:5" ht="15.75" customHeight="1">
      <c r="A1153" s="20" t="s">
        <v>2020</v>
      </c>
      <c r="B1153" s="20" t="s">
        <v>5291</v>
      </c>
      <c r="C1153" s="20" t="s">
        <v>5292</v>
      </c>
      <c r="D1153" s="20">
        <v>2077</v>
      </c>
      <c r="E1153" s="20">
        <v>1385</v>
      </c>
    </row>
    <row r="1154" spans="1:5" ht="15.75" customHeight="1">
      <c r="A1154" s="20" t="s">
        <v>2020</v>
      </c>
      <c r="B1154" s="20" t="s">
        <v>5293</v>
      </c>
      <c r="C1154" s="20" t="s">
        <v>5294</v>
      </c>
      <c r="D1154" s="20">
        <v>2077</v>
      </c>
      <c r="E1154" s="20">
        <v>1385</v>
      </c>
    </row>
    <row r="1155" spans="1:5" ht="15.75" customHeight="1">
      <c r="A1155" s="20" t="s">
        <v>2021</v>
      </c>
      <c r="B1155" s="20" t="s">
        <v>5295</v>
      </c>
      <c r="C1155" s="20" t="s">
        <v>5296</v>
      </c>
      <c r="D1155" s="20">
        <v>2077</v>
      </c>
      <c r="E1155" s="20">
        <v>1385</v>
      </c>
    </row>
    <row r="1156" spans="1:5" ht="15.75" customHeight="1">
      <c r="A1156" s="20" t="s">
        <v>2021</v>
      </c>
      <c r="B1156" s="20" t="s">
        <v>5297</v>
      </c>
      <c r="C1156" s="20" t="s">
        <v>5298</v>
      </c>
      <c r="D1156" s="20">
        <v>2077</v>
      </c>
      <c r="E1156" s="20">
        <v>1385</v>
      </c>
    </row>
    <row r="1157" spans="1:5" ht="15.75" customHeight="1">
      <c r="A1157" s="20" t="s">
        <v>2021</v>
      </c>
      <c r="B1157" s="20" t="s">
        <v>5299</v>
      </c>
      <c r="C1157" s="20" t="s">
        <v>5300</v>
      </c>
      <c r="D1157" s="20">
        <v>2077</v>
      </c>
      <c r="E1157" s="20">
        <v>1385</v>
      </c>
    </row>
    <row r="1158" spans="1:5" ht="15.75" customHeight="1">
      <c r="A1158" s="20" t="s">
        <v>2021</v>
      </c>
      <c r="B1158" s="20" t="s">
        <v>5301</v>
      </c>
      <c r="C1158" s="20" t="s">
        <v>5302</v>
      </c>
      <c r="D1158" s="20">
        <v>2077</v>
      </c>
      <c r="E1158" s="20">
        <v>1385</v>
      </c>
    </row>
    <row r="1159" spans="1:5" ht="15.75" customHeight="1">
      <c r="A1159" s="20" t="s">
        <v>2021</v>
      </c>
      <c r="B1159" s="20" t="s">
        <v>5303</v>
      </c>
      <c r="C1159" s="20" t="s">
        <v>5304</v>
      </c>
      <c r="D1159" s="20">
        <v>2077</v>
      </c>
      <c r="E1159" s="20">
        <v>1385</v>
      </c>
    </row>
    <row r="1160" spans="1:5" ht="15.75" customHeight="1">
      <c r="A1160" s="20" t="s">
        <v>2021</v>
      </c>
      <c r="B1160" s="20" t="s">
        <v>5305</v>
      </c>
      <c r="C1160" s="20" t="s">
        <v>5306</v>
      </c>
      <c r="D1160" s="20">
        <v>2077</v>
      </c>
      <c r="E1160" s="20">
        <v>1385</v>
      </c>
    </row>
    <row r="1161" spans="1:5" ht="15.75" customHeight="1">
      <c r="A1161" s="20" t="s">
        <v>2021</v>
      </c>
      <c r="B1161" s="20" t="s">
        <v>5307</v>
      </c>
      <c r="C1161" s="20" t="s">
        <v>5308</v>
      </c>
      <c r="D1161" s="20">
        <v>2077</v>
      </c>
      <c r="E1161" s="20">
        <v>1385</v>
      </c>
    </row>
    <row r="1162" spans="1:5" ht="15.75" customHeight="1">
      <c r="A1162" s="20" t="s">
        <v>2021</v>
      </c>
      <c r="B1162" s="20" t="s">
        <v>5309</v>
      </c>
      <c r="C1162" s="20" t="s">
        <v>5310</v>
      </c>
      <c r="D1162" s="20">
        <v>2077</v>
      </c>
      <c r="E1162" s="20">
        <v>1385</v>
      </c>
    </row>
    <row r="1163" spans="1:5" ht="15.75" customHeight="1">
      <c r="A1163" s="20" t="s">
        <v>2021</v>
      </c>
      <c r="B1163" s="20" t="s">
        <v>5311</v>
      </c>
      <c r="C1163" s="20" t="s">
        <v>5312</v>
      </c>
      <c r="D1163" s="20">
        <v>2077</v>
      </c>
      <c r="E1163" s="20">
        <v>1385</v>
      </c>
    </row>
    <row r="1164" spans="1:5" ht="15.75" customHeight="1">
      <c r="A1164" s="20" t="s">
        <v>2021</v>
      </c>
      <c r="B1164" s="20" t="s">
        <v>5313</v>
      </c>
      <c r="C1164" s="20" t="s">
        <v>5314</v>
      </c>
      <c r="D1164" s="20">
        <v>2077</v>
      </c>
      <c r="E1164" s="20">
        <v>1385</v>
      </c>
    </row>
    <row r="1165" spans="1:5" ht="15.75" customHeight="1">
      <c r="A1165" s="20" t="s">
        <v>2021</v>
      </c>
      <c r="B1165" s="20" t="s">
        <v>5315</v>
      </c>
      <c r="C1165" s="20" t="s">
        <v>5316</v>
      </c>
      <c r="D1165" s="20">
        <v>2077</v>
      </c>
      <c r="E1165" s="20">
        <v>1385</v>
      </c>
    </row>
    <row r="1166" spans="1:5" ht="15.75" customHeight="1">
      <c r="A1166" s="20" t="s">
        <v>2021</v>
      </c>
      <c r="B1166" s="20" t="s">
        <v>5317</v>
      </c>
      <c r="C1166" s="20" t="s">
        <v>5318</v>
      </c>
      <c r="D1166" s="20">
        <v>2077</v>
      </c>
      <c r="E1166" s="20">
        <v>1385</v>
      </c>
    </row>
    <row r="1167" spans="1:5" ht="15.75" customHeight="1">
      <c r="A1167" s="20" t="s">
        <v>2021</v>
      </c>
      <c r="B1167" s="20" t="s">
        <v>5319</v>
      </c>
      <c r="C1167" s="20" t="s">
        <v>5320</v>
      </c>
      <c r="D1167" s="20">
        <v>2077</v>
      </c>
      <c r="E1167" s="20">
        <v>1385</v>
      </c>
    </row>
    <row r="1168" spans="1:5" ht="15.75" customHeight="1">
      <c r="A1168" s="20" t="s">
        <v>2021</v>
      </c>
      <c r="B1168" s="20" t="s">
        <v>5321</v>
      </c>
      <c r="C1168" s="20" t="s">
        <v>5322</v>
      </c>
      <c r="D1168" s="20">
        <v>2077</v>
      </c>
      <c r="E1168" s="20">
        <v>1385</v>
      </c>
    </row>
    <row r="1169" spans="1:5" ht="15.75" customHeight="1">
      <c r="A1169" s="20" t="s">
        <v>2021</v>
      </c>
      <c r="B1169" s="20" t="s">
        <v>5323</v>
      </c>
      <c r="C1169" s="20" t="s">
        <v>5324</v>
      </c>
      <c r="D1169" s="20">
        <v>2077</v>
      </c>
      <c r="E1169" s="20">
        <v>1385</v>
      </c>
    </row>
    <row r="1170" spans="1:5" ht="15.75" customHeight="1">
      <c r="A1170" s="20" t="s">
        <v>2021</v>
      </c>
      <c r="B1170" s="20" t="s">
        <v>5325</v>
      </c>
      <c r="C1170" s="20" t="s">
        <v>5326</v>
      </c>
      <c r="D1170" s="20">
        <v>2077</v>
      </c>
      <c r="E1170" s="20">
        <v>1385</v>
      </c>
    </row>
    <row r="1171" spans="1:5" ht="15.75" customHeight="1">
      <c r="A1171" s="20" t="s">
        <v>2021</v>
      </c>
      <c r="B1171" s="20" t="s">
        <v>5327</v>
      </c>
      <c r="C1171" s="20" t="s">
        <v>5328</v>
      </c>
      <c r="D1171" s="20">
        <v>2077</v>
      </c>
      <c r="E1171" s="20">
        <v>1385</v>
      </c>
    </row>
    <row r="1172" spans="1:5" ht="15.75" customHeight="1">
      <c r="A1172" s="20" t="s">
        <v>2022</v>
      </c>
      <c r="B1172" s="20" t="s">
        <v>5329</v>
      </c>
      <c r="C1172" s="20" t="s">
        <v>5330</v>
      </c>
      <c r="D1172" s="20">
        <v>2077</v>
      </c>
      <c r="E1172" s="20">
        <v>1385</v>
      </c>
    </row>
    <row r="1173" spans="1:5" ht="15.75" customHeight="1">
      <c r="A1173" s="20" t="s">
        <v>2022</v>
      </c>
      <c r="B1173" s="20" t="s">
        <v>5331</v>
      </c>
      <c r="C1173" s="20" t="s">
        <v>5332</v>
      </c>
      <c r="D1173" s="20">
        <v>2077</v>
      </c>
      <c r="E1173" s="20">
        <v>1385</v>
      </c>
    </row>
    <row r="1174" spans="1:5" ht="15.75" customHeight="1">
      <c r="A1174" s="20" t="s">
        <v>2022</v>
      </c>
      <c r="B1174" s="20" t="s">
        <v>5333</v>
      </c>
      <c r="C1174" s="20" t="s">
        <v>5334</v>
      </c>
      <c r="D1174" s="20">
        <v>2077</v>
      </c>
      <c r="E1174" s="20">
        <v>1385</v>
      </c>
    </row>
    <row r="1175" spans="1:5" ht="15.75" customHeight="1">
      <c r="A1175" s="20" t="s">
        <v>2022</v>
      </c>
      <c r="B1175" s="20" t="s">
        <v>5335</v>
      </c>
      <c r="C1175" s="20" t="s">
        <v>5336</v>
      </c>
      <c r="D1175" s="20">
        <v>2077</v>
      </c>
      <c r="E1175" s="20">
        <v>1385</v>
      </c>
    </row>
    <row r="1176" spans="1:5" ht="15.75" customHeight="1">
      <c r="A1176" s="20" t="s">
        <v>2022</v>
      </c>
      <c r="B1176" s="20" t="s">
        <v>5337</v>
      </c>
      <c r="C1176" s="20" t="s">
        <v>5338</v>
      </c>
      <c r="D1176" s="20">
        <v>2077</v>
      </c>
      <c r="E1176" s="20">
        <v>1385</v>
      </c>
    </row>
    <row r="1177" spans="1:5" ht="15.75" customHeight="1">
      <c r="A1177" s="20" t="s">
        <v>2022</v>
      </c>
      <c r="B1177" s="20" t="s">
        <v>5339</v>
      </c>
      <c r="C1177" s="20" t="s">
        <v>5340</v>
      </c>
      <c r="D1177" s="20">
        <v>2077</v>
      </c>
      <c r="E1177" s="20">
        <v>1385</v>
      </c>
    </row>
    <row r="1178" spans="1:5" ht="15.75" customHeight="1">
      <c r="A1178" s="20" t="s">
        <v>2022</v>
      </c>
      <c r="B1178" s="20" t="s">
        <v>5341</v>
      </c>
      <c r="C1178" s="20" t="s">
        <v>5342</v>
      </c>
      <c r="D1178" s="20">
        <v>2077</v>
      </c>
      <c r="E1178" s="20">
        <v>1385</v>
      </c>
    </row>
    <row r="1179" spans="1:5" ht="15.75" customHeight="1">
      <c r="A1179" s="20" t="s">
        <v>2022</v>
      </c>
      <c r="B1179" s="20" t="s">
        <v>5343</v>
      </c>
      <c r="C1179" s="20" t="s">
        <v>5344</v>
      </c>
      <c r="D1179" s="20">
        <v>2077</v>
      </c>
      <c r="E1179" s="20">
        <v>1385</v>
      </c>
    </row>
    <row r="1180" spans="1:5" ht="15.75" customHeight="1">
      <c r="A1180" s="20" t="s">
        <v>2022</v>
      </c>
      <c r="B1180" s="20" t="s">
        <v>5345</v>
      </c>
      <c r="C1180" s="20" t="s">
        <v>5346</v>
      </c>
      <c r="D1180" s="20">
        <v>2077</v>
      </c>
      <c r="E1180" s="20">
        <v>1385</v>
      </c>
    </row>
    <row r="1181" spans="1:5" ht="15.75" customHeight="1">
      <c r="A1181" s="20" t="s">
        <v>2022</v>
      </c>
      <c r="B1181" s="20" t="s">
        <v>5347</v>
      </c>
      <c r="C1181" s="20" t="s">
        <v>5348</v>
      </c>
      <c r="D1181" s="20">
        <v>2077</v>
      </c>
      <c r="E1181" s="20">
        <v>1385</v>
      </c>
    </row>
    <row r="1182" spans="1:5" ht="15.75" customHeight="1">
      <c r="A1182" s="20" t="s">
        <v>2022</v>
      </c>
      <c r="B1182" s="20" t="s">
        <v>5349</v>
      </c>
      <c r="C1182" s="20" t="s">
        <v>5350</v>
      </c>
      <c r="D1182" s="20">
        <v>2077</v>
      </c>
      <c r="E1182" s="20">
        <v>1385</v>
      </c>
    </row>
    <row r="1183" spans="1:5" ht="15.75" customHeight="1">
      <c r="A1183" s="20" t="s">
        <v>2022</v>
      </c>
      <c r="B1183" s="20" t="s">
        <v>5351</v>
      </c>
      <c r="C1183" s="20" t="s">
        <v>5352</v>
      </c>
      <c r="D1183" s="20">
        <v>2077</v>
      </c>
      <c r="E1183" s="20">
        <v>1385</v>
      </c>
    </row>
    <row r="1184" spans="1:5" ht="15.75" customHeight="1">
      <c r="A1184" s="20" t="s">
        <v>2022</v>
      </c>
      <c r="B1184" s="20" t="s">
        <v>5353</v>
      </c>
      <c r="C1184" s="20" t="s">
        <v>5354</v>
      </c>
      <c r="D1184" s="20">
        <v>2077</v>
      </c>
      <c r="E1184" s="20">
        <v>1385</v>
      </c>
    </row>
    <row r="1185" spans="1:5" ht="15.75" customHeight="1">
      <c r="A1185" s="20" t="s">
        <v>2022</v>
      </c>
      <c r="B1185" s="20" t="s">
        <v>5355</v>
      </c>
      <c r="C1185" s="20" t="s">
        <v>5356</v>
      </c>
      <c r="D1185" s="20">
        <v>2077</v>
      </c>
      <c r="E1185" s="20">
        <v>1385</v>
      </c>
    </row>
    <row r="1186" spans="1:5" ht="15.75" customHeight="1">
      <c r="A1186" s="20" t="s">
        <v>2022</v>
      </c>
      <c r="B1186" s="20" t="s">
        <v>5357</v>
      </c>
      <c r="C1186" s="20" t="s">
        <v>5358</v>
      </c>
      <c r="D1186" s="20">
        <v>2077</v>
      </c>
      <c r="E1186" s="20">
        <v>1385</v>
      </c>
    </row>
    <row r="1187" spans="1:5" ht="15.75" customHeight="1">
      <c r="A1187" s="20" t="s">
        <v>2022</v>
      </c>
      <c r="B1187" s="20" t="s">
        <v>5359</v>
      </c>
      <c r="C1187" s="20" t="s">
        <v>5360</v>
      </c>
      <c r="D1187" s="20">
        <v>2077</v>
      </c>
      <c r="E1187" s="20">
        <v>1385</v>
      </c>
    </row>
    <row r="1188" spans="1:5" ht="15.75" customHeight="1">
      <c r="A1188" s="20" t="s">
        <v>2022</v>
      </c>
      <c r="B1188" s="20" t="s">
        <v>5361</v>
      </c>
      <c r="C1188" s="20" t="s">
        <v>5362</v>
      </c>
      <c r="D1188" s="20">
        <v>2077</v>
      </c>
      <c r="E1188" s="20">
        <v>1385</v>
      </c>
    </row>
    <row r="1189" spans="1:5" ht="15.75" customHeight="1">
      <c r="A1189" s="20" t="s">
        <v>2022</v>
      </c>
      <c r="B1189" s="20" t="s">
        <v>5363</v>
      </c>
      <c r="C1189" s="20" t="s">
        <v>5364</v>
      </c>
      <c r="D1189" s="20">
        <v>2077</v>
      </c>
      <c r="E1189" s="20">
        <v>1385</v>
      </c>
    </row>
    <row r="1190" spans="1:5" ht="15.75" customHeight="1">
      <c r="A1190" s="20" t="s">
        <v>2022</v>
      </c>
      <c r="B1190" s="20" t="s">
        <v>5365</v>
      </c>
      <c r="C1190" s="20" t="s">
        <v>5366</v>
      </c>
      <c r="D1190" s="20">
        <v>2077</v>
      </c>
      <c r="E1190" s="20">
        <v>1385</v>
      </c>
    </row>
    <row r="1191" spans="1:5" ht="15.75" customHeight="1">
      <c r="A1191" s="20" t="s">
        <v>2022</v>
      </c>
      <c r="B1191" s="20" t="s">
        <v>5367</v>
      </c>
      <c r="C1191" s="20" t="s">
        <v>5368</v>
      </c>
      <c r="D1191" s="20">
        <v>2077</v>
      </c>
      <c r="E1191" s="20">
        <v>1385</v>
      </c>
    </row>
    <row r="1192" spans="1:5" ht="15.75" customHeight="1">
      <c r="A1192" s="20" t="s">
        <v>2022</v>
      </c>
      <c r="B1192" s="20" t="s">
        <v>5369</v>
      </c>
      <c r="C1192" s="20" t="s">
        <v>5370</v>
      </c>
      <c r="D1192" s="20">
        <v>2077</v>
      </c>
      <c r="E1192" s="20">
        <v>1385</v>
      </c>
    </row>
    <row r="1193" spans="1:5" ht="15.75" customHeight="1">
      <c r="A1193" s="20" t="s">
        <v>2022</v>
      </c>
      <c r="B1193" s="20" t="s">
        <v>5371</v>
      </c>
      <c r="C1193" s="20" t="s">
        <v>5372</v>
      </c>
      <c r="D1193" s="20">
        <v>2077</v>
      </c>
      <c r="E1193" s="20">
        <v>1385</v>
      </c>
    </row>
    <row r="1194" spans="1:5" ht="15.75" customHeight="1">
      <c r="A1194" s="20" t="s">
        <v>2022</v>
      </c>
      <c r="B1194" s="20" t="s">
        <v>5373</v>
      </c>
      <c r="C1194" s="20" t="s">
        <v>5374</v>
      </c>
      <c r="D1194" s="20">
        <v>2077</v>
      </c>
      <c r="E1194" s="20">
        <v>1385</v>
      </c>
    </row>
    <row r="1195" spans="1:5" ht="15.75" customHeight="1">
      <c r="A1195" s="20" t="s">
        <v>2022</v>
      </c>
      <c r="B1195" s="20" t="s">
        <v>5375</v>
      </c>
      <c r="C1195" s="20" t="s">
        <v>5376</v>
      </c>
      <c r="D1195" s="20">
        <v>2077</v>
      </c>
      <c r="E1195" s="20">
        <v>1385</v>
      </c>
    </row>
    <row r="1196" spans="1:5" ht="15.75" customHeight="1">
      <c r="A1196" s="20" t="s">
        <v>2022</v>
      </c>
      <c r="B1196" s="20" t="s">
        <v>5377</v>
      </c>
      <c r="C1196" s="20" t="s">
        <v>5378</v>
      </c>
      <c r="D1196" s="20">
        <v>2077</v>
      </c>
      <c r="E1196" s="20">
        <v>1385</v>
      </c>
    </row>
    <row r="1197" spans="1:5" ht="15.75" customHeight="1">
      <c r="A1197" s="20" t="s">
        <v>2022</v>
      </c>
      <c r="B1197" s="20" t="s">
        <v>5379</v>
      </c>
      <c r="C1197" s="20" t="s">
        <v>5380</v>
      </c>
      <c r="D1197" s="20">
        <v>2077</v>
      </c>
      <c r="E1197" s="20">
        <v>1385</v>
      </c>
    </row>
    <row r="1198" spans="1:5" ht="15.75" customHeight="1">
      <c r="A1198" s="20" t="s">
        <v>2022</v>
      </c>
      <c r="B1198" s="20" t="s">
        <v>5381</v>
      </c>
      <c r="C1198" s="20" t="s">
        <v>5382</v>
      </c>
      <c r="D1198" s="20">
        <v>2077</v>
      </c>
      <c r="E1198" s="20">
        <v>1385</v>
      </c>
    </row>
    <row r="1199" spans="1:5" ht="15.75" customHeight="1">
      <c r="A1199" s="20" t="s">
        <v>2022</v>
      </c>
      <c r="B1199" s="20" t="s">
        <v>5383</v>
      </c>
      <c r="C1199" s="20" t="s">
        <v>5384</v>
      </c>
      <c r="D1199" s="20">
        <v>2077</v>
      </c>
      <c r="E1199" s="20">
        <v>1385</v>
      </c>
    </row>
    <row r="1200" spans="1:5" ht="15.75" customHeight="1">
      <c r="A1200" s="20" t="s">
        <v>2022</v>
      </c>
      <c r="B1200" s="20" t="s">
        <v>5385</v>
      </c>
      <c r="C1200" s="20" t="s">
        <v>5386</v>
      </c>
      <c r="D1200" s="20">
        <v>2077</v>
      </c>
      <c r="E1200" s="20">
        <v>1385</v>
      </c>
    </row>
    <row r="1201" spans="1:5" ht="15.75" customHeight="1">
      <c r="A1201" s="20" t="s">
        <v>2022</v>
      </c>
      <c r="B1201" s="20" t="s">
        <v>5387</v>
      </c>
      <c r="C1201" s="20" t="s">
        <v>5388</v>
      </c>
      <c r="D1201" s="20">
        <v>2077</v>
      </c>
      <c r="E1201" s="20">
        <v>1385</v>
      </c>
    </row>
    <row r="1202" spans="1:5" ht="15.75" customHeight="1">
      <c r="A1202" s="20" t="s">
        <v>2022</v>
      </c>
      <c r="B1202" s="20" t="s">
        <v>5389</v>
      </c>
      <c r="C1202" s="20" t="s">
        <v>5390</v>
      </c>
      <c r="D1202" s="20">
        <v>2077</v>
      </c>
      <c r="E1202" s="20">
        <v>1385</v>
      </c>
    </row>
    <row r="1203" spans="1:5" ht="15.75" customHeight="1">
      <c r="A1203" s="20" t="s">
        <v>2022</v>
      </c>
      <c r="B1203" s="20" t="s">
        <v>5391</v>
      </c>
      <c r="C1203" s="20" t="s">
        <v>5392</v>
      </c>
      <c r="D1203" s="20">
        <v>2077</v>
      </c>
      <c r="E1203" s="20">
        <v>1385</v>
      </c>
    </row>
    <row r="1204" spans="1:5" ht="15.75" customHeight="1">
      <c r="A1204" s="20" t="s">
        <v>2022</v>
      </c>
      <c r="B1204" s="20" t="s">
        <v>5393</v>
      </c>
      <c r="C1204" s="20" t="s">
        <v>5394</v>
      </c>
      <c r="D1204" s="20">
        <v>2077</v>
      </c>
      <c r="E1204" s="20">
        <v>1385</v>
      </c>
    </row>
    <row r="1205" spans="1:5" ht="15.75" customHeight="1">
      <c r="A1205" s="20" t="s">
        <v>2022</v>
      </c>
      <c r="B1205" s="20" t="s">
        <v>5395</v>
      </c>
      <c r="C1205" s="20" t="s">
        <v>5396</v>
      </c>
      <c r="D1205" s="20">
        <v>2077</v>
      </c>
      <c r="E1205" s="20">
        <v>1385</v>
      </c>
    </row>
    <row r="1206" spans="1:5" ht="15.75" customHeight="1">
      <c r="A1206" s="20" t="s">
        <v>2022</v>
      </c>
      <c r="B1206" s="20" t="s">
        <v>5397</v>
      </c>
      <c r="C1206" s="20" t="s">
        <v>5398</v>
      </c>
      <c r="D1206" s="20">
        <v>2077</v>
      </c>
      <c r="E1206" s="20">
        <v>1385</v>
      </c>
    </row>
    <row r="1207" spans="1:5" ht="15.75" customHeight="1">
      <c r="A1207" s="20" t="s">
        <v>2022</v>
      </c>
      <c r="B1207" s="20" t="s">
        <v>5399</v>
      </c>
      <c r="C1207" s="20" t="s">
        <v>5400</v>
      </c>
      <c r="D1207" s="20">
        <v>2077</v>
      </c>
      <c r="E1207" s="20">
        <v>1385</v>
      </c>
    </row>
    <row r="1208" spans="1:5" ht="15.75" customHeight="1">
      <c r="A1208" s="20" t="s">
        <v>2022</v>
      </c>
      <c r="B1208" s="20" t="s">
        <v>5401</v>
      </c>
      <c r="C1208" s="20" t="s">
        <v>5402</v>
      </c>
      <c r="D1208" s="20">
        <v>2077</v>
      </c>
      <c r="E1208" s="20">
        <v>1385</v>
      </c>
    </row>
    <row r="1209" spans="1:5" ht="15.75" customHeight="1">
      <c r="A1209" s="20" t="s">
        <v>2022</v>
      </c>
      <c r="B1209" s="20" t="s">
        <v>5403</v>
      </c>
      <c r="C1209" s="20" t="s">
        <v>5404</v>
      </c>
      <c r="D1209" s="20">
        <v>2077</v>
      </c>
      <c r="E1209" s="20">
        <v>1385</v>
      </c>
    </row>
    <row r="1210" spans="1:5" ht="15.75" customHeight="1">
      <c r="A1210" s="20" t="s">
        <v>2022</v>
      </c>
      <c r="B1210" s="20" t="s">
        <v>5405</v>
      </c>
      <c r="C1210" s="20" t="s">
        <v>5406</v>
      </c>
      <c r="D1210" s="20">
        <v>2077</v>
      </c>
      <c r="E1210" s="20">
        <v>1385</v>
      </c>
    </row>
    <row r="1211" spans="1:5" ht="15.75" customHeight="1">
      <c r="A1211" s="20" t="s">
        <v>2022</v>
      </c>
      <c r="B1211" s="20" t="s">
        <v>5407</v>
      </c>
      <c r="C1211" s="20" t="s">
        <v>5408</v>
      </c>
      <c r="D1211" s="20">
        <v>2077</v>
      </c>
      <c r="E1211" s="20">
        <v>1385</v>
      </c>
    </row>
    <row r="1212" spans="1:5" ht="15.75" customHeight="1">
      <c r="A1212" s="20" t="s">
        <v>2022</v>
      </c>
      <c r="B1212" s="20" t="s">
        <v>5409</v>
      </c>
      <c r="C1212" s="20" t="s">
        <v>5410</v>
      </c>
      <c r="D1212" s="20">
        <v>2077</v>
      </c>
      <c r="E1212" s="20">
        <v>1385</v>
      </c>
    </row>
    <row r="1213" spans="1:5" ht="15.75" customHeight="1">
      <c r="A1213" s="20" t="s">
        <v>2022</v>
      </c>
      <c r="B1213" s="20" t="s">
        <v>5411</v>
      </c>
      <c r="C1213" s="20" t="s">
        <v>5412</v>
      </c>
      <c r="D1213" s="20">
        <v>2077</v>
      </c>
      <c r="E1213" s="20">
        <v>1385</v>
      </c>
    </row>
    <row r="1214" spans="1:5" ht="15.75" customHeight="1">
      <c r="A1214" s="20" t="s">
        <v>2022</v>
      </c>
      <c r="B1214" s="20" t="s">
        <v>5413</v>
      </c>
      <c r="C1214" s="20" t="s">
        <v>5414</v>
      </c>
      <c r="D1214" s="20">
        <v>2077</v>
      </c>
      <c r="E1214" s="20">
        <v>1385</v>
      </c>
    </row>
    <row r="1215" spans="1:5" ht="15.75" customHeight="1">
      <c r="A1215" s="20" t="s">
        <v>2022</v>
      </c>
      <c r="B1215" s="20" t="s">
        <v>5415</v>
      </c>
      <c r="C1215" s="20" t="s">
        <v>5416</v>
      </c>
      <c r="D1215" s="20">
        <v>2077</v>
      </c>
      <c r="E1215" s="20">
        <v>1385</v>
      </c>
    </row>
    <row r="1216" spans="1:5" ht="15.75" customHeight="1">
      <c r="A1216" s="20" t="s">
        <v>2022</v>
      </c>
      <c r="B1216" s="20" t="s">
        <v>5417</v>
      </c>
      <c r="C1216" s="20" t="s">
        <v>5418</v>
      </c>
      <c r="D1216" s="20">
        <v>2077</v>
      </c>
      <c r="E1216" s="20">
        <v>1385</v>
      </c>
    </row>
    <row r="1217" spans="1:5" ht="15.75" customHeight="1">
      <c r="A1217" s="20" t="s">
        <v>2022</v>
      </c>
      <c r="B1217" s="20" t="s">
        <v>5419</v>
      </c>
      <c r="C1217" s="20" t="s">
        <v>5420</v>
      </c>
      <c r="D1217" s="20">
        <v>2077</v>
      </c>
      <c r="E1217" s="20">
        <v>1385</v>
      </c>
    </row>
    <row r="1218" spans="1:5" ht="15.75" customHeight="1">
      <c r="A1218" s="20" t="s">
        <v>2022</v>
      </c>
      <c r="B1218" s="20" t="s">
        <v>5421</v>
      </c>
      <c r="C1218" s="20" t="s">
        <v>5422</v>
      </c>
      <c r="D1218" s="20">
        <v>2077</v>
      </c>
      <c r="E1218" s="20">
        <v>1385</v>
      </c>
    </row>
    <row r="1219" spans="1:5" ht="15.75" customHeight="1">
      <c r="A1219" s="20" t="s">
        <v>2022</v>
      </c>
      <c r="B1219" s="20" t="s">
        <v>5423</v>
      </c>
      <c r="C1219" s="20" t="s">
        <v>5424</v>
      </c>
      <c r="D1219" s="20">
        <v>2077</v>
      </c>
      <c r="E1219" s="20">
        <v>1385</v>
      </c>
    </row>
    <row r="1220" spans="1:5" ht="15.75" customHeight="1">
      <c r="A1220" s="20" t="s">
        <v>2022</v>
      </c>
      <c r="B1220" s="20" t="s">
        <v>5425</v>
      </c>
      <c r="C1220" s="20" t="s">
        <v>5426</v>
      </c>
      <c r="D1220" s="20">
        <v>2077</v>
      </c>
      <c r="E1220" s="20">
        <v>1385</v>
      </c>
    </row>
    <row r="1221" spans="1:5" ht="15.75" customHeight="1">
      <c r="A1221" s="20" t="s">
        <v>2022</v>
      </c>
      <c r="B1221" s="20" t="s">
        <v>5427</v>
      </c>
      <c r="C1221" s="20" t="s">
        <v>5428</v>
      </c>
      <c r="D1221" s="20">
        <v>2077</v>
      </c>
      <c r="E1221" s="20">
        <v>1385</v>
      </c>
    </row>
    <row r="1222" spans="1:5" ht="15.75" customHeight="1">
      <c r="A1222" s="20" t="s">
        <v>2022</v>
      </c>
      <c r="B1222" s="20" t="s">
        <v>5429</v>
      </c>
      <c r="C1222" s="20" t="s">
        <v>5430</v>
      </c>
      <c r="D1222" s="20">
        <v>2077</v>
      </c>
      <c r="E1222" s="20">
        <v>1385</v>
      </c>
    </row>
    <row r="1223" spans="1:5" ht="15.75" customHeight="1">
      <c r="A1223" s="20" t="s">
        <v>2022</v>
      </c>
      <c r="B1223" s="20" t="s">
        <v>5431</v>
      </c>
      <c r="C1223" s="20" t="s">
        <v>5432</v>
      </c>
      <c r="D1223" s="20">
        <v>2077</v>
      </c>
      <c r="E1223" s="20">
        <v>1385</v>
      </c>
    </row>
    <row r="1224" spans="1:5" ht="15.75" customHeight="1">
      <c r="A1224" s="20" t="s">
        <v>2022</v>
      </c>
      <c r="B1224" s="20" t="s">
        <v>5433</v>
      </c>
      <c r="C1224" s="20" t="s">
        <v>5434</v>
      </c>
      <c r="D1224" s="20">
        <v>2077</v>
      </c>
      <c r="E1224" s="20">
        <v>1385</v>
      </c>
    </row>
    <row r="1225" spans="1:5" ht="15.75" customHeight="1">
      <c r="A1225" s="20" t="s">
        <v>2022</v>
      </c>
      <c r="B1225" s="20" t="s">
        <v>5435</v>
      </c>
      <c r="C1225" s="20" t="s">
        <v>5436</v>
      </c>
      <c r="D1225" s="20">
        <v>2077</v>
      </c>
      <c r="E1225" s="20">
        <v>1385</v>
      </c>
    </row>
    <row r="1226" spans="1:5" ht="15.75" customHeight="1">
      <c r="A1226" s="20" t="s">
        <v>2022</v>
      </c>
      <c r="B1226" s="20" t="s">
        <v>5437</v>
      </c>
      <c r="C1226" s="20" t="s">
        <v>5438</v>
      </c>
      <c r="D1226" s="20">
        <v>2077</v>
      </c>
      <c r="E1226" s="20">
        <v>1385</v>
      </c>
    </row>
    <row r="1227" spans="1:5" ht="15.75" customHeight="1">
      <c r="A1227" s="20" t="s">
        <v>2022</v>
      </c>
      <c r="B1227" s="20" t="s">
        <v>5439</v>
      </c>
      <c r="C1227" s="20" t="s">
        <v>5440</v>
      </c>
      <c r="D1227" s="20">
        <v>2077</v>
      </c>
      <c r="E1227" s="20">
        <v>1385</v>
      </c>
    </row>
    <row r="1228" spans="1:5" ht="15.75" customHeight="1">
      <c r="A1228" s="20" t="s">
        <v>2022</v>
      </c>
      <c r="B1228" s="20" t="s">
        <v>5441</v>
      </c>
      <c r="C1228" s="20" t="s">
        <v>5442</v>
      </c>
      <c r="D1228" s="20">
        <v>2077</v>
      </c>
      <c r="E1228" s="20">
        <v>1385</v>
      </c>
    </row>
    <row r="1229" spans="1:5" ht="15.75" customHeight="1">
      <c r="A1229" s="20" t="s">
        <v>2022</v>
      </c>
      <c r="B1229" s="20" t="s">
        <v>5443</v>
      </c>
      <c r="C1229" s="20" t="s">
        <v>5444</v>
      </c>
      <c r="D1229" s="20">
        <v>2077</v>
      </c>
      <c r="E1229" s="20">
        <v>1385</v>
      </c>
    </row>
    <row r="1230" spans="1:5" ht="15.75" customHeight="1">
      <c r="A1230" s="20" t="s">
        <v>2022</v>
      </c>
      <c r="B1230" s="20" t="s">
        <v>5445</v>
      </c>
      <c r="C1230" s="20" t="s">
        <v>5446</v>
      </c>
      <c r="D1230" s="20">
        <v>2077</v>
      </c>
      <c r="E1230" s="20">
        <v>1385</v>
      </c>
    </row>
    <row r="1231" spans="1:5" ht="15.75" customHeight="1">
      <c r="A1231" s="20" t="s">
        <v>2022</v>
      </c>
      <c r="B1231" s="20" t="s">
        <v>5447</v>
      </c>
      <c r="C1231" s="20" t="s">
        <v>5448</v>
      </c>
      <c r="D1231" s="20">
        <v>2077</v>
      </c>
      <c r="E1231" s="20">
        <v>1385</v>
      </c>
    </row>
    <row r="1232" spans="1:5" ht="15.75" customHeight="1">
      <c r="A1232" s="20" t="s">
        <v>2022</v>
      </c>
      <c r="B1232" s="20" t="s">
        <v>5449</v>
      </c>
      <c r="C1232" s="20" t="s">
        <v>5450</v>
      </c>
      <c r="D1232" s="20">
        <v>2077</v>
      </c>
      <c r="E1232" s="20">
        <v>1385</v>
      </c>
    </row>
    <row r="1233" spans="1:5" ht="15.75" customHeight="1">
      <c r="A1233" s="20" t="s">
        <v>2022</v>
      </c>
      <c r="B1233" s="20" t="s">
        <v>5451</v>
      </c>
      <c r="C1233" s="20" t="s">
        <v>5452</v>
      </c>
      <c r="D1233" s="20">
        <v>2077</v>
      </c>
      <c r="E1233" s="20">
        <v>1385</v>
      </c>
    </row>
    <row r="1234" spans="1:5" ht="15.75" customHeight="1">
      <c r="A1234" s="20" t="s">
        <v>2022</v>
      </c>
      <c r="B1234" s="20" t="s">
        <v>5453</v>
      </c>
      <c r="C1234" s="20" t="s">
        <v>5454</v>
      </c>
      <c r="D1234" s="20">
        <v>2077</v>
      </c>
      <c r="E1234" s="20">
        <v>1385</v>
      </c>
    </row>
    <row r="1235" spans="1:5" ht="15.75" customHeight="1">
      <c r="A1235" s="20" t="s">
        <v>2022</v>
      </c>
      <c r="B1235" s="20" t="s">
        <v>5455</v>
      </c>
      <c r="C1235" s="20" t="s">
        <v>5456</v>
      </c>
      <c r="D1235" s="20">
        <v>2077</v>
      </c>
      <c r="E1235" s="20">
        <v>1385</v>
      </c>
    </row>
    <row r="1236" spans="1:5" ht="15.75" customHeight="1">
      <c r="A1236" s="20" t="s">
        <v>2022</v>
      </c>
      <c r="B1236" s="20" t="s">
        <v>5457</v>
      </c>
      <c r="C1236" s="20" t="s">
        <v>5458</v>
      </c>
      <c r="D1236" s="20">
        <v>2077</v>
      </c>
      <c r="E1236" s="20">
        <v>1385</v>
      </c>
    </row>
    <row r="1237" spans="1:5" ht="15.75" customHeight="1">
      <c r="A1237" s="20" t="s">
        <v>2022</v>
      </c>
      <c r="B1237" s="20" t="s">
        <v>5459</v>
      </c>
      <c r="C1237" s="20" t="s">
        <v>5460</v>
      </c>
      <c r="D1237" s="20">
        <v>2077</v>
      </c>
      <c r="E1237" s="20">
        <v>1385</v>
      </c>
    </row>
    <row r="1238" spans="1:5" ht="15.75" customHeight="1">
      <c r="A1238" s="20" t="s">
        <v>2022</v>
      </c>
      <c r="B1238" s="20" t="s">
        <v>5461</v>
      </c>
      <c r="C1238" s="20" t="s">
        <v>5462</v>
      </c>
      <c r="D1238" s="20">
        <v>2077</v>
      </c>
      <c r="E1238" s="20">
        <v>1385</v>
      </c>
    </row>
    <row r="1239" spans="1:5" ht="15.75" customHeight="1">
      <c r="A1239" s="20" t="s">
        <v>2022</v>
      </c>
      <c r="B1239" s="20" t="s">
        <v>5463</v>
      </c>
      <c r="C1239" s="20" t="s">
        <v>5464</v>
      </c>
      <c r="D1239" s="20">
        <v>2077</v>
      </c>
      <c r="E1239" s="20">
        <v>1385</v>
      </c>
    </row>
    <row r="1240" spans="1:5" ht="15.75" customHeight="1">
      <c r="A1240" s="20" t="s">
        <v>2022</v>
      </c>
      <c r="B1240" s="20" t="s">
        <v>5465</v>
      </c>
      <c r="C1240" s="20" t="s">
        <v>5466</v>
      </c>
      <c r="D1240" s="20">
        <v>2077</v>
      </c>
      <c r="E1240" s="20">
        <v>1385</v>
      </c>
    </row>
    <row r="1241" spans="1:5" ht="15.75" customHeight="1">
      <c r="A1241" s="20" t="s">
        <v>2022</v>
      </c>
      <c r="B1241" s="20" t="s">
        <v>5467</v>
      </c>
      <c r="C1241" s="20" t="s">
        <v>5468</v>
      </c>
      <c r="D1241" s="20">
        <v>2077</v>
      </c>
      <c r="E1241" s="20">
        <v>1385</v>
      </c>
    </row>
    <row r="1242" spans="1:5" ht="15.75" customHeight="1">
      <c r="A1242" s="20" t="s">
        <v>2022</v>
      </c>
      <c r="B1242" s="20" t="s">
        <v>5469</v>
      </c>
      <c r="C1242" s="20" t="s">
        <v>5470</v>
      </c>
      <c r="D1242" s="20">
        <v>2077</v>
      </c>
      <c r="E1242" s="20">
        <v>1385</v>
      </c>
    </row>
    <row r="1243" spans="1:5" ht="15.75" customHeight="1">
      <c r="A1243" s="20" t="s">
        <v>2022</v>
      </c>
      <c r="B1243" s="20" t="s">
        <v>5471</v>
      </c>
      <c r="C1243" s="20" t="s">
        <v>5472</v>
      </c>
      <c r="D1243" s="20">
        <v>2077</v>
      </c>
      <c r="E1243" s="20">
        <v>1385</v>
      </c>
    </row>
    <row r="1244" spans="1:5" ht="15.75" customHeight="1">
      <c r="A1244" s="20" t="s">
        <v>2022</v>
      </c>
      <c r="B1244" s="20" t="s">
        <v>5473</v>
      </c>
      <c r="C1244" s="20" t="s">
        <v>5474</v>
      </c>
      <c r="D1244" s="20">
        <v>2077</v>
      </c>
      <c r="E1244" s="20">
        <v>1385</v>
      </c>
    </row>
    <row r="1245" spans="1:5" ht="15.75" customHeight="1">
      <c r="A1245" s="20" t="s">
        <v>2022</v>
      </c>
      <c r="B1245" s="20" t="s">
        <v>5475</v>
      </c>
      <c r="C1245" s="20" t="s">
        <v>5476</v>
      </c>
      <c r="D1245" s="20">
        <v>2077</v>
      </c>
      <c r="E1245" s="20">
        <v>1385</v>
      </c>
    </row>
    <row r="1246" spans="1:5" ht="15.75" customHeight="1">
      <c r="A1246" s="20" t="s">
        <v>2022</v>
      </c>
      <c r="B1246" s="20" t="s">
        <v>5477</v>
      </c>
      <c r="C1246" s="20" t="s">
        <v>5478</v>
      </c>
      <c r="D1246" s="20">
        <v>2077</v>
      </c>
      <c r="E1246" s="20">
        <v>1385</v>
      </c>
    </row>
    <row r="1247" spans="1:5" ht="15.75" customHeight="1">
      <c r="A1247" s="20" t="s">
        <v>2022</v>
      </c>
      <c r="B1247" s="20" t="s">
        <v>5479</v>
      </c>
      <c r="C1247" s="20" t="s">
        <v>5480</v>
      </c>
      <c r="D1247" s="20">
        <v>2077</v>
      </c>
      <c r="E1247" s="20">
        <v>1385</v>
      </c>
    </row>
    <row r="1248" spans="1:5" ht="15.75" customHeight="1">
      <c r="A1248" s="20" t="s">
        <v>2022</v>
      </c>
      <c r="B1248" s="20" t="s">
        <v>5481</v>
      </c>
      <c r="C1248" s="20" t="s">
        <v>5482</v>
      </c>
      <c r="D1248" s="20">
        <v>2077</v>
      </c>
      <c r="E1248" s="20">
        <v>1385</v>
      </c>
    </row>
    <row r="1249" spans="1:5" ht="15.75" customHeight="1">
      <c r="A1249" s="20" t="s">
        <v>2022</v>
      </c>
      <c r="B1249" s="20" t="s">
        <v>5483</v>
      </c>
      <c r="C1249" s="20" t="s">
        <v>5484</v>
      </c>
      <c r="D1249" s="20">
        <v>2077</v>
      </c>
      <c r="E1249" s="20">
        <v>1385</v>
      </c>
    </row>
    <row r="1250" spans="1:5" ht="15.75" customHeight="1">
      <c r="A1250" s="20" t="s">
        <v>2022</v>
      </c>
      <c r="B1250" s="20" t="s">
        <v>5485</v>
      </c>
      <c r="C1250" s="20" t="s">
        <v>5486</v>
      </c>
      <c r="D1250" s="20">
        <v>2077</v>
      </c>
      <c r="E1250" s="20">
        <v>1385</v>
      </c>
    </row>
    <row r="1251" spans="1:5" ht="15.75" customHeight="1">
      <c r="A1251" s="20" t="s">
        <v>2022</v>
      </c>
      <c r="B1251" s="20" t="s">
        <v>5487</v>
      </c>
      <c r="C1251" s="20" t="s">
        <v>5488</v>
      </c>
      <c r="D1251" s="20">
        <v>2077</v>
      </c>
      <c r="E1251" s="20">
        <v>1385</v>
      </c>
    </row>
    <row r="1252" spans="1:5" ht="15.75" customHeight="1">
      <c r="A1252" s="20" t="s">
        <v>2022</v>
      </c>
      <c r="B1252" s="20" t="s">
        <v>5489</v>
      </c>
      <c r="C1252" s="20" t="s">
        <v>5490</v>
      </c>
      <c r="D1252" s="20">
        <v>2077</v>
      </c>
      <c r="E1252" s="20">
        <v>1385</v>
      </c>
    </row>
    <row r="1253" spans="1:5" ht="15.75" customHeight="1">
      <c r="A1253" s="20" t="s">
        <v>2022</v>
      </c>
      <c r="B1253" s="20" t="s">
        <v>5491</v>
      </c>
      <c r="C1253" s="20" t="s">
        <v>5492</v>
      </c>
      <c r="D1253" s="20">
        <v>2077</v>
      </c>
      <c r="E1253" s="20">
        <v>1385</v>
      </c>
    </row>
    <row r="1254" spans="1:5" ht="15.75" customHeight="1">
      <c r="A1254" s="20" t="s">
        <v>2022</v>
      </c>
      <c r="B1254" s="20" t="s">
        <v>5493</v>
      </c>
      <c r="C1254" s="20" t="s">
        <v>5494</v>
      </c>
      <c r="D1254" s="20">
        <v>2077</v>
      </c>
      <c r="E1254" s="20">
        <v>1385</v>
      </c>
    </row>
    <row r="1255" spans="1:5" ht="15.75" customHeight="1">
      <c r="A1255" s="20" t="s">
        <v>2022</v>
      </c>
      <c r="B1255" s="20" t="s">
        <v>5495</v>
      </c>
      <c r="C1255" s="20" t="s">
        <v>5496</v>
      </c>
      <c r="D1255" s="20">
        <v>2077</v>
      </c>
      <c r="E1255" s="20">
        <v>1385</v>
      </c>
    </row>
    <row r="1256" spans="1:5" ht="15.75" customHeight="1">
      <c r="A1256" s="20" t="s">
        <v>2022</v>
      </c>
      <c r="B1256" s="20" t="s">
        <v>5497</v>
      </c>
      <c r="C1256" s="20" t="s">
        <v>5498</v>
      </c>
      <c r="D1256" s="20">
        <v>2077</v>
      </c>
      <c r="E1256" s="20">
        <v>1385</v>
      </c>
    </row>
    <row r="1257" spans="1:5" ht="15.75" customHeight="1">
      <c r="A1257" s="20" t="s">
        <v>2022</v>
      </c>
      <c r="B1257" s="20" t="s">
        <v>5499</v>
      </c>
      <c r="C1257" s="20" t="s">
        <v>5500</v>
      </c>
      <c r="D1257" s="20">
        <v>2077</v>
      </c>
      <c r="E1257" s="20">
        <v>1385</v>
      </c>
    </row>
    <row r="1258" spans="1:5" ht="15.75" customHeight="1">
      <c r="A1258" s="20" t="s">
        <v>2022</v>
      </c>
      <c r="B1258" s="20" t="s">
        <v>5501</v>
      </c>
      <c r="C1258" s="20" t="s">
        <v>5502</v>
      </c>
      <c r="D1258" s="20">
        <v>2077</v>
      </c>
      <c r="E1258" s="20">
        <v>1385</v>
      </c>
    </row>
    <row r="1259" spans="1:5" ht="15.75" customHeight="1">
      <c r="A1259" s="20" t="s">
        <v>2022</v>
      </c>
      <c r="B1259" s="20" t="s">
        <v>5503</v>
      </c>
      <c r="C1259" s="20" t="s">
        <v>5504</v>
      </c>
      <c r="D1259" s="20">
        <v>2077</v>
      </c>
      <c r="E1259" s="20">
        <v>1385</v>
      </c>
    </row>
    <row r="1260" spans="1:5" ht="15.75" customHeight="1">
      <c r="A1260" s="20" t="s">
        <v>2022</v>
      </c>
      <c r="B1260" s="20" t="s">
        <v>5505</v>
      </c>
      <c r="C1260" s="20" t="s">
        <v>5506</v>
      </c>
      <c r="D1260" s="20">
        <v>2077</v>
      </c>
      <c r="E1260" s="20">
        <v>1385</v>
      </c>
    </row>
    <row r="1261" spans="1:5" ht="15.75" customHeight="1">
      <c r="A1261" s="20" t="s">
        <v>2022</v>
      </c>
      <c r="B1261" s="20" t="s">
        <v>5507</v>
      </c>
      <c r="C1261" s="20" t="s">
        <v>5508</v>
      </c>
      <c r="D1261" s="20">
        <v>2077</v>
      </c>
      <c r="E1261" s="20">
        <v>1385</v>
      </c>
    </row>
    <row r="1262" spans="1:5" ht="15.75" customHeight="1">
      <c r="A1262" s="20" t="s">
        <v>2022</v>
      </c>
      <c r="B1262" s="20" t="s">
        <v>5509</v>
      </c>
      <c r="C1262" s="20" t="s">
        <v>5510</v>
      </c>
      <c r="D1262" s="20">
        <v>2077</v>
      </c>
      <c r="E1262" s="20">
        <v>1385</v>
      </c>
    </row>
    <row r="1263" spans="1:5" ht="15.75" customHeight="1">
      <c r="A1263" s="20" t="s">
        <v>2022</v>
      </c>
      <c r="B1263" s="20" t="s">
        <v>5511</v>
      </c>
      <c r="C1263" s="20" t="s">
        <v>5512</v>
      </c>
      <c r="D1263" s="20">
        <v>2077</v>
      </c>
      <c r="E1263" s="20">
        <v>1385</v>
      </c>
    </row>
    <row r="1264" spans="1:5" ht="15.75" customHeight="1">
      <c r="A1264" s="20" t="s">
        <v>2022</v>
      </c>
      <c r="B1264" s="20" t="s">
        <v>5513</v>
      </c>
      <c r="C1264" s="20" t="s">
        <v>5514</v>
      </c>
      <c r="D1264" s="20">
        <v>2077</v>
      </c>
      <c r="E1264" s="20">
        <v>1385</v>
      </c>
    </row>
    <row r="1265" spans="1:5" ht="15.75" customHeight="1">
      <c r="A1265" s="20" t="s">
        <v>2022</v>
      </c>
      <c r="B1265" s="20" t="s">
        <v>5515</v>
      </c>
      <c r="C1265" s="20" t="s">
        <v>5516</v>
      </c>
      <c r="D1265" s="20">
        <v>2077</v>
      </c>
      <c r="E1265" s="20">
        <v>1385</v>
      </c>
    </row>
    <row r="1266" spans="1:5" ht="15.75" customHeight="1">
      <c r="A1266" s="20" t="s">
        <v>2022</v>
      </c>
      <c r="B1266" s="20" t="s">
        <v>5517</v>
      </c>
      <c r="C1266" s="20" t="s">
        <v>5518</v>
      </c>
      <c r="D1266" s="20">
        <v>2077</v>
      </c>
      <c r="E1266" s="20">
        <v>1385</v>
      </c>
    </row>
    <row r="1267" spans="1:5" ht="15.75" customHeight="1">
      <c r="A1267" s="20" t="s">
        <v>2022</v>
      </c>
      <c r="B1267" s="20" t="s">
        <v>5519</v>
      </c>
      <c r="C1267" s="20" t="s">
        <v>5520</v>
      </c>
      <c r="D1267" s="20">
        <v>2077</v>
      </c>
      <c r="E1267" s="20">
        <v>1385</v>
      </c>
    </row>
    <row r="1268" spans="1:5" ht="15.75" customHeight="1">
      <c r="A1268" s="20" t="s">
        <v>2022</v>
      </c>
      <c r="B1268" s="20" t="s">
        <v>5521</v>
      </c>
      <c r="C1268" s="20" t="s">
        <v>5522</v>
      </c>
      <c r="D1268" s="20">
        <v>2077</v>
      </c>
      <c r="E1268" s="20">
        <v>1385</v>
      </c>
    </row>
    <row r="1269" spans="1:5" ht="15.75" customHeight="1">
      <c r="A1269" s="20" t="s">
        <v>2022</v>
      </c>
      <c r="B1269" s="20" t="s">
        <v>5523</v>
      </c>
      <c r="C1269" s="20" t="s">
        <v>5524</v>
      </c>
      <c r="D1269" s="20">
        <v>2077</v>
      </c>
      <c r="E1269" s="20">
        <v>1385</v>
      </c>
    </row>
    <row r="1270" spans="1:5" ht="15.75" customHeight="1">
      <c r="A1270" s="20" t="s">
        <v>2022</v>
      </c>
      <c r="B1270" s="20" t="s">
        <v>5525</v>
      </c>
      <c r="C1270" s="20" t="s">
        <v>5526</v>
      </c>
      <c r="D1270" s="20">
        <v>2077</v>
      </c>
      <c r="E1270" s="20">
        <v>1385</v>
      </c>
    </row>
    <row r="1271" spans="1:5" ht="15.75" customHeight="1">
      <c r="A1271" s="20" t="s">
        <v>2022</v>
      </c>
      <c r="B1271" s="20" t="s">
        <v>5527</v>
      </c>
      <c r="C1271" s="20" t="s">
        <v>5528</v>
      </c>
      <c r="D1271" s="20">
        <v>2077</v>
      </c>
      <c r="E1271" s="20">
        <v>1385</v>
      </c>
    </row>
    <row r="1272" spans="1:5" ht="15.75" customHeight="1">
      <c r="A1272" s="20" t="s">
        <v>2022</v>
      </c>
      <c r="B1272" s="20" t="s">
        <v>5529</v>
      </c>
      <c r="C1272" s="20" t="s">
        <v>5530</v>
      </c>
      <c r="D1272" s="20">
        <v>2077</v>
      </c>
      <c r="E1272" s="20">
        <v>1385</v>
      </c>
    </row>
    <row r="1273" spans="1:5" ht="15.75" customHeight="1">
      <c r="A1273" s="20" t="s">
        <v>2022</v>
      </c>
      <c r="B1273" s="20" t="s">
        <v>5531</v>
      </c>
      <c r="C1273" s="20" t="s">
        <v>5532</v>
      </c>
      <c r="D1273" s="20">
        <v>2077</v>
      </c>
      <c r="E1273" s="20">
        <v>1385</v>
      </c>
    </row>
    <row r="1274" spans="1:5" ht="15.75" customHeight="1">
      <c r="A1274" s="20" t="s">
        <v>2022</v>
      </c>
      <c r="B1274" s="20" t="s">
        <v>5533</v>
      </c>
      <c r="C1274" s="20" t="s">
        <v>5534</v>
      </c>
      <c r="D1274" s="20">
        <v>2077</v>
      </c>
      <c r="E1274" s="20">
        <v>1385</v>
      </c>
    </row>
    <row r="1275" spans="1:5" ht="15.75" customHeight="1">
      <c r="A1275" s="20" t="s">
        <v>2022</v>
      </c>
      <c r="B1275" s="20" t="s">
        <v>5535</v>
      </c>
      <c r="C1275" s="20" t="s">
        <v>5536</v>
      </c>
      <c r="D1275" s="20">
        <v>2077</v>
      </c>
      <c r="E1275" s="20">
        <v>1385</v>
      </c>
    </row>
    <row r="1276" spans="1:5" ht="15.75" customHeight="1">
      <c r="A1276" s="20" t="s">
        <v>2022</v>
      </c>
      <c r="B1276" s="20" t="s">
        <v>5537</v>
      </c>
      <c r="C1276" s="20" t="s">
        <v>5538</v>
      </c>
      <c r="D1276" s="20">
        <v>2077</v>
      </c>
      <c r="E1276" s="20">
        <v>1385</v>
      </c>
    </row>
    <row r="1277" spans="1:5" ht="15.75" customHeight="1">
      <c r="A1277" s="20" t="s">
        <v>2022</v>
      </c>
      <c r="B1277" s="20" t="s">
        <v>5539</v>
      </c>
      <c r="C1277" s="20" t="s">
        <v>5540</v>
      </c>
      <c r="D1277" s="20">
        <v>2077</v>
      </c>
      <c r="E1277" s="20">
        <v>1385</v>
      </c>
    </row>
    <row r="1278" spans="1:5" ht="15.75" customHeight="1">
      <c r="A1278" s="20" t="s">
        <v>2022</v>
      </c>
      <c r="B1278" s="20" t="s">
        <v>5541</v>
      </c>
      <c r="C1278" s="20" t="s">
        <v>5542</v>
      </c>
      <c r="D1278" s="20">
        <v>2077</v>
      </c>
      <c r="E1278" s="20">
        <v>1385</v>
      </c>
    </row>
    <row r="1279" spans="1:5" ht="15.75" customHeight="1">
      <c r="A1279" s="20" t="s">
        <v>2022</v>
      </c>
      <c r="B1279" s="20" t="s">
        <v>5543</v>
      </c>
      <c r="C1279" s="20" t="s">
        <v>5544</v>
      </c>
      <c r="D1279" s="20">
        <v>2077</v>
      </c>
      <c r="E1279" s="20">
        <v>1385</v>
      </c>
    </row>
    <row r="1280" spans="1:5" ht="15.75" customHeight="1">
      <c r="A1280" s="20" t="s">
        <v>2022</v>
      </c>
      <c r="B1280" s="20" t="s">
        <v>5545</v>
      </c>
      <c r="C1280" s="20" t="s">
        <v>5546</v>
      </c>
      <c r="D1280" s="20">
        <v>2077</v>
      </c>
      <c r="E1280" s="20">
        <v>1385</v>
      </c>
    </row>
    <row r="1281" spans="1:5" ht="15.75" customHeight="1">
      <c r="A1281" s="20" t="s">
        <v>2022</v>
      </c>
      <c r="B1281" s="20" t="s">
        <v>5547</v>
      </c>
      <c r="C1281" s="20" t="s">
        <v>5548</v>
      </c>
      <c r="D1281" s="20">
        <v>2077</v>
      </c>
      <c r="E1281" s="20">
        <v>1385</v>
      </c>
    </row>
    <row r="1282" spans="1:5" ht="15.75" customHeight="1">
      <c r="A1282" s="20" t="s">
        <v>2022</v>
      </c>
      <c r="B1282" s="20" t="s">
        <v>5549</v>
      </c>
      <c r="C1282" s="20" t="s">
        <v>5550</v>
      </c>
      <c r="D1282" s="20">
        <v>2077</v>
      </c>
      <c r="E1282" s="20">
        <v>1385</v>
      </c>
    </row>
    <row r="1283" spans="1:5" ht="15.75" customHeight="1">
      <c r="A1283" s="20" t="s">
        <v>2022</v>
      </c>
      <c r="B1283" s="20" t="s">
        <v>5551</v>
      </c>
      <c r="C1283" s="20" t="s">
        <v>5552</v>
      </c>
      <c r="D1283" s="20">
        <v>2077</v>
      </c>
      <c r="E1283" s="20">
        <v>1385</v>
      </c>
    </row>
    <row r="1284" spans="1:5" ht="15.75" customHeight="1">
      <c r="A1284" s="20" t="s">
        <v>2022</v>
      </c>
      <c r="B1284" s="20" t="s">
        <v>5553</v>
      </c>
      <c r="C1284" s="20" t="s">
        <v>5554</v>
      </c>
      <c r="D1284" s="20">
        <v>2077</v>
      </c>
      <c r="E1284" s="20">
        <v>1385</v>
      </c>
    </row>
    <row r="1285" spans="1:5" ht="15.75" customHeight="1">
      <c r="A1285" s="20" t="s">
        <v>2022</v>
      </c>
      <c r="B1285" s="20" t="s">
        <v>5555</v>
      </c>
      <c r="C1285" s="20" t="s">
        <v>5556</v>
      </c>
      <c r="D1285" s="20">
        <v>2077</v>
      </c>
      <c r="E1285" s="20">
        <v>1385</v>
      </c>
    </row>
    <row r="1286" spans="1:5" ht="15.75" customHeight="1">
      <c r="A1286" s="20" t="s">
        <v>2022</v>
      </c>
      <c r="B1286" s="20" t="s">
        <v>5557</v>
      </c>
      <c r="C1286" s="20" t="s">
        <v>5558</v>
      </c>
      <c r="D1286" s="20">
        <v>2077</v>
      </c>
      <c r="E1286" s="20">
        <v>1385</v>
      </c>
    </row>
    <row r="1287" spans="1:5" ht="15.75" customHeight="1">
      <c r="A1287" s="20" t="s">
        <v>2022</v>
      </c>
      <c r="B1287" s="20" t="s">
        <v>5559</v>
      </c>
      <c r="C1287" s="20" t="s">
        <v>5560</v>
      </c>
      <c r="D1287" s="20">
        <v>2077</v>
      </c>
      <c r="E1287" s="20">
        <v>1385</v>
      </c>
    </row>
    <row r="1288" spans="1:5" ht="15.75" customHeight="1">
      <c r="A1288" s="20" t="s">
        <v>2022</v>
      </c>
      <c r="B1288" s="20" t="s">
        <v>5561</v>
      </c>
      <c r="C1288" s="20" t="s">
        <v>5562</v>
      </c>
      <c r="D1288" s="20">
        <v>2077</v>
      </c>
      <c r="E1288" s="20">
        <v>1385</v>
      </c>
    </row>
    <row r="1289" spans="1:5" ht="15.75" customHeight="1">
      <c r="A1289" s="20" t="s">
        <v>2022</v>
      </c>
      <c r="B1289" s="20" t="s">
        <v>5563</v>
      </c>
      <c r="C1289" s="20" t="s">
        <v>5564</v>
      </c>
      <c r="D1289" s="20">
        <v>2077</v>
      </c>
      <c r="E1289" s="20">
        <v>1385</v>
      </c>
    </row>
    <row r="1290" spans="1:5" ht="15.75" customHeight="1">
      <c r="A1290" s="20" t="s">
        <v>2022</v>
      </c>
      <c r="B1290" s="20" t="s">
        <v>5565</v>
      </c>
      <c r="C1290" s="20" t="s">
        <v>5566</v>
      </c>
      <c r="D1290" s="20">
        <v>2077</v>
      </c>
      <c r="E1290" s="20">
        <v>1385</v>
      </c>
    </row>
    <row r="1291" spans="1:5" ht="15.75" customHeight="1">
      <c r="A1291" s="20" t="s">
        <v>2022</v>
      </c>
      <c r="B1291" s="20" t="s">
        <v>5567</v>
      </c>
      <c r="C1291" s="20" t="s">
        <v>5568</v>
      </c>
      <c r="D1291" s="20">
        <v>2077</v>
      </c>
      <c r="E1291" s="20">
        <v>1385</v>
      </c>
    </row>
    <row r="1292" spans="1:5" ht="15.75" customHeight="1">
      <c r="A1292" s="20" t="s">
        <v>2022</v>
      </c>
      <c r="B1292" s="20" t="s">
        <v>5569</v>
      </c>
      <c r="C1292" s="20" t="s">
        <v>5570</v>
      </c>
      <c r="D1292" s="20">
        <v>2077</v>
      </c>
      <c r="E1292" s="20">
        <v>1385</v>
      </c>
    </row>
    <row r="1293" spans="1:5" ht="15.75" customHeight="1">
      <c r="A1293" s="20" t="s">
        <v>2022</v>
      </c>
      <c r="B1293" s="20" t="s">
        <v>5571</v>
      </c>
      <c r="C1293" s="20" t="s">
        <v>5572</v>
      </c>
      <c r="D1293" s="20">
        <v>2077</v>
      </c>
      <c r="E1293" s="20">
        <v>1385</v>
      </c>
    </row>
    <row r="1294" spans="1:5" ht="15.75" customHeight="1">
      <c r="A1294" s="20" t="s">
        <v>2022</v>
      </c>
      <c r="B1294" s="20" t="s">
        <v>5573</v>
      </c>
      <c r="C1294" s="20" t="s">
        <v>5574</v>
      </c>
      <c r="D1294" s="20">
        <v>2077</v>
      </c>
      <c r="E1294" s="20">
        <v>1385</v>
      </c>
    </row>
    <row r="1295" spans="1:5" ht="15.75" customHeight="1">
      <c r="A1295" s="20" t="s">
        <v>2022</v>
      </c>
      <c r="B1295" s="20" t="s">
        <v>5575</v>
      </c>
      <c r="C1295" s="20" t="s">
        <v>5576</v>
      </c>
      <c r="D1295" s="20">
        <v>2077</v>
      </c>
      <c r="E1295" s="20">
        <v>1385</v>
      </c>
    </row>
    <row r="1296" spans="1:5" ht="15.75" customHeight="1">
      <c r="A1296" s="20" t="s">
        <v>2022</v>
      </c>
      <c r="B1296" s="20" t="s">
        <v>5577</v>
      </c>
      <c r="C1296" s="20" t="s">
        <v>5578</v>
      </c>
      <c r="D1296" s="20">
        <v>2077</v>
      </c>
      <c r="E1296" s="20">
        <v>1385</v>
      </c>
    </row>
    <row r="1297" spans="1:5" ht="15.75" customHeight="1">
      <c r="A1297" s="20" t="s">
        <v>2022</v>
      </c>
      <c r="B1297" s="20" t="s">
        <v>5579</v>
      </c>
      <c r="C1297" s="20" t="s">
        <v>5580</v>
      </c>
      <c r="D1297" s="20">
        <v>2077</v>
      </c>
      <c r="E1297" s="20">
        <v>1385</v>
      </c>
    </row>
    <row r="1298" spans="1:5" ht="15.75" customHeight="1">
      <c r="A1298" s="20" t="s">
        <v>2022</v>
      </c>
      <c r="B1298" s="20" t="s">
        <v>5581</v>
      </c>
      <c r="C1298" s="20" t="s">
        <v>5582</v>
      </c>
      <c r="D1298" s="20">
        <v>2077</v>
      </c>
      <c r="E1298" s="20">
        <v>1385</v>
      </c>
    </row>
    <row r="1299" spans="1:5" ht="15.75" customHeight="1">
      <c r="A1299" s="20" t="s">
        <v>2022</v>
      </c>
      <c r="B1299" s="20" t="s">
        <v>5583</v>
      </c>
      <c r="C1299" s="20" t="s">
        <v>5584</v>
      </c>
      <c r="D1299" s="20">
        <v>2077</v>
      </c>
      <c r="E1299" s="20">
        <v>1385</v>
      </c>
    </row>
    <row r="1300" spans="1:5" ht="15.75" customHeight="1">
      <c r="A1300" s="20" t="s">
        <v>2022</v>
      </c>
      <c r="B1300" s="20" t="s">
        <v>5585</v>
      </c>
      <c r="C1300" s="20" t="s">
        <v>5586</v>
      </c>
      <c r="D1300" s="20">
        <v>2077</v>
      </c>
      <c r="E1300" s="20">
        <v>1385</v>
      </c>
    </row>
    <row r="1301" spans="1:5" ht="15.75" customHeight="1">
      <c r="A1301" s="20" t="s">
        <v>2022</v>
      </c>
      <c r="B1301" s="20" t="s">
        <v>5587</v>
      </c>
      <c r="C1301" s="20" t="s">
        <v>5588</v>
      </c>
      <c r="D1301" s="20">
        <v>2077</v>
      </c>
      <c r="E1301" s="20">
        <v>1385</v>
      </c>
    </row>
    <row r="1302" spans="1:5" ht="15.75" customHeight="1">
      <c r="A1302" s="20" t="s">
        <v>2022</v>
      </c>
      <c r="B1302" s="20" t="s">
        <v>5589</v>
      </c>
      <c r="C1302" s="20" t="s">
        <v>5590</v>
      </c>
      <c r="D1302" s="20">
        <v>2077</v>
      </c>
      <c r="E1302" s="20">
        <v>1385</v>
      </c>
    </row>
    <row r="1303" spans="1:5" ht="15.75" customHeight="1">
      <c r="A1303" s="20" t="s">
        <v>2022</v>
      </c>
      <c r="B1303" s="20" t="s">
        <v>5591</v>
      </c>
      <c r="C1303" s="20" t="s">
        <v>5592</v>
      </c>
      <c r="D1303" s="20">
        <v>2077</v>
      </c>
      <c r="E1303" s="20">
        <v>1385</v>
      </c>
    </row>
    <row r="1304" spans="1:5" ht="15.75" customHeight="1">
      <c r="A1304" s="20" t="s">
        <v>2022</v>
      </c>
      <c r="B1304" s="20" t="s">
        <v>5593</v>
      </c>
      <c r="C1304" s="20" t="s">
        <v>5594</v>
      </c>
      <c r="D1304" s="20">
        <v>2077</v>
      </c>
      <c r="E1304" s="20">
        <v>1385</v>
      </c>
    </row>
    <row r="1305" spans="1:5" ht="15.75" customHeight="1">
      <c r="A1305" s="20" t="s">
        <v>2022</v>
      </c>
      <c r="B1305" s="20" t="s">
        <v>5595</v>
      </c>
      <c r="C1305" s="20" t="s">
        <v>5596</v>
      </c>
      <c r="D1305" s="20">
        <v>2077</v>
      </c>
      <c r="E1305" s="20">
        <v>1385</v>
      </c>
    </row>
    <row r="1306" spans="1:5" ht="15.75" customHeight="1">
      <c r="A1306" s="20" t="s">
        <v>2022</v>
      </c>
      <c r="B1306" s="20" t="s">
        <v>5597</v>
      </c>
      <c r="C1306" s="20" t="s">
        <v>5598</v>
      </c>
      <c r="D1306" s="20">
        <v>2077</v>
      </c>
      <c r="E1306" s="20">
        <v>1385</v>
      </c>
    </row>
    <row r="1307" spans="1:5" ht="15.75" customHeight="1">
      <c r="A1307" s="20" t="s">
        <v>2022</v>
      </c>
      <c r="B1307" s="20" t="s">
        <v>5599</v>
      </c>
      <c r="C1307" s="20" t="s">
        <v>5600</v>
      </c>
      <c r="D1307" s="20">
        <v>2077</v>
      </c>
      <c r="E1307" s="20">
        <v>1385</v>
      </c>
    </row>
    <row r="1308" spans="1:5" ht="15.75" customHeight="1">
      <c r="A1308" s="20" t="s">
        <v>2022</v>
      </c>
      <c r="B1308" s="20" t="s">
        <v>5601</v>
      </c>
      <c r="C1308" s="20" t="s">
        <v>5602</v>
      </c>
      <c r="D1308" s="20">
        <v>2077</v>
      </c>
      <c r="E1308" s="20">
        <v>1385</v>
      </c>
    </row>
    <row r="1309" spans="1:5" ht="15.75" customHeight="1">
      <c r="A1309" s="20" t="s">
        <v>2022</v>
      </c>
      <c r="B1309" s="20" t="s">
        <v>5603</v>
      </c>
      <c r="C1309" s="20" t="s">
        <v>5604</v>
      </c>
      <c r="D1309" s="20">
        <v>2077</v>
      </c>
      <c r="E1309" s="20">
        <v>1385</v>
      </c>
    </row>
    <row r="1310" spans="1:5" ht="15.75" customHeight="1">
      <c r="A1310" s="20" t="s">
        <v>2022</v>
      </c>
      <c r="B1310" s="20" t="s">
        <v>5605</v>
      </c>
      <c r="C1310" s="20" t="s">
        <v>5606</v>
      </c>
      <c r="D1310" s="20">
        <v>2077</v>
      </c>
      <c r="E1310" s="20">
        <v>1385</v>
      </c>
    </row>
    <row r="1311" spans="1:5" ht="15.75" customHeight="1">
      <c r="A1311" s="20" t="s">
        <v>2022</v>
      </c>
      <c r="B1311" s="20" t="s">
        <v>5607</v>
      </c>
      <c r="C1311" s="20" t="s">
        <v>5608</v>
      </c>
      <c r="D1311" s="20">
        <v>2077</v>
      </c>
      <c r="E1311" s="20">
        <v>1385</v>
      </c>
    </row>
    <row r="1312" spans="1:5" ht="15.75" customHeight="1">
      <c r="A1312" s="20" t="s">
        <v>2022</v>
      </c>
      <c r="B1312" s="20" t="s">
        <v>5609</v>
      </c>
      <c r="C1312" s="20" t="s">
        <v>5610</v>
      </c>
      <c r="D1312" s="20">
        <v>2077</v>
      </c>
      <c r="E1312" s="20">
        <v>1385</v>
      </c>
    </row>
    <row r="1313" spans="1:5" ht="15.75" customHeight="1">
      <c r="A1313" s="20" t="s">
        <v>2022</v>
      </c>
      <c r="B1313" s="20" t="s">
        <v>5611</v>
      </c>
      <c r="C1313" s="20" t="s">
        <v>5612</v>
      </c>
      <c r="D1313" s="20">
        <v>2077</v>
      </c>
      <c r="E1313" s="20">
        <v>1385</v>
      </c>
    </row>
    <row r="1314" spans="1:5" ht="15.75" customHeight="1">
      <c r="A1314" s="20" t="s">
        <v>2022</v>
      </c>
      <c r="B1314" s="20" t="s">
        <v>5613</v>
      </c>
      <c r="C1314" s="20" t="s">
        <v>5614</v>
      </c>
      <c r="D1314" s="20">
        <v>2077</v>
      </c>
      <c r="E1314" s="20">
        <v>1385</v>
      </c>
    </row>
    <row r="1315" spans="1:5" ht="15.75" customHeight="1">
      <c r="A1315" s="20" t="s">
        <v>2022</v>
      </c>
      <c r="B1315" s="20" t="s">
        <v>5615</v>
      </c>
      <c r="C1315" s="20" t="s">
        <v>5616</v>
      </c>
      <c r="D1315" s="20">
        <v>2077</v>
      </c>
      <c r="E1315" s="20">
        <v>1385</v>
      </c>
    </row>
    <row r="1316" spans="1:5" ht="15.75" customHeight="1">
      <c r="A1316" s="20" t="s">
        <v>2022</v>
      </c>
      <c r="B1316" s="20" t="s">
        <v>5617</v>
      </c>
      <c r="C1316" s="20" t="s">
        <v>5618</v>
      </c>
      <c r="D1316" s="20">
        <v>2077</v>
      </c>
      <c r="E1316" s="20">
        <v>1385</v>
      </c>
    </row>
    <row r="1317" spans="1:5" ht="15.75" customHeight="1">
      <c r="A1317" s="20" t="s">
        <v>2022</v>
      </c>
      <c r="B1317" s="20" t="s">
        <v>5619</v>
      </c>
      <c r="C1317" s="20" t="s">
        <v>5620</v>
      </c>
      <c r="D1317" s="20">
        <v>2077</v>
      </c>
      <c r="E1317" s="20">
        <v>1385</v>
      </c>
    </row>
    <row r="1318" spans="1:5" ht="15.75" customHeight="1">
      <c r="A1318" s="20" t="s">
        <v>2022</v>
      </c>
      <c r="B1318" s="20" t="s">
        <v>5621</v>
      </c>
      <c r="C1318" s="20" t="s">
        <v>5622</v>
      </c>
      <c r="D1318" s="20">
        <v>2077</v>
      </c>
      <c r="E1318" s="20">
        <v>1385</v>
      </c>
    </row>
    <row r="1319" spans="1:5" ht="15.75" customHeight="1">
      <c r="A1319" s="20" t="s">
        <v>2022</v>
      </c>
      <c r="B1319" s="20" t="s">
        <v>5623</v>
      </c>
      <c r="C1319" s="20" t="s">
        <v>5624</v>
      </c>
      <c r="D1319" s="20">
        <v>2077</v>
      </c>
      <c r="E1319" s="20">
        <v>1385</v>
      </c>
    </row>
    <row r="1320" spans="1:5" ht="15.75" customHeight="1">
      <c r="A1320" s="20" t="s">
        <v>2023</v>
      </c>
      <c r="B1320" s="20" t="s">
        <v>5625</v>
      </c>
      <c r="C1320" s="20" t="s">
        <v>5626</v>
      </c>
      <c r="D1320" s="20">
        <v>2077</v>
      </c>
      <c r="E1320" s="20">
        <v>1385</v>
      </c>
    </row>
    <row r="1321" spans="1:5" ht="15.75" customHeight="1">
      <c r="A1321" s="20" t="s">
        <v>2023</v>
      </c>
      <c r="B1321" s="20" t="s">
        <v>5627</v>
      </c>
      <c r="C1321" s="20" t="s">
        <v>5628</v>
      </c>
      <c r="D1321" s="20">
        <v>2077</v>
      </c>
      <c r="E1321" s="20">
        <v>1385</v>
      </c>
    </row>
    <row r="1322" spans="1:5" ht="15.75" customHeight="1">
      <c r="A1322" s="20" t="s">
        <v>2023</v>
      </c>
      <c r="B1322" s="20" t="s">
        <v>5629</v>
      </c>
      <c r="C1322" s="20" t="s">
        <v>5630</v>
      </c>
      <c r="D1322" s="20">
        <v>2077</v>
      </c>
      <c r="E1322" s="20">
        <v>1385</v>
      </c>
    </row>
    <row r="1323" spans="1:5" ht="15.75" customHeight="1">
      <c r="A1323" s="20" t="s">
        <v>2023</v>
      </c>
      <c r="B1323" s="20" t="s">
        <v>5631</v>
      </c>
      <c r="C1323" s="20" t="s">
        <v>5632</v>
      </c>
      <c r="D1323" s="20">
        <v>2077</v>
      </c>
      <c r="E1323" s="20">
        <v>1385</v>
      </c>
    </row>
    <row r="1324" spans="1:5" ht="15.75" customHeight="1">
      <c r="A1324" s="20" t="s">
        <v>2023</v>
      </c>
      <c r="B1324" s="20" t="s">
        <v>5633</v>
      </c>
      <c r="C1324" s="20" t="s">
        <v>5634</v>
      </c>
      <c r="D1324" s="20">
        <v>2077</v>
      </c>
      <c r="E1324" s="20">
        <v>1385</v>
      </c>
    </row>
    <row r="1325" spans="1:5" ht="15.75" customHeight="1">
      <c r="A1325" s="20" t="s">
        <v>2023</v>
      </c>
      <c r="B1325" s="20" t="s">
        <v>5635</v>
      </c>
      <c r="C1325" s="20" t="s">
        <v>5636</v>
      </c>
      <c r="D1325" s="20">
        <v>2077</v>
      </c>
      <c r="E1325" s="20">
        <v>1385</v>
      </c>
    </row>
    <row r="1326" spans="1:5" ht="15.75" customHeight="1">
      <c r="A1326" s="20" t="s">
        <v>2023</v>
      </c>
      <c r="B1326" s="20" t="s">
        <v>5637</v>
      </c>
      <c r="C1326" s="20" t="s">
        <v>5638</v>
      </c>
      <c r="D1326" s="20">
        <v>2077</v>
      </c>
      <c r="E1326" s="20">
        <v>1385</v>
      </c>
    </row>
    <row r="1327" spans="1:5" ht="15.75" customHeight="1">
      <c r="A1327" s="20" t="s">
        <v>2023</v>
      </c>
      <c r="B1327" s="20" t="s">
        <v>5639</v>
      </c>
      <c r="C1327" s="20" t="s">
        <v>5640</v>
      </c>
      <c r="D1327" s="20">
        <v>2077</v>
      </c>
      <c r="E1327" s="20">
        <v>1385</v>
      </c>
    </row>
    <row r="1328" spans="1:5" ht="15.75" customHeight="1">
      <c r="A1328" s="20" t="s">
        <v>2023</v>
      </c>
      <c r="B1328" s="20" t="s">
        <v>5641</v>
      </c>
      <c r="C1328" s="20" t="s">
        <v>5642</v>
      </c>
      <c r="D1328" s="20">
        <v>2077</v>
      </c>
      <c r="E1328" s="20">
        <v>1385</v>
      </c>
    </row>
    <row r="1329" spans="1:5" ht="15.75" customHeight="1">
      <c r="A1329" s="20" t="s">
        <v>2023</v>
      </c>
      <c r="B1329" s="20" t="s">
        <v>5643</v>
      </c>
      <c r="C1329" s="20" t="s">
        <v>5644</v>
      </c>
      <c r="D1329" s="20">
        <v>2077</v>
      </c>
      <c r="E1329" s="20">
        <v>1385</v>
      </c>
    </row>
    <row r="1330" spans="1:5" ht="15.75" customHeight="1">
      <c r="A1330" s="20" t="s">
        <v>2023</v>
      </c>
      <c r="B1330" s="20" t="s">
        <v>5645</v>
      </c>
      <c r="C1330" s="20" t="s">
        <v>5646</v>
      </c>
      <c r="D1330" s="20">
        <v>2077</v>
      </c>
      <c r="E1330" s="20">
        <v>1385</v>
      </c>
    </row>
    <row r="1331" spans="1:5" ht="15.75" customHeight="1">
      <c r="A1331" s="20" t="s">
        <v>2023</v>
      </c>
      <c r="B1331" s="20" t="s">
        <v>5647</v>
      </c>
      <c r="C1331" s="20" t="s">
        <v>5648</v>
      </c>
      <c r="D1331" s="20">
        <v>2077</v>
      </c>
      <c r="E1331" s="20">
        <v>1385</v>
      </c>
    </row>
    <row r="1332" spans="1:5" ht="15.75" customHeight="1">
      <c r="A1332" s="20" t="s">
        <v>2023</v>
      </c>
      <c r="B1332" s="20" t="s">
        <v>5649</v>
      </c>
      <c r="C1332" s="20" t="s">
        <v>5650</v>
      </c>
      <c r="D1332" s="20">
        <v>2077</v>
      </c>
      <c r="E1332" s="20">
        <v>1385</v>
      </c>
    </row>
    <row r="1333" spans="1:5" ht="15.75" customHeight="1">
      <c r="A1333" s="20" t="s">
        <v>2023</v>
      </c>
      <c r="B1333" s="20" t="s">
        <v>5651</v>
      </c>
      <c r="C1333" s="20" t="s">
        <v>5652</v>
      </c>
      <c r="D1333" s="20">
        <v>2077</v>
      </c>
      <c r="E1333" s="20">
        <v>1385</v>
      </c>
    </row>
    <row r="1334" spans="1:5" ht="15.75" customHeight="1">
      <c r="A1334" s="20" t="s">
        <v>2023</v>
      </c>
      <c r="B1334" s="20" t="s">
        <v>5653</v>
      </c>
      <c r="C1334" s="20" t="s">
        <v>5654</v>
      </c>
      <c r="D1334" s="20">
        <v>2077</v>
      </c>
      <c r="E1334" s="20">
        <v>1385</v>
      </c>
    </row>
    <row r="1335" spans="1:5" ht="15.75" customHeight="1">
      <c r="A1335" s="20" t="s">
        <v>2023</v>
      </c>
      <c r="B1335" s="20" t="s">
        <v>5655</v>
      </c>
      <c r="C1335" s="20" t="s">
        <v>5656</v>
      </c>
      <c r="D1335" s="20">
        <v>2077</v>
      </c>
      <c r="E1335" s="20">
        <v>1385</v>
      </c>
    </row>
    <row r="1336" spans="1:5" ht="15.75" customHeight="1">
      <c r="A1336" s="20" t="s">
        <v>2023</v>
      </c>
      <c r="B1336" s="20" t="s">
        <v>5657</v>
      </c>
      <c r="C1336" s="20" t="s">
        <v>5658</v>
      </c>
      <c r="D1336" s="20">
        <v>2077</v>
      </c>
      <c r="E1336" s="20">
        <v>1385</v>
      </c>
    </row>
    <row r="1337" spans="1:5" ht="15.75" customHeight="1">
      <c r="A1337" s="20" t="s">
        <v>2023</v>
      </c>
      <c r="B1337" s="20" t="s">
        <v>5659</v>
      </c>
      <c r="C1337" s="20" t="s">
        <v>5660</v>
      </c>
      <c r="D1337" s="20">
        <v>2077</v>
      </c>
      <c r="E1337" s="20">
        <v>1385</v>
      </c>
    </row>
    <row r="1338" spans="1:5" ht="15.75" customHeight="1">
      <c r="A1338" s="20" t="s">
        <v>2023</v>
      </c>
      <c r="B1338" s="20" t="s">
        <v>5661</v>
      </c>
      <c r="C1338" s="20" t="s">
        <v>5662</v>
      </c>
      <c r="D1338" s="20">
        <v>2077</v>
      </c>
      <c r="E1338" s="20">
        <v>1385</v>
      </c>
    </row>
    <row r="1339" spans="1:5" ht="15.75" customHeight="1">
      <c r="A1339" s="20" t="s">
        <v>2023</v>
      </c>
      <c r="B1339" s="20" t="s">
        <v>5663</v>
      </c>
      <c r="C1339" s="20" t="s">
        <v>5664</v>
      </c>
      <c r="D1339" s="20">
        <v>2077</v>
      </c>
      <c r="E1339" s="20">
        <v>1385</v>
      </c>
    </row>
    <row r="1340" spans="1:5" ht="15.75" customHeight="1">
      <c r="A1340" s="20" t="s">
        <v>2023</v>
      </c>
      <c r="B1340" s="20" t="s">
        <v>5665</v>
      </c>
      <c r="C1340" s="20" t="s">
        <v>5666</v>
      </c>
      <c r="D1340" s="20">
        <v>2077</v>
      </c>
      <c r="E1340" s="20">
        <v>1385</v>
      </c>
    </row>
    <row r="1341" spans="1:5" ht="15.75" customHeight="1">
      <c r="A1341" s="20" t="s">
        <v>2023</v>
      </c>
      <c r="B1341" s="20" t="s">
        <v>5667</v>
      </c>
      <c r="C1341" s="20" t="s">
        <v>5668</v>
      </c>
      <c r="D1341" s="20">
        <v>2077</v>
      </c>
      <c r="E1341" s="20">
        <v>1385</v>
      </c>
    </row>
    <row r="1342" spans="1:5" ht="15.75" customHeight="1">
      <c r="A1342" s="20" t="s">
        <v>2023</v>
      </c>
      <c r="B1342" s="20" t="s">
        <v>5669</v>
      </c>
      <c r="C1342" s="20" t="s">
        <v>5670</v>
      </c>
      <c r="D1342" s="20">
        <v>2077</v>
      </c>
      <c r="E1342" s="20">
        <v>1385</v>
      </c>
    </row>
    <row r="1343" spans="1:5" ht="15.75" customHeight="1">
      <c r="A1343" s="20" t="s">
        <v>2023</v>
      </c>
      <c r="B1343" s="20" t="s">
        <v>5671</v>
      </c>
      <c r="C1343" s="20" t="s">
        <v>5672</v>
      </c>
      <c r="D1343" s="20">
        <v>2077</v>
      </c>
      <c r="E1343" s="20">
        <v>1385</v>
      </c>
    </row>
    <row r="1344" spans="1:5" ht="15.75" customHeight="1">
      <c r="A1344" s="20" t="s">
        <v>2023</v>
      </c>
      <c r="B1344" s="20" t="s">
        <v>5673</v>
      </c>
      <c r="C1344" s="20" t="s">
        <v>5674</v>
      </c>
      <c r="D1344" s="20">
        <v>2077</v>
      </c>
      <c r="E1344" s="20">
        <v>1385</v>
      </c>
    </row>
    <row r="1345" spans="1:5" ht="15.75" customHeight="1">
      <c r="A1345" s="20" t="s">
        <v>2023</v>
      </c>
      <c r="B1345" s="20" t="s">
        <v>5675</v>
      </c>
      <c r="C1345" s="20" t="s">
        <v>5676</v>
      </c>
      <c r="D1345" s="20">
        <v>2077</v>
      </c>
      <c r="E1345" s="20">
        <v>1385</v>
      </c>
    </row>
    <row r="1346" spans="1:5" ht="15.75" customHeight="1">
      <c r="A1346" s="20" t="s">
        <v>2023</v>
      </c>
      <c r="B1346" s="20" t="s">
        <v>5677</v>
      </c>
      <c r="C1346" s="20" t="s">
        <v>5678</v>
      </c>
      <c r="D1346" s="20">
        <v>2077</v>
      </c>
      <c r="E1346" s="20">
        <v>1385</v>
      </c>
    </row>
    <row r="1347" spans="1:5" ht="15.75" customHeight="1">
      <c r="A1347" s="20" t="s">
        <v>2023</v>
      </c>
      <c r="B1347" s="20" t="s">
        <v>5679</v>
      </c>
      <c r="C1347" s="20" t="s">
        <v>5680</v>
      </c>
      <c r="D1347" s="20">
        <v>2077</v>
      </c>
      <c r="E1347" s="20">
        <v>1385</v>
      </c>
    </row>
    <row r="1348" spans="1:5" ht="15.75" customHeight="1">
      <c r="A1348" s="20" t="s">
        <v>2023</v>
      </c>
      <c r="B1348" s="20" t="s">
        <v>5681</v>
      </c>
      <c r="C1348" s="20" t="s">
        <v>5682</v>
      </c>
      <c r="D1348" s="20">
        <v>2077</v>
      </c>
      <c r="E1348" s="20">
        <v>1385</v>
      </c>
    </row>
    <row r="1349" spans="1:5" ht="15.75" customHeight="1">
      <c r="A1349" s="20" t="s">
        <v>2023</v>
      </c>
      <c r="B1349" s="20" t="s">
        <v>5683</v>
      </c>
      <c r="C1349" s="20" t="s">
        <v>5684</v>
      </c>
      <c r="D1349" s="20">
        <v>2077</v>
      </c>
      <c r="E1349" s="20">
        <v>1385</v>
      </c>
    </row>
    <row r="1350" spans="1:5" ht="15.75" customHeight="1">
      <c r="A1350" s="20" t="s">
        <v>2023</v>
      </c>
      <c r="B1350" s="20" t="s">
        <v>5685</v>
      </c>
      <c r="C1350" s="20" t="s">
        <v>5686</v>
      </c>
      <c r="D1350" s="20">
        <v>2077</v>
      </c>
      <c r="E1350" s="20">
        <v>1385</v>
      </c>
    </row>
    <row r="1351" spans="1:5" ht="15.75" customHeight="1">
      <c r="A1351" s="20" t="s">
        <v>2023</v>
      </c>
      <c r="B1351" s="20" t="s">
        <v>5687</v>
      </c>
      <c r="C1351" s="20" t="s">
        <v>5688</v>
      </c>
      <c r="D1351" s="20">
        <v>2077</v>
      </c>
      <c r="E1351" s="20">
        <v>1385</v>
      </c>
    </row>
    <row r="1352" spans="1:5" ht="15.75" customHeight="1">
      <c r="A1352" s="20" t="s">
        <v>2023</v>
      </c>
      <c r="B1352" s="20" t="s">
        <v>5689</v>
      </c>
      <c r="C1352" s="20" t="s">
        <v>5690</v>
      </c>
      <c r="D1352" s="20">
        <v>2077</v>
      </c>
      <c r="E1352" s="20">
        <v>1385</v>
      </c>
    </row>
    <row r="1353" spans="1:5" ht="15.75" customHeight="1">
      <c r="A1353" s="20" t="s">
        <v>2023</v>
      </c>
      <c r="B1353" s="20" t="s">
        <v>5691</v>
      </c>
      <c r="C1353" s="20" t="s">
        <v>5692</v>
      </c>
      <c r="D1353" s="20">
        <v>2077</v>
      </c>
      <c r="E1353" s="20">
        <v>1385</v>
      </c>
    </row>
    <row r="1354" spans="1:5" ht="15.75" customHeight="1">
      <c r="A1354" s="20" t="s">
        <v>2023</v>
      </c>
      <c r="B1354" s="20" t="s">
        <v>5693</v>
      </c>
      <c r="C1354" s="20" t="s">
        <v>5694</v>
      </c>
      <c r="D1354" s="20">
        <v>2077</v>
      </c>
      <c r="E1354" s="20">
        <v>1385</v>
      </c>
    </row>
    <row r="1355" spans="1:5" ht="15.75" customHeight="1">
      <c r="A1355" s="20" t="s">
        <v>2023</v>
      </c>
      <c r="B1355" s="20" t="s">
        <v>5695</v>
      </c>
      <c r="C1355" s="20" t="s">
        <v>5696</v>
      </c>
      <c r="D1355" s="20">
        <v>2077</v>
      </c>
      <c r="E1355" s="20">
        <v>1385</v>
      </c>
    </row>
    <row r="1356" spans="1:5" ht="15.75" customHeight="1">
      <c r="A1356" s="20" t="s">
        <v>2023</v>
      </c>
      <c r="B1356" s="20" t="s">
        <v>5697</v>
      </c>
      <c r="C1356" s="20" t="s">
        <v>5698</v>
      </c>
      <c r="D1356" s="20">
        <v>2077</v>
      </c>
      <c r="E1356" s="20">
        <v>1385</v>
      </c>
    </row>
    <row r="1357" spans="1:5" ht="15.75" customHeight="1">
      <c r="A1357" s="20" t="s">
        <v>2023</v>
      </c>
      <c r="B1357" s="20" t="s">
        <v>5699</v>
      </c>
      <c r="C1357" s="20" t="s">
        <v>5700</v>
      </c>
      <c r="D1357" s="20">
        <v>2077</v>
      </c>
      <c r="E1357" s="20">
        <v>1385</v>
      </c>
    </row>
    <row r="1358" spans="1:5" ht="15.75" customHeight="1">
      <c r="A1358" s="20" t="s">
        <v>2023</v>
      </c>
      <c r="B1358" s="20" t="s">
        <v>5701</v>
      </c>
      <c r="C1358" s="20" t="s">
        <v>5702</v>
      </c>
      <c r="D1358" s="20">
        <v>2077</v>
      </c>
      <c r="E1358" s="20">
        <v>1385</v>
      </c>
    </row>
    <row r="1359" spans="1:5" ht="15.75" customHeight="1">
      <c r="A1359" s="20" t="s">
        <v>2023</v>
      </c>
      <c r="B1359" s="20" t="s">
        <v>5703</v>
      </c>
      <c r="C1359" s="20" t="s">
        <v>5704</v>
      </c>
      <c r="D1359" s="20">
        <v>2077</v>
      </c>
      <c r="E1359" s="20">
        <v>1385</v>
      </c>
    </row>
    <row r="1360" spans="1:5" ht="15.75" customHeight="1">
      <c r="A1360" s="20" t="s">
        <v>2023</v>
      </c>
      <c r="B1360" s="20" t="s">
        <v>5705</v>
      </c>
      <c r="C1360" s="20" t="s">
        <v>5706</v>
      </c>
      <c r="D1360" s="20">
        <v>2077</v>
      </c>
      <c r="E1360" s="20">
        <v>1385</v>
      </c>
    </row>
    <row r="1361" spans="1:5" ht="15.75" customHeight="1">
      <c r="A1361" s="20" t="s">
        <v>2023</v>
      </c>
      <c r="B1361" s="20" t="s">
        <v>5707</v>
      </c>
      <c r="C1361" s="20" t="s">
        <v>5708</v>
      </c>
      <c r="D1361" s="20">
        <v>2077</v>
      </c>
      <c r="E1361" s="20">
        <v>1385</v>
      </c>
    </row>
    <row r="1362" spans="1:5" ht="15.75" customHeight="1">
      <c r="A1362" s="20" t="s">
        <v>2023</v>
      </c>
      <c r="B1362" s="20" t="s">
        <v>5709</v>
      </c>
      <c r="C1362" s="20" t="s">
        <v>5710</v>
      </c>
      <c r="D1362" s="20">
        <v>2077</v>
      </c>
      <c r="E1362" s="20">
        <v>1385</v>
      </c>
    </row>
    <row r="1363" spans="1:5" ht="15.75" customHeight="1">
      <c r="A1363" s="20" t="s">
        <v>2023</v>
      </c>
      <c r="B1363" s="20" t="s">
        <v>5711</v>
      </c>
      <c r="C1363" s="20" t="s">
        <v>5712</v>
      </c>
      <c r="D1363" s="20">
        <v>2077</v>
      </c>
      <c r="E1363" s="20">
        <v>1385</v>
      </c>
    </row>
    <row r="1364" spans="1:5" ht="15.75" customHeight="1">
      <c r="A1364" s="20" t="s">
        <v>2023</v>
      </c>
      <c r="B1364" s="20" t="s">
        <v>5713</v>
      </c>
      <c r="C1364" s="20" t="s">
        <v>5714</v>
      </c>
      <c r="D1364" s="20">
        <v>2077</v>
      </c>
      <c r="E1364" s="20">
        <v>1385</v>
      </c>
    </row>
    <row r="1365" spans="1:5" ht="15.75" customHeight="1">
      <c r="A1365" s="20" t="s">
        <v>2023</v>
      </c>
      <c r="B1365" s="20" t="s">
        <v>5715</v>
      </c>
      <c r="C1365" s="20" t="s">
        <v>5716</v>
      </c>
      <c r="D1365" s="20">
        <v>2077</v>
      </c>
      <c r="E1365" s="20">
        <v>1385</v>
      </c>
    </row>
    <row r="1366" spans="1:5" ht="15.75" customHeight="1">
      <c r="A1366" s="20" t="s">
        <v>2023</v>
      </c>
      <c r="B1366" s="20" t="s">
        <v>5717</v>
      </c>
      <c r="C1366" s="20" t="s">
        <v>5718</v>
      </c>
      <c r="D1366" s="20">
        <v>2077</v>
      </c>
      <c r="E1366" s="20">
        <v>1385</v>
      </c>
    </row>
    <row r="1367" spans="1:5" ht="15.75" customHeight="1">
      <c r="A1367" s="20" t="s">
        <v>2023</v>
      </c>
      <c r="B1367" s="20" t="s">
        <v>5719</v>
      </c>
      <c r="C1367" s="20" t="s">
        <v>5720</v>
      </c>
      <c r="D1367" s="20">
        <v>2077</v>
      </c>
      <c r="E1367" s="20">
        <v>1385</v>
      </c>
    </row>
    <row r="1368" spans="1:5" ht="15.75" customHeight="1">
      <c r="A1368" s="20" t="s">
        <v>2023</v>
      </c>
      <c r="B1368" s="20" t="s">
        <v>5721</v>
      </c>
      <c r="C1368" s="20" t="s">
        <v>5722</v>
      </c>
      <c r="D1368" s="20">
        <v>2077</v>
      </c>
      <c r="E1368" s="20">
        <v>1385</v>
      </c>
    </row>
    <row r="1369" spans="1:5" ht="15.75" customHeight="1">
      <c r="A1369" s="20" t="s">
        <v>2023</v>
      </c>
      <c r="B1369" s="20" t="s">
        <v>5723</v>
      </c>
      <c r="C1369" s="20" t="s">
        <v>5724</v>
      </c>
      <c r="D1369" s="20">
        <v>2077</v>
      </c>
      <c r="E1369" s="20">
        <v>1385</v>
      </c>
    </row>
    <row r="1370" spans="1:5" ht="15.75" customHeight="1">
      <c r="A1370" s="20" t="s">
        <v>2023</v>
      </c>
      <c r="B1370" s="20" t="s">
        <v>5725</v>
      </c>
      <c r="C1370" s="20" t="s">
        <v>5726</v>
      </c>
      <c r="D1370" s="20">
        <v>2077</v>
      </c>
      <c r="E1370" s="20">
        <v>1385</v>
      </c>
    </row>
    <row r="1371" spans="1:5" ht="15.75" customHeight="1">
      <c r="A1371" s="20" t="s">
        <v>2023</v>
      </c>
      <c r="B1371" s="20" t="s">
        <v>5727</v>
      </c>
      <c r="C1371" s="20" t="s">
        <v>5728</v>
      </c>
      <c r="D1371" s="20">
        <v>2077</v>
      </c>
      <c r="E1371" s="20">
        <v>1385</v>
      </c>
    </row>
    <row r="1372" spans="1:5" ht="15.75" customHeight="1">
      <c r="A1372" s="20" t="s">
        <v>2023</v>
      </c>
      <c r="B1372" s="20" t="s">
        <v>5729</v>
      </c>
      <c r="C1372" s="20" t="s">
        <v>5730</v>
      </c>
      <c r="D1372" s="20">
        <v>2077</v>
      </c>
      <c r="E1372" s="20">
        <v>1385</v>
      </c>
    </row>
    <row r="1373" spans="1:5" ht="15.75" customHeight="1">
      <c r="A1373" s="20" t="s">
        <v>2023</v>
      </c>
      <c r="B1373" s="20" t="s">
        <v>5731</v>
      </c>
      <c r="C1373" s="20" t="s">
        <v>5732</v>
      </c>
      <c r="D1373" s="20">
        <v>2077</v>
      </c>
      <c r="E1373" s="20">
        <v>1385</v>
      </c>
    </row>
    <row r="1374" spans="1:5" ht="15.75" customHeight="1">
      <c r="A1374" s="20" t="s">
        <v>2023</v>
      </c>
      <c r="B1374" s="20" t="s">
        <v>5733</v>
      </c>
      <c r="C1374" s="20" t="s">
        <v>5734</v>
      </c>
      <c r="D1374" s="20">
        <v>2077</v>
      </c>
      <c r="E1374" s="20">
        <v>1385</v>
      </c>
    </row>
    <row r="1375" spans="1:5" ht="15.75" customHeight="1">
      <c r="A1375" s="20" t="s">
        <v>2023</v>
      </c>
      <c r="B1375" s="20" t="s">
        <v>5735</v>
      </c>
      <c r="C1375" s="20" t="s">
        <v>5736</v>
      </c>
      <c r="D1375" s="20">
        <v>2077</v>
      </c>
      <c r="E1375" s="20">
        <v>1385</v>
      </c>
    </row>
    <row r="1376" spans="1:5" ht="15.75" customHeight="1">
      <c r="A1376" s="20" t="s">
        <v>2023</v>
      </c>
      <c r="B1376" s="20" t="s">
        <v>5737</v>
      </c>
      <c r="C1376" s="20" t="s">
        <v>5738</v>
      </c>
      <c r="D1376" s="20">
        <v>2077</v>
      </c>
      <c r="E1376" s="20">
        <v>1385</v>
      </c>
    </row>
    <row r="1377" spans="1:5" ht="15.75" customHeight="1">
      <c r="A1377" s="20" t="s">
        <v>2023</v>
      </c>
      <c r="B1377" s="20" t="s">
        <v>5739</v>
      </c>
      <c r="C1377" s="20" t="s">
        <v>5740</v>
      </c>
      <c r="D1377" s="20">
        <v>2077</v>
      </c>
      <c r="E1377" s="20">
        <v>1385</v>
      </c>
    </row>
    <row r="1378" spans="1:5" ht="15.75" customHeight="1">
      <c r="A1378" s="20" t="s">
        <v>2023</v>
      </c>
      <c r="B1378" s="20" t="s">
        <v>5741</v>
      </c>
      <c r="C1378" s="20" t="s">
        <v>5742</v>
      </c>
      <c r="D1378" s="20">
        <v>2077</v>
      </c>
      <c r="E1378" s="20">
        <v>1385</v>
      </c>
    </row>
    <row r="1379" spans="1:5" ht="15.75" customHeight="1">
      <c r="A1379" s="20" t="s">
        <v>2023</v>
      </c>
      <c r="B1379" s="20" t="s">
        <v>5743</v>
      </c>
      <c r="C1379" s="20" t="s">
        <v>5744</v>
      </c>
      <c r="D1379" s="20">
        <v>2077</v>
      </c>
      <c r="E1379" s="20">
        <v>1385</v>
      </c>
    </row>
    <row r="1380" spans="1:5" ht="15.75" customHeight="1">
      <c r="A1380" s="20" t="s">
        <v>2023</v>
      </c>
      <c r="B1380" s="20" t="s">
        <v>5745</v>
      </c>
      <c r="C1380" s="20" t="s">
        <v>5746</v>
      </c>
      <c r="D1380" s="20">
        <v>2077</v>
      </c>
      <c r="E1380" s="20">
        <v>1385</v>
      </c>
    </row>
    <row r="1381" spans="1:5" ht="15.75" customHeight="1">
      <c r="A1381" s="20" t="s">
        <v>2023</v>
      </c>
      <c r="B1381" s="20" t="s">
        <v>5747</v>
      </c>
      <c r="C1381" s="20" t="s">
        <v>5748</v>
      </c>
      <c r="D1381" s="20">
        <v>2077</v>
      </c>
      <c r="E1381" s="20">
        <v>1385</v>
      </c>
    </row>
    <row r="1382" spans="1:5" ht="15.75" customHeight="1">
      <c r="A1382" s="20" t="s">
        <v>2023</v>
      </c>
      <c r="B1382" s="20" t="s">
        <v>5749</v>
      </c>
      <c r="C1382" s="20" t="s">
        <v>5750</v>
      </c>
      <c r="D1382" s="20">
        <v>2077</v>
      </c>
      <c r="E1382" s="20">
        <v>1385</v>
      </c>
    </row>
    <row r="1383" spans="1:5" ht="15.75" customHeight="1">
      <c r="A1383" s="20" t="s">
        <v>2023</v>
      </c>
      <c r="B1383" s="20" t="s">
        <v>5751</v>
      </c>
      <c r="C1383" s="20" t="s">
        <v>5752</v>
      </c>
      <c r="D1383" s="20">
        <v>2077</v>
      </c>
      <c r="E1383" s="20">
        <v>1385</v>
      </c>
    </row>
    <row r="1384" spans="1:5" ht="15.75" customHeight="1">
      <c r="A1384" s="20" t="s">
        <v>2023</v>
      </c>
      <c r="B1384" s="20" t="s">
        <v>5753</v>
      </c>
      <c r="C1384" s="20" t="s">
        <v>5754</v>
      </c>
      <c r="D1384" s="20">
        <v>2077</v>
      </c>
      <c r="E1384" s="20">
        <v>1385</v>
      </c>
    </row>
    <row r="1385" spans="1:5" ht="15.75" customHeight="1">
      <c r="A1385" s="20" t="s">
        <v>2023</v>
      </c>
      <c r="B1385" s="20" t="s">
        <v>5755</v>
      </c>
      <c r="C1385" s="20" t="s">
        <v>5756</v>
      </c>
      <c r="D1385" s="20">
        <v>2077</v>
      </c>
      <c r="E1385" s="20">
        <v>1385</v>
      </c>
    </row>
    <row r="1386" spans="1:5" ht="15.75" customHeight="1">
      <c r="A1386" s="20" t="s">
        <v>2023</v>
      </c>
      <c r="B1386" s="20" t="s">
        <v>5757</v>
      </c>
      <c r="C1386" s="20" t="s">
        <v>5758</v>
      </c>
      <c r="D1386" s="20">
        <v>2077</v>
      </c>
      <c r="E1386" s="20">
        <v>1385</v>
      </c>
    </row>
    <row r="1387" spans="1:5" ht="15.75" customHeight="1">
      <c r="A1387" s="20" t="s">
        <v>2023</v>
      </c>
      <c r="B1387" s="20" t="s">
        <v>5759</v>
      </c>
      <c r="C1387" s="20" t="s">
        <v>5760</v>
      </c>
      <c r="D1387" s="20">
        <v>2077</v>
      </c>
      <c r="E1387" s="20">
        <v>1385</v>
      </c>
    </row>
    <row r="1388" spans="1:5" ht="15.75" customHeight="1">
      <c r="A1388" s="20" t="s">
        <v>2023</v>
      </c>
      <c r="B1388" s="20" t="s">
        <v>5761</v>
      </c>
      <c r="C1388" s="20" t="s">
        <v>5762</v>
      </c>
      <c r="D1388" s="20">
        <v>2077</v>
      </c>
      <c r="E1388" s="20">
        <v>1385</v>
      </c>
    </row>
    <row r="1389" spans="1:5" ht="15.75" customHeight="1">
      <c r="A1389" s="20" t="s">
        <v>2023</v>
      </c>
      <c r="B1389" s="20" t="s">
        <v>5763</v>
      </c>
      <c r="C1389" s="20" t="s">
        <v>5764</v>
      </c>
      <c r="D1389" s="20">
        <v>2077</v>
      </c>
      <c r="E1389" s="20">
        <v>1385</v>
      </c>
    </row>
    <row r="1390" spans="1:5" ht="15.75" customHeight="1">
      <c r="A1390" s="20" t="s">
        <v>2023</v>
      </c>
      <c r="B1390" s="20" t="s">
        <v>5765</v>
      </c>
      <c r="C1390" s="20" t="s">
        <v>5766</v>
      </c>
      <c r="D1390" s="20">
        <v>2077</v>
      </c>
      <c r="E1390" s="20">
        <v>1385</v>
      </c>
    </row>
    <row r="1391" spans="1:5" ht="15.75" customHeight="1">
      <c r="A1391" s="20" t="s">
        <v>2023</v>
      </c>
      <c r="B1391" s="20" t="s">
        <v>5767</v>
      </c>
      <c r="C1391" s="20" t="s">
        <v>5768</v>
      </c>
      <c r="D1391" s="20">
        <v>2077</v>
      </c>
      <c r="E1391" s="20">
        <v>1385</v>
      </c>
    </row>
    <row r="1392" spans="1:5" ht="15.75" customHeight="1">
      <c r="A1392" s="20" t="s">
        <v>2023</v>
      </c>
      <c r="B1392" s="20" t="s">
        <v>5769</v>
      </c>
      <c r="C1392" s="20" t="s">
        <v>5770</v>
      </c>
      <c r="D1392" s="20">
        <v>2077</v>
      </c>
      <c r="E1392" s="20">
        <v>1385</v>
      </c>
    </row>
    <row r="1393" spans="1:5" ht="15.75" customHeight="1">
      <c r="A1393" s="20" t="s">
        <v>2023</v>
      </c>
      <c r="B1393" s="20" t="s">
        <v>5771</v>
      </c>
      <c r="C1393" s="20" t="s">
        <v>5772</v>
      </c>
      <c r="D1393" s="20">
        <v>2077</v>
      </c>
      <c r="E1393" s="20">
        <v>1385</v>
      </c>
    </row>
    <row r="1394" spans="1:5" ht="15.75" customHeight="1">
      <c r="A1394" s="20" t="s">
        <v>2023</v>
      </c>
      <c r="B1394" s="20" t="s">
        <v>5773</v>
      </c>
      <c r="C1394" s="20" t="s">
        <v>5774</v>
      </c>
      <c r="D1394" s="20">
        <v>2077</v>
      </c>
      <c r="E1394" s="20">
        <v>1385</v>
      </c>
    </row>
    <row r="1395" spans="1:5" ht="15.75" customHeight="1">
      <c r="A1395" s="20" t="s">
        <v>2023</v>
      </c>
      <c r="B1395" s="20" t="s">
        <v>5775</v>
      </c>
      <c r="C1395" s="20" t="s">
        <v>5776</v>
      </c>
      <c r="D1395" s="20">
        <v>2077</v>
      </c>
      <c r="E1395" s="20">
        <v>1385</v>
      </c>
    </row>
    <row r="1396" spans="1:5" ht="15.75" customHeight="1">
      <c r="A1396" s="20" t="s">
        <v>2023</v>
      </c>
      <c r="B1396" s="20" t="s">
        <v>5777</v>
      </c>
      <c r="C1396" s="20" t="s">
        <v>5778</v>
      </c>
      <c r="D1396" s="20">
        <v>2077</v>
      </c>
      <c r="E1396" s="20">
        <v>1385</v>
      </c>
    </row>
    <row r="1397" spans="1:5" ht="15.75" customHeight="1">
      <c r="A1397" s="20" t="s">
        <v>2023</v>
      </c>
      <c r="B1397" s="20" t="s">
        <v>5779</v>
      </c>
      <c r="C1397" s="20" t="s">
        <v>5780</v>
      </c>
      <c r="D1397" s="20">
        <v>2077</v>
      </c>
      <c r="E1397" s="20">
        <v>1385</v>
      </c>
    </row>
    <row r="1398" spans="1:5" ht="15.75" customHeight="1">
      <c r="A1398" s="20" t="s">
        <v>2023</v>
      </c>
      <c r="B1398" s="20" t="s">
        <v>5781</v>
      </c>
      <c r="C1398" s="20" t="s">
        <v>5782</v>
      </c>
      <c r="D1398" s="20">
        <v>2077</v>
      </c>
      <c r="E1398" s="20">
        <v>1385</v>
      </c>
    </row>
    <row r="1399" spans="1:5" ht="15.75" customHeight="1">
      <c r="A1399" s="20" t="s">
        <v>2023</v>
      </c>
      <c r="B1399" s="20" t="s">
        <v>5783</v>
      </c>
      <c r="C1399" s="20" t="s">
        <v>5784</v>
      </c>
      <c r="D1399" s="20">
        <v>2077</v>
      </c>
      <c r="E1399" s="20">
        <v>1385</v>
      </c>
    </row>
    <row r="1400" spans="1:5" ht="15.75" customHeight="1">
      <c r="A1400" s="20" t="s">
        <v>2023</v>
      </c>
      <c r="B1400" s="20" t="s">
        <v>5785</v>
      </c>
      <c r="C1400" s="20" t="s">
        <v>5786</v>
      </c>
      <c r="D1400" s="20">
        <v>2077</v>
      </c>
      <c r="E1400" s="20">
        <v>1385</v>
      </c>
    </row>
    <row r="1401" spans="1:5" ht="15.75" customHeight="1">
      <c r="A1401" s="20" t="s">
        <v>2023</v>
      </c>
      <c r="B1401" s="20" t="s">
        <v>5787</v>
      </c>
      <c r="C1401" s="20" t="s">
        <v>5788</v>
      </c>
      <c r="D1401" s="20">
        <v>2077</v>
      </c>
      <c r="E1401" s="20">
        <v>1385</v>
      </c>
    </row>
    <row r="1402" spans="1:5" ht="15.75" customHeight="1">
      <c r="A1402" s="20" t="s">
        <v>2023</v>
      </c>
      <c r="B1402" s="20" t="s">
        <v>5789</v>
      </c>
      <c r="C1402" s="20" t="s">
        <v>5790</v>
      </c>
      <c r="D1402" s="20">
        <v>2077</v>
      </c>
      <c r="E1402" s="20">
        <v>1385</v>
      </c>
    </row>
    <row r="1403" spans="1:5" ht="15.75" customHeight="1">
      <c r="A1403" s="20" t="s">
        <v>2023</v>
      </c>
      <c r="B1403" s="20" t="s">
        <v>5791</v>
      </c>
      <c r="C1403" s="20" t="s">
        <v>5792</v>
      </c>
      <c r="D1403" s="20">
        <v>2077</v>
      </c>
      <c r="E1403" s="20">
        <v>1385</v>
      </c>
    </row>
    <row r="1404" spans="1:5" ht="15.75" customHeight="1">
      <c r="A1404" s="20" t="s">
        <v>2023</v>
      </c>
      <c r="B1404" s="20" t="s">
        <v>5793</v>
      </c>
      <c r="C1404" s="20" t="s">
        <v>5794</v>
      </c>
      <c r="D1404" s="20">
        <v>2077</v>
      </c>
      <c r="E1404" s="20">
        <v>1385</v>
      </c>
    </row>
    <row r="1405" spans="1:5" ht="15.75" customHeight="1">
      <c r="A1405" s="20" t="s">
        <v>2023</v>
      </c>
      <c r="B1405" s="20" t="s">
        <v>5795</v>
      </c>
      <c r="C1405" s="20" t="s">
        <v>5796</v>
      </c>
      <c r="D1405" s="20">
        <v>2077</v>
      </c>
      <c r="E1405" s="20">
        <v>1385</v>
      </c>
    </row>
    <row r="1406" spans="1:5" ht="15.75" customHeight="1">
      <c r="A1406" s="20" t="s">
        <v>2023</v>
      </c>
      <c r="B1406" s="20" t="s">
        <v>5797</v>
      </c>
      <c r="C1406" s="20" t="s">
        <v>5798</v>
      </c>
      <c r="D1406" s="20">
        <v>2077</v>
      </c>
      <c r="E1406" s="20">
        <v>1385</v>
      </c>
    </row>
    <row r="1407" spans="1:5" ht="15.75" customHeight="1">
      <c r="A1407" s="20" t="s">
        <v>2023</v>
      </c>
      <c r="B1407" s="20" t="s">
        <v>5799</v>
      </c>
      <c r="C1407" s="20" t="s">
        <v>5800</v>
      </c>
      <c r="D1407" s="20">
        <v>2077</v>
      </c>
      <c r="E1407" s="20">
        <v>1385</v>
      </c>
    </row>
    <row r="1408" spans="1:5" ht="15.75" customHeight="1">
      <c r="A1408" s="20" t="s">
        <v>2023</v>
      </c>
      <c r="B1408" s="20" t="s">
        <v>5801</v>
      </c>
      <c r="C1408" s="20" t="s">
        <v>5802</v>
      </c>
      <c r="D1408" s="20">
        <v>2077</v>
      </c>
      <c r="E1408" s="20">
        <v>1385</v>
      </c>
    </row>
    <row r="1409" spans="1:5" ht="15.75" customHeight="1">
      <c r="A1409" s="20" t="s">
        <v>2023</v>
      </c>
      <c r="B1409" s="20" t="s">
        <v>5803</v>
      </c>
      <c r="C1409" s="20" t="s">
        <v>5804</v>
      </c>
      <c r="D1409" s="20">
        <v>2077</v>
      </c>
      <c r="E1409" s="20">
        <v>1385</v>
      </c>
    </row>
    <row r="1410" spans="1:5" ht="15.75" customHeight="1">
      <c r="A1410" s="20" t="s">
        <v>2023</v>
      </c>
      <c r="B1410" s="20" t="s">
        <v>5805</v>
      </c>
      <c r="C1410" s="20" t="s">
        <v>5806</v>
      </c>
      <c r="D1410" s="20">
        <v>2077</v>
      </c>
      <c r="E1410" s="20">
        <v>1385</v>
      </c>
    </row>
    <row r="1411" spans="1:5" ht="15.75" customHeight="1">
      <c r="A1411" s="20" t="s">
        <v>2023</v>
      </c>
      <c r="B1411" s="20" t="s">
        <v>5807</v>
      </c>
      <c r="C1411" s="20" t="s">
        <v>5808</v>
      </c>
      <c r="D1411" s="20">
        <v>2077</v>
      </c>
      <c r="E1411" s="20">
        <v>1385</v>
      </c>
    </row>
    <row r="1412" spans="1:5" ht="15.75" customHeight="1">
      <c r="A1412" s="20" t="s">
        <v>2023</v>
      </c>
      <c r="B1412" s="20" t="s">
        <v>5809</v>
      </c>
      <c r="C1412" s="20" t="s">
        <v>5810</v>
      </c>
      <c r="D1412" s="20">
        <v>2077</v>
      </c>
      <c r="E1412" s="20">
        <v>1385</v>
      </c>
    </row>
    <row r="1413" spans="1:5" ht="15.75" customHeight="1">
      <c r="A1413" s="20" t="s">
        <v>2023</v>
      </c>
      <c r="B1413" s="20" t="s">
        <v>5811</v>
      </c>
      <c r="C1413" s="20" t="s">
        <v>5812</v>
      </c>
      <c r="D1413" s="20">
        <v>2077</v>
      </c>
      <c r="E1413" s="20">
        <v>1385</v>
      </c>
    </row>
    <row r="1414" spans="1:5" ht="15.75" customHeight="1">
      <c r="A1414" s="20" t="s">
        <v>2023</v>
      </c>
      <c r="B1414" s="20" t="s">
        <v>5813</v>
      </c>
      <c r="C1414" s="20" t="s">
        <v>5814</v>
      </c>
      <c r="D1414" s="20">
        <v>2077</v>
      </c>
      <c r="E1414" s="20">
        <v>1385</v>
      </c>
    </row>
    <row r="1415" spans="1:5" ht="15.75" customHeight="1">
      <c r="A1415" s="20" t="s">
        <v>2023</v>
      </c>
      <c r="B1415" s="20" t="s">
        <v>5815</v>
      </c>
      <c r="C1415" s="20" t="s">
        <v>5816</v>
      </c>
      <c r="D1415" s="20">
        <v>2077</v>
      </c>
      <c r="E1415" s="20">
        <v>1385</v>
      </c>
    </row>
    <row r="1416" spans="1:5" ht="15.75" customHeight="1">
      <c r="A1416" s="20" t="s">
        <v>2023</v>
      </c>
      <c r="B1416" s="20" t="s">
        <v>5817</v>
      </c>
      <c r="C1416" s="20" t="s">
        <v>5818</v>
      </c>
      <c r="D1416" s="20">
        <v>2077</v>
      </c>
      <c r="E1416" s="20">
        <v>1385</v>
      </c>
    </row>
    <row r="1417" spans="1:5" ht="15.75" customHeight="1">
      <c r="A1417" s="20" t="s">
        <v>2023</v>
      </c>
      <c r="B1417" s="20" t="s">
        <v>5819</v>
      </c>
      <c r="C1417" s="20" t="s">
        <v>5820</v>
      </c>
      <c r="D1417" s="20">
        <v>2077</v>
      </c>
      <c r="E1417" s="20">
        <v>1385</v>
      </c>
    </row>
    <row r="1418" spans="1:5" ht="15.75" customHeight="1">
      <c r="A1418" s="20" t="s">
        <v>2023</v>
      </c>
      <c r="B1418" s="20" t="s">
        <v>5821</v>
      </c>
      <c r="C1418" s="20" t="s">
        <v>5822</v>
      </c>
      <c r="D1418" s="20">
        <v>2077</v>
      </c>
      <c r="E1418" s="20">
        <v>1385</v>
      </c>
    </row>
    <row r="1419" spans="1:5" ht="15.75" customHeight="1">
      <c r="A1419" s="20" t="s">
        <v>2023</v>
      </c>
      <c r="B1419" s="20" t="s">
        <v>5823</v>
      </c>
      <c r="C1419" s="20" t="s">
        <v>5824</v>
      </c>
      <c r="D1419" s="20">
        <v>2077</v>
      </c>
      <c r="E1419" s="20">
        <v>1385</v>
      </c>
    </row>
    <row r="1420" spans="1:5" ht="15.75" customHeight="1">
      <c r="A1420" s="20" t="s">
        <v>2023</v>
      </c>
      <c r="B1420" s="20" t="s">
        <v>5825</v>
      </c>
      <c r="C1420" s="20" t="s">
        <v>5826</v>
      </c>
      <c r="D1420" s="20">
        <v>2077</v>
      </c>
      <c r="E1420" s="20">
        <v>1385</v>
      </c>
    </row>
    <row r="1421" spans="1:5" ht="15.75" customHeight="1">
      <c r="A1421" s="20" t="s">
        <v>2023</v>
      </c>
      <c r="B1421" s="20" t="s">
        <v>5827</v>
      </c>
      <c r="C1421" s="20" t="s">
        <v>5828</v>
      </c>
      <c r="D1421" s="20">
        <v>2077</v>
      </c>
      <c r="E1421" s="20">
        <v>1385</v>
      </c>
    </row>
    <row r="1422" spans="1:5" ht="15.75" customHeight="1">
      <c r="A1422" s="20" t="s">
        <v>2023</v>
      </c>
      <c r="B1422" s="20" t="s">
        <v>5829</v>
      </c>
      <c r="C1422" s="20" t="s">
        <v>5830</v>
      </c>
      <c r="D1422" s="20">
        <v>2077</v>
      </c>
      <c r="E1422" s="20">
        <v>1385</v>
      </c>
    </row>
    <row r="1423" spans="1:5" ht="15.75" customHeight="1">
      <c r="A1423" s="20" t="s">
        <v>2023</v>
      </c>
      <c r="B1423" s="20" t="s">
        <v>5831</v>
      </c>
      <c r="C1423" s="20" t="s">
        <v>5832</v>
      </c>
      <c r="D1423" s="20">
        <v>2077</v>
      </c>
      <c r="E1423" s="20">
        <v>1385</v>
      </c>
    </row>
    <row r="1424" spans="1:5" ht="15.75" customHeight="1">
      <c r="A1424" s="20" t="s">
        <v>2023</v>
      </c>
      <c r="B1424" s="20" t="s">
        <v>5833</v>
      </c>
      <c r="C1424" s="20" t="s">
        <v>5834</v>
      </c>
      <c r="D1424" s="20">
        <v>2077</v>
      </c>
      <c r="E1424" s="20">
        <v>1385</v>
      </c>
    </row>
    <row r="1425" spans="1:5" ht="15.75" customHeight="1">
      <c r="A1425" s="20" t="s">
        <v>2023</v>
      </c>
      <c r="B1425" s="20" t="s">
        <v>5835</v>
      </c>
      <c r="C1425" s="20" t="s">
        <v>5836</v>
      </c>
      <c r="D1425" s="20">
        <v>2077</v>
      </c>
      <c r="E1425" s="20">
        <v>1385</v>
      </c>
    </row>
    <row r="1426" spans="1:5" ht="15.75" customHeight="1">
      <c r="A1426" s="20" t="s">
        <v>2023</v>
      </c>
      <c r="B1426" s="20" t="s">
        <v>5837</v>
      </c>
      <c r="C1426" s="20" t="s">
        <v>5838</v>
      </c>
      <c r="D1426" s="20">
        <v>2077</v>
      </c>
      <c r="E1426" s="20">
        <v>1385</v>
      </c>
    </row>
    <row r="1427" spans="1:5" ht="15.75" customHeight="1">
      <c r="A1427" s="20" t="s">
        <v>2023</v>
      </c>
      <c r="B1427" s="20" t="s">
        <v>5839</v>
      </c>
      <c r="C1427" s="20" t="s">
        <v>5840</v>
      </c>
      <c r="D1427" s="20">
        <v>2077</v>
      </c>
      <c r="E1427" s="20">
        <v>1385</v>
      </c>
    </row>
    <row r="1428" spans="1:5" ht="15.75" customHeight="1">
      <c r="A1428" s="20" t="s">
        <v>2023</v>
      </c>
      <c r="B1428" s="20" t="s">
        <v>5841</v>
      </c>
      <c r="C1428" s="20" t="s">
        <v>5842</v>
      </c>
      <c r="D1428" s="20">
        <v>2077</v>
      </c>
      <c r="E1428" s="20">
        <v>1385</v>
      </c>
    </row>
    <row r="1429" spans="1:5" ht="15.75" customHeight="1">
      <c r="A1429" s="20" t="s">
        <v>2023</v>
      </c>
      <c r="B1429" s="20" t="s">
        <v>5843</v>
      </c>
      <c r="C1429" s="20" t="s">
        <v>5844</v>
      </c>
      <c r="D1429" s="20">
        <v>2077</v>
      </c>
      <c r="E1429" s="20">
        <v>1385</v>
      </c>
    </row>
    <row r="1430" spans="1:5" ht="15.75" customHeight="1">
      <c r="A1430" s="20" t="s">
        <v>2023</v>
      </c>
      <c r="B1430" s="20" t="s">
        <v>5845</v>
      </c>
      <c r="C1430" s="20" t="s">
        <v>5846</v>
      </c>
      <c r="D1430" s="20">
        <v>2077</v>
      </c>
      <c r="E1430" s="20">
        <v>1385</v>
      </c>
    </row>
    <row r="1431" spans="1:5" ht="15.75" customHeight="1">
      <c r="A1431" s="20" t="s">
        <v>2023</v>
      </c>
      <c r="B1431" s="20" t="s">
        <v>5847</v>
      </c>
      <c r="C1431" s="20" t="s">
        <v>5848</v>
      </c>
      <c r="D1431" s="20">
        <v>2077</v>
      </c>
      <c r="E1431" s="20">
        <v>1385</v>
      </c>
    </row>
    <row r="1432" spans="1:5" ht="15.75" customHeight="1">
      <c r="A1432" s="20" t="s">
        <v>2023</v>
      </c>
      <c r="B1432" s="20" t="s">
        <v>5849</v>
      </c>
      <c r="C1432" s="20" t="s">
        <v>5850</v>
      </c>
      <c r="D1432" s="20">
        <v>2077</v>
      </c>
      <c r="E1432" s="20">
        <v>1385</v>
      </c>
    </row>
    <row r="1433" spans="1:5" ht="15.75" customHeight="1">
      <c r="A1433" s="20" t="s">
        <v>2023</v>
      </c>
      <c r="B1433" s="20" t="s">
        <v>5851</v>
      </c>
      <c r="C1433" s="20" t="s">
        <v>5852</v>
      </c>
      <c r="D1433" s="20">
        <v>2077</v>
      </c>
      <c r="E1433" s="20">
        <v>1385</v>
      </c>
    </row>
    <row r="1434" spans="1:5" ht="15.75" customHeight="1">
      <c r="A1434" s="20" t="s">
        <v>2023</v>
      </c>
      <c r="B1434" s="20" t="s">
        <v>5853</v>
      </c>
      <c r="C1434" s="20" t="s">
        <v>5854</v>
      </c>
      <c r="D1434" s="20">
        <v>2077</v>
      </c>
      <c r="E1434" s="20">
        <v>1385</v>
      </c>
    </row>
    <row r="1435" spans="1:5" ht="15.75" customHeight="1">
      <c r="A1435" s="20" t="s">
        <v>2023</v>
      </c>
      <c r="B1435" s="20" t="s">
        <v>5855</v>
      </c>
      <c r="C1435" s="20" t="s">
        <v>5856</v>
      </c>
      <c r="D1435" s="20">
        <v>2077</v>
      </c>
      <c r="E1435" s="20">
        <v>1385</v>
      </c>
    </row>
    <row r="1436" spans="1:5" ht="15.75" customHeight="1">
      <c r="A1436" s="20" t="s">
        <v>2023</v>
      </c>
      <c r="B1436" s="20" t="s">
        <v>5857</v>
      </c>
      <c r="C1436" s="20" t="s">
        <v>5858</v>
      </c>
      <c r="D1436" s="20">
        <v>2077</v>
      </c>
      <c r="E1436" s="20">
        <v>1385</v>
      </c>
    </row>
    <row r="1437" spans="1:5" ht="15.75" customHeight="1">
      <c r="A1437" s="20" t="s">
        <v>2023</v>
      </c>
      <c r="B1437" s="20" t="s">
        <v>5859</v>
      </c>
      <c r="C1437" s="20" t="s">
        <v>5860</v>
      </c>
      <c r="D1437" s="20">
        <v>2077</v>
      </c>
      <c r="E1437" s="20">
        <v>1385</v>
      </c>
    </row>
    <row r="1438" spans="1:5" ht="15.75" customHeight="1">
      <c r="A1438" s="20" t="s">
        <v>2023</v>
      </c>
      <c r="B1438" s="20" t="s">
        <v>5861</v>
      </c>
      <c r="C1438" s="20" t="s">
        <v>5862</v>
      </c>
      <c r="D1438" s="20">
        <v>2077</v>
      </c>
      <c r="E1438" s="20">
        <v>1385</v>
      </c>
    </row>
    <row r="1439" spans="1:5" ht="15.75" customHeight="1">
      <c r="A1439" s="20" t="s">
        <v>2023</v>
      </c>
      <c r="B1439" s="20" t="s">
        <v>5863</v>
      </c>
      <c r="C1439" s="20" t="s">
        <v>5864</v>
      </c>
      <c r="D1439" s="20">
        <v>2077</v>
      </c>
      <c r="E1439" s="20">
        <v>1385</v>
      </c>
    </row>
    <row r="1440" spans="1:5" ht="15.75" customHeight="1">
      <c r="A1440" s="20" t="s">
        <v>2023</v>
      </c>
      <c r="B1440" s="20" t="s">
        <v>5865</v>
      </c>
      <c r="C1440" s="20" t="s">
        <v>5866</v>
      </c>
      <c r="D1440" s="20">
        <v>2077</v>
      </c>
      <c r="E1440" s="20">
        <v>1385</v>
      </c>
    </row>
    <row r="1441" spans="1:5" ht="15.75" customHeight="1">
      <c r="A1441" s="20" t="s">
        <v>2023</v>
      </c>
      <c r="B1441" s="20" t="s">
        <v>5867</v>
      </c>
      <c r="C1441" s="20" t="s">
        <v>5868</v>
      </c>
      <c r="D1441" s="20">
        <v>2077</v>
      </c>
      <c r="E1441" s="20">
        <v>1385</v>
      </c>
    </row>
    <row r="1442" spans="1:5" ht="15.75" customHeight="1">
      <c r="A1442" s="20" t="s">
        <v>2023</v>
      </c>
      <c r="B1442" s="20" t="s">
        <v>5869</v>
      </c>
      <c r="C1442" s="20" t="s">
        <v>5870</v>
      </c>
      <c r="D1442" s="20">
        <v>2077</v>
      </c>
      <c r="E1442" s="20">
        <v>1385</v>
      </c>
    </row>
    <row r="1443" spans="1:5" ht="15.75" customHeight="1">
      <c r="A1443" s="20" t="s">
        <v>2023</v>
      </c>
      <c r="B1443" s="20" t="s">
        <v>5871</v>
      </c>
      <c r="C1443" s="20" t="s">
        <v>5872</v>
      </c>
      <c r="D1443" s="20">
        <v>2077</v>
      </c>
      <c r="E1443" s="20">
        <v>1385</v>
      </c>
    </row>
    <row r="1444" spans="1:5" ht="15.75" customHeight="1">
      <c r="A1444" s="20" t="s">
        <v>2023</v>
      </c>
      <c r="B1444" s="20" t="s">
        <v>5873</v>
      </c>
      <c r="C1444" s="20" t="s">
        <v>5874</v>
      </c>
      <c r="D1444" s="20">
        <v>2077</v>
      </c>
      <c r="E1444" s="20">
        <v>1385</v>
      </c>
    </row>
    <row r="1445" spans="1:5" ht="15.75" customHeight="1">
      <c r="A1445" s="20" t="s">
        <v>2023</v>
      </c>
      <c r="B1445" s="20" t="s">
        <v>5875</v>
      </c>
      <c r="C1445" s="20" t="s">
        <v>5876</v>
      </c>
      <c r="D1445" s="20">
        <v>2077</v>
      </c>
      <c r="E1445" s="20">
        <v>1385</v>
      </c>
    </row>
    <row r="1446" spans="1:5" ht="15.75" customHeight="1">
      <c r="A1446" s="20" t="s">
        <v>2023</v>
      </c>
      <c r="B1446" s="20" t="s">
        <v>5877</v>
      </c>
      <c r="C1446" s="20" t="s">
        <v>5878</v>
      </c>
      <c r="D1446" s="20">
        <v>2077</v>
      </c>
      <c r="E1446" s="20">
        <v>1385</v>
      </c>
    </row>
    <row r="1447" spans="1:5" ht="15.75" customHeight="1">
      <c r="A1447" s="20" t="s">
        <v>2023</v>
      </c>
      <c r="B1447" s="20" t="s">
        <v>5879</v>
      </c>
      <c r="C1447" s="20" t="s">
        <v>5880</v>
      </c>
      <c r="D1447" s="20">
        <v>2077</v>
      </c>
      <c r="E1447" s="20">
        <v>1385</v>
      </c>
    </row>
    <row r="1448" spans="1:5" ht="15.75" customHeight="1">
      <c r="A1448" s="20" t="s">
        <v>2023</v>
      </c>
      <c r="B1448" s="20" t="s">
        <v>5881</v>
      </c>
      <c r="C1448" s="20" t="s">
        <v>5882</v>
      </c>
      <c r="D1448" s="20">
        <v>2077</v>
      </c>
      <c r="E1448" s="20">
        <v>1385</v>
      </c>
    </row>
    <row r="1449" spans="1:5" ht="15.75" customHeight="1">
      <c r="A1449" s="20" t="s">
        <v>2023</v>
      </c>
      <c r="B1449" s="20" t="s">
        <v>5883</v>
      </c>
      <c r="C1449" s="20" t="s">
        <v>5884</v>
      </c>
      <c r="D1449" s="20">
        <v>2077</v>
      </c>
      <c r="E1449" s="20">
        <v>1385</v>
      </c>
    </row>
    <row r="1450" spans="1:5" ht="15.75" customHeight="1">
      <c r="A1450" s="20" t="s">
        <v>2023</v>
      </c>
      <c r="B1450" s="20" t="s">
        <v>5885</v>
      </c>
      <c r="C1450" s="20" t="s">
        <v>5886</v>
      </c>
      <c r="D1450" s="20">
        <v>2077</v>
      </c>
      <c r="E1450" s="20">
        <v>1385</v>
      </c>
    </row>
    <row r="1451" spans="1:5" ht="15.75" customHeight="1">
      <c r="A1451" s="20" t="s">
        <v>2023</v>
      </c>
      <c r="B1451" s="20" t="s">
        <v>5887</v>
      </c>
      <c r="C1451" s="20" t="s">
        <v>5888</v>
      </c>
      <c r="D1451" s="20">
        <v>2077</v>
      </c>
      <c r="E1451" s="20">
        <v>1385</v>
      </c>
    </row>
    <row r="1452" spans="1:5" ht="15.75" customHeight="1">
      <c r="A1452" s="20" t="s">
        <v>2023</v>
      </c>
      <c r="B1452" s="20" t="s">
        <v>5889</v>
      </c>
      <c r="C1452" s="20" t="s">
        <v>5890</v>
      </c>
      <c r="D1452" s="20">
        <v>2077</v>
      </c>
      <c r="E1452" s="20">
        <v>1385</v>
      </c>
    </row>
    <row r="1453" spans="1:5" ht="15.75" customHeight="1">
      <c r="A1453" s="20" t="s">
        <v>2023</v>
      </c>
      <c r="B1453" s="20" t="s">
        <v>5891</v>
      </c>
      <c r="C1453" s="20" t="s">
        <v>5892</v>
      </c>
      <c r="D1453" s="20">
        <v>2077</v>
      </c>
      <c r="E1453" s="20">
        <v>1385</v>
      </c>
    </row>
    <row r="1454" spans="1:5" ht="15.75" customHeight="1">
      <c r="A1454" s="20" t="s">
        <v>2023</v>
      </c>
      <c r="B1454" s="20" t="s">
        <v>5893</v>
      </c>
      <c r="C1454" s="20" t="s">
        <v>5894</v>
      </c>
      <c r="D1454" s="20">
        <v>2077</v>
      </c>
      <c r="E1454" s="20">
        <v>1385</v>
      </c>
    </row>
    <row r="1455" spans="1:5" ht="15.75" customHeight="1">
      <c r="A1455" s="20" t="s">
        <v>2023</v>
      </c>
      <c r="B1455" s="20" t="s">
        <v>5895</v>
      </c>
      <c r="C1455" s="20" t="s">
        <v>5896</v>
      </c>
      <c r="D1455" s="20">
        <v>2077</v>
      </c>
      <c r="E1455" s="20">
        <v>1385</v>
      </c>
    </row>
    <row r="1456" spans="1:5" ht="15.75" customHeight="1">
      <c r="A1456" s="20" t="s">
        <v>2023</v>
      </c>
      <c r="B1456" s="20" t="s">
        <v>5897</v>
      </c>
      <c r="C1456" s="20" t="s">
        <v>5898</v>
      </c>
      <c r="D1456" s="20">
        <v>2077</v>
      </c>
      <c r="E1456" s="20">
        <v>1385</v>
      </c>
    </row>
    <row r="1457" spans="1:5" ht="15.75" customHeight="1">
      <c r="A1457" s="20" t="s">
        <v>2023</v>
      </c>
      <c r="B1457" s="20" t="s">
        <v>5899</v>
      </c>
      <c r="C1457" s="20" t="s">
        <v>5900</v>
      </c>
      <c r="D1457" s="20">
        <v>2077</v>
      </c>
      <c r="E1457" s="20">
        <v>1385</v>
      </c>
    </row>
    <row r="1458" spans="1:5" ht="15.75" customHeight="1">
      <c r="A1458" s="20" t="s">
        <v>2023</v>
      </c>
      <c r="B1458" s="20" t="s">
        <v>5901</v>
      </c>
      <c r="C1458" s="20" t="s">
        <v>5902</v>
      </c>
      <c r="D1458" s="20">
        <v>2077</v>
      </c>
      <c r="E1458" s="20">
        <v>1385</v>
      </c>
    </row>
    <row r="1459" spans="1:5" ht="15.75" customHeight="1">
      <c r="A1459" s="20" t="s">
        <v>2023</v>
      </c>
      <c r="B1459" s="20" t="s">
        <v>5903</v>
      </c>
      <c r="C1459" s="20" t="s">
        <v>5904</v>
      </c>
      <c r="D1459" s="20">
        <v>2077</v>
      </c>
      <c r="E1459" s="20">
        <v>1385</v>
      </c>
    </row>
    <row r="1460" spans="1:5" ht="15.75" customHeight="1">
      <c r="A1460" s="20" t="s">
        <v>2023</v>
      </c>
      <c r="B1460" s="20" t="s">
        <v>5905</v>
      </c>
      <c r="C1460" s="20" t="s">
        <v>5906</v>
      </c>
      <c r="D1460" s="20">
        <v>2077</v>
      </c>
      <c r="E1460" s="20">
        <v>1385</v>
      </c>
    </row>
    <row r="1461" spans="1:5" ht="15.75" customHeight="1">
      <c r="A1461" s="20" t="s">
        <v>2023</v>
      </c>
      <c r="B1461" s="20" t="s">
        <v>5907</v>
      </c>
      <c r="C1461" s="20" t="s">
        <v>5908</v>
      </c>
      <c r="D1461" s="20">
        <v>2077</v>
      </c>
      <c r="E1461" s="20">
        <v>1385</v>
      </c>
    </row>
    <row r="1462" spans="1:5" ht="15.75" customHeight="1">
      <c r="A1462" s="20" t="s">
        <v>2023</v>
      </c>
      <c r="B1462" s="20" t="s">
        <v>5909</v>
      </c>
      <c r="C1462" s="20" t="s">
        <v>5910</v>
      </c>
      <c r="D1462" s="20">
        <v>2077</v>
      </c>
      <c r="E1462" s="20">
        <v>1385</v>
      </c>
    </row>
    <row r="1463" spans="1:5" ht="15.75" customHeight="1">
      <c r="A1463" s="20" t="s">
        <v>2023</v>
      </c>
      <c r="B1463" s="20" t="s">
        <v>5911</v>
      </c>
      <c r="C1463" s="20" t="s">
        <v>5912</v>
      </c>
      <c r="D1463" s="20">
        <v>2077</v>
      </c>
      <c r="E1463" s="20">
        <v>1385</v>
      </c>
    </row>
    <row r="1464" spans="1:5" ht="15.75" customHeight="1">
      <c r="A1464" s="20" t="s">
        <v>2023</v>
      </c>
      <c r="B1464" s="20" t="s">
        <v>5913</v>
      </c>
      <c r="C1464" s="20" t="s">
        <v>5914</v>
      </c>
      <c r="D1464" s="20">
        <v>2077</v>
      </c>
      <c r="E1464" s="20">
        <v>1385</v>
      </c>
    </row>
    <row r="1465" spans="1:5" ht="15.75" customHeight="1">
      <c r="A1465" s="20" t="s">
        <v>2023</v>
      </c>
      <c r="B1465" s="20" t="s">
        <v>5915</v>
      </c>
      <c r="C1465" s="20" t="s">
        <v>5916</v>
      </c>
      <c r="D1465" s="20">
        <v>2077</v>
      </c>
      <c r="E1465" s="20">
        <v>1385</v>
      </c>
    </row>
    <row r="1466" spans="1:5" ht="15.75" customHeight="1">
      <c r="A1466" s="20" t="s">
        <v>2023</v>
      </c>
      <c r="B1466" s="20" t="s">
        <v>5917</v>
      </c>
      <c r="C1466" s="20" t="s">
        <v>5918</v>
      </c>
      <c r="D1466" s="20">
        <v>2077</v>
      </c>
      <c r="E1466" s="20">
        <v>1385</v>
      </c>
    </row>
    <row r="1467" spans="1:5" ht="15.75" customHeight="1">
      <c r="A1467" s="20" t="s">
        <v>2023</v>
      </c>
      <c r="B1467" s="20" t="s">
        <v>5919</v>
      </c>
      <c r="C1467" s="20" t="s">
        <v>5920</v>
      </c>
      <c r="D1467" s="20">
        <v>2077</v>
      </c>
      <c r="E1467" s="20">
        <v>1385</v>
      </c>
    </row>
    <row r="1468" spans="1:5" ht="15.75" customHeight="1">
      <c r="A1468" s="20" t="s">
        <v>2023</v>
      </c>
      <c r="B1468" s="20" t="s">
        <v>5921</v>
      </c>
      <c r="C1468" s="20" t="s">
        <v>5922</v>
      </c>
      <c r="D1468" s="20">
        <v>2077</v>
      </c>
      <c r="E1468" s="20">
        <v>1385</v>
      </c>
    </row>
    <row r="1469" spans="1:5" ht="15.75" customHeight="1">
      <c r="A1469" s="20" t="s">
        <v>2023</v>
      </c>
      <c r="B1469" s="20" t="s">
        <v>5923</v>
      </c>
      <c r="C1469" s="20" t="s">
        <v>5924</v>
      </c>
      <c r="D1469" s="20">
        <v>2077</v>
      </c>
      <c r="E1469" s="20">
        <v>1385</v>
      </c>
    </row>
    <row r="1470" spans="1:5" ht="15.75" customHeight="1">
      <c r="A1470" s="20" t="s">
        <v>2023</v>
      </c>
      <c r="B1470" s="20" t="s">
        <v>5925</v>
      </c>
      <c r="C1470" s="20" t="s">
        <v>5926</v>
      </c>
      <c r="D1470" s="20">
        <v>2077</v>
      </c>
      <c r="E1470" s="20">
        <v>1385</v>
      </c>
    </row>
    <row r="1471" spans="1:5" ht="15.75" customHeight="1">
      <c r="A1471" s="20" t="s">
        <v>2023</v>
      </c>
      <c r="B1471" s="20" t="s">
        <v>5927</v>
      </c>
      <c r="C1471" s="20" t="s">
        <v>5928</v>
      </c>
      <c r="D1471" s="20">
        <v>2077</v>
      </c>
      <c r="E1471" s="20">
        <v>1385</v>
      </c>
    </row>
    <row r="1472" spans="1:5" ht="15.75" customHeight="1">
      <c r="A1472" s="20" t="s">
        <v>2023</v>
      </c>
      <c r="B1472" s="20" t="s">
        <v>5929</v>
      </c>
      <c r="C1472" s="20" t="s">
        <v>5930</v>
      </c>
      <c r="D1472" s="20">
        <v>2077</v>
      </c>
      <c r="E1472" s="20">
        <v>1385</v>
      </c>
    </row>
    <row r="1473" spans="1:5" ht="15.75" customHeight="1">
      <c r="A1473" s="20" t="s">
        <v>2023</v>
      </c>
      <c r="B1473" s="20" t="s">
        <v>5931</v>
      </c>
      <c r="C1473" s="20" t="s">
        <v>5932</v>
      </c>
      <c r="D1473" s="20">
        <v>2077</v>
      </c>
      <c r="E1473" s="20">
        <v>1385</v>
      </c>
    </row>
    <row r="1474" spans="1:5" ht="15.75" customHeight="1">
      <c r="A1474" s="20" t="s">
        <v>2023</v>
      </c>
      <c r="B1474" s="20" t="s">
        <v>5933</v>
      </c>
      <c r="C1474" s="20" t="s">
        <v>5934</v>
      </c>
      <c r="D1474" s="20">
        <v>2077</v>
      </c>
      <c r="E1474" s="20">
        <v>1385</v>
      </c>
    </row>
    <row r="1475" spans="1:5" ht="15.75" customHeight="1">
      <c r="A1475" s="20" t="s">
        <v>2023</v>
      </c>
      <c r="B1475" s="20" t="s">
        <v>5935</v>
      </c>
      <c r="C1475" s="20" t="s">
        <v>5936</v>
      </c>
      <c r="D1475" s="20">
        <v>2077</v>
      </c>
      <c r="E1475" s="20">
        <v>1385</v>
      </c>
    </row>
    <row r="1476" spans="1:5" ht="15.75" customHeight="1">
      <c r="A1476" s="20" t="s">
        <v>2023</v>
      </c>
      <c r="B1476" s="20" t="s">
        <v>5937</v>
      </c>
      <c r="C1476" s="20" t="s">
        <v>5938</v>
      </c>
      <c r="D1476" s="20">
        <v>2077</v>
      </c>
      <c r="E1476" s="20">
        <v>1385</v>
      </c>
    </row>
    <row r="1477" spans="1:5" ht="15.75" customHeight="1">
      <c r="A1477" s="20" t="s">
        <v>2023</v>
      </c>
      <c r="B1477" s="20" t="s">
        <v>5939</v>
      </c>
      <c r="C1477" s="20" t="s">
        <v>5940</v>
      </c>
      <c r="D1477" s="20">
        <v>2077</v>
      </c>
      <c r="E1477" s="20">
        <v>1385</v>
      </c>
    </row>
    <row r="1478" spans="1:5" ht="15.75" customHeight="1">
      <c r="A1478" s="20" t="s">
        <v>2023</v>
      </c>
      <c r="B1478" s="20" t="s">
        <v>5941</v>
      </c>
      <c r="C1478" s="20" t="s">
        <v>5942</v>
      </c>
      <c r="D1478" s="20">
        <v>2077</v>
      </c>
      <c r="E1478" s="20">
        <v>1385</v>
      </c>
    </row>
    <row r="1479" spans="1:5" ht="15.75" customHeight="1">
      <c r="A1479" s="20" t="s">
        <v>2023</v>
      </c>
      <c r="B1479" s="20" t="s">
        <v>5943</v>
      </c>
      <c r="C1479" s="20" t="s">
        <v>5944</v>
      </c>
      <c r="D1479" s="20">
        <v>2077</v>
      </c>
      <c r="E1479" s="20">
        <v>1385</v>
      </c>
    </row>
    <row r="1480" spans="1:5" ht="15.75" customHeight="1">
      <c r="A1480" s="20" t="s">
        <v>2023</v>
      </c>
      <c r="B1480" s="20" t="s">
        <v>5945</v>
      </c>
      <c r="C1480" s="20" t="s">
        <v>5946</v>
      </c>
      <c r="D1480" s="20">
        <v>2077</v>
      </c>
      <c r="E1480" s="20">
        <v>1385</v>
      </c>
    </row>
    <row r="1481" spans="1:5" ht="15.75" customHeight="1">
      <c r="A1481" s="20" t="s">
        <v>2023</v>
      </c>
      <c r="B1481" s="20" t="s">
        <v>5947</v>
      </c>
      <c r="C1481" s="20" t="s">
        <v>5948</v>
      </c>
      <c r="D1481" s="20">
        <v>2077</v>
      </c>
      <c r="E1481" s="20">
        <v>1385</v>
      </c>
    </row>
    <row r="1482" spans="1:5" ht="15.75" customHeight="1">
      <c r="A1482" s="20" t="s">
        <v>2023</v>
      </c>
      <c r="B1482" s="20" t="s">
        <v>5949</v>
      </c>
      <c r="C1482" s="20" t="s">
        <v>5950</v>
      </c>
      <c r="D1482" s="20">
        <v>2077</v>
      </c>
      <c r="E1482" s="20">
        <v>1385</v>
      </c>
    </row>
    <row r="1483" spans="1:5" ht="15.75" customHeight="1">
      <c r="A1483" s="20" t="s">
        <v>2023</v>
      </c>
      <c r="B1483" s="20" t="s">
        <v>5951</v>
      </c>
      <c r="C1483" s="20" t="s">
        <v>5952</v>
      </c>
      <c r="D1483" s="20">
        <v>2077</v>
      </c>
      <c r="E1483" s="20">
        <v>1385</v>
      </c>
    </row>
    <row r="1484" spans="1:5" ht="15.75" customHeight="1">
      <c r="A1484" s="20" t="s">
        <v>2023</v>
      </c>
      <c r="B1484" s="20" t="s">
        <v>5953</v>
      </c>
      <c r="C1484" s="20" t="s">
        <v>5954</v>
      </c>
      <c r="D1484" s="20">
        <v>2077</v>
      </c>
      <c r="E1484" s="20">
        <v>1385</v>
      </c>
    </row>
    <row r="1485" spans="1:5" ht="15.75" customHeight="1">
      <c r="A1485" s="20" t="s">
        <v>2023</v>
      </c>
      <c r="B1485" s="20" t="s">
        <v>5955</v>
      </c>
      <c r="C1485" s="20" t="s">
        <v>5956</v>
      </c>
      <c r="D1485" s="20">
        <v>2077</v>
      </c>
      <c r="E1485" s="20">
        <v>1385</v>
      </c>
    </row>
    <row r="1486" spans="1:5" ht="15.75" customHeight="1">
      <c r="A1486" s="20" t="s">
        <v>2023</v>
      </c>
      <c r="B1486" s="20" t="s">
        <v>5957</v>
      </c>
      <c r="C1486" s="20" t="s">
        <v>5958</v>
      </c>
      <c r="D1486" s="20">
        <v>2077</v>
      </c>
      <c r="E1486" s="20">
        <v>1385</v>
      </c>
    </row>
    <row r="1487" spans="1:5" ht="15.75" customHeight="1">
      <c r="A1487" s="20" t="s">
        <v>2023</v>
      </c>
      <c r="B1487" s="20" t="s">
        <v>5959</v>
      </c>
      <c r="C1487" s="20" t="s">
        <v>5960</v>
      </c>
      <c r="D1487" s="20">
        <v>2077</v>
      </c>
      <c r="E1487" s="20">
        <v>1385</v>
      </c>
    </row>
    <row r="1488" spans="1:5" ht="15.75" customHeight="1">
      <c r="A1488" s="20" t="s">
        <v>2023</v>
      </c>
      <c r="B1488" s="20" t="s">
        <v>5961</v>
      </c>
      <c r="C1488" s="20" t="s">
        <v>5962</v>
      </c>
      <c r="D1488" s="20">
        <v>2077</v>
      </c>
      <c r="E1488" s="20">
        <v>1385</v>
      </c>
    </row>
    <row r="1489" spans="1:5" ht="15.75" customHeight="1">
      <c r="A1489" s="20" t="s">
        <v>2024</v>
      </c>
      <c r="B1489" s="20" t="s">
        <v>5963</v>
      </c>
      <c r="C1489" s="20" t="s">
        <v>5964</v>
      </c>
      <c r="D1489" s="20">
        <v>2077</v>
      </c>
      <c r="E1489" s="20">
        <v>1385</v>
      </c>
    </row>
    <row r="1490" spans="1:5" ht="15.75" customHeight="1">
      <c r="A1490" s="20" t="s">
        <v>2024</v>
      </c>
      <c r="B1490" s="20" t="s">
        <v>5965</v>
      </c>
      <c r="C1490" s="20" t="s">
        <v>5966</v>
      </c>
      <c r="D1490" s="20">
        <v>2077</v>
      </c>
      <c r="E1490" s="20">
        <v>1385</v>
      </c>
    </row>
    <row r="1491" spans="1:5" ht="15.75" customHeight="1">
      <c r="A1491" s="20" t="s">
        <v>2024</v>
      </c>
      <c r="B1491" s="20" t="s">
        <v>5967</v>
      </c>
      <c r="C1491" s="20" t="s">
        <v>5968</v>
      </c>
      <c r="D1491" s="20">
        <v>2077</v>
      </c>
      <c r="E1491" s="20">
        <v>1385</v>
      </c>
    </row>
    <row r="1492" spans="1:5" ht="15.75" customHeight="1">
      <c r="A1492" s="20" t="s">
        <v>2024</v>
      </c>
      <c r="B1492" s="20" t="s">
        <v>5969</v>
      </c>
      <c r="C1492" s="20" t="s">
        <v>5970</v>
      </c>
      <c r="D1492" s="20">
        <v>2077</v>
      </c>
      <c r="E1492" s="20">
        <v>1385</v>
      </c>
    </row>
    <row r="1493" spans="1:5" ht="15.75" customHeight="1">
      <c r="A1493" s="20" t="s">
        <v>2024</v>
      </c>
      <c r="B1493" s="20" t="s">
        <v>5971</v>
      </c>
      <c r="C1493" s="20" t="s">
        <v>5972</v>
      </c>
      <c r="D1493" s="20">
        <v>2077</v>
      </c>
      <c r="E1493" s="20">
        <v>1385</v>
      </c>
    </row>
    <row r="1494" spans="1:5" ht="15.75" customHeight="1">
      <c r="A1494" s="20" t="s">
        <v>2024</v>
      </c>
      <c r="B1494" s="20" t="s">
        <v>5973</v>
      </c>
      <c r="C1494" s="20" t="s">
        <v>5974</v>
      </c>
      <c r="D1494" s="20">
        <v>2077</v>
      </c>
      <c r="E1494" s="20">
        <v>1385</v>
      </c>
    </row>
    <row r="1495" spans="1:5" ht="15.75" customHeight="1">
      <c r="A1495" s="20" t="s">
        <v>2024</v>
      </c>
      <c r="B1495" s="20" t="s">
        <v>5975</v>
      </c>
      <c r="C1495" s="20" t="s">
        <v>5976</v>
      </c>
      <c r="D1495" s="20">
        <v>2077</v>
      </c>
      <c r="E1495" s="20">
        <v>1385</v>
      </c>
    </row>
    <row r="1496" spans="1:5" ht="15.75" customHeight="1">
      <c r="A1496" s="20" t="s">
        <v>2024</v>
      </c>
      <c r="B1496" s="20" t="s">
        <v>5977</v>
      </c>
      <c r="C1496" s="20" t="s">
        <v>5978</v>
      </c>
      <c r="D1496" s="20">
        <v>2077</v>
      </c>
      <c r="E1496" s="20">
        <v>1385</v>
      </c>
    </row>
    <row r="1497" spans="1:5" ht="15.75" customHeight="1">
      <c r="A1497" s="20" t="s">
        <v>2024</v>
      </c>
      <c r="B1497" s="20" t="s">
        <v>5979</v>
      </c>
      <c r="C1497" s="20" t="s">
        <v>5980</v>
      </c>
      <c r="D1497" s="20">
        <v>2077</v>
      </c>
      <c r="E1497" s="20">
        <v>1385</v>
      </c>
    </row>
    <row r="1498" spans="1:5" ht="15.75" customHeight="1">
      <c r="A1498" s="20" t="s">
        <v>2024</v>
      </c>
      <c r="B1498" s="20" t="s">
        <v>5981</v>
      </c>
      <c r="C1498" s="20" t="s">
        <v>5982</v>
      </c>
      <c r="D1498" s="20">
        <v>2077</v>
      </c>
      <c r="E1498" s="20">
        <v>1385</v>
      </c>
    </row>
    <row r="1499" spans="1:5" ht="15.75" customHeight="1">
      <c r="A1499" s="20" t="s">
        <v>2024</v>
      </c>
      <c r="B1499" s="20" t="s">
        <v>5983</v>
      </c>
      <c r="C1499" s="20" t="s">
        <v>5984</v>
      </c>
      <c r="D1499" s="20">
        <v>2077</v>
      </c>
      <c r="E1499" s="20">
        <v>1385</v>
      </c>
    </row>
    <row r="1500" spans="1:5" ht="15.75" customHeight="1">
      <c r="A1500" s="20" t="s">
        <v>2024</v>
      </c>
      <c r="B1500" s="20" t="s">
        <v>5985</v>
      </c>
      <c r="C1500" s="20" t="s">
        <v>5986</v>
      </c>
      <c r="D1500" s="20">
        <v>2077</v>
      </c>
      <c r="E1500" s="20">
        <v>1385</v>
      </c>
    </row>
    <row r="1501" spans="1:5" ht="15.75" customHeight="1">
      <c r="A1501" s="20" t="s">
        <v>2024</v>
      </c>
      <c r="B1501" s="20" t="s">
        <v>5987</v>
      </c>
      <c r="C1501" s="20" t="s">
        <v>5988</v>
      </c>
      <c r="D1501" s="20">
        <v>2077</v>
      </c>
      <c r="E1501" s="20">
        <v>1385</v>
      </c>
    </row>
    <row r="1502" spans="1:5" ht="15.75" customHeight="1">
      <c r="A1502" s="20" t="s">
        <v>2024</v>
      </c>
      <c r="B1502" s="20" t="s">
        <v>5989</v>
      </c>
      <c r="C1502" s="20" t="s">
        <v>5990</v>
      </c>
      <c r="D1502" s="20">
        <v>2077</v>
      </c>
      <c r="E1502" s="20">
        <v>1385</v>
      </c>
    </row>
    <row r="1503" spans="1:5" ht="15.75" customHeight="1">
      <c r="A1503" s="20" t="s">
        <v>2024</v>
      </c>
      <c r="B1503" s="20" t="s">
        <v>5991</v>
      </c>
      <c r="C1503" s="20" t="s">
        <v>5992</v>
      </c>
      <c r="D1503" s="20">
        <v>2077</v>
      </c>
      <c r="E1503" s="20">
        <v>1385</v>
      </c>
    </row>
    <row r="1504" spans="1:5" ht="15.75" customHeight="1">
      <c r="A1504" s="20" t="s">
        <v>2024</v>
      </c>
      <c r="B1504" s="20" t="s">
        <v>5993</v>
      </c>
      <c r="C1504" s="20" t="s">
        <v>5994</v>
      </c>
      <c r="D1504" s="20">
        <v>2077</v>
      </c>
      <c r="E1504" s="20">
        <v>1385</v>
      </c>
    </row>
    <row r="1505" spans="1:5" ht="15.75" customHeight="1">
      <c r="A1505" s="20" t="s">
        <v>2024</v>
      </c>
      <c r="B1505" s="20" t="s">
        <v>5995</v>
      </c>
      <c r="C1505" s="20" t="s">
        <v>5996</v>
      </c>
      <c r="D1505" s="20">
        <v>2077</v>
      </c>
      <c r="E1505" s="20">
        <v>1385</v>
      </c>
    </row>
    <row r="1506" spans="1:5" ht="15.75" customHeight="1">
      <c r="A1506" s="20" t="s">
        <v>2024</v>
      </c>
      <c r="B1506" s="20" t="s">
        <v>5997</v>
      </c>
      <c r="C1506" s="20" t="s">
        <v>5998</v>
      </c>
      <c r="D1506" s="20">
        <v>2077</v>
      </c>
      <c r="E1506" s="20">
        <v>1385</v>
      </c>
    </row>
    <row r="1507" spans="1:5" ht="15.75" customHeight="1">
      <c r="A1507" s="20" t="s">
        <v>2024</v>
      </c>
      <c r="B1507" s="20" t="s">
        <v>5999</v>
      </c>
      <c r="C1507" s="20" t="s">
        <v>6000</v>
      </c>
      <c r="D1507" s="20">
        <v>2077</v>
      </c>
      <c r="E1507" s="20">
        <v>1385</v>
      </c>
    </row>
    <row r="1508" spans="1:5" ht="15.75" customHeight="1">
      <c r="A1508" s="20" t="s">
        <v>2024</v>
      </c>
      <c r="B1508" s="20" t="s">
        <v>6001</v>
      </c>
      <c r="C1508" s="20" t="s">
        <v>6002</v>
      </c>
      <c r="D1508" s="20">
        <v>2077</v>
      </c>
      <c r="E1508" s="20">
        <v>1385</v>
      </c>
    </row>
    <row r="1509" spans="1:5" ht="15.75" customHeight="1">
      <c r="A1509" s="20" t="s">
        <v>2024</v>
      </c>
      <c r="B1509" s="20" t="s">
        <v>6003</v>
      </c>
      <c r="C1509" s="20" t="s">
        <v>6004</v>
      </c>
      <c r="D1509" s="20">
        <v>2077</v>
      </c>
      <c r="E1509" s="20">
        <v>1385</v>
      </c>
    </row>
    <row r="1510" spans="1:5" ht="15.75" customHeight="1">
      <c r="A1510" s="20" t="s">
        <v>2024</v>
      </c>
      <c r="B1510" s="20" t="s">
        <v>6005</v>
      </c>
      <c r="C1510" s="20" t="s">
        <v>6006</v>
      </c>
      <c r="D1510" s="20">
        <v>2077</v>
      </c>
      <c r="E1510" s="20">
        <v>1385</v>
      </c>
    </row>
    <row r="1511" spans="1:5" ht="15.75" customHeight="1">
      <c r="A1511" s="20" t="s">
        <v>2024</v>
      </c>
      <c r="B1511" s="20" t="s">
        <v>6007</v>
      </c>
      <c r="C1511" s="20" t="s">
        <v>6008</v>
      </c>
      <c r="D1511" s="20">
        <v>2077</v>
      </c>
      <c r="E1511" s="20">
        <v>1385</v>
      </c>
    </row>
    <row r="1512" spans="1:5" ht="15.75" customHeight="1">
      <c r="A1512" s="20" t="s">
        <v>2025</v>
      </c>
      <c r="B1512" s="20" t="s">
        <v>6009</v>
      </c>
      <c r="C1512" s="20" t="s">
        <v>6010</v>
      </c>
      <c r="D1512" s="20">
        <v>2077</v>
      </c>
      <c r="E1512" s="20">
        <v>1385</v>
      </c>
    </row>
    <row r="1513" spans="1:5" ht="15.75" customHeight="1">
      <c r="A1513" s="20" t="s">
        <v>2025</v>
      </c>
      <c r="B1513" s="20" t="s">
        <v>6011</v>
      </c>
      <c r="C1513" s="20" t="s">
        <v>6012</v>
      </c>
      <c r="D1513" s="20">
        <v>2077</v>
      </c>
      <c r="E1513" s="20">
        <v>1385</v>
      </c>
    </row>
    <row r="1514" spans="1:5" ht="15.75" customHeight="1">
      <c r="A1514" s="20" t="s">
        <v>2025</v>
      </c>
      <c r="B1514" s="20" t="s">
        <v>6013</v>
      </c>
      <c r="C1514" s="20" t="s">
        <v>6014</v>
      </c>
      <c r="D1514" s="20">
        <v>2077</v>
      </c>
      <c r="E1514" s="20">
        <v>1385</v>
      </c>
    </row>
    <row r="1515" spans="1:5" ht="15.75" customHeight="1">
      <c r="A1515" s="20" t="s">
        <v>2025</v>
      </c>
      <c r="B1515" s="20" t="s">
        <v>6015</v>
      </c>
      <c r="C1515" s="20" t="s">
        <v>6016</v>
      </c>
      <c r="D1515" s="20">
        <v>2077</v>
      </c>
      <c r="E1515" s="20">
        <v>1385</v>
      </c>
    </row>
    <row r="1516" spans="1:5" ht="15.75" customHeight="1">
      <c r="A1516" s="20" t="s">
        <v>2025</v>
      </c>
      <c r="B1516" s="20" t="s">
        <v>6017</v>
      </c>
      <c r="C1516" s="20" t="s">
        <v>6018</v>
      </c>
      <c r="D1516" s="20">
        <v>2077</v>
      </c>
      <c r="E1516" s="20">
        <v>1385</v>
      </c>
    </row>
    <row r="1517" spans="1:5" ht="15.75" customHeight="1">
      <c r="A1517" s="20" t="s">
        <v>2025</v>
      </c>
      <c r="B1517" s="20" t="s">
        <v>6019</v>
      </c>
      <c r="C1517" s="20" t="s">
        <v>6020</v>
      </c>
      <c r="D1517" s="20">
        <v>2077</v>
      </c>
      <c r="E1517" s="20">
        <v>1385</v>
      </c>
    </row>
    <row r="1518" spans="1:5" ht="15.75" customHeight="1">
      <c r="A1518" s="20" t="s">
        <v>2025</v>
      </c>
      <c r="B1518" s="20" t="s">
        <v>6021</v>
      </c>
      <c r="C1518" s="20" t="s">
        <v>6022</v>
      </c>
      <c r="D1518" s="20">
        <v>2077</v>
      </c>
      <c r="E1518" s="20">
        <v>1385</v>
      </c>
    </row>
    <row r="1519" spans="1:5" ht="15.75" customHeight="1">
      <c r="A1519" s="20" t="s">
        <v>2025</v>
      </c>
      <c r="B1519" s="20" t="s">
        <v>6023</v>
      </c>
      <c r="C1519" s="20" t="s">
        <v>6024</v>
      </c>
      <c r="D1519" s="20">
        <v>2077</v>
      </c>
      <c r="E1519" s="20">
        <v>1385</v>
      </c>
    </row>
    <row r="1520" spans="1:5" ht="15.75" customHeight="1">
      <c r="A1520" s="20" t="s">
        <v>2025</v>
      </c>
      <c r="B1520" s="20" t="s">
        <v>6025</v>
      </c>
      <c r="C1520" s="20" t="s">
        <v>6026</v>
      </c>
      <c r="D1520" s="20">
        <v>2077</v>
      </c>
      <c r="E1520" s="20">
        <v>1385</v>
      </c>
    </row>
    <row r="1521" spans="1:5" ht="15.75" customHeight="1">
      <c r="A1521" s="20" t="s">
        <v>2025</v>
      </c>
      <c r="B1521" s="20" t="s">
        <v>6027</v>
      </c>
      <c r="C1521" s="20" t="s">
        <v>6028</v>
      </c>
      <c r="D1521" s="20">
        <v>2077</v>
      </c>
      <c r="E1521" s="20">
        <v>1385</v>
      </c>
    </row>
    <row r="1522" spans="1:5" ht="15.75" customHeight="1">
      <c r="A1522" s="20" t="s">
        <v>2025</v>
      </c>
      <c r="B1522" s="20" t="s">
        <v>6029</v>
      </c>
      <c r="C1522" s="20" t="s">
        <v>6030</v>
      </c>
      <c r="D1522" s="20">
        <v>2077</v>
      </c>
      <c r="E1522" s="20">
        <v>1385</v>
      </c>
    </row>
    <row r="1523" spans="1:5" ht="15.75" customHeight="1">
      <c r="A1523" s="20" t="s">
        <v>2025</v>
      </c>
      <c r="B1523" s="20" t="s">
        <v>6031</v>
      </c>
      <c r="C1523" s="20" t="s">
        <v>6032</v>
      </c>
      <c r="D1523" s="20">
        <v>2077</v>
      </c>
      <c r="E1523" s="20">
        <v>1385</v>
      </c>
    </row>
    <row r="1524" spans="1:5" ht="15.75" customHeight="1">
      <c r="A1524" s="20" t="s">
        <v>2025</v>
      </c>
      <c r="B1524" s="20" t="s">
        <v>6033</v>
      </c>
      <c r="C1524" s="20" t="s">
        <v>6034</v>
      </c>
      <c r="D1524" s="20">
        <v>2077</v>
      </c>
      <c r="E1524" s="20">
        <v>1385</v>
      </c>
    </row>
    <row r="1525" spans="1:5" ht="15.75" customHeight="1">
      <c r="A1525" s="20" t="s">
        <v>2025</v>
      </c>
      <c r="B1525" s="20" t="s">
        <v>6035</v>
      </c>
      <c r="C1525" s="20" t="s">
        <v>6036</v>
      </c>
      <c r="D1525" s="20">
        <v>2077</v>
      </c>
      <c r="E1525" s="20">
        <v>1385</v>
      </c>
    </row>
    <row r="1526" spans="1:5" ht="15.75" customHeight="1">
      <c r="A1526" s="20" t="s">
        <v>2025</v>
      </c>
      <c r="B1526" s="20" t="s">
        <v>6037</v>
      </c>
      <c r="C1526" s="20" t="s">
        <v>6038</v>
      </c>
      <c r="D1526" s="20">
        <v>2077</v>
      </c>
      <c r="E1526" s="20">
        <v>1385</v>
      </c>
    </row>
    <row r="1527" spans="1:5" ht="15.75" customHeight="1">
      <c r="A1527" s="20" t="s">
        <v>2025</v>
      </c>
      <c r="B1527" s="20" t="s">
        <v>6039</v>
      </c>
      <c r="C1527" s="20" t="s">
        <v>6040</v>
      </c>
      <c r="D1527" s="20">
        <v>2077</v>
      </c>
      <c r="E1527" s="20">
        <v>1385</v>
      </c>
    </row>
    <row r="1528" spans="1:5" ht="15.75" customHeight="1">
      <c r="A1528" s="20" t="s">
        <v>2025</v>
      </c>
      <c r="B1528" s="20" t="s">
        <v>6041</v>
      </c>
      <c r="C1528" s="20" t="s">
        <v>6042</v>
      </c>
      <c r="D1528" s="20">
        <v>2077</v>
      </c>
      <c r="E1528" s="20">
        <v>1385</v>
      </c>
    </row>
    <row r="1529" spans="1:5" ht="15.75" customHeight="1">
      <c r="A1529" s="20" t="s">
        <v>2025</v>
      </c>
      <c r="B1529" s="20" t="s">
        <v>6043</v>
      </c>
      <c r="C1529" s="20" t="s">
        <v>6044</v>
      </c>
      <c r="D1529" s="20">
        <v>2077</v>
      </c>
      <c r="E1529" s="20">
        <v>1385</v>
      </c>
    </row>
    <row r="1530" spans="1:5" ht="15.75" customHeight="1">
      <c r="A1530" s="20" t="s">
        <v>2025</v>
      </c>
      <c r="B1530" s="20" t="s">
        <v>6045</v>
      </c>
      <c r="C1530" s="20" t="s">
        <v>6046</v>
      </c>
      <c r="D1530" s="20">
        <v>2077</v>
      </c>
      <c r="E1530" s="20">
        <v>1385</v>
      </c>
    </row>
    <row r="1531" spans="1:5" ht="15.75" customHeight="1">
      <c r="A1531" s="20" t="s">
        <v>2025</v>
      </c>
      <c r="B1531" s="20" t="s">
        <v>6047</v>
      </c>
      <c r="C1531" s="20" t="s">
        <v>6048</v>
      </c>
      <c r="D1531" s="20">
        <v>2077</v>
      </c>
      <c r="E1531" s="20">
        <v>1385</v>
      </c>
    </row>
    <row r="1532" spans="1:5" ht="15.75" customHeight="1">
      <c r="A1532" s="20" t="s">
        <v>2025</v>
      </c>
      <c r="B1532" s="20" t="s">
        <v>6049</v>
      </c>
      <c r="C1532" s="20" t="s">
        <v>6050</v>
      </c>
      <c r="D1532" s="20">
        <v>2077</v>
      </c>
      <c r="E1532" s="20">
        <v>1385</v>
      </c>
    </row>
    <row r="1533" spans="1:5" ht="15.75" customHeight="1">
      <c r="A1533" s="20" t="s">
        <v>2025</v>
      </c>
      <c r="B1533" s="20" t="s">
        <v>6051</v>
      </c>
      <c r="C1533" s="20" t="s">
        <v>6052</v>
      </c>
      <c r="D1533" s="20">
        <v>2077</v>
      </c>
      <c r="E1533" s="20">
        <v>1385</v>
      </c>
    </row>
    <row r="1534" spans="1:5" ht="15.75" customHeight="1">
      <c r="A1534" s="20" t="s">
        <v>2025</v>
      </c>
      <c r="B1534" s="20" t="s">
        <v>6053</v>
      </c>
      <c r="C1534" s="20" t="s">
        <v>6054</v>
      </c>
      <c r="D1534" s="20">
        <v>2077</v>
      </c>
      <c r="E1534" s="20">
        <v>1385</v>
      </c>
    </row>
    <row r="1535" spans="1:5" ht="15.75" customHeight="1">
      <c r="A1535" s="20" t="s">
        <v>2025</v>
      </c>
      <c r="B1535" s="20" t="s">
        <v>6055</v>
      </c>
      <c r="C1535" s="20" t="s">
        <v>6056</v>
      </c>
      <c r="D1535" s="20">
        <v>2077</v>
      </c>
      <c r="E1535" s="20">
        <v>1385</v>
      </c>
    </row>
    <row r="1536" spans="1:5" ht="15.75" customHeight="1">
      <c r="A1536" s="20" t="s">
        <v>2025</v>
      </c>
      <c r="B1536" s="20" t="s">
        <v>6057</v>
      </c>
      <c r="C1536" s="20" t="s">
        <v>6058</v>
      </c>
      <c r="D1536" s="20">
        <v>2077</v>
      </c>
      <c r="E1536" s="20">
        <v>1385</v>
      </c>
    </row>
    <row r="1537" spans="1:5" ht="15.75" customHeight="1">
      <c r="A1537" s="20" t="s">
        <v>2025</v>
      </c>
      <c r="B1537" s="20" t="s">
        <v>6059</v>
      </c>
      <c r="C1537" s="20" t="s">
        <v>6060</v>
      </c>
      <c r="D1537" s="20">
        <v>2077</v>
      </c>
      <c r="E1537" s="20">
        <v>1385</v>
      </c>
    </row>
    <row r="1538" spans="1:5" ht="15.75" customHeight="1">
      <c r="A1538" s="20" t="s">
        <v>2025</v>
      </c>
      <c r="B1538" s="20" t="s">
        <v>6061</v>
      </c>
      <c r="C1538" s="20" t="s">
        <v>6062</v>
      </c>
      <c r="D1538" s="20">
        <v>2077</v>
      </c>
      <c r="E1538" s="20">
        <v>1385</v>
      </c>
    </row>
    <row r="1539" spans="1:5" ht="15.75" customHeight="1">
      <c r="A1539" s="20" t="s">
        <v>2025</v>
      </c>
      <c r="B1539" s="20" t="s">
        <v>6063</v>
      </c>
      <c r="C1539" s="20" t="s">
        <v>6064</v>
      </c>
      <c r="D1539" s="20">
        <v>2077</v>
      </c>
      <c r="E1539" s="20">
        <v>1385</v>
      </c>
    </row>
    <row r="1540" spans="1:5" ht="15.75" customHeight="1">
      <c r="A1540" s="20" t="s">
        <v>2025</v>
      </c>
      <c r="B1540" s="20" t="s">
        <v>6065</v>
      </c>
      <c r="C1540" s="20" t="s">
        <v>6066</v>
      </c>
      <c r="D1540" s="20">
        <v>2077</v>
      </c>
      <c r="E1540" s="20">
        <v>1385</v>
      </c>
    </row>
    <row r="1541" spans="1:5" ht="15.75" customHeight="1">
      <c r="A1541" s="20" t="s">
        <v>2025</v>
      </c>
      <c r="B1541" s="20" t="s">
        <v>6067</v>
      </c>
      <c r="C1541" s="20" t="s">
        <v>6068</v>
      </c>
      <c r="D1541" s="20">
        <v>2077</v>
      </c>
      <c r="E1541" s="20">
        <v>1385</v>
      </c>
    </row>
    <row r="1542" spans="1:5" ht="15.75" customHeight="1">
      <c r="A1542" s="20" t="s">
        <v>2025</v>
      </c>
      <c r="B1542" s="20" t="s">
        <v>6069</v>
      </c>
      <c r="C1542" s="20" t="s">
        <v>6070</v>
      </c>
      <c r="D1542" s="20">
        <v>2077</v>
      </c>
      <c r="E1542" s="20">
        <v>1385</v>
      </c>
    </row>
    <row r="1543" spans="1:5" ht="15.75" customHeight="1">
      <c r="A1543" s="20" t="s">
        <v>2025</v>
      </c>
      <c r="B1543" s="20" t="s">
        <v>6071</v>
      </c>
      <c r="C1543" s="20" t="s">
        <v>6072</v>
      </c>
      <c r="D1543" s="20">
        <v>2077</v>
      </c>
      <c r="E1543" s="20">
        <v>1385</v>
      </c>
    </row>
    <row r="1544" spans="1:5" ht="15.75" customHeight="1">
      <c r="A1544" s="20" t="s">
        <v>2025</v>
      </c>
      <c r="B1544" s="20" t="s">
        <v>6073</v>
      </c>
      <c r="C1544" s="20" t="s">
        <v>6074</v>
      </c>
      <c r="D1544" s="20">
        <v>2077</v>
      </c>
      <c r="E1544" s="20">
        <v>1385</v>
      </c>
    </row>
    <row r="1545" spans="1:5" ht="15.75" customHeight="1">
      <c r="A1545" s="20" t="s">
        <v>2026</v>
      </c>
      <c r="B1545" s="20" t="s">
        <v>6075</v>
      </c>
      <c r="C1545" s="20" t="s">
        <v>6076</v>
      </c>
      <c r="D1545" s="20">
        <v>2077</v>
      </c>
      <c r="E1545" s="20">
        <v>1385</v>
      </c>
    </row>
    <row r="1546" spans="1:5" ht="15.75" customHeight="1">
      <c r="A1546" s="20" t="s">
        <v>2026</v>
      </c>
      <c r="B1546" s="20" t="s">
        <v>6077</v>
      </c>
      <c r="C1546" s="20" t="s">
        <v>6078</v>
      </c>
      <c r="D1546" s="20">
        <v>2077</v>
      </c>
      <c r="E1546" s="20">
        <v>1385</v>
      </c>
    </row>
    <row r="1547" spans="1:5" ht="15.75" customHeight="1">
      <c r="A1547" s="20" t="s">
        <v>2026</v>
      </c>
      <c r="B1547" s="20" t="s">
        <v>6079</v>
      </c>
      <c r="C1547" s="20" t="s">
        <v>6080</v>
      </c>
      <c r="D1547" s="20">
        <v>2077</v>
      </c>
      <c r="E1547" s="20">
        <v>1385</v>
      </c>
    </row>
    <row r="1548" spans="1:5" ht="15.75" customHeight="1">
      <c r="A1548" s="20" t="s">
        <v>2026</v>
      </c>
      <c r="B1548" s="20" t="s">
        <v>6081</v>
      </c>
      <c r="C1548" s="20" t="s">
        <v>6082</v>
      </c>
      <c r="D1548" s="20">
        <v>2077</v>
      </c>
      <c r="E1548" s="20">
        <v>1385</v>
      </c>
    </row>
    <row r="1549" spans="1:5" ht="15.75" customHeight="1">
      <c r="A1549" s="20" t="s">
        <v>2026</v>
      </c>
      <c r="B1549" s="20" t="s">
        <v>6083</v>
      </c>
      <c r="C1549" s="20" t="s">
        <v>6084</v>
      </c>
      <c r="D1549" s="20">
        <v>2077</v>
      </c>
      <c r="E1549" s="20">
        <v>1385</v>
      </c>
    </row>
    <row r="1550" spans="1:5" ht="15.75" customHeight="1">
      <c r="A1550" s="20" t="s">
        <v>2026</v>
      </c>
      <c r="B1550" s="20" t="s">
        <v>6085</v>
      </c>
      <c r="C1550" s="20" t="s">
        <v>6086</v>
      </c>
      <c r="D1550" s="20">
        <v>2077</v>
      </c>
      <c r="E1550" s="20">
        <v>1385</v>
      </c>
    </row>
    <row r="1551" spans="1:5" ht="15.75" customHeight="1">
      <c r="A1551" s="20" t="s">
        <v>2026</v>
      </c>
      <c r="B1551" s="20" t="s">
        <v>6087</v>
      </c>
      <c r="C1551" s="20" t="s">
        <v>6088</v>
      </c>
      <c r="D1551" s="20">
        <v>2077</v>
      </c>
      <c r="E1551" s="20">
        <v>1385</v>
      </c>
    </row>
    <row r="1552" spans="1:5" ht="15.75" customHeight="1">
      <c r="A1552" s="20" t="s">
        <v>2026</v>
      </c>
      <c r="B1552" s="20" t="s">
        <v>6089</v>
      </c>
      <c r="C1552" s="20" t="s">
        <v>6090</v>
      </c>
      <c r="D1552" s="20">
        <v>2077</v>
      </c>
      <c r="E1552" s="20">
        <v>1385</v>
      </c>
    </row>
    <row r="1553" spans="1:5" ht="15.75" customHeight="1">
      <c r="A1553" s="20" t="s">
        <v>2026</v>
      </c>
      <c r="B1553" s="20" t="s">
        <v>6091</v>
      </c>
      <c r="C1553" s="20" t="s">
        <v>6092</v>
      </c>
      <c r="D1553" s="20">
        <v>2077</v>
      </c>
      <c r="E1553" s="20">
        <v>1385</v>
      </c>
    </row>
    <row r="1554" spans="1:5" ht="15.75" customHeight="1">
      <c r="A1554" s="20" t="s">
        <v>2026</v>
      </c>
      <c r="B1554" s="20" t="s">
        <v>6093</v>
      </c>
      <c r="C1554" s="20" t="s">
        <v>6094</v>
      </c>
      <c r="D1554" s="20">
        <v>2077</v>
      </c>
      <c r="E1554" s="20">
        <v>1385</v>
      </c>
    </row>
    <row r="1555" spans="1:5" ht="15.75" customHeight="1">
      <c r="A1555" s="20" t="s">
        <v>2026</v>
      </c>
      <c r="B1555" s="20" t="s">
        <v>6095</v>
      </c>
      <c r="C1555" s="20" t="s">
        <v>6096</v>
      </c>
      <c r="D1555" s="20">
        <v>2077</v>
      </c>
      <c r="E1555" s="20">
        <v>1385</v>
      </c>
    </row>
    <row r="1556" spans="1:5" ht="15.75" customHeight="1">
      <c r="A1556" s="20" t="s">
        <v>2026</v>
      </c>
      <c r="B1556" s="20" t="s">
        <v>6097</v>
      </c>
      <c r="C1556" s="20" t="s">
        <v>6098</v>
      </c>
      <c r="D1556" s="20">
        <v>2077</v>
      </c>
      <c r="E1556" s="20">
        <v>1385</v>
      </c>
    </row>
    <row r="1557" spans="1:5" ht="15.75" customHeight="1">
      <c r="A1557" s="20" t="s">
        <v>2026</v>
      </c>
      <c r="B1557" s="20" t="s">
        <v>6099</v>
      </c>
      <c r="C1557" s="20" t="s">
        <v>6100</v>
      </c>
      <c r="D1557" s="20">
        <v>2077</v>
      </c>
      <c r="E1557" s="20">
        <v>1385</v>
      </c>
    </row>
    <row r="1558" spans="1:5" ht="15.75" customHeight="1">
      <c r="A1558" s="20" t="s">
        <v>2026</v>
      </c>
      <c r="B1558" s="20" t="s">
        <v>6101</v>
      </c>
      <c r="C1558" s="20" t="s">
        <v>6102</v>
      </c>
      <c r="D1558" s="20">
        <v>2077</v>
      </c>
      <c r="E1558" s="20">
        <v>1385</v>
      </c>
    </row>
    <row r="1559" spans="1:5" ht="15.75" customHeight="1">
      <c r="A1559" s="20" t="s">
        <v>2026</v>
      </c>
      <c r="B1559" s="20" t="s">
        <v>6103</v>
      </c>
      <c r="C1559" s="20" t="s">
        <v>6104</v>
      </c>
      <c r="D1559" s="20">
        <v>2077</v>
      </c>
      <c r="E1559" s="20">
        <v>1385</v>
      </c>
    </row>
    <row r="1560" spans="1:5" ht="15.75" customHeight="1">
      <c r="A1560" s="20" t="s">
        <v>2026</v>
      </c>
      <c r="B1560" s="20" t="s">
        <v>6105</v>
      </c>
      <c r="C1560" s="20" t="s">
        <v>6106</v>
      </c>
      <c r="D1560" s="20">
        <v>2077</v>
      </c>
      <c r="E1560" s="20">
        <v>1385</v>
      </c>
    </row>
    <row r="1561" spans="1:5" ht="15.75" customHeight="1">
      <c r="A1561" s="20" t="s">
        <v>2026</v>
      </c>
      <c r="B1561" s="20" t="s">
        <v>6107</v>
      </c>
      <c r="C1561" s="20" t="s">
        <v>6108</v>
      </c>
      <c r="D1561" s="20">
        <v>2077</v>
      </c>
      <c r="E1561" s="20">
        <v>1385</v>
      </c>
    </row>
    <row r="1562" spans="1:5" ht="15.75" customHeight="1">
      <c r="A1562" s="20" t="s">
        <v>2026</v>
      </c>
      <c r="B1562" s="20" t="s">
        <v>6109</v>
      </c>
      <c r="C1562" s="20" t="s">
        <v>6110</v>
      </c>
      <c r="D1562" s="20">
        <v>2077</v>
      </c>
      <c r="E1562" s="20">
        <v>1385</v>
      </c>
    </row>
    <row r="1563" spans="1:5" ht="15.75" customHeight="1">
      <c r="A1563" s="20" t="s">
        <v>2026</v>
      </c>
      <c r="B1563" s="20" t="s">
        <v>6111</v>
      </c>
      <c r="C1563" s="20" t="s">
        <v>6112</v>
      </c>
      <c r="D1563" s="20">
        <v>2077</v>
      </c>
      <c r="E1563" s="20">
        <v>1385</v>
      </c>
    </row>
    <row r="1564" spans="1:5" ht="15.75" customHeight="1">
      <c r="A1564" s="20" t="s">
        <v>2026</v>
      </c>
      <c r="B1564" s="20" t="s">
        <v>6113</v>
      </c>
      <c r="C1564" s="20" t="s">
        <v>6114</v>
      </c>
      <c r="D1564" s="20">
        <v>2077</v>
      </c>
      <c r="E1564" s="20">
        <v>1385</v>
      </c>
    </row>
    <row r="1565" spans="1:5" ht="15.75" customHeight="1">
      <c r="A1565" s="20" t="s">
        <v>2026</v>
      </c>
      <c r="B1565" s="20" t="s">
        <v>6115</v>
      </c>
      <c r="C1565" s="20" t="s">
        <v>6116</v>
      </c>
      <c r="D1565" s="20">
        <v>2077</v>
      </c>
      <c r="E1565" s="20">
        <v>1385</v>
      </c>
    </row>
    <row r="1566" spans="1:5" ht="15.75" customHeight="1">
      <c r="A1566" s="20" t="s">
        <v>2026</v>
      </c>
      <c r="B1566" s="20" t="s">
        <v>6117</v>
      </c>
      <c r="C1566" s="20" t="s">
        <v>6118</v>
      </c>
      <c r="D1566" s="20">
        <v>2077</v>
      </c>
      <c r="E1566" s="20">
        <v>1385</v>
      </c>
    </row>
    <row r="1567" spans="1:5" ht="15.75" customHeight="1">
      <c r="A1567" s="20" t="s">
        <v>2026</v>
      </c>
      <c r="B1567" s="20" t="s">
        <v>6119</v>
      </c>
      <c r="C1567" s="20" t="s">
        <v>6120</v>
      </c>
      <c r="D1567" s="20">
        <v>2077</v>
      </c>
      <c r="E1567" s="20">
        <v>1385</v>
      </c>
    </row>
    <row r="1568" spans="1:5" ht="15.75" customHeight="1">
      <c r="A1568" s="20" t="s">
        <v>2026</v>
      </c>
      <c r="B1568" s="20" t="s">
        <v>6121</v>
      </c>
      <c r="C1568" s="20" t="s">
        <v>6122</v>
      </c>
      <c r="D1568" s="20">
        <v>2077</v>
      </c>
      <c r="E1568" s="20">
        <v>1385</v>
      </c>
    </row>
    <row r="1569" spans="1:5" ht="15.75" customHeight="1">
      <c r="A1569" s="20" t="s">
        <v>2026</v>
      </c>
      <c r="B1569" s="20" t="s">
        <v>6123</v>
      </c>
      <c r="C1569" s="20" t="s">
        <v>6124</v>
      </c>
      <c r="D1569" s="20">
        <v>2077</v>
      </c>
      <c r="E1569" s="20">
        <v>1385</v>
      </c>
    </row>
    <row r="1570" spans="1:5" ht="15.75" customHeight="1">
      <c r="A1570" s="20" t="s">
        <v>2026</v>
      </c>
      <c r="B1570" s="20" t="s">
        <v>6125</v>
      </c>
      <c r="C1570" s="20" t="s">
        <v>6126</v>
      </c>
      <c r="D1570" s="20">
        <v>2077</v>
      </c>
      <c r="E1570" s="20">
        <v>1385</v>
      </c>
    </row>
    <row r="1571" spans="1:5" ht="15.75" customHeight="1">
      <c r="A1571" s="20" t="s">
        <v>2026</v>
      </c>
      <c r="B1571" s="20" t="s">
        <v>6127</v>
      </c>
      <c r="C1571" s="20" t="s">
        <v>6128</v>
      </c>
      <c r="D1571" s="20">
        <v>2077</v>
      </c>
      <c r="E1571" s="20">
        <v>1385</v>
      </c>
    </row>
    <row r="1572" spans="1:5" ht="15.75" customHeight="1">
      <c r="A1572" s="20" t="s">
        <v>2026</v>
      </c>
      <c r="B1572" s="20" t="s">
        <v>6129</v>
      </c>
      <c r="C1572" s="20" t="s">
        <v>6130</v>
      </c>
      <c r="D1572" s="20">
        <v>1385</v>
      </c>
      <c r="E1572" s="20">
        <v>2077</v>
      </c>
    </row>
    <row r="1573" spans="1:5" ht="15.75" customHeight="1">
      <c r="A1573" s="20" t="s">
        <v>2026</v>
      </c>
      <c r="B1573" s="20" t="s">
        <v>6131</v>
      </c>
      <c r="C1573" s="20" t="s">
        <v>6132</v>
      </c>
      <c r="D1573" s="20">
        <v>1385</v>
      </c>
      <c r="E1573" s="20">
        <v>2077</v>
      </c>
    </row>
    <row r="1574" spans="1:5" ht="15.75" customHeight="1">
      <c r="A1574" s="20" t="s">
        <v>2026</v>
      </c>
      <c r="B1574" s="20" t="s">
        <v>6133</v>
      </c>
      <c r="C1574" s="20" t="s">
        <v>6134</v>
      </c>
      <c r="D1574" s="20">
        <v>1385</v>
      </c>
      <c r="E1574" s="20">
        <v>2077</v>
      </c>
    </row>
    <row r="1575" spans="1:5" ht="15.75" customHeight="1">
      <c r="A1575" s="20" t="s">
        <v>2026</v>
      </c>
      <c r="B1575" s="20" t="s">
        <v>6135</v>
      </c>
      <c r="C1575" s="20" t="s">
        <v>6136</v>
      </c>
      <c r="D1575" s="20">
        <v>2077</v>
      </c>
      <c r="E1575" s="20">
        <v>1385</v>
      </c>
    </row>
    <row r="1576" spans="1:5" ht="15.75" customHeight="1">
      <c r="A1576" s="20" t="s">
        <v>2026</v>
      </c>
      <c r="B1576" s="20" t="s">
        <v>6137</v>
      </c>
      <c r="C1576" s="20" t="s">
        <v>6138</v>
      </c>
      <c r="D1576" s="20">
        <v>2077</v>
      </c>
      <c r="E1576" s="20">
        <v>1385</v>
      </c>
    </row>
    <row r="1577" spans="1:5" ht="15.75" customHeight="1">
      <c r="A1577" s="20" t="s">
        <v>2447</v>
      </c>
      <c r="B1577" s="20" t="s">
        <v>6139</v>
      </c>
      <c r="C1577" s="20" t="s">
        <v>6140</v>
      </c>
      <c r="D1577" s="20">
        <v>2077</v>
      </c>
      <c r="E1577" s="20">
        <v>1385</v>
      </c>
    </row>
    <row r="1578" spans="1:5" ht="15.75" customHeight="1">
      <c r="A1578" s="20" t="s">
        <v>2447</v>
      </c>
      <c r="B1578" s="20" t="s">
        <v>6141</v>
      </c>
      <c r="C1578" s="20" t="s">
        <v>6142</v>
      </c>
      <c r="D1578" s="20">
        <v>2077</v>
      </c>
      <c r="E1578" s="20">
        <v>1385</v>
      </c>
    </row>
    <row r="1579" spans="1:5" ht="15.75" customHeight="1">
      <c r="A1579" s="20" t="s">
        <v>2447</v>
      </c>
      <c r="B1579" s="20" t="s">
        <v>6143</v>
      </c>
      <c r="C1579" s="20" t="s">
        <v>6144</v>
      </c>
      <c r="D1579" s="20">
        <v>2077</v>
      </c>
      <c r="E1579" s="20">
        <v>1385</v>
      </c>
    </row>
    <row r="1580" spans="1:5" ht="15.75" customHeight="1">
      <c r="A1580" s="20" t="s">
        <v>2447</v>
      </c>
      <c r="B1580" s="20" t="s">
        <v>6145</v>
      </c>
      <c r="C1580" s="20" t="s">
        <v>6146</v>
      </c>
      <c r="D1580" s="20">
        <v>2077</v>
      </c>
      <c r="E1580" s="20">
        <v>1385</v>
      </c>
    </row>
    <row r="1581" spans="1:5" ht="15.75" customHeight="1">
      <c r="A1581" s="20" t="s">
        <v>2447</v>
      </c>
      <c r="B1581" s="20" t="s">
        <v>6147</v>
      </c>
      <c r="C1581" s="20" t="s">
        <v>6148</v>
      </c>
      <c r="D1581" s="20">
        <v>2077</v>
      </c>
      <c r="E1581" s="20">
        <v>1385</v>
      </c>
    </row>
    <row r="1582" spans="1:5" ht="15.75" customHeight="1">
      <c r="A1582" s="20" t="s">
        <v>2447</v>
      </c>
      <c r="B1582" s="20" t="s">
        <v>6149</v>
      </c>
      <c r="C1582" s="20" t="s">
        <v>6150</v>
      </c>
      <c r="D1582" s="20">
        <v>2077</v>
      </c>
      <c r="E1582" s="20">
        <v>1385</v>
      </c>
    </row>
    <row r="1583" spans="1:5" ht="15.75" customHeight="1">
      <c r="A1583" s="20" t="s">
        <v>2447</v>
      </c>
      <c r="B1583" s="20" t="s">
        <v>6151</v>
      </c>
      <c r="C1583" s="20" t="s">
        <v>6152</v>
      </c>
      <c r="D1583" s="20">
        <v>2077</v>
      </c>
      <c r="E1583" s="20">
        <v>1385</v>
      </c>
    </row>
    <row r="1584" spans="1:5" ht="15.75" customHeight="1">
      <c r="A1584" s="20" t="s">
        <v>2447</v>
      </c>
      <c r="B1584" s="20" t="s">
        <v>6153</v>
      </c>
      <c r="C1584" s="20" t="s">
        <v>6154</v>
      </c>
      <c r="D1584" s="20">
        <v>2077</v>
      </c>
      <c r="E1584" s="20">
        <v>1385</v>
      </c>
    </row>
    <row r="1585" spans="1:5" ht="15.75" customHeight="1">
      <c r="A1585" s="20" t="s">
        <v>2447</v>
      </c>
      <c r="B1585" s="20" t="s">
        <v>6155</v>
      </c>
      <c r="C1585" s="20" t="s">
        <v>6156</v>
      </c>
      <c r="D1585" s="20">
        <v>2077</v>
      </c>
      <c r="E1585" s="20">
        <v>1385</v>
      </c>
    </row>
    <row r="1586" spans="1:5" ht="15.75" customHeight="1">
      <c r="A1586" s="20" t="s">
        <v>2447</v>
      </c>
      <c r="B1586" s="20" t="s">
        <v>6157</v>
      </c>
      <c r="C1586" s="20" t="s">
        <v>6158</v>
      </c>
      <c r="D1586" s="20">
        <v>2077</v>
      </c>
      <c r="E1586" s="20">
        <v>1385</v>
      </c>
    </row>
    <row r="1587" spans="1:5" ht="15.75" customHeight="1">
      <c r="A1587" s="20" t="s">
        <v>2447</v>
      </c>
      <c r="B1587" s="20" t="s">
        <v>6159</v>
      </c>
      <c r="C1587" s="20" t="s">
        <v>6160</v>
      </c>
      <c r="D1587" s="20">
        <v>2077</v>
      </c>
      <c r="E1587" s="20">
        <v>1385</v>
      </c>
    </row>
    <row r="1588" spans="1:5" ht="15.75" customHeight="1">
      <c r="A1588" s="20" t="s">
        <v>2447</v>
      </c>
      <c r="B1588" s="20" t="s">
        <v>6161</v>
      </c>
      <c r="C1588" s="20" t="s">
        <v>6162</v>
      </c>
      <c r="D1588" s="20">
        <v>2077</v>
      </c>
      <c r="E1588" s="20">
        <v>1385</v>
      </c>
    </row>
    <row r="1589" spans="1:5" ht="15.75" customHeight="1">
      <c r="A1589" s="20" t="s">
        <v>2447</v>
      </c>
      <c r="B1589" s="20" t="s">
        <v>6163</v>
      </c>
      <c r="C1589" s="20" t="s">
        <v>6164</v>
      </c>
      <c r="D1589" s="20">
        <v>2077</v>
      </c>
      <c r="E1589" s="20">
        <v>1385</v>
      </c>
    </row>
    <row r="1590" spans="1:5" ht="15.75" customHeight="1">
      <c r="A1590" s="20" t="s">
        <v>2447</v>
      </c>
      <c r="B1590" s="20" t="s">
        <v>6165</v>
      </c>
      <c r="C1590" s="20" t="s">
        <v>6166</v>
      </c>
      <c r="D1590" s="20">
        <v>2077</v>
      </c>
      <c r="E1590" s="20">
        <v>1385</v>
      </c>
    </row>
    <row r="1591" spans="1:5" ht="15.75" customHeight="1">
      <c r="A1591" s="20" t="s">
        <v>2447</v>
      </c>
      <c r="B1591" s="20" t="s">
        <v>6167</v>
      </c>
      <c r="C1591" s="20" t="s">
        <v>6168</v>
      </c>
      <c r="D1591" s="20">
        <v>2077</v>
      </c>
      <c r="E1591" s="20">
        <v>1385</v>
      </c>
    </row>
    <row r="1592" spans="1:5" ht="15.75" customHeight="1">
      <c r="A1592" s="20" t="s">
        <v>2447</v>
      </c>
      <c r="B1592" s="20" t="s">
        <v>6169</v>
      </c>
      <c r="C1592" s="20" t="s">
        <v>6170</v>
      </c>
      <c r="D1592" s="20">
        <v>2077</v>
      </c>
      <c r="E1592" s="20">
        <v>1385</v>
      </c>
    </row>
    <row r="1593" spans="1:5" ht="15.75" customHeight="1">
      <c r="A1593" s="20" t="s">
        <v>2447</v>
      </c>
      <c r="B1593" s="20" t="s">
        <v>6171</v>
      </c>
      <c r="C1593" s="20" t="s">
        <v>6172</v>
      </c>
      <c r="D1593" s="20">
        <v>2077</v>
      </c>
      <c r="E1593" s="20">
        <v>1385</v>
      </c>
    </row>
    <row r="1594" spans="1:5" ht="15.75" customHeight="1">
      <c r="A1594" s="20" t="s">
        <v>2447</v>
      </c>
      <c r="B1594" s="20" t="s">
        <v>6173</v>
      </c>
      <c r="C1594" s="20" t="s">
        <v>6174</v>
      </c>
      <c r="D1594" s="20">
        <v>2077</v>
      </c>
      <c r="E1594" s="20">
        <v>1385</v>
      </c>
    </row>
    <row r="1595" spans="1:5" ht="15.75" customHeight="1">
      <c r="A1595" s="20" t="s">
        <v>2447</v>
      </c>
      <c r="B1595" s="20" t="s">
        <v>6175</v>
      </c>
      <c r="C1595" s="20" t="s">
        <v>6176</v>
      </c>
      <c r="D1595" s="20">
        <v>2077</v>
      </c>
      <c r="E1595" s="20">
        <v>1385</v>
      </c>
    </row>
    <row r="1596" spans="1:5" ht="15.75" customHeight="1">
      <c r="A1596" s="20" t="s">
        <v>2447</v>
      </c>
      <c r="B1596" s="20" t="s">
        <v>6177</v>
      </c>
      <c r="C1596" s="20" t="s">
        <v>6178</v>
      </c>
      <c r="D1596" s="20">
        <v>2077</v>
      </c>
      <c r="E1596" s="20">
        <v>1385</v>
      </c>
    </row>
    <row r="1597" spans="1:5" ht="15.75" customHeight="1">
      <c r="A1597" s="20" t="s">
        <v>2447</v>
      </c>
      <c r="B1597" s="20" t="s">
        <v>6179</v>
      </c>
      <c r="C1597" s="20" t="s">
        <v>6180</v>
      </c>
      <c r="D1597" s="20">
        <v>2077</v>
      </c>
      <c r="E1597" s="20">
        <v>1385</v>
      </c>
    </row>
    <row r="1598" spans="1:5" ht="15.75" customHeight="1">
      <c r="A1598" s="20" t="s">
        <v>2447</v>
      </c>
      <c r="B1598" s="20" t="s">
        <v>6181</v>
      </c>
      <c r="C1598" s="20" t="s">
        <v>6182</v>
      </c>
      <c r="D1598" s="20">
        <v>2077</v>
      </c>
      <c r="E1598" s="20">
        <v>1385</v>
      </c>
    </row>
    <row r="1599" spans="1:5" ht="15.75" customHeight="1">
      <c r="A1599" s="20" t="s">
        <v>2447</v>
      </c>
      <c r="B1599" s="20" t="s">
        <v>6183</v>
      </c>
      <c r="C1599" s="20" t="s">
        <v>6184</v>
      </c>
      <c r="D1599" s="20">
        <v>2077</v>
      </c>
      <c r="E1599" s="20">
        <v>1385</v>
      </c>
    </row>
    <row r="1600" spans="1:5" ht="15.75" customHeight="1">
      <c r="A1600" s="20" t="s">
        <v>2447</v>
      </c>
      <c r="B1600" s="20" t="s">
        <v>6185</v>
      </c>
      <c r="C1600" s="20" t="s">
        <v>6186</v>
      </c>
      <c r="D1600" s="20">
        <v>2077</v>
      </c>
      <c r="E1600" s="20">
        <v>1385</v>
      </c>
    </row>
    <row r="1601" spans="1:5" ht="15.75" customHeight="1">
      <c r="A1601" s="20" t="s">
        <v>2447</v>
      </c>
      <c r="B1601" s="20" t="s">
        <v>6187</v>
      </c>
      <c r="C1601" s="20" t="s">
        <v>6188</v>
      </c>
      <c r="D1601" s="20">
        <v>2077</v>
      </c>
      <c r="E1601" s="20">
        <v>1385</v>
      </c>
    </row>
    <row r="1602" spans="1:5" ht="15.75" customHeight="1">
      <c r="A1602" s="20" t="s">
        <v>2447</v>
      </c>
      <c r="B1602" s="20" t="s">
        <v>6189</v>
      </c>
      <c r="C1602" s="20" t="s">
        <v>6190</v>
      </c>
      <c r="D1602" s="20">
        <v>2077</v>
      </c>
      <c r="E1602" s="20">
        <v>1385</v>
      </c>
    </row>
    <row r="1603" spans="1:5" ht="15.75" customHeight="1">
      <c r="A1603" s="20" t="s">
        <v>2447</v>
      </c>
      <c r="B1603" s="20" t="s">
        <v>6191</v>
      </c>
      <c r="C1603" s="20" t="s">
        <v>6192</v>
      </c>
      <c r="D1603" s="20">
        <v>2077</v>
      </c>
      <c r="E1603" s="20">
        <v>1385</v>
      </c>
    </row>
    <row r="1604" spans="1:5" ht="15.75" customHeight="1">
      <c r="A1604" s="20" t="s">
        <v>2447</v>
      </c>
      <c r="B1604" s="20" t="s">
        <v>6193</v>
      </c>
      <c r="C1604" s="20" t="s">
        <v>6194</v>
      </c>
      <c r="D1604" s="20">
        <v>2077</v>
      </c>
      <c r="E1604" s="20">
        <v>1385</v>
      </c>
    </row>
    <row r="1605" spans="1:5" ht="15.75" customHeight="1">
      <c r="A1605" s="20" t="s">
        <v>2447</v>
      </c>
      <c r="B1605" s="20" t="s">
        <v>6195</v>
      </c>
      <c r="C1605" s="20" t="s">
        <v>6196</v>
      </c>
      <c r="D1605" s="20">
        <v>2077</v>
      </c>
      <c r="E1605" s="20">
        <v>1385</v>
      </c>
    </row>
    <row r="1606" spans="1:5" ht="15.75" customHeight="1">
      <c r="A1606" s="20" t="s">
        <v>2447</v>
      </c>
      <c r="B1606" s="20" t="s">
        <v>6197</v>
      </c>
      <c r="C1606" s="20" t="s">
        <v>6198</v>
      </c>
      <c r="D1606" s="20">
        <v>2077</v>
      </c>
      <c r="E1606" s="20">
        <v>1385</v>
      </c>
    </row>
    <row r="1607" spans="1:5" ht="15.75" customHeight="1">
      <c r="A1607" s="20" t="s">
        <v>2447</v>
      </c>
      <c r="B1607" s="20" t="s">
        <v>6199</v>
      </c>
      <c r="C1607" s="20" t="s">
        <v>6200</v>
      </c>
      <c r="D1607" s="20">
        <v>2077</v>
      </c>
      <c r="E1607" s="20">
        <v>1385</v>
      </c>
    </row>
    <row r="1608" spans="1:5" ht="15.75" customHeight="1">
      <c r="A1608" s="20" t="s">
        <v>2447</v>
      </c>
      <c r="B1608" s="20" t="s">
        <v>6201</v>
      </c>
      <c r="C1608" s="20" t="s">
        <v>6202</v>
      </c>
      <c r="D1608" s="20">
        <v>2077</v>
      </c>
      <c r="E1608" s="20">
        <v>1385</v>
      </c>
    </row>
    <row r="1609" spans="1:5" ht="15.75" customHeight="1">
      <c r="A1609" s="20" t="s">
        <v>2447</v>
      </c>
      <c r="B1609" s="20" t="s">
        <v>6203</v>
      </c>
      <c r="C1609" s="20" t="s">
        <v>6204</v>
      </c>
      <c r="D1609" s="20">
        <v>2077</v>
      </c>
      <c r="E1609" s="20">
        <v>1385</v>
      </c>
    </row>
    <row r="1610" spans="1:5" ht="15.75" customHeight="1">
      <c r="A1610" s="20" t="s">
        <v>2447</v>
      </c>
      <c r="B1610" s="20" t="s">
        <v>6205</v>
      </c>
      <c r="C1610" s="20" t="s">
        <v>6206</v>
      </c>
      <c r="D1610" s="20">
        <v>2077</v>
      </c>
      <c r="E1610" s="20">
        <v>1385</v>
      </c>
    </row>
    <row r="1611" spans="1:5" ht="15.75" customHeight="1">
      <c r="A1611" s="20" t="s">
        <v>2447</v>
      </c>
      <c r="B1611" s="20" t="s">
        <v>6207</v>
      </c>
      <c r="C1611" s="20" t="s">
        <v>6208</v>
      </c>
      <c r="D1611" s="20">
        <v>2077</v>
      </c>
      <c r="E1611" s="20">
        <v>1385</v>
      </c>
    </row>
    <row r="1612" spans="1:5" ht="15.75" customHeight="1">
      <c r="A1612" s="20" t="s">
        <v>2447</v>
      </c>
      <c r="B1612" s="20" t="s">
        <v>6209</v>
      </c>
      <c r="C1612" s="20" t="s">
        <v>6210</v>
      </c>
      <c r="D1612" s="20">
        <v>2077</v>
      </c>
      <c r="E1612" s="20">
        <v>1385</v>
      </c>
    </row>
    <row r="1613" spans="1:5" ht="15.75" customHeight="1">
      <c r="A1613" s="20" t="s">
        <v>2447</v>
      </c>
      <c r="B1613" s="20" t="s">
        <v>6211</v>
      </c>
      <c r="C1613" s="20" t="s">
        <v>6212</v>
      </c>
      <c r="D1613" s="20">
        <v>2077</v>
      </c>
      <c r="E1613" s="20">
        <v>1385</v>
      </c>
    </row>
    <row r="1614" spans="1:5" ht="15.75" customHeight="1">
      <c r="A1614" s="20" t="s">
        <v>2447</v>
      </c>
      <c r="B1614" s="20" t="s">
        <v>6213</v>
      </c>
      <c r="C1614" s="20" t="s">
        <v>6214</v>
      </c>
      <c r="D1614" s="20">
        <v>2077</v>
      </c>
      <c r="E1614" s="20">
        <v>1385</v>
      </c>
    </row>
    <row r="1615" spans="1:5" ht="15.75" customHeight="1">
      <c r="A1615" s="20" t="s">
        <v>2447</v>
      </c>
      <c r="B1615" s="20" t="s">
        <v>6215</v>
      </c>
      <c r="C1615" s="20" t="s">
        <v>6216</v>
      </c>
      <c r="D1615" s="20">
        <v>2077</v>
      </c>
      <c r="E1615" s="20">
        <v>1385</v>
      </c>
    </row>
    <row r="1616" spans="1:5" ht="15.75" customHeight="1">
      <c r="A1616" s="20" t="s">
        <v>2447</v>
      </c>
      <c r="B1616" s="20" t="s">
        <v>6217</v>
      </c>
      <c r="C1616" s="20" t="s">
        <v>6218</v>
      </c>
      <c r="D1616" s="20">
        <v>2077</v>
      </c>
      <c r="E1616" s="20">
        <v>1385</v>
      </c>
    </row>
    <row r="1617" spans="1:5" ht="15.75" customHeight="1">
      <c r="A1617" s="20" t="s">
        <v>2447</v>
      </c>
      <c r="B1617" s="20" t="s">
        <v>6219</v>
      </c>
      <c r="C1617" s="20" t="s">
        <v>6220</v>
      </c>
      <c r="D1617" s="20">
        <v>2077</v>
      </c>
      <c r="E1617" s="20">
        <v>1385</v>
      </c>
    </row>
    <row r="1618" spans="1:5" ht="15.75" customHeight="1">
      <c r="A1618" s="20" t="s">
        <v>2447</v>
      </c>
      <c r="B1618" s="20" t="s">
        <v>6221</v>
      </c>
      <c r="C1618" s="20" t="s">
        <v>6222</v>
      </c>
      <c r="D1618" s="20">
        <v>2077</v>
      </c>
      <c r="E1618" s="20">
        <v>1385</v>
      </c>
    </row>
    <row r="1619" spans="1:5" ht="15.75" customHeight="1">
      <c r="A1619" s="20" t="s">
        <v>2447</v>
      </c>
      <c r="B1619" s="20" t="s">
        <v>6223</v>
      </c>
      <c r="C1619" s="20" t="s">
        <v>6224</v>
      </c>
      <c r="D1619" s="20">
        <v>2077</v>
      </c>
      <c r="E1619" s="20">
        <v>1385</v>
      </c>
    </row>
    <row r="1620" spans="1:5" ht="15.75" customHeight="1">
      <c r="A1620" s="20" t="s">
        <v>2447</v>
      </c>
      <c r="B1620" s="20" t="s">
        <v>6225</v>
      </c>
      <c r="C1620" s="20" t="s">
        <v>6226</v>
      </c>
      <c r="D1620" s="20">
        <v>2077</v>
      </c>
      <c r="E1620" s="20">
        <v>1385</v>
      </c>
    </row>
    <row r="1621" spans="1:5" ht="15.75" customHeight="1">
      <c r="A1621" s="20" t="s">
        <v>2447</v>
      </c>
      <c r="B1621" s="20" t="s">
        <v>6227</v>
      </c>
      <c r="C1621" s="20" t="s">
        <v>6228</v>
      </c>
      <c r="D1621" s="20">
        <v>2077</v>
      </c>
      <c r="E1621" s="20">
        <v>1385</v>
      </c>
    </row>
    <row r="1622" spans="1:5" ht="15.75" customHeight="1">
      <c r="A1622" s="20" t="s">
        <v>2447</v>
      </c>
      <c r="B1622" s="20" t="s">
        <v>6229</v>
      </c>
      <c r="C1622" s="20" t="s">
        <v>6230</v>
      </c>
      <c r="D1622" s="20">
        <v>2077</v>
      </c>
      <c r="E1622" s="20">
        <v>1385</v>
      </c>
    </row>
    <row r="1623" spans="1:5" ht="15.75" customHeight="1">
      <c r="A1623" s="20" t="s">
        <v>2447</v>
      </c>
      <c r="B1623" s="20" t="s">
        <v>6231</v>
      </c>
      <c r="C1623" s="20" t="s">
        <v>6232</v>
      </c>
      <c r="D1623" s="20">
        <v>2077</v>
      </c>
      <c r="E1623" s="20">
        <v>1385</v>
      </c>
    </row>
    <row r="1624" spans="1:5" ht="15.75" customHeight="1">
      <c r="A1624" s="20" t="s">
        <v>2447</v>
      </c>
      <c r="B1624" s="20" t="s">
        <v>6233</v>
      </c>
      <c r="C1624" s="20" t="s">
        <v>6234</v>
      </c>
      <c r="D1624" s="20">
        <v>2077</v>
      </c>
      <c r="E1624" s="20">
        <v>1385</v>
      </c>
    </row>
    <row r="1625" spans="1:5" ht="15.75" customHeight="1">
      <c r="A1625" s="20" t="s">
        <v>2447</v>
      </c>
      <c r="B1625" s="20" t="s">
        <v>6235</v>
      </c>
      <c r="C1625" s="20" t="s">
        <v>6236</v>
      </c>
      <c r="D1625" s="20">
        <v>2077</v>
      </c>
      <c r="E1625" s="20">
        <v>1385</v>
      </c>
    </row>
    <row r="1626" spans="1:5" ht="15.75" customHeight="1">
      <c r="A1626" s="20" t="s">
        <v>2447</v>
      </c>
      <c r="B1626" s="20" t="s">
        <v>6237</v>
      </c>
      <c r="C1626" s="20" t="s">
        <v>6238</v>
      </c>
      <c r="D1626" s="20">
        <v>2077</v>
      </c>
      <c r="E1626" s="20">
        <v>1385</v>
      </c>
    </row>
    <row r="1627" spans="1:5" ht="15.75" customHeight="1">
      <c r="A1627" s="20" t="s">
        <v>2447</v>
      </c>
      <c r="B1627" s="20" t="s">
        <v>6239</v>
      </c>
      <c r="C1627" s="20" t="s">
        <v>6240</v>
      </c>
      <c r="D1627" s="20">
        <v>2077</v>
      </c>
      <c r="E1627" s="20">
        <v>1385</v>
      </c>
    </row>
    <row r="1628" spans="1:5" ht="15.75" customHeight="1">
      <c r="A1628" s="20" t="s">
        <v>2447</v>
      </c>
      <c r="B1628" s="20" t="s">
        <v>6241</v>
      </c>
      <c r="C1628" s="20" t="s">
        <v>6242</v>
      </c>
      <c r="D1628" s="20">
        <v>2077</v>
      </c>
      <c r="E1628" s="20">
        <v>1385</v>
      </c>
    </row>
    <row r="1629" spans="1:5" ht="15.75" customHeight="1">
      <c r="A1629" s="20" t="s">
        <v>2447</v>
      </c>
      <c r="B1629" s="20" t="s">
        <v>6243</v>
      </c>
      <c r="C1629" s="20" t="s">
        <v>6244</v>
      </c>
      <c r="D1629" s="20">
        <v>2077</v>
      </c>
      <c r="E1629" s="20">
        <v>1385</v>
      </c>
    </row>
    <row r="1630" spans="1:5" ht="15.75" customHeight="1">
      <c r="A1630" s="20" t="s">
        <v>2447</v>
      </c>
      <c r="B1630" s="20" t="s">
        <v>6245</v>
      </c>
      <c r="C1630" s="20" t="s">
        <v>6246</v>
      </c>
      <c r="D1630" s="20">
        <v>2077</v>
      </c>
      <c r="E1630" s="20">
        <v>1385</v>
      </c>
    </row>
    <row r="1631" spans="1:5" ht="15.75" customHeight="1">
      <c r="A1631" s="20" t="s">
        <v>2447</v>
      </c>
      <c r="B1631" s="20" t="s">
        <v>6247</v>
      </c>
      <c r="C1631" s="20" t="s">
        <v>6248</v>
      </c>
      <c r="D1631" s="20">
        <v>2077</v>
      </c>
      <c r="E1631" s="20">
        <v>1385</v>
      </c>
    </row>
    <row r="1632" spans="1:5" ht="15.75" customHeight="1">
      <c r="A1632" s="20" t="s">
        <v>2447</v>
      </c>
      <c r="B1632" s="20" t="s">
        <v>6249</v>
      </c>
      <c r="C1632" s="20" t="s">
        <v>6250</v>
      </c>
      <c r="D1632" s="20">
        <v>2077</v>
      </c>
      <c r="E1632" s="20">
        <v>1385</v>
      </c>
    </row>
    <row r="1633" spans="1:5" ht="15.75" customHeight="1">
      <c r="A1633" s="20" t="s">
        <v>2447</v>
      </c>
      <c r="B1633" s="20" t="s">
        <v>6251</v>
      </c>
      <c r="C1633" s="20" t="s">
        <v>6252</v>
      </c>
      <c r="D1633" s="20">
        <v>2077</v>
      </c>
      <c r="E1633" s="20">
        <v>1385</v>
      </c>
    </row>
    <row r="1634" spans="1:5" ht="15.75" customHeight="1">
      <c r="A1634" s="20" t="s">
        <v>2447</v>
      </c>
      <c r="B1634" s="20" t="s">
        <v>6253</v>
      </c>
      <c r="C1634" s="20" t="s">
        <v>6254</v>
      </c>
      <c r="D1634" s="20">
        <v>2077</v>
      </c>
      <c r="E1634" s="20">
        <v>1385</v>
      </c>
    </row>
    <row r="1635" spans="1:5" ht="15.75" customHeight="1">
      <c r="A1635" s="20" t="s">
        <v>2447</v>
      </c>
      <c r="B1635" s="20" t="s">
        <v>6255</v>
      </c>
      <c r="C1635" s="20" t="s">
        <v>6256</v>
      </c>
      <c r="D1635" s="20">
        <v>2077</v>
      </c>
      <c r="E1635" s="20">
        <v>1385</v>
      </c>
    </row>
    <row r="1636" spans="1:5" ht="15.75" customHeight="1">
      <c r="A1636" s="20" t="s">
        <v>2447</v>
      </c>
      <c r="B1636" s="20" t="s">
        <v>6257</v>
      </c>
      <c r="C1636" s="20" t="s">
        <v>6258</v>
      </c>
      <c r="D1636" s="20">
        <v>2077</v>
      </c>
      <c r="E1636" s="20">
        <v>1385</v>
      </c>
    </row>
    <row r="1637" spans="1:5" ht="15.75" customHeight="1">
      <c r="A1637" s="20" t="s">
        <v>2447</v>
      </c>
      <c r="B1637" s="20" t="s">
        <v>6259</v>
      </c>
      <c r="C1637" s="20" t="s">
        <v>6260</v>
      </c>
      <c r="D1637" s="20">
        <v>2077</v>
      </c>
      <c r="E1637" s="20">
        <v>1385</v>
      </c>
    </row>
    <row r="1638" spans="1:5" ht="15.75" customHeight="1">
      <c r="A1638" s="20" t="s">
        <v>2447</v>
      </c>
      <c r="B1638" s="20" t="s">
        <v>6261</v>
      </c>
      <c r="C1638" s="20" t="s">
        <v>6262</v>
      </c>
      <c r="D1638" s="20">
        <v>2077</v>
      </c>
      <c r="E1638" s="20">
        <v>1385</v>
      </c>
    </row>
    <row r="1639" spans="1:5" ht="15.75" customHeight="1">
      <c r="A1639" s="20" t="s">
        <v>2447</v>
      </c>
      <c r="B1639" s="20" t="s">
        <v>6263</v>
      </c>
      <c r="C1639" s="20" t="s">
        <v>6264</v>
      </c>
      <c r="D1639" s="20">
        <v>2077</v>
      </c>
      <c r="E1639" s="20">
        <v>1385</v>
      </c>
    </row>
    <row r="1640" spans="1:5" ht="15.75" customHeight="1">
      <c r="A1640" s="20" t="s">
        <v>2447</v>
      </c>
      <c r="B1640" s="20" t="s">
        <v>6265</v>
      </c>
      <c r="C1640" s="20" t="s">
        <v>6266</v>
      </c>
      <c r="D1640" s="20">
        <v>2077</v>
      </c>
      <c r="E1640" s="20">
        <v>1385</v>
      </c>
    </row>
    <row r="1641" spans="1:5" ht="15.75" customHeight="1">
      <c r="A1641" s="20" t="s">
        <v>2447</v>
      </c>
      <c r="B1641" s="20" t="s">
        <v>6267</v>
      </c>
      <c r="C1641" s="20" t="s">
        <v>6268</v>
      </c>
      <c r="D1641" s="20">
        <v>2077</v>
      </c>
      <c r="E1641" s="20">
        <v>1385</v>
      </c>
    </row>
    <row r="1642" spans="1:5" ht="15.75" customHeight="1">
      <c r="A1642" s="20" t="s">
        <v>2447</v>
      </c>
      <c r="B1642" s="20" t="s">
        <v>6269</v>
      </c>
      <c r="C1642" s="20" t="s">
        <v>6270</v>
      </c>
      <c r="D1642" s="20">
        <v>2077</v>
      </c>
      <c r="E1642" s="20">
        <v>1385</v>
      </c>
    </row>
    <row r="1643" spans="1:5" ht="15.75" customHeight="1">
      <c r="A1643" s="20" t="s">
        <v>2447</v>
      </c>
      <c r="B1643" s="20" t="s">
        <v>6271</v>
      </c>
      <c r="C1643" s="20" t="s">
        <v>6272</v>
      </c>
      <c r="D1643" s="20">
        <v>2077</v>
      </c>
      <c r="E1643" s="20">
        <v>1385</v>
      </c>
    </row>
    <row r="1644" spans="1:5" ht="15.75" customHeight="1">
      <c r="A1644" s="20" t="s">
        <v>2447</v>
      </c>
      <c r="B1644" s="20" t="s">
        <v>6273</v>
      </c>
      <c r="C1644" s="20" t="s">
        <v>6274</v>
      </c>
      <c r="D1644" s="20">
        <v>2077</v>
      </c>
      <c r="E1644" s="20">
        <v>1385</v>
      </c>
    </row>
    <row r="1645" spans="1:5" ht="15.75" customHeight="1">
      <c r="A1645" s="20" t="s">
        <v>2447</v>
      </c>
      <c r="B1645" s="20" t="s">
        <v>6275</v>
      </c>
      <c r="C1645" s="20" t="s">
        <v>6276</v>
      </c>
      <c r="D1645" s="20">
        <v>2077</v>
      </c>
      <c r="E1645" s="20">
        <v>1385</v>
      </c>
    </row>
    <row r="1646" spans="1:5" ht="15.75" customHeight="1">
      <c r="A1646" s="20" t="s">
        <v>2447</v>
      </c>
      <c r="B1646" s="20" t="s">
        <v>6277</v>
      </c>
      <c r="C1646" s="20" t="s">
        <v>6278</v>
      </c>
      <c r="D1646" s="20">
        <v>2077</v>
      </c>
      <c r="E1646" s="20">
        <v>1385</v>
      </c>
    </row>
    <row r="1647" spans="1:5" ht="15.75" customHeight="1">
      <c r="A1647" s="20" t="s">
        <v>2447</v>
      </c>
      <c r="B1647" s="20" t="s">
        <v>6279</v>
      </c>
      <c r="C1647" s="20" t="s">
        <v>6280</v>
      </c>
      <c r="D1647" s="20">
        <v>2077</v>
      </c>
      <c r="E1647" s="20">
        <v>1385</v>
      </c>
    </row>
    <row r="1648" spans="1:5" ht="15.75" customHeight="1">
      <c r="A1648" s="20" t="s">
        <v>2447</v>
      </c>
      <c r="B1648" s="20" t="s">
        <v>6281</v>
      </c>
      <c r="C1648" s="20" t="s">
        <v>6282</v>
      </c>
      <c r="D1648" s="20">
        <v>2077</v>
      </c>
      <c r="E1648" s="20">
        <v>1385</v>
      </c>
    </row>
    <row r="1649" spans="1:5" ht="15.75" customHeight="1">
      <c r="A1649" s="20" t="s">
        <v>2447</v>
      </c>
      <c r="B1649" s="20" t="s">
        <v>6283</v>
      </c>
      <c r="C1649" s="20" t="s">
        <v>6284</v>
      </c>
      <c r="D1649" s="20">
        <v>2077</v>
      </c>
      <c r="E1649" s="20">
        <v>1385</v>
      </c>
    </row>
    <row r="1650" spans="1:5" ht="15.75" customHeight="1">
      <c r="A1650" s="20" t="s">
        <v>2447</v>
      </c>
      <c r="B1650" s="20" t="s">
        <v>6285</v>
      </c>
      <c r="C1650" s="20" t="s">
        <v>6286</v>
      </c>
      <c r="D1650" s="20">
        <v>2077</v>
      </c>
      <c r="E1650" s="20">
        <v>1385</v>
      </c>
    </row>
    <row r="1651" spans="1:5" ht="15.75" customHeight="1">
      <c r="A1651" s="20" t="s">
        <v>2447</v>
      </c>
      <c r="B1651" s="20" t="s">
        <v>6287</v>
      </c>
      <c r="C1651" s="20" t="s">
        <v>6288</v>
      </c>
      <c r="D1651" s="20">
        <v>2077</v>
      </c>
      <c r="E1651" s="20">
        <v>1385</v>
      </c>
    </row>
    <row r="1652" spans="1:5" ht="15.75" customHeight="1">
      <c r="A1652" s="20" t="s">
        <v>2447</v>
      </c>
      <c r="B1652" s="20" t="s">
        <v>6289</v>
      </c>
      <c r="C1652" s="20" t="s">
        <v>6290</v>
      </c>
      <c r="D1652" s="20">
        <v>2077</v>
      </c>
      <c r="E1652" s="20">
        <v>1385</v>
      </c>
    </row>
    <row r="1653" spans="1:5" ht="15.75" customHeight="1">
      <c r="A1653" s="20" t="s">
        <v>2447</v>
      </c>
      <c r="B1653" s="20" t="s">
        <v>6291</v>
      </c>
      <c r="C1653" s="20" t="s">
        <v>6292</v>
      </c>
      <c r="D1653" s="20">
        <v>2077</v>
      </c>
      <c r="E1653" s="20">
        <v>1385</v>
      </c>
    </row>
    <row r="1654" spans="1:5" ht="15.75" customHeight="1">
      <c r="A1654" s="20" t="s">
        <v>2447</v>
      </c>
      <c r="B1654" s="20" t="s">
        <v>6293</v>
      </c>
      <c r="C1654" s="20" t="s">
        <v>6294</v>
      </c>
      <c r="D1654" s="20">
        <v>2077</v>
      </c>
      <c r="E1654" s="20">
        <v>1385</v>
      </c>
    </row>
    <row r="1655" spans="1:5" ht="15.75" customHeight="1">
      <c r="A1655" s="20" t="s">
        <v>2447</v>
      </c>
      <c r="B1655" s="20" t="s">
        <v>6295</v>
      </c>
      <c r="C1655" s="20" t="s">
        <v>6296</v>
      </c>
      <c r="D1655" s="20">
        <v>2077</v>
      </c>
      <c r="E1655" s="20">
        <v>1385</v>
      </c>
    </row>
    <row r="1656" spans="1:5" ht="15.75" customHeight="1">
      <c r="A1656" s="20" t="s">
        <v>2447</v>
      </c>
      <c r="B1656" s="20" t="s">
        <v>6297</v>
      </c>
      <c r="C1656" s="20" t="s">
        <v>6298</v>
      </c>
      <c r="D1656" s="20">
        <v>2077</v>
      </c>
      <c r="E1656" s="20">
        <v>1385</v>
      </c>
    </row>
    <row r="1657" spans="1:5" ht="15.75" customHeight="1">
      <c r="A1657" s="20" t="s">
        <v>2447</v>
      </c>
      <c r="B1657" s="20" t="s">
        <v>6299</v>
      </c>
      <c r="C1657" s="20" t="s">
        <v>6300</v>
      </c>
      <c r="D1657" s="20">
        <v>2077</v>
      </c>
      <c r="E1657" s="20">
        <v>1385</v>
      </c>
    </row>
    <row r="1658" spans="1:5" ht="15.75" customHeight="1">
      <c r="A1658" s="20" t="s">
        <v>2447</v>
      </c>
      <c r="B1658" s="20" t="s">
        <v>6301</v>
      </c>
      <c r="C1658" s="20" t="s">
        <v>6302</v>
      </c>
      <c r="D1658" s="20">
        <v>2077</v>
      </c>
      <c r="E1658" s="20">
        <v>1385</v>
      </c>
    </row>
    <row r="1659" spans="1:5" ht="15.75" customHeight="1">
      <c r="A1659" s="20" t="s">
        <v>2447</v>
      </c>
      <c r="B1659" s="20" t="s">
        <v>6303</v>
      </c>
      <c r="C1659" s="20" t="s">
        <v>6304</v>
      </c>
      <c r="D1659" s="20">
        <v>2077</v>
      </c>
      <c r="E1659" s="20">
        <v>1385</v>
      </c>
    </row>
    <row r="1660" spans="1:5" ht="15.75" customHeight="1">
      <c r="A1660" s="20" t="s">
        <v>2447</v>
      </c>
      <c r="B1660" s="20" t="s">
        <v>6305</v>
      </c>
      <c r="C1660" s="20" t="s">
        <v>6306</v>
      </c>
      <c r="D1660" s="20">
        <v>2077</v>
      </c>
      <c r="E1660" s="20">
        <v>1385</v>
      </c>
    </row>
    <row r="1661" spans="1:5" ht="15.75" customHeight="1">
      <c r="A1661" s="20" t="s">
        <v>2447</v>
      </c>
      <c r="B1661" s="20" t="s">
        <v>6307</v>
      </c>
      <c r="C1661" s="20" t="s">
        <v>6308</v>
      </c>
      <c r="D1661" s="20">
        <v>2077</v>
      </c>
      <c r="E1661" s="20">
        <v>1385</v>
      </c>
    </row>
    <row r="1662" spans="1:5" ht="15.75" customHeight="1">
      <c r="A1662" s="20" t="s">
        <v>2447</v>
      </c>
      <c r="B1662" s="20" t="s">
        <v>6309</v>
      </c>
      <c r="C1662" s="20" t="s">
        <v>6310</v>
      </c>
      <c r="D1662" s="20">
        <v>2077</v>
      </c>
      <c r="E1662" s="20">
        <v>1385</v>
      </c>
    </row>
    <row r="1663" spans="1:5" ht="15.75" customHeight="1">
      <c r="A1663" s="20" t="s">
        <v>2447</v>
      </c>
      <c r="B1663" s="20" t="s">
        <v>6311</v>
      </c>
      <c r="C1663" s="20" t="s">
        <v>6312</v>
      </c>
      <c r="D1663" s="20">
        <v>2077</v>
      </c>
      <c r="E1663" s="20">
        <v>1385</v>
      </c>
    </row>
    <row r="1664" spans="1:5" ht="15.75" customHeight="1">
      <c r="A1664" s="20" t="s">
        <v>2447</v>
      </c>
      <c r="B1664" s="20" t="s">
        <v>6313</v>
      </c>
      <c r="C1664" s="20" t="s">
        <v>6314</v>
      </c>
      <c r="D1664" s="20">
        <v>2077</v>
      </c>
      <c r="E1664" s="20">
        <v>1385</v>
      </c>
    </row>
    <row r="1665" spans="1:5" ht="15.75" customHeight="1">
      <c r="A1665" s="20" t="s">
        <v>2447</v>
      </c>
      <c r="B1665" s="20" t="s">
        <v>6315</v>
      </c>
      <c r="C1665" s="20" t="s">
        <v>6316</v>
      </c>
      <c r="D1665" s="20">
        <v>2077</v>
      </c>
      <c r="E1665" s="20">
        <v>1385</v>
      </c>
    </row>
    <row r="1666" spans="1:5" ht="15.75" customHeight="1">
      <c r="A1666" s="20" t="s">
        <v>2447</v>
      </c>
      <c r="B1666" s="20" t="s">
        <v>6317</v>
      </c>
      <c r="C1666" s="20" t="s">
        <v>6318</v>
      </c>
      <c r="D1666" s="20">
        <v>2077</v>
      </c>
      <c r="E1666" s="20">
        <v>1385</v>
      </c>
    </row>
    <row r="1667" spans="1:5" ht="15.75" customHeight="1">
      <c r="A1667" s="20" t="s">
        <v>2447</v>
      </c>
      <c r="B1667" s="20" t="s">
        <v>6319</v>
      </c>
      <c r="C1667" s="20" t="s">
        <v>6320</v>
      </c>
      <c r="D1667" s="20">
        <v>2077</v>
      </c>
      <c r="E1667" s="20">
        <v>1385</v>
      </c>
    </row>
    <row r="1668" spans="1:5" ht="15.75" customHeight="1">
      <c r="A1668" s="20" t="s">
        <v>2447</v>
      </c>
      <c r="B1668" s="20" t="s">
        <v>6321</v>
      </c>
      <c r="C1668" s="20" t="s">
        <v>6322</v>
      </c>
      <c r="D1668" s="20">
        <v>2077</v>
      </c>
      <c r="E1668" s="20">
        <v>1385</v>
      </c>
    </row>
    <row r="1669" spans="1:5" ht="15.75" customHeight="1">
      <c r="A1669" s="20" t="s">
        <v>2447</v>
      </c>
      <c r="B1669" s="20" t="s">
        <v>6323</v>
      </c>
      <c r="C1669" s="20" t="s">
        <v>6324</v>
      </c>
      <c r="D1669" s="20">
        <v>2077</v>
      </c>
      <c r="E1669" s="20">
        <v>1385</v>
      </c>
    </row>
    <row r="1670" spans="1:5" ht="15.75" customHeight="1">
      <c r="A1670" s="20" t="s">
        <v>2447</v>
      </c>
      <c r="B1670" s="20" t="s">
        <v>6325</v>
      </c>
      <c r="C1670" s="20" t="s">
        <v>6326</v>
      </c>
      <c r="D1670" s="20">
        <v>2077</v>
      </c>
      <c r="E1670" s="20">
        <v>1385</v>
      </c>
    </row>
    <row r="1671" spans="1:5" ht="15.75" customHeight="1">
      <c r="A1671" s="20" t="s">
        <v>2447</v>
      </c>
      <c r="B1671" s="20" t="s">
        <v>6327</v>
      </c>
      <c r="C1671" s="20" t="s">
        <v>6328</v>
      </c>
      <c r="D1671" s="20">
        <v>2077</v>
      </c>
      <c r="E1671" s="20">
        <v>1385</v>
      </c>
    </row>
    <row r="1672" spans="1:5" ht="15.75" customHeight="1">
      <c r="A1672" s="20" t="s">
        <v>2447</v>
      </c>
      <c r="B1672" s="20" t="s">
        <v>6329</v>
      </c>
      <c r="C1672" s="20" t="s">
        <v>6330</v>
      </c>
      <c r="D1672" s="20">
        <v>2077</v>
      </c>
      <c r="E1672" s="20">
        <v>1385</v>
      </c>
    </row>
    <row r="1673" spans="1:5" ht="15.75" customHeight="1">
      <c r="A1673" s="20" t="s">
        <v>2447</v>
      </c>
      <c r="B1673" s="20" t="s">
        <v>6331</v>
      </c>
      <c r="C1673" s="20" t="s">
        <v>6332</v>
      </c>
      <c r="D1673" s="20">
        <v>2077</v>
      </c>
      <c r="E1673" s="20">
        <v>1385</v>
      </c>
    </row>
    <row r="1674" spans="1:5" ht="15.75" customHeight="1">
      <c r="A1674" s="20" t="s">
        <v>2447</v>
      </c>
      <c r="B1674" s="20" t="s">
        <v>6333</v>
      </c>
      <c r="C1674" s="20" t="s">
        <v>6334</v>
      </c>
      <c r="D1674" s="20">
        <v>2077</v>
      </c>
      <c r="E1674" s="20">
        <v>1385</v>
      </c>
    </row>
    <row r="1675" spans="1:5" ht="15.75" customHeight="1">
      <c r="A1675" s="20" t="s">
        <v>2447</v>
      </c>
      <c r="B1675" s="20" t="s">
        <v>6335</v>
      </c>
      <c r="C1675" s="20" t="s">
        <v>6336</v>
      </c>
      <c r="D1675" s="20">
        <v>2077</v>
      </c>
      <c r="E1675" s="20">
        <v>1385</v>
      </c>
    </row>
    <row r="1676" spans="1:5" ht="15.75" customHeight="1">
      <c r="A1676" s="20" t="s">
        <v>2447</v>
      </c>
      <c r="B1676" s="20" t="s">
        <v>6337</v>
      </c>
      <c r="C1676" s="20" t="s">
        <v>6338</v>
      </c>
      <c r="D1676" s="20">
        <v>2077</v>
      </c>
      <c r="E1676" s="20">
        <v>1385</v>
      </c>
    </row>
    <row r="1677" spans="1:5" ht="15.75" customHeight="1">
      <c r="A1677" s="20" t="s">
        <v>2447</v>
      </c>
      <c r="B1677" s="20" t="s">
        <v>6339</v>
      </c>
      <c r="C1677" s="20" t="s">
        <v>6340</v>
      </c>
      <c r="D1677" s="20">
        <v>2077</v>
      </c>
      <c r="E1677" s="20">
        <v>1385</v>
      </c>
    </row>
    <row r="1678" spans="1:5" ht="15.75" customHeight="1">
      <c r="A1678" s="20" t="s">
        <v>2447</v>
      </c>
      <c r="B1678" s="20" t="s">
        <v>6341</v>
      </c>
      <c r="C1678" s="20" t="s">
        <v>6342</v>
      </c>
      <c r="D1678" s="20">
        <v>2077</v>
      </c>
      <c r="E1678" s="20">
        <v>1385</v>
      </c>
    </row>
    <row r="1679" spans="1:5" ht="15.75" customHeight="1">
      <c r="A1679" s="20" t="s">
        <v>2447</v>
      </c>
      <c r="B1679" s="20" t="s">
        <v>6343</v>
      </c>
      <c r="C1679" s="20" t="s">
        <v>6344</v>
      </c>
      <c r="D1679" s="20">
        <v>2077</v>
      </c>
      <c r="E1679" s="20">
        <v>1385</v>
      </c>
    </row>
    <row r="1680" spans="1:5" ht="15.75" customHeight="1">
      <c r="A1680" s="20" t="s">
        <v>2447</v>
      </c>
      <c r="B1680" s="20" t="s">
        <v>6345</v>
      </c>
      <c r="C1680" s="20" t="s">
        <v>6346</v>
      </c>
      <c r="D1680" s="20">
        <v>2077</v>
      </c>
      <c r="E1680" s="20">
        <v>1385</v>
      </c>
    </row>
    <row r="1681" spans="1:5" ht="15.75" customHeight="1">
      <c r="A1681" s="20" t="s">
        <v>2447</v>
      </c>
      <c r="B1681" s="20" t="s">
        <v>6347</v>
      </c>
      <c r="C1681" s="20" t="s">
        <v>6348</v>
      </c>
      <c r="D1681" s="20">
        <v>2077</v>
      </c>
      <c r="E1681" s="20">
        <v>1385</v>
      </c>
    </row>
    <row r="1682" spans="1:5" ht="15.75" customHeight="1">
      <c r="A1682" s="20" t="s">
        <v>2447</v>
      </c>
      <c r="B1682" s="20" t="s">
        <v>6349</v>
      </c>
      <c r="C1682" s="20" t="s">
        <v>6350</v>
      </c>
      <c r="D1682" s="20">
        <v>2077</v>
      </c>
      <c r="E1682" s="20">
        <v>1385</v>
      </c>
    </row>
    <row r="1683" spans="1:5" ht="15.75" customHeight="1">
      <c r="A1683" s="20" t="s">
        <v>2447</v>
      </c>
      <c r="B1683" s="20" t="s">
        <v>6351</v>
      </c>
      <c r="C1683" s="20" t="s">
        <v>6352</v>
      </c>
      <c r="D1683" s="20">
        <v>2077</v>
      </c>
      <c r="E1683" s="20">
        <v>1385</v>
      </c>
    </row>
    <row r="1684" spans="1:5" ht="15.75" customHeight="1">
      <c r="A1684" s="20" t="s">
        <v>2447</v>
      </c>
      <c r="B1684" s="20" t="s">
        <v>6353</v>
      </c>
      <c r="C1684" s="20" t="s">
        <v>6354</v>
      </c>
      <c r="D1684" s="20">
        <v>2077</v>
      </c>
      <c r="E1684" s="20">
        <v>1385</v>
      </c>
    </row>
    <row r="1685" spans="1:5" ht="15.75" customHeight="1">
      <c r="A1685" s="20" t="s">
        <v>2447</v>
      </c>
      <c r="B1685" s="20" t="s">
        <v>6355</v>
      </c>
      <c r="C1685" s="20" t="s">
        <v>6356</v>
      </c>
      <c r="D1685" s="20">
        <v>2077</v>
      </c>
      <c r="E1685" s="20">
        <v>1385</v>
      </c>
    </row>
    <row r="1686" spans="1:5" ht="15.75" customHeight="1">
      <c r="A1686" s="20" t="s">
        <v>2447</v>
      </c>
      <c r="B1686" s="20" t="s">
        <v>6357</v>
      </c>
      <c r="C1686" s="20" t="s">
        <v>6358</v>
      </c>
      <c r="D1686" s="20">
        <v>2077</v>
      </c>
      <c r="E1686" s="20">
        <v>1385</v>
      </c>
    </row>
    <row r="1687" spans="1:5" ht="15.75" customHeight="1">
      <c r="A1687" s="20" t="s">
        <v>2447</v>
      </c>
      <c r="B1687" s="20" t="s">
        <v>6359</v>
      </c>
      <c r="C1687" s="20" t="s">
        <v>6360</v>
      </c>
      <c r="D1687" s="20">
        <v>2077</v>
      </c>
      <c r="E1687" s="20">
        <v>1385</v>
      </c>
    </row>
    <row r="1688" spans="1:5" ht="15.75" customHeight="1">
      <c r="A1688" s="20" t="s">
        <v>2447</v>
      </c>
      <c r="B1688" s="20" t="s">
        <v>6361</v>
      </c>
      <c r="C1688" s="20" t="s">
        <v>6362</v>
      </c>
      <c r="D1688" s="20">
        <v>2077</v>
      </c>
      <c r="E1688" s="20">
        <v>1385</v>
      </c>
    </row>
    <row r="1689" spans="1:5" ht="15.75" customHeight="1">
      <c r="A1689" s="20" t="s">
        <v>2447</v>
      </c>
      <c r="B1689" s="20" t="s">
        <v>6363</v>
      </c>
      <c r="C1689" s="20" t="s">
        <v>6364</v>
      </c>
      <c r="D1689" s="20">
        <v>2077</v>
      </c>
      <c r="E1689" s="20">
        <v>1385</v>
      </c>
    </row>
    <row r="1690" spans="1:5" ht="15.75" customHeight="1">
      <c r="A1690" s="20" t="s">
        <v>2447</v>
      </c>
      <c r="B1690" s="20" t="s">
        <v>6365</v>
      </c>
      <c r="C1690" s="20" t="s">
        <v>6366</v>
      </c>
      <c r="D1690" s="20">
        <v>2077</v>
      </c>
      <c r="E1690" s="20">
        <v>1385</v>
      </c>
    </row>
    <row r="1691" spans="1:5" ht="15.75" customHeight="1">
      <c r="A1691" s="20" t="s">
        <v>2447</v>
      </c>
      <c r="B1691" s="20" t="s">
        <v>6367</v>
      </c>
      <c r="C1691" s="20" t="s">
        <v>6368</v>
      </c>
      <c r="D1691" s="20">
        <v>2077</v>
      </c>
      <c r="E1691" s="20">
        <v>1385</v>
      </c>
    </row>
    <row r="1692" spans="1:5" ht="15.75" customHeight="1">
      <c r="A1692" s="20" t="s">
        <v>2447</v>
      </c>
      <c r="B1692" s="20" t="s">
        <v>6369</v>
      </c>
      <c r="C1692" s="20" t="s">
        <v>6370</v>
      </c>
      <c r="D1692" s="20">
        <v>2077</v>
      </c>
      <c r="E1692" s="20">
        <v>1385</v>
      </c>
    </row>
    <row r="1693" spans="1:5" ht="15.75" customHeight="1">
      <c r="A1693" s="20" t="s">
        <v>2447</v>
      </c>
      <c r="B1693" s="20" t="s">
        <v>6371</v>
      </c>
      <c r="C1693" s="20" t="s">
        <v>6372</v>
      </c>
      <c r="D1693" s="20">
        <v>2077</v>
      </c>
      <c r="E1693" s="20">
        <v>1385</v>
      </c>
    </row>
    <row r="1694" spans="1:5" ht="15.75" customHeight="1">
      <c r="A1694" s="20" t="s">
        <v>2447</v>
      </c>
      <c r="B1694" s="20" t="s">
        <v>6373</v>
      </c>
      <c r="C1694" s="20" t="s">
        <v>6374</v>
      </c>
      <c r="D1694" s="20">
        <v>2077</v>
      </c>
      <c r="E1694" s="20">
        <v>1385</v>
      </c>
    </row>
    <row r="1695" spans="1:5" ht="15.75" customHeight="1">
      <c r="A1695" s="20" t="s">
        <v>2447</v>
      </c>
      <c r="B1695" s="20" t="s">
        <v>6375</v>
      </c>
      <c r="C1695" s="20" t="s">
        <v>6376</v>
      </c>
      <c r="D1695" s="20">
        <v>2077</v>
      </c>
      <c r="E1695" s="20">
        <v>1385</v>
      </c>
    </row>
    <row r="1696" spans="1:5" ht="15.75" customHeight="1">
      <c r="A1696" s="20" t="s">
        <v>2447</v>
      </c>
      <c r="B1696" s="20" t="s">
        <v>6377</v>
      </c>
      <c r="C1696" s="20" t="s">
        <v>6378</v>
      </c>
      <c r="D1696" s="20">
        <v>2077</v>
      </c>
      <c r="E1696" s="20">
        <v>1385</v>
      </c>
    </row>
    <row r="1697" spans="1:5" ht="15.75" customHeight="1">
      <c r="A1697" s="20" t="s">
        <v>2447</v>
      </c>
      <c r="B1697" s="20" t="s">
        <v>6379</v>
      </c>
      <c r="C1697" s="20" t="s">
        <v>6380</v>
      </c>
      <c r="D1697" s="20">
        <v>2077</v>
      </c>
      <c r="E1697" s="20">
        <v>1385</v>
      </c>
    </row>
    <row r="1698" spans="1:5" ht="15.75" customHeight="1">
      <c r="A1698" s="20" t="s">
        <v>2447</v>
      </c>
      <c r="B1698" s="20" t="s">
        <v>6381</v>
      </c>
      <c r="C1698" s="20" t="s">
        <v>6382</v>
      </c>
      <c r="D1698" s="20">
        <v>2077</v>
      </c>
      <c r="E1698" s="20">
        <v>1385</v>
      </c>
    </row>
    <row r="1699" spans="1:5" ht="15.75" customHeight="1">
      <c r="A1699" s="20" t="s">
        <v>2447</v>
      </c>
      <c r="B1699" s="20" t="s">
        <v>6383</v>
      </c>
      <c r="C1699" s="20" t="s">
        <v>6384</v>
      </c>
      <c r="D1699" s="20">
        <v>2077</v>
      </c>
      <c r="E1699" s="20">
        <v>1385</v>
      </c>
    </row>
    <row r="1700" spans="1:5" ht="15.75" customHeight="1">
      <c r="A1700" s="20" t="s">
        <v>2447</v>
      </c>
      <c r="B1700" s="20" t="s">
        <v>6385</v>
      </c>
      <c r="C1700" s="20" t="s">
        <v>6386</v>
      </c>
      <c r="D1700" s="20">
        <v>2077</v>
      </c>
      <c r="E1700" s="20">
        <v>1385</v>
      </c>
    </row>
    <row r="1701" spans="1:5" ht="15.75" customHeight="1">
      <c r="A1701" s="20" t="s">
        <v>2447</v>
      </c>
      <c r="B1701" s="20" t="s">
        <v>6387</v>
      </c>
      <c r="C1701" s="20" t="s">
        <v>6388</v>
      </c>
      <c r="D1701" s="20">
        <v>2077</v>
      </c>
      <c r="E1701" s="20">
        <v>1385</v>
      </c>
    </row>
    <row r="1702" spans="1:5" ht="15.75" customHeight="1">
      <c r="A1702" s="20" t="s">
        <v>2447</v>
      </c>
      <c r="B1702" s="20" t="s">
        <v>6389</v>
      </c>
      <c r="C1702" s="20" t="s">
        <v>6390</v>
      </c>
      <c r="D1702" s="20">
        <v>2077</v>
      </c>
      <c r="E1702" s="20">
        <v>1385</v>
      </c>
    </row>
    <row r="1703" spans="1:5" ht="15.75" customHeight="1">
      <c r="A1703" s="20" t="s">
        <v>2447</v>
      </c>
      <c r="B1703" s="20" t="s">
        <v>6391</v>
      </c>
      <c r="C1703" s="20" t="s">
        <v>6392</v>
      </c>
      <c r="D1703" s="20">
        <v>2077</v>
      </c>
      <c r="E1703" s="20">
        <v>1385</v>
      </c>
    </row>
    <row r="1704" spans="1:5" ht="15.75" customHeight="1">
      <c r="A1704" s="20" t="s">
        <v>2447</v>
      </c>
      <c r="B1704" s="20" t="s">
        <v>6393</v>
      </c>
      <c r="C1704" s="20" t="s">
        <v>6394</v>
      </c>
      <c r="D1704" s="20">
        <v>2077</v>
      </c>
      <c r="E1704" s="20">
        <v>1385</v>
      </c>
    </row>
    <row r="1705" spans="1:5" ht="15.75" customHeight="1">
      <c r="A1705" s="20" t="s">
        <v>2447</v>
      </c>
      <c r="B1705" s="20" t="s">
        <v>6395</v>
      </c>
      <c r="C1705" s="20" t="s">
        <v>6396</v>
      </c>
      <c r="D1705" s="20">
        <v>2077</v>
      </c>
      <c r="E1705" s="20">
        <v>1385</v>
      </c>
    </row>
    <row r="1706" spans="1:5" ht="15.75" customHeight="1">
      <c r="A1706" s="20" t="s">
        <v>2447</v>
      </c>
      <c r="B1706" s="20" t="s">
        <v>6397</v>
      </c>
      <c r="C1706" s="20" t="s">
        <v>6398</v>
      </c>
      <c r="D1706" s="20">
        <v>2077</v>
      </c>
      <c r="E1706" s="20">
        <v>1385</v>
      </c>
    </row>
    <row r="1707" spans="1:5" ht="15.75" customHeight="1">
      <c r="A1707" s="20" t="s">
        <v>2447</v>
      </c>
      <c r="B1707" s="20" t="s">
        <v>6399</v>
      </c>
      <c r="C1707" s="20" t="s">
        <v>6400</v>
      </c>
      <c r="D1707" s="20">
        <v>2077</v>
      </c>
      <c r="E1707" s="20">
        <v>1385</v>
      </c>
    </row>
    <row r="1708" spans="1:5" ht="15.75" customHeight="1">
      <c r="A1708" s="20" t="s">
        <v>2447</v>
      </c>
      <c r="B1708" s="20" t="s">
        <v>6401</v>
      </c>
      <c r="C1708" s="20" t="s">
        <v>6402</v>
      </c>
      <c r="D1708" s="20">
        <v>2077</v>
      </c>
      <c r="E1708" s="20">
        <v>1385</v>
      </c>
    </row>
    <row r="1709" spans="1:5" ht="15.75" customHeight="1">
      <c r="A1709" s="20" t="s">
        <v>2447</v>
      </c>
      <c r="B1709" s="20" t="s">
        <v>6403</v>
      </c>
      <c r="C1709" s="20" t="s">
        <v>6404</v>
      </c>
      <c r="D1709" s="20">
        <v>2077</v>
      </c>
      <c r="E1709" s="20">
        <v>1385</v>
      </c>
    </row>
    <row r="1710" spans="1:5" ht="15.75" customHeight="1">
      <c r="A1710" s="20" t="s">
        <v>2447</v>
      </c>
      <c r="B1710" s="20" t="s">
        <v>6405</v>
      </c>
      <c r="C1710" s="20" t="s">
        <v>6406</v>
      </c>
      <c r="D1710" s="20">
        <v>2077</v>
      </c>
      <c r="E1710" s="20">
        <v>1385</v>
      </c>
    </row>
    <row r="1711" spans="1:5" ht="15.75" customHeight="1">
      <c r="A1711" s="20" t="s">
        <v>2447</v>
      </c>
      <c r="B1711" s="20" t="s">
        <v>6407</v>
      </c>
      <c r="C1711" s="20" t="s">
        <v>6408</v>
      </c>
      <c r="D1711" s="20">
        <v>2077</v>
      </c>
      <c r="E1711" s="20">
        <v>1385</v>
      </c>
    </row>
    <row r="1712" spans="1:5" ht="15.75" customHeight="1">
      <c r="A1712" s="20" t="s">
        <v>2447</v>
      </c>
      <c r="B1712" s="20" t="s">
        <v>6409</v>
      </c>
      <c r="C1712" s="20" t="s">
        <v>6410</v>
      </c>
      <c r="D1712" s="20">
        <v>2077</v>
      </c>
      <c r="E1712" s="20">
        <v>1385</v>
      </c>
    </row>
    <row r="1713" spans="1:5" ht="15.75" customHeight="1">
      <c r="A1713" s="20" t="s">
        <v>2447</v>
      </c>
      <c r="B1713" s="20" t="s">
        <v>6411</v>
      </c>
      <c r="C1713" s="20" t="s">
        <v>6412</v>
      </c>
      <c r="D1713" s="20">
        <v>2077</v>
      </c>
      <c r="E1713" s="20">
        <v>1385</v>
      </c>
    </row>
    <row r="1714" spans="1:5" ht="15.75" customHeight="1">
      <c r="A1714" s="20" t="s">
        <v>2447</v>
      </c>
      <c r="B1714" s="20" t="s">
        <v>6413</v>
      </c>
      <c r="C1714" s="20" t="s">
        <v>6414</v>
      </c>
      <c r="D1714" s="20">
        <v>2077</v>
      </c>
      <c r="E1714" s="20">
        <v>1385</v>
      </c>
    </row>
    <row r="1715" spans="1:5" ht="15.75" customHeight="1">
      <c r="A1715" s="20" t="s">
        <v>2447</v>
      </c>
      <c r="B1715" s="20" t="s">
        <v>6415</v>
      </c>
      <c r="C1715" s="20" t="s">
        <v>6416</v>
      </c>
      <c r="D1715" s="20">
        <v>2077</v>
      </c>
      <c r="E1715" s="20">
        <v>1385</v>
      </c>
    </row>
    <row r="1716" spans="1:5" ht="15.75" customHeight="1">
      <c r="A1716" s="20" t="s">
        <v>2447</v>
      </c>
      <c r="B1716" s="20" t="s">
        <v>6417</v>
      </c>
      <c r="C1716" s="20" t="s">
        <v>6418</v>
      </c>
      <c r="D1716" s="20">
        <v>2077</v>
      </c>
      <c r="E1716" s="20">
        <v>1385</v>
      </c>
    </row>
    <row r="1717" spans="1:5" ht="15.75" customHeight="1">
      <c r="A1717" s="20" t="s">
        <v>2447</v>
      </c>
      <c r="B1717" s="20" t="s">
        <v>6419</v>
      </c>
      <c r="C1717" s="20" t="s">
        <v>6420</v>
      </c>
      <c r="D1717" s="20">
        <v>2077</v>
      </c>
      <c r="E1717" s="20">
        <v>1385</v>
      </c>
    </row>
    <row r="1718" spans="1:5" ht="15.75" customHeight="1">
      <c r="A1718" s="20" t="s">
        <v>2447</v>
      </c>
      <c r="B1718" s="20" t="s">
        <v>6421</v>
      </c>
      <c r="C1718" s="20" t="s">
        <v>6422</v>
      </c>
      <c r="D1718" s="20">
        <v>2077</v>
      </c>
      <c r="E1718" s="20">
        <v>1385</v>
      </c>
    </row>
    <row r="1719" spans="1:5" ht="15.75" customHeight="1">
      <c r="A1719" s="20" t="s">
        <v>2447</v>
      </c>
      <c r="B1719" s="20" t="s">
        <v>6423</v>
      </c>
      <c r="C1719" s="20" t="s">
        <v>6424</v>
      </c>
      <c r="D1719" s="20">
        <v>2077</v>
      </c>
      <c r="E1719" s="20">
        <v>1385</v>
      </c>
    </row>
    <row r="1720" spans="1:5" ht="15.75" customHeight="1">
      <c r="A1720" s="20" t="s">
        <v>2447</v>
      </c>
      <c r="B1720" s="20" t="s">
        <v>6425</v>
      </c>
      <c r="C1720" s="20" t="s">
        <v>6426</v>
      </c>
      <c r="D1720" s="20">
        <v>2077</v>
      </c>
      <c r="E1720" s="20">
        <v>1385</v>
      </c>
    </row>
    <row r="1721" spans="1:5" ht="15.75" customHeight="1">
      <c r="A1721" s="20" t="s">
        <v>2447</v>
      </c>
      <c r="B1721" s="20" t="s">
        <v>6427</v>
      </c>
      <c r="C1721" s="20" t="s">
        <v>6428</v>
      </c>
      <c r="D1721" s="20">
        <v>2077</v>
      </c>
      <c r="E1721" s="20">
        <v>1385</v>
      </c>
    </row>
    <row r="1722" spans="1:5" ht="15.75" customHeight="1">
      <c r="A1722" s="20" t="s">
        <v>2447</v>
      </c>
      <c r="B1722" s="20" t="s">
        <v>6429</v>
      </c>
      <c r="C1722" s="20" t="s">
        <v>6430</v>
      </c>
      <c r="D1722" s="20">
        <v>2077</v>
      </c>
      <c r="E1722" s="20">
        <v>1385</v>
      </c>
    </row>
    <row r="1723" spans="1:5" ht="15.75" customHeight="1">
      <c r="A1723" s="20" t="s">
        <v>2447</v>
      </c>
      <c r="B1723" s="20" t="s">
        <v>6431</v>
      </c>
      <c r="C1723" s="20" t="s">
        <v>6432</v>
      </c>
      <c r="D1723" s="20">
        <v>2077</v>
      </c>
      <c r="E1723" s="20">
        <v>1385</v>
      </c>
    </row>
    <row r="1724" spans="1:5" ht="15.75" customHeight="1">
      <c r="A1724" s="20" t="s">
        <v>2447</v>
      </c>
      <c r="B1724" s="20" t="s">
        <v>6433</v>
      </c>
      <c r="C1724" s="20" t="s">
        <v>6434</v>
      </c>
      <c r="D1724" s="20">
        <v>2077</v>
      </c>
      <c r="E1724" s="20">
        <v>1385</v>
      </c>
    </row>
    <row r="1725" spans="1:5" ht="15.75" customHeight="1">
      <c r="A1725" s="20" t="s">
        <v>2447</v>
      </c>
      <c r="B1725" s="20" t="s">
        <v>6435</v>
      </c>
      <c r="C1725" s="20" t="s">
        <v>6436</v>
      </c>
      <c r="D1725" s="20">
        <v>2077</v>
      </c>
      <c r="E1725" s="20">
        <v>1385</v>
      </c>
    </row>
    <row r="1726" spans="1:5" ht="15.75" customHeight="1">
      <c r="A1726" s="20" t="s">
        <v>2447</v>
      </c>
      <c r="B1726" s="20" t="s">
        <v>6437</v>
      </c>
      <c r="C1726" s="20" t="s">
        <v>6438</v>
      </c>
      <c r="D1726" s="20">
        <v>2077</v>
      </c>
      <c r="E1726" s="20">
        <v>1385</v>
      </c>
    </row>
    <row r="1727" spans="1:5" ht="15.75" customHeight="1">
      <c r="A1727" s="20" t="s">
        <v>2447</v>
      </c>
      <c r="B1727" s="20" t="s">
        <v>6439</v>
      </c>
      <c r="C1727" s="20" t="s">
        <v>6440</v>
      </c>
      <c r="D1727" s="20">
        <v>2077</v>
      </c>
      <c r="E1727" s="20">
        <v>1385</v>
      </c>
    </row>
    <row r="1728" spans="1:5" ht="15.75" customHeight="1">
      <c r="A1728" s="20" t="s">
        <v>2447</v>
      </c>
      <c r="B1728" s="20" t="s">
        <v>6441</v>
      </c>
      <c r="C1728" s="20" t="s">
        <v>6442</v>
      </c>
      <c r="D1728" s="20">
        <v>2077</v>
      </c>
      <c r="E1728" s="20">
        <v>1385</v>
      </c>
    </row>
    <row r="1729" spans="1:5" ht="15.75" customHeight="1">
      <c r="A1729" s="20" t="s">
        <v>2447</v>
      </c>
      <c r="B1729" s="20" t="s">
        <v>6443</v>
      </c>
      <c r="C1729" s="20" t="s">
        <v>6444</v>
      </c>
      <c r="D1729" s="20">
        <v>2077</v>
      </c>
      <c r="E1729" s="20">
        <v>1385</v>
      </c>
    </row>
    <row r="1730" spans="1:5" ht="15.75" customHeight="1">
      <c r="A1730" s="20" t="s">
        <v>2447</v>
      </c>
      <c r="B1730" s="20" t="s">
        <v>6445</v>
      </c>
      <c r="C1730" s="20" t="s">
        <v>6446</v>
      </c>
      <c r="D1730" s="20">
        <v>2077</v>
      </c>
      <c r="E1730" s="20">
        <v>1385</v>
      </c>
    </row>
    <row r="1731" spans="1:5" ht="15.75" customHeight="1">
      <c r="A1731" s="20" t="s">
        <v>2447</v>
      </c>
      <c r="B1731" s="20" t="s">
        <v>6447</v>
      </c>
      <c r="C1731" s="20" t="s">
        <v>6448</v>
      </c>
      <c r="D1731" s="20">
        <v>2077</v>
      </c>
      <c r="E1731" s="20">
        <v>1385</v>
      </c>
    </row>
    <row r="1732" spans="1:5" ht="15.75" customHeight="1">
      <c r="A1732" s="20" t="s">
        <v>2447</v>
      </c>
      <c r="B1732" s="20" t="s">
        <v>6449</v>
      </c>
      <c r="C1732" s="20" t="s">
        <v>6450</v>
      </c>
      <c r="D1732" s="20">
        <v>2077</v>
      </c>
      <c r="E1732" s="20">
        <v>1385</v>
      </c>
    </row>
    <row r="1733" spans="1:5" ht="15.75" customHeight="1">
      <c r="A1733" s="20" t="s">
        <v>2447</v>
      </c>
      <c r="B1733" s="20" t="s">
        <v>6451</v>
      </c>
      <c r="C1733" s="20" t="s">
        <v>6452</v>
      </c>
      <c r="D1733" s="20">
        <v>2077</v>
      </c>
      <c r="E1733" s="20">
        <v>1385</v>
      </c>
    </row>
    <row r="1734" spans="1:5" ht="15.75" customHeight="1">
      <c r="A1734" s="20" t="s">
        <v>2447</v>
      </c>
      <c r="B1734" s="20" t="s">
        <v>6453</v>
      </c>
      <c r="C1734" s="20" t="s">
        <v>6454</v>
      </c>
      <c r="D1734" s="20">
        <v>2077</v>
      </c>
      <c r="E1734" s="20">
        <v>1385</v>
      </c>
    </row>
    <row r="1735" spans="1:5" ht="15.75" customHeight="1">
      <c r="A1735" s="20" t="s">
        <v>2447</v>
      </c>
      <c r="B1735" s="20" t="s">
        <v>6455</v>
      </c>
      <c r="C1735" s="20" t="s">
        <v>6456</v>
      </c>
      <c r="D1735" s="20">
        <v>2077</v>
      </c>
      <c r="E1735" s="20">
        <v>1385</v>
      </c>
    </row>
    <row r="1736" spans="1:5" ht="15.75" customHeight="1">
      <c r="A1736" s="20" t="s">
        <v>2447</v>
      </c>
      <c r="B1736" s="20" t="s">
        <v>6457</v>
      </c>
      <c r="C1736" s="20" t="s">
        <v>6458</v>
      </c>
      <c r="D1736" s="20">
        <v>2077</v>
      </c>
      <c r="E1736" s="20">
        <v>1385</v>
      </c>
    </row>
    <row r="1737" spans="1:5" ht="15.75" customHeight="1">
      <c r="A1737" s="20" t="s">
        <v>2447</v>
      </c>
      <c r="B1737" s="20" t="s">
        <v>6459</v>
      </c>
      <c r="C1737" s="20" t="s">
        <v>6460</v>
      </c>
      <c r="D1737" s="20">
        <v>2077</v>
      </c>
      <c r="E1737" s="20">
        <v>1385</v>
      </c>
    </row>
    <row r="1738" spans="1:5" ht="15.75" customHeight="1">
      <c r="A1738" s="20" t="s">
        <v>2447</v>
      </c>
      <c r="B1738" s="20" t="s">
        <v>6461</v>
      </c>
      <c r="C1738" s="20" t="s">
        <v>6462</v>
      </c>
      <c r="D1738" s="20">
        <v>2077</v>
      </c>
      <c r="E1738" s="20">
        <v>1385</v>
      </c>
    </row>
    <row r="1739" spans="1:5" ht="15.75" customHeight="1">
      <c r="A1739" s="20" t="s">
        <v>2447</v>
      </c>
      <c r="B1739" s="20" t="s">
        <v>6463</v>
      </c>
      <c r="C1739" s="20" t="s">
        <v>6464</v>
      </c>
      <c r="D1739" s="20">
        <v>2077</v>
      </c>
      <c r="E1739" s="20">
        <v>1385</v>
      </c>
    </row>
    <row r="1740" spans="1:5" ht="15.75" customHeight="1">
      <c r="A1740" s="20" t="s">
        <v>2447</v>
      </c>
      <c r="B1740" s="20" t="s">
        <v>6465</v>
      </c>
      <c r="C1740" s="20" t="s">
        <v>6466</v>
      </c>
      <c r="D1740" s="20">
        <v>2077</v>
      </c>
      <c r="E1740" s="20">
        <v>1385</v>
      </c>
    </row>
    <row r="1741" spans="1:5" ht="15.75" customHeight="1">
      <c r="A1741" s="20" t="s">
        <v>2447</v>
      </c>
      <c r="B1741" s="20" t="s">
        <v>6467</v>
      </c>
      <c r="C1741" s="20" t="s">
        <v>6468</v>
      </c>
      <c r="D1741" s="20">
        <v>2077</v>
      </c>
      <c r="E1741" s="20">
        <v>1385</v>
      </c>
    </row>
    <row r="1742" spans="1:5" ht="15.75" customHeight="1">
      <c r="A1742" s="20" t="s">
        <v>2447</v>
      </c>
      <c r="B1742" s="20" t="s">
        <v>6469</v>
      </c>
      <c r="C1742" s="20" t="s">
        <v>6470</v>
      </c>
      <c r="D1742" s="20">
        <v>2077</v>
      </c>
      <c r="E1742" s="20">
        <v>1385</v>
      </c>
    </row>
    <row r="1743" spans="1:5" ht="15.75" customHeight="1">
      <c r="A1743" s="20" t="s">
        <v>2447</v>
      </c>
      <c r="B1743" s="20" t="s">
        <v>6471</v>
      </c>
      <c r="C1743" s="20" t="s">
        <v>6472</v>
      </c>
      <c r="D1743" s="20">
        <v>2077</v>
      </c>
      <c r="E1743" s="20">
        <v>1385</v>
      </c>
    </row>
    <row r="1744" spans="1:5" ht="15.75" customHeight="1">
      <c r="A1744" s="20" t="s">
        <v>2447</v>
      </c>
      <c r="B1744" s="20" t="s">
        <v>6473</v>
      </c>
      <c r="C1744" s="20" t="s">
        <v>6474</v>
      </c>
      <c r="D1744" s="20">
        <v>2077</v>
      </c>
      <c r="E1744" s="20">
        <v>1385</v>
      </c>
    </row>
    <row r="1745" spans="1:5" ht="15.75" customHeight="1">
      <c r="A1745" s="20" t="s">
        <v>2447</v>
      </c>
      <c r="B1745" s="20" t="s">
        <v>6475</v>
      </c>
      <c r="C1745" s="20" t="s">
        <v>6476</v>
      </c>
      <c r="D1745" s="20">
        <v>2077</v>
      </c>
      <c r="E1745" s="20">
        <v>1385</v>
      </c>
    </row>
    <row r="1746" spans="1:5" ht="15.75" customHeight="1">
      <c r="A1746" s="20" t="s">
        <v>2447</v>
      </c>
      <c r="B1746" s="20" t="s">
        <v>6477</v>
      </c>
      <c r="C1746" s="20" t="s">
        <v>6478</v>
      </c>
      <c r="D1746" s="20">
        <v>2077</v>
      </c>
      <c r="E1746" s="20">
        <v>1385</v>
      </c>
    </row>
    <row r="1747" spans="1:5" ht="15.75" customHeight="1">
      <c r="A1747" s="20" t="s">
        <v>2447</v>
      </c>
      <c r="B1747" s="20" t="s">
        <v>6479</v>
      </c>
      <c r="C1747" s="20" t="s">
        <v>6480</v>
      </c>
      <c r="D1747" s="20">
        <v>2077</v>
      </c>
      <c r="E1747" s="20">
        <v>1385</v>
      </c>
    </row>
    <row r="1748" spans="1:5" ht="15.75" customHeight="1">
      <c r="A1748" s="20" t="s">
        <v>2447</v>
      </c>
      <c r="B1748" s="20" t="s">
        <v>6481</v>
      </c>
      <c r="C1748" s="20" t="s">
        <v>6482</v>
      </c>
      <c r="D1748" s="20">
        <v>2077</v>
      </c>
      <c r="E1748" s="20">
        <v>1385</v>
      </c>
    </row>
    <row r="1749" spans="1:5" ht="15.75" customHeight="1">
      <c r="A1749" s="20" t="s">
        <v>2447</v>
      </c>
      <c r="B1749" s="20" t="s">
        <v>6483</v>
      </c>
      <c r="C1749" s="20" t="s">
        <v>6484</v>
      </c>
      <c r="D1749" s="20">
        <v>2077</v>
      </c>
      <c r="E1749" s="20">
        <v>1385</v>
      </c>
    </row>
    <row r="1750" spans="1:5" ht="15.75" customHeight="1">
      <c r="A1750" s="20" t="s">
        <v>2447</v>
      </c>
      <c r="B1750" s="20" t="s">
        <v>6485</v>
      </c>
      <c r="C1750" s="20" t="s">
        <v>6486</v>
      </c>
      <c r="D1750" s="20">
        <v>2077</v>
      </c>
      <c r="E1750" s="20">
        <v>1385</v>
      </c>
    </row>
    <row r="1751" spans="1:5" ht="15.75" customHeight="1">
      <c r="A1751" s="20" t="s">
        <v>2447</v>
      </c>
      <c r="B1751" s="20" t="s">
        <v>6487</v>
      </c>
      <c r="C1751" s="20" t="s">
        <v>6488</v>
      </c>
      <c r="D1751" s="20">
        <v>2077</v>
      </c>
      <c r="E1751" s="20">
        <v>1385</v>
      </c>
    </row>
    <row r="1752" spans="1:5" ht="15.75" customHeight="1">
      <c r="A1752" s="20" t="s">
        <v>2447</v>
      </c>
      <c r="B1752" s="20" t="s">
        <v>6489</v>
      </c>
      <c r="C1752" s="20" t="s">
        <v>6490</v>
      </c>
      <c r="D1752" s="20">
        <v>2077</v>
      </c>
      <c r="E1752" s="20">
        <v>1385</v>
      </c>
    </row>
    <row r="1753" spans="1:5" ht="15.75" customHeight="1">
      <c r="A1753" s="20" t="s">
        <v>2447</v>
      </c>
      <c r="B1753" s="20" t="s">
        <v>6491</v>
      </c>
      <c r="C1753" s="20" t="s">
        <v>6492</v>
      </c>
      <c r="D1753" s="20">
        <v>2077</v>
      </c>
      <c r="E1753" s="20">
        <v>1385</v>
      </c>
    </row>
    <row r="1754" spans="1:5" ht="15.75" customHeight="1">
      <c r="A1754" s="20" t="s">
        <v>2447</v>
      </c>
      <c r="B1754" s="20" t="s">
        <v>6493</v>
      </c>
      <c r="C1754" s="20" t="s">
        <v>6494</v>
      </c>
      <c r="D1754" s="20">
        <v>2077</v>
      </c>
      <c r="E1754" s="20">
        <v>1385</v>
      </c>
    </row>
    <row r="1755" spans="1:5" ht="15.75" customHeight="1">
      <c r="A1755" s="20" t="s">
        <v>2447</v>
      </c>
      <c r="B1755" s="20" t="s">
        <v>6495</v>
      </c>
      <c r="C1755" s="20" t="s">
        <v>6496</v>
      </c>
      <c r="D1755" s="20">
        <v>2077</v>
      </c>
      <c r="E1755" s="20">
        <v>1385</v>
      </c>
    </row>
    <row r="1756" spans="1:5" ht="15.75" customHeight="1">
      <c r="A1756" s="20" t="s">
        <v>2447</v>
      </c>
      <c r="B1756" s="20" t="s">
        <v>6497</v>
      </c>
      <c r="C1756" s="20" t="s">
        <v>6498</v>
      </c>
      <c r="D1756" s="20">
        <v>2077</v>
      </c>
      <c r="E1756" s="20">
        <v>1385</v>
      </c>
    </row>
    <row r="1757" spans="1:5" ht="15.75" customHeight="1">
      <c r="A1757" s="20" t="s">
        <v>2447</v>
      </c>
      <c r="B1757" s="20" t="s">
        <v>6499</v>
      </c>
      <c r="C1757" s="20" t="s">
        <v>6500</v>
      </c>
      <c r="D1757" s="20">
        <v>2077</v>
      </c>
      <c r="E1757" s="20">
        <v>1385</v>
      </c>
    </row>
    <row r="1758" spans="1:5" ht="15.75" customHeight="1">
      <c r="A1758" s="20" t="s">
        <v>2447</v>
      </c>
      <c r="B1758" s="20" t="s">
        <v>6501</v>
      </c>
      <c r="C1758" s="20" t="s">
        <v>6502</v>
      </c>
      <c r="D1758" s="20">
        <v>2077</v>
      </c>
      <c r="E1758" s="20">
        <v>1385</v>
      </c>
    </row>
    <row r="1759" spans="1:5" ht="15.75" customHeight="1">
      <c r="A1759" s="20" t="s">
        <v>2447</v>
      </c>
      <c r="B1759" s="20" t="s">
        <v>6503</v>
      </c>
      <c r="C1759" s="20" t="s">
        <v>6504</v>
      </c>
      <c r="D1759" s="20">
        <v>2077</v>
      </c>
      <c r="E1759" s="20">
        <v>1385</v>
      </c>
    </row>
    <row r="1760" spans="1:5" ht="15.75" customHeight="1">
      <c r="A1760" s="20" t="s">
        <v>2447</v>
      </c>
      <c r="B1760" s="20" t="s">
        <v>6505</v>
      </c>
      <c r="C1760" s="20" t="s">
        <v>6506</v>
      </c>
      <c r="D1760" s="20">
        <v>2077</v>
      </c>
      <c r="E1760" s="20">
        <v>1385</v>
      </c>
    </row>
    <row r="1761" spans="1:5" ht="15.75" customHeight="1">
      <c r="A1761" s="20" t="s">
        <v>2447</v>
      </c>
      <c r="B1761" s="20" t="s">
        <v>6507</v>
      </c>
      <c r="C1761" s="20" t="s">
        <v>6508</v>
      </c>
      <c r="D1761" s="20">
        <v>2077</v>
      </c>
      <c r="E1761" s="20">
        <v>1385</v>
      </c>
    </row>
    <row r="1762" spans="1:5" ht="15.75" customHeight="1">
      <c r="A1762" s="20" t="s">
        <v>2447</v>
      </c>
      <c r="B1762" s="20" t="s">
        <v>6509</v>
      </c>
      <c r="C1762" s="20" t="s">
        <v>6510</v>
      </c>
      <c r="D1762" s="20">
        <v>2077</v>
      </c>
      <c r="E1762" s="20">
        <v>1385</v>
      </c>
    </row>
    <row r="1763" spans="1:5" ht="15.75" customHeight="1">
      <c r="A1763" s="20" t="s">
        <v>2447</v>
      </c>
      <c r="B1763" s="20" t="s">
        <v>6511</v>
      </c>
      <c r="C1763" s="20" t="s">
        <v>6512</v>
      </c>
      <c r="D1763" s="20">
        <v>2077</v>
      </c>
      <c r="E1763" s="20">
        <v>1385</v>
      </c>
    </row>
    <row r="1764" spans="1:5" ht="15.75" customHeight="1">
      <c r="A1764" s="20" t="s">
        <v>2447</v>
      </c>
      <c r="B1764" s="20" t="s">
        <v>6513</v>
      </c>
      <c r="C1764" s="20" t="s">
        <v>6514</v>
      </c>
      <c r="D1764" s="20">
        <v>2077</v>
      </c>
      <c r="E1764" s="20">
        <v>1385</v>
      </c>
    </row>
    <row r="1765" spans="1:5" ht="15.75" customHeight="1">
      <c r="A1765" s="20" t="s">
        <v>2447</v>
      </c>
      <c r="B1765" s="20" t="s">
        <v>6515</v>
      </c>
      <c r="C1765" s="20" t="s">
        <v>6516</v>
      </c>
      <c r="D1765" s="20">
        <v>2077</v>
      </c>
      <c r="E1765" s="20">
        <v>1385</v>
      </c>
    </row>
    <row r="1766" spans="1:5" ht="15.75" customHeight="1">
      <c r="A1766" s="20" t="s">
        <v>2447</v>
      </c>
      <c r="B1766" s="20" t="s">
        <v>6517</v>
      </c>
      <c r="C1766" s="20" t="s">
        <v>6518</v>
      </c>
      <c r="D1766" s="20">
        <v>2077</v>
      </c>
      <c r="E1766" s="20">
        <v>1385</v>
      </c>
    </row>
    <row r="1767" spans="1:5" ht="15.75" customHeight="1">
      <c r="A1767" s="20" t="s">
        <v>2447</v>
      </c>
      <c r="B1767" s="20" t="s">
        <v>6519</v>
      </c>
      <c r="C1767" s="20" t="s">
        <v>6520</v>
      </c>
      <c r="D1767" s="20">
        <v>2077</v>
      </c>
      <c r="E1767" s="20">
        <v>1385</v>
      </c>
    </row>
    <row r="1768" spans="1:5" ht="15.75" customHeight="1">
      <c r="A1768" s="20" t="s">
        <v>2447</v>
      </c>
      <c r="B1768" s="20" t="s">
        <v>6521</v>
      </c>
      <c r="C1768" s="20" t="s">
        <v>6522</v>
      </c>
      <c r="D1768" s="20">
        <v>2077</v>
      </c>
      <c r="E1768" s="20">
        <v>1385</v>
      </c>
    </row>
    <row r="1769" spans="1:5" ht="15.75" customHeight="1">
      <c r="A1769" s="20" t="s">
        <v>2447</v>
      </c>
      <c r="B1769" s="20" t="s">
        <v>6523</v>
      </c>
      <c r="C1769" s="20" t="s">
        <v>6524</v>
      </c>
      <c r="D1769" s="20">
        <v>2077</v>
      </c>
      <c r="E1769" s="20">
        <v>1385</v>
      </c>
    </row>
    <row r="1770" spans="1:5" ht="15.75" customHeight="1">
      <c r="A1770" s="20" t="s">
        <v>2447</v>
      </c>
      <c r="B1770" s="20" t="s">
        <v>6525</v>
      </c>
      <c r="C1770" s="20" t="s">
        <v>6526</v>
      </c>
      <c r="D1770" s="20">
        <v>2077</v>
      </c>
      <c r="E1770" s="20">
        <v>1385</v>
      </c>
    </row>
    <row r="1771" spans="1:5" ht="15.75" customHeight="1">
      <c r="A1771" s="20" t="s">
        <v>2447</v>
      </c>
      <c r="B1771" s="20" t="s">
        <v>6527</v>
      </c>
      <c r="C1771" s="20" t="s">
        <v>6528</v>
      </c>
      <c r="D1771" s="20">
        <v>2077</v>
      </c>
      <c r="E1771" s="20">
        <v>1385</v>
      </c>
    </row>
    <row r="1772" spans="1:5" ht="15.75" customHeight="1">
      <c r="A1772" s="20" t="s">
        <v>2027</v>
      </c>
      <c r="B1772" s="20" t="s">
        <v>6529</v>
      </c>
      <c r="C1772" s="20" t="s">
        <v>6530</v>
      </c>
      <c r="D1772" s="20">
        <v>2077</v>
      </c>
      <c r="E1772" s="20">
        <v>1385</v>
      </c>
    </row>
    <row r="1773" spans="1:5" ht="15.75" customHeight="1">
      <c r="A1773" s="20" t="s">
        <v>2027</v>
      </c>
      <c r="B1773" s="20" t="s">
        <v>6531</v>
      </c>
      <c r="C1773" s="20" t="s">
        <v>6532</v>
      </c>
      <c r="D1773" s="20">
        <v>2077</v>
      </c>
      <c r="E1773" s="20">
        <v>1385</v>
      </c>
    </row>
    <row r="1774" spans="1:5" ht="15.75" customHeight="1">
      <c r="A1774" s="20" t="s">
        <v>2027</v>
      </c>
      <c r="B1774" s="20" t="s">
        <v>6533</v>
      </c>
      <c r="C1774" s="20" t="s">
        <v>6534</v>
      </c>
      <c r="D1774" s="20">
        <v>2077</v>
      </c>
      <c r="E1774" s="20">
        <v>1385</v>
      </c>
    </row>
    <row r="1775" spans="1:5" ht="15.75" customHeight="1">
      <c r="A1775" s="20" t="s">
        <v>2027</v>
      </c>
      <c r="B1775" s="20" t="s">
        <v>6535</v>
      </c>
      <c r="C1775" s="20" t="s">
        <v>6536</v>
      </c>
      <c r="D1775" s="20">
        <v>2077</v>
      </c>
      <c r="E1775" s="20">
        <v>1385</v>
      </c>
    </row>
    <row r="1776" spans="1:5" ht="15.75" customHeight="1">
      <c r="A1776" s="20" t="s">
        <v>2027</v>
      </c>
      <c r="B1776" s="20" t="s">
        <v>6537</v>
      </c>
      <c r="C1776" s="20" t="s">
        <v>6538</v>
      </c>
      <c r="D1776" s="20">
        <v>2077</v>
      </c>
      <c r="E1776" s="20">
        <v>1385</v>
      </c>
    </row>
    <row r="1777" spans="1:5" ht="15.75" customHeight="1">
      <c r="A1777" s="20" t="s">
        <v>2027</v>
      </c>
      <c r="B1777" s="20" t="s">
        <v>6539</v>
      </c>
      <c r="C1777" s="20" t="s">
        <v>6540</v>
      </c>
      <c r="D1777" s="20">
        <v>2077</v>
      </c>
      <c r="E1777" s="20">
        <v>1385</v>
      </c>
    </row>
    <row r="1778" spans="1:5" ht="15.75" customHeight="1">
      <c r="A1778" s="20" t="s">
        <v>2027</v>
      </c>
      <c r="B1778" s="20" t="s">
        <v>6541</v>
      </c>
      <c r="C1778" s="20" t="s">
        <v>6542</v>
      </c>
      <c r="D1778" s="20">
        <v>2077</v>
      </c>
      <c r="E1778" s="20">
        <v>1385</v>
      </c>
    </row>
    <row r="1779" spans="1:5" ht="15.75" customHeight="1">
      <c r="A1779" s="20" t="s">
        <v>2027</v>
      </c>
      <c r="B1779" s="20" t="s">
        <v>6543</v>
      </c>
      <c r="C1779" s="20" t="s">
        <v>6544</v>
      </c>
      <c r="D1779" s="20">
        <v>2077</v>
      </c>
      <c r="E1779" s="20">
        <v>1385</v>
      </c>
    </row>
    <row r="1780" spans="1:5" ht="15.75" customHeight="1">
      <c r="A1780" s="20" t="s">
        <v>2027</v>
      </c>
      <c r="B1780" s="20" t="s">
        <v>6545</v>
      </c>
      <c r="C1780" s="20" t="s">
        <v>6546</v>
      </c>
      <c r="D1780" s="20">
        <v>2077</v>
      </c>
      <c r="E1780" s="20">
        <v>1385</v>
      </c>
    </row>
    <row r="1781" spans="1:5" ht="15.75" customHeight="1">
      <c r="A1781" s="20" t="s">
        <v>2027</v>
      </c>
      <c r="B1781" s="20" t="s">
        <v>6547</v>
      </c>
      <c r="C1781" s="20" t="s">
        <v>6548</v>
      </c>
      <c r="D1781" s="20">
        <v>2077</v>
      </c>
      <c r="E1781" s="20">
        <v>1385</v>
      </c>
    </row>
    <row r="1782" spans="1:5" ht="15.75" customHeight="1">
      <c r="A1782" s="20" t="s">
        <v>2027</v>
      </c>
      <c r="B1782" s="20" t="s">
        <v>6549</v>
      </c>
      <c r="C1782" s="20" t="s">
        <v>6550</v>
      </c>
      <c r="D1782" s="20">
        <v>2077</v>
      </c>
      <c r="E1782" s="20">
        <v>1385</v>
      </c>
    </row>
    <row r="1783" spans="1:5" ht="15.75" customHeight="1">
      <c r="A1783" s="20" t="s">
        <v>2027</v>
      </c>
      <c r="B1783" s="20" t="s">
        <v>6551</v>
      </c>
      <c r="C1783" s="20" t="s">
        <v>6552</v>
      </c>
      <c r="D1783" s="20">
        <v>2077</v>
      </c>
      <c r="E1783" s="20">
        <v>1385</v>
      </c>
    </row>
    <row r="1784" spans="1:5" ht="15.75" customHeight="1">
      <c r="A1784" s="20" t="s">
        <v>2027</v>
      </c>
      <c r="B1784" s="20" t="s">
        <v>6553</v>
      </c>
      <c r="C1784" s="20" t="s">
        <v>6554</v>
      </c>
      <c r="D1784" s="20">
        <v>2077</v>
      </c>
      <c r="E1784" s="20">
        <v>1385</v>
      </c>
    </row>
    <row r="1785" spans="1:5" ht="15.75" customHeight="1">
      <c r="A1785" s="20" t="s">
        <v>2027</v>
      </c>
      <c r="B1785" s="20" t="s">
        <v>6555</v>
      </c>
      <c r="C1785" s="20" t="s">
        <v>6556</v>
      </c>
      <c r="D1785" s="20">
        <v>2077</v>
      </c>
      <c r="E1785" s="20">
        <v>1385</v>
      </c>
    </row>
    <row r="1786" spans="1:5" ht="15.75" customHeight="1">
      <c r="A1786" s="20" t="s">
        <v>2027</v>
      </c>
      <c r="B1786" s="20" t="s">
        <v>6557</v>
      </c>
      <c r="C1786" s="20" t="s">
        <v>6558</v>
      </c>
      <c r="D1786" s="20">
        <v>2077</v>
      </c>
      <c r="E1786" s="20">
        <v>1385</v>
      </c>
    </row>
    <row r="1787" spans="1:5" ht="15.75" customHeight="1">
      <c r="A1787" s="20" t="s">
        <v>2027</v>
      </c>
      <c r="B1787" s="20" t="s">
        <v>6559</v>
      </c>
      <c r="C1787" s="20" t="s">
        <v>6560</v>
      </c>
      <c r="D1787" s="20">
        <v>2077</v>
      </c>
      <c r="E1787" s="20">
        <v>1385</v>
      </c>
    </row>
    <row r="1788" spans="1:5" ht="15.75" customHeight="1">
      <c r="A1788" s="20" t="s">
        <v>2027</v>
      </c>
      <c r="B1788" s="20" t="s">
        <v>6561</v>
      </c>
      <c r="C1788" s="20" t="s">
        <v>6562</v>
      </c>
      <c r="D1788" s="20">
        <v>2077</v>
      </c>
      <c r="E1788" s="20">
        <v>1385</v>
      </c>
    </row>
    <row r="1789" spans="1:5" ht="15.75" customHeight="1">
      <c r="A1789" s="20" t="s">
        <v>2027</v>
      </c>
      <c r="B1789" s="20" t="s">
        <v>6563</v>
      </c>
      <c r="C1789" s="20" t="s">
        <v>6564</v>
      </c>
      <c r="D1789" s="20">
        <v>2077</v>
      </c>
      <c r="E1789" s="20">
        <v>1385</v>
      </c>
    </row>
    <row r="1790" spans="1:5" ht="15.75" customHeight="1">
      <c r="A1790" s="20" t="s">
        <v>2027</v>
      </c>
      <c r="B1790" s="20" t="s">
        <v>6565</v>
      </c>
      <c r="C1790" s="20" t="s">
        <v>6566</v>
      </c>
      <c r="D1790" s="20">
        <v>2077</v>
      </c>
      <c r="E1790" s="20">
        <v>1385</v>
      </c>
    </row>
    <row r="1791" spans="1:5" ht="15.75" customHeight="1">
      <c r="A1791" s="20" t="s">
        <v>2027</v>
      </c>
      <c r="B1791" s="20" t="s">
        <v>6567</v>
      </c>
      <c r="C1791" s="20" t="s">
        <v>6568</v>
      </c>
      <c r="D1791" s="20">
        <v>2077</v>
      </c>
      <c r="E1791" s="20">
        <v>1385</v>
      </c>
    </row>
    <row r="1792" spans="1:5" ht="15.75" customHeight="1">
      <c r="A1792" s="20" t="s">
        <v>2027</v>
      </c>
      <c r="B1792" s="20" t="s">
        <v>6569</v>
      </c>
      <c r="C1792" s="20" t="s">
        <v>6570</v>
      </c>
      <c r="D1792" s="20">
        <v>2077</v>
      </c>
      <c r="E1792" s="20">
        <v>1385</v>
      </c>
    </row>
    <row r="1793" spans="1:5" ht="15.75" customHeight="1">
      <c r="A1793" s="20" t="s">
        <v>2027</v>
      </c>
      <c r="B1793" s="20" t="s">
        <v>6571</v>
      </c>
      <c r="C1793" s="20" t="s">
        <v>6572</v>
      </c>
      <c r="D1793" s="20">
        <v>2077</v>
      </c>
      <c r="E1793" s="20">
        <v>1385</v>
      </c>
    </row>
    <row r="1794" spans="1:5" ht="15.75" customHeight="1">
      <c r="A1794" s="20" t="s">
        <v>2027</v>
      </c>
      <c r="B1794" s="20" t="s">
        <v>6573</v>
      </c>
      <c r="C1794" s="20" t="s">
        <v>6574</v>
      </c>
      <c r="D1794" s="20">
        <v>2077</v>
      </c>
      <c r="E1794" s="20">
        <v>1385</v>
      </c>
    </row>
    <row r="1795" spans="1:5" ht="15.75" customHeight="1">
      <c r="A1795" s="20" t="s">
        <v>2027</v>
      </c>
      <c r="B1795" s="20" t="s">
        <v>6575</v>
      </c>
      <c r="C1795" s="20" t="s">
        <v>6576</v>
      </c>
      <c r="D1795" s="20">
        <v>2077</v>
      </c>
      <c r="E1795" s="20">
        <v>1385</v>
      </c>
    </row>
    <row r="1796" spans="1:5" ht="15.75" customHeight="1">
      <c r="A1796" s="20" t="s">
        <v>2027</v>
      </c>
      <c r="B1796" s="20" t="s">
        <v>6577</v>
      </c>
      <c r="C1796" s="20" t="s">
        <v>6578</v>
      </c>
      <c r="D1796" s="20">
        <v>2077</v>
      </c>
      <c r="E1796" s="20">
        <v>1385</v>
      </c>
    </row>
    <row r="1797" spans="1:5" ht="15.75" customHeight="1">
      <c r="A1797" s="20" t="s">
        <v>2027</v>
      </c>
      <c r="B1797" s="20" t="s">
        <v>6579</v>
      </c>
      <c r="C1797" s="20" t="s">
        <v>6580</v>
      </c>
      <c r="D1797" s="20">
        <v>2077</v>
      </c>
      <c r="E1797" s="20">
        <v>1385</v>
      </c>
    </row>
    <row r="1798" spans="1:5" ht="15.75" customHeight="1">
      <c r="A1798" s="20" t="s">
        <v>2027</v>
      </c>
      <c r="B1798" s="20" t="s">
        <v>6581</v>
      </c>
      <c r="C1798" s="20" t="s">
        <v>6582</v>
      </c>
      <c r="D1798" s="20">
        <v>2077</v>
      </c>
      <c r="E1798" s="20">
        <v>1385</v>
      </c>
    </row>
    <row r="1799" spans="1:5" ht="15.75" customHeight="1">
      <c r="A1799" s="20" t="s">
        <v>2027</v>
      </c>
      <c r="B1799" s="20" t="s">
        <v>6583</v>
      </c>
      <c r="C1799" s="20" t="s">
        <v>6584</v>
      </c>
      <c r="D1799" s="20">
        <v>2077</v>
      </c>
      <c r="E1799" s="20">
        <v>1385</v>
      </c>
    </row>
    <row r="1800" spans="1:5" ht="15.75" customHeight="1">
      <c r="A1800" s="20" t="s">
        <v>2027</v>
      </c>
      <c r="B1800" s="20" t="s">
        <v>6585</v>
      </c>
      <c r="C1800" s="20" t="s">
        <v>6586</v>
      </c>
      <c r="D1800" s="20">
        <v>2077</v>
      </c>
      <c r="E1800" s="20">
        <v>1385</v>
      </c>
    </row>
    <row r="1801" spans="1:5" ht="15.75" customHeight="1">
      <c r="A1801" s="20" t="s">
        <v>2027</v>
      </c>
      <c r="B1801" s="20" t="s">
        <v>6587</v>
      </c>
      <c r="C1801" s="20" t="s">
        <v>6588</v>
      </c>
      <c r="D1801" s="20">
        <v>2077</v>
      </c>
      <c r="E1801" s="20">
        <v>1385</v>
      </c>
    </row>
    <row r="1802" spans="1:5" ht="15.75" customHeight="1">
      <c r="A1802" s="20" t="s">
        <v>2027</v>
      </c>
      <c r="B1802" s="20" t="s">
        <v>6589</v>
      </c>
      <c r="C1802" s="20" t="s">
        <v>6590</v>
      </c>
      <c r="D1802" s="20">
        <v>2077</v>
      </c>
      <c r="E1802" s="20">
        <v>1385</v>
      </c>
    </row>
    <row r="1803" spans="1:5" ht="15.75" customHeight="1">
      <c r="A1803" s="20" t="s">
        <v>2027</v>
      </c>
      <c r="B1803" s="20" t="s">
        <v>6591</v>
      </c>
      <c r="C1803" s="20" t="s">
        <v>6592</v>
      </c>
      <c r="D1803" s="20">
        <v>2077</v>
      </c>
      <c r="E1803" s="20">
        <v>1385</v>
      </c>
    </row>
    <row r="1804" spans="1:5" ht="15.75" customHeight="1">
      <c r="A1804" s="20" t="s">
        <v>2027</v>
      </c>
      <c r="B1804" s="20" t="s">
        <v>6593</v>
      </c>
      <c r="C1804" s="20" t="s">
        <v>6594</v>
      </c>
      <c r="D1804" s="20">
        <v>2077</v>
      </c>
      <c r="E1804" s="20">
        <v>1385</v>
      </c>
    </row>
    <row r="1805" spans="1:5" ht="15.75" customHeight="1">
      <c r="A1805" s="20" t="s">
        <v>2027</v>
      </c>
      <c r="B1805" s="20" t="s">
        <v>6595</v>
      </c>
      <c r="C1805" s="20" t="s">
        <v>6596</v>
      </c>
      <c r="D1805" s="20">
        <v>2077</v>
      </c>
      <c r="E1805" s="20">
        <v>1385</v>
      </c>
    </row>
    <row r="1806" spans="1:5" ht="15.75" customHeight="1">
      <c r="A1806" s="20" t="s">
        <v>2027</v>
      </c>
      <c r="B1806" s="20" t="s">
        <v>6597</v>
      </c>
      <c r="C1806" s="20" t="s">
        <v>6598</v>
      </c>
      <c r="D1806" s="20">
        <v>2077</v>
      </c>
      <c r="E1806" s="20">
        <v>1385</v>
      </c>
    </row>
    <row r="1807" spans="1:5" ht="15.75" customHeight="1">
      <c r="A1807" s="20" t="s">
        <v>2027</v>
      </c>
      <c r="B1807" s="20" t="s">
        <v>6599</v>
      </c>
      <c r="C1807" s="20" t="s">
        <v>6600</v>
      </c>
      <c r="D1807" s="20">
        <v>2077</v>
      </c>
      <c r="E1807" s="20">
        <v>1385</v>
      </c>
    </row>
    <row r="1808" spans="1:5" ht="15.75" customHeight="1">
      <c r="A1808" s="20" t="s">
        <v>2027</v>
      </c>
      <c r="B1808" s="20" t="s">
        <v>6601</v>
      </c>
      <c r="C1808" s="20" t="s">
        <v>6602</v>
      </c>
      <c r="D1808" s="20">
        <v>2077</v>
      </c>
      <c r="E1808" s="20">
        <v>1385</v>
      </c>
    </row>
    <row r="1809" spans="1:5" ht="15.75" customHeight="1">
      <c r="A1809" s="20" t="s">
        <v>2027</v>
      </c>
      <c r="B1809" s="20" t="s">
        <v>6603</v>
      </c>
      <c r="C1809" s="20" t="s">
        <v>6604</v>
      </c>
      <c r="D1809" s="20">
        <v>2077</v>
      </c>
      <c r="E1809" s="20">
        <v>1385</v>
      </c>
    </row>
    <row r="1810" spans="1:5" ht="15.75" customHeight="1">
      <c r="A1810" s="20" t="s">
        <v>2027</v>
      </c>
      <c r="B1810" s="20" t="s">
        <v>6605</v>
      </c>
      <c r="C1810" s="20" t="s">
        <v>6606</v>
      </c>
      <c r="D1810" s="20">
        <v>2077</v>
      </c>
      <c r="E1810" s="20">
        <v>1385</v>
      </c>
    </row>
    <row r="1811" spans="1:5" ht="15.75" customHeight="1">
      <c r="A1811" s="20" t="s">
        <v>2027</v>
      </c>
      <c r="B1811" s="20" t="s">
        <v>6607</v>
      </c>
      <c r="C1811" s="20" t="s">
        <v>6608</v>
      </c>
      <c r="D1811" s="20">
        <v>2077</v>
      </c>
      <c r="E1811" s="20">
        <v>1385</v>
      </c>
    </row>
    <row r="1812" spans="1:5" ht="15.75" customHeight="1">
      <c r="A1812" s="20" t="s">
        <v>2027</v>
      </c>
      <c r="B1812" s="20" t="s">
        <v>6609</v>
      </c>
      <c r="C1812" s="20" t="s">
        <v>6610</v>
      </c>
      <c r="D1812" s="20">
        <v>2077</v>
      </c>
      <c r="E1812" s="20">
        <v>1385</v>
      </c>
    </row>
    <row r="1813" spans="1:5" ht="15.75" customHeight="1">
      <c r="A1813" s="20" t="s">
        <v>2027</v>
      </c>
      <c r="B1813" s="20" t="s">
        <v>6611</v>
      </c>
      <c r="C1813" s="20" t="s">
        <v>6612</v>
      </c>
      <c r="D1813" s="20">
        <v>2077</v>
      </c>
      <c r="E1813" s="20">
        <v>1385</v>
      </c>
    </row>
    <row r="1814" spans="1:5" ht="15.75" customHeight="1">
      <c r="A1814" s="20" t="s">
        <v>2027</v>
      </c>
      <c r="B1814" s="20" t="s">
        <v>6613</v>
      </c>
      <c r="C1814" s="20" t="s">
        <v>6614</v>
      </c>
      <c r="D1814" s="20">
        <v>2077</v>
      </c>
      <c r="E1814" s="20">
        <v>1385</v>
      </c>
    </row>
    <row r="1815" spans="1:5" ht="15.75" customHeight="1">
      <c r="A1815" s="20" t="s">
        <v>2027</v>
      </c>
      <c r="B1815" s="20" t="s">
        <v>6615</v>
      </c>
      <c r="C1815" s="20" t="s">
        <v>6616</v>
      </c>
      <c r="D1815" s="20">
        <v>2077</v>
      </c>
      <c r="E1815" s="20">
        <v>1385</v>
      </c>
    </row>
    <row r="1816" spans="1:5" ht="15.75" customHeight="1">
      <c r="A1816" s="20" t="s">
        <v>2027</v>
      </c>
      <c r="B1816" s="20" t="s">
        <v>6617</v>
      </c>
      <c r="C1816" s="20" t="s">
        <v>6618</v>
      </c>
      <c r="D1816" s="20">
        <v>2077</v>
      </c>
      <c r="E1816" s="20">
        <v>1385</v>
      </c>
    </row>
    <row r="1817" spans="1:5" ht="15.75" customHeight="1">
      <c r="A1817" s="20" t="s">
        <v>2027</v>
      </c>
      <c r="B1817" s="20" t="s">
        <v>6619</v>
      </c>
      <c r="C1817" s="20" t="s">
        <v>6620</v>
      </c>
      <c r="D1817" s="20">
        <v>2077</v>
      </c>
      <c r="E1817" s="20">
        <v>1385</v>
      </c>
    </row>
    <row r="1818" spans="1:5" ht="15.75" customHeight="1">
      <c r="A1818" s="20" t="s">
        <v>2027</v>
      </c>
      <c r="B1818" s="20" t="s">
        <v>6621</v>
      </c>
      <c r="C1818" s="20" t="s">
        <v>6622</v>
      </c>
      <c r="D1818" s="20">
        <v>2077</v>
      </c>
      <c r="E1818" s="20">
        <v>1385</v>
      </c>
    </row>
    <row r="1819" spans="1:5" ht="15.75" customHeight="1">
      <c r="A1819" s="20" t="s">
        <v>2027</v>
      </c>
      <c r="B1819" s="20" t="s">
        <v>6623</v>
      </c>
      <c r="C1819" s="20" t="s">
        <v>6624</v>
      </c>
      <c r="D1819" s="20">
        <v>2077</v>
      </c>
      <c r="E1819" s="20">
        <v>1385</v>
      </c>
    </row>
    <row r="1820" spans="1:5" ht="15.75" customHeight="1">
      <c r="A1820" s="20" t="s">
        <v>2027</v>
      </c>
      <c r="B1820" s="20" t="s">
        <v>6625</v>
      </c>
      <c r="C1820" s="20" t="s">
        <v>6626</v>
      </c>
      <c r="D1820" s="20">
        <v>2077</v>
      </c>
      <c r="E1820" s="20">
        <v>1385</v>
      </c>
    </row>
    <row r="1821" spans="1:5" ht="15.75" customHeight="1">
      <c r="A1821" s="20" t="s">
        <v>2027</v>
      </c>
      <c r="B1821" s="20" t="s">
        <v>6627</v>
      </c>
      <c r="C1821" s="20" t="s">
        <v>6628</v>
      </c>
      <c r="D1821" s="20">
        <v>2077</v>
      </c>
      <c r="E1821" s="20">
        <v>1385</v>
      </c>
    </row>
    <row r="1822" spans="1:5" ht="15.75" customHeight="1">
      <c r="A1822" s="20" t="s">
        <v>2027</v>
      </c>
      <c r="B1822" s="20" t="s">
        <v>6629</v>
      </c>
      <c r="C1822" s="20" t="s">
        <v>6630</v>
      </c>
      <c r="D1822" s="20">
        <v>2077</v>
      </c>
      <c r="E1822" s="20">
        <v>1385</v>
      </c>
    </row>
    <row r="1823" spans="1:5" ht="15.75" customHeight="1">
      <c r="A1823" s="20" t="s">
        <v>2027</v>
      </c>
      <c r="B1823" s="20" t="s">
        <v>6631</v>
      </c>
      <c r="C1823" s="20" t="s">
        <v>6632</v>
      </c>
      <c r="D1823" s="20">
        <v>2077</v>
      </c>
      <c r="E1823" s="20">
        <v>1385</v>
      </c>
    </row>
    <row r="1824" spans="1:5" ht="15.75" customHeight="1">
      <c r="A1824" s="20" t="s">
        <v>2027</v>
      </c>
      <c r="B1824" s="20" t="s">
        <v>6633</v>
      </c>
      <c r="C1824" s="20" t="s">
        <v>6634</v>
      </c>
      <c r="D1824" s="20">
        <v>2077</v>
      </c>
      <c r="E1824" s="20">
        <v>1385</v>
      </c>
    </row>
    <row r="1825" spans="1:5" ht="15.75" customHeight="1">
      <c r="A1825" s="20" t="s">
        <v>2027</v>
      </c>
      <c r="B1825" s="20" t="s">
        <v>6635</v>
      </c>
      <c r="C1825" s="20" t="s">
        <v>6636</v>
      </c>
      <c r="D1825" s="20">
        <v>2077</v>
      </c>
      <c r="E1825" s="20">
        <v>1385</v>
      </c>
    </row>
    <row r="1826" spans="1:5" ht="15.75" customHeight="1">
      <c r="A1826" s="20" t="s">
        <v>2027</v>
      </c>
      <c r="B1826" s="20" t="s">
        <v>6637</v>
      </c>
      <c r="C1826" s="20" t="s">
        <v>6638</v>
      </c>
      <c r="D1826" s="20">
        <v>2077</v>
      </c>
      <c r="E1826" s="20">
        <v>1385</v>
      </c>
    </row>
    <row r="1827" spans="1:5" ht="15.75" customHeight="1">
      <c r="A1827" s="20" t="s">
        <v>2027</v>
      </c>
      <c r="B1827" s="20" t="s">
        <v>6639</v>
      </c>
      <c r="C1827" s="20" t="s">
        <v>6640</v>
      </c>
      <c r="D1827" s="20">
        <v>2077</v>
      </c>
      <c r="E1827" s="20">
        <v>1385</v>
      </c>
    </row>
    <row r="1828" spans="1:5" ht="15.75" customHeight="1">
      <c r="A1828" s="20" t="s">
        <v>2027</v>
      </c>
      <c r="B1828" s="20" t="s">
        <v>6641</v>
      </c>
      <c r="C1828" s="20" t="s">
        <v>6642</v>
      </c>
      <c r="D1828" s="20">
        <v>2077</v>
      </c>
      <c r="E1828" s="20">
        <v>1385</v>
      </c>
    </row>
    <row r="1829" spans="1:5" ht="15.75" customHeight="1">
      <c r="A1829" s="20" t="s">
        <v>2027</v>
      </c>
      <c r="B1829" s="20" t="s">
        <v>6643</v>
      </c>
      <c r="C1829" s="20" t="s">
        <v>6644</v>
      </c>
      <c r="D1829" s="20">
        <v>2077</v>
      </c>
      <c r="E1829" s="20">
        <v>1385</v>
      </c>
    </row>
    <row r="1830" spans="1:5" ht="15.75" customHeight="1">
      <c r="A1830" s="20" t="s">
        <v>2027</v>
      </c>
      <c r="B1830" s="20" t="s">
        <v>6645</v>
      </c>
      <c r="C1830" s="20" t="s">
        <v>6646</v>
      </c>
      <c r="D1830" s="20">
        <v>2077</v>
      </c>
      <c r="E1830" s="20">
        <v>1385</v>
      </c>
    </row>
    <row r="1831" spans="1:5" ht="15.75" customHeight="1">
      <c r="A1831" s="20" t="s">
        <v>2027</v>
      </c>
      <c r="B1831" s="20" t="s">
        <v>6647</v>
      </c>
      <c r="C1831" s="20" t="s">
        <v>6648</v>
      </c>
      <c r="D1831" s="20">
        <v>2077</v>
      </c>
      <c r="E1831" s="20">
        <v>1385</v>
      </c>
    </row>
    <row r="1832" spans="1:5" ht="15.75" customHeight="1">
      <c r="A1832" s="20" t="s">
        <v>2027</v>
      </c>
      <c r="B1832" s="20" t="s">
        <v>6649</v>
      </c>
      <c r="C1832" s="20" t="s">
        <v>6650</v>
      </c>
      <c r="D1832" s="20">
        <v>2077</v>
      </c>
      <c r="E1832" s="20">
        <v>1385</v>
      </c>
    </row>
    <row r="1833" spans="1:5" ht="15.75" customHeight="1">
      <c r="A1833" s="20" t="s">
        <v>2027</v>
      </c>
      <c r="B1833" s="20" t="s">
        <v>6651</v>
      </c>
      <c r="C1833" s="20" t="s">
        <v>6652</v>
      </c>
      <c r="D1833" s="20">
        <v>2077</v>
      </c>
      <c r="E1833" s="20">
        <v>1385</v>
      </c>
    </row>
    <row r="1834" spans="1:5" ht="15.75" customHeight="1">
      <c r="A1834" s="20" t="s">
        <v>2027</v>
      </c>
      <c r="B1834" s="20" t="s">
        <v>6653</v>
      </c>
      <c r="C1834" s="20" t="s">
        <v>6654</v>
      </c>
      <c r="D1834" s="20">
        <v>2077</v>
      </c>
      <c r="E1834" s="20">
        <v>1385</v>
      </c>
    </row>
    <row r="1835" spans="1:5" ht="15.75" customHeight="1">
      <c r="A1835" s="20" t="s">
        <v>2027</v>
      </c>
      <c r="B1835" s="20" t="s">
        <v>6655</v>
      </c>
      <c r="C1835" s="20" t="s">
        <v>6656</v>
      </c>
      <c r="D1835" s="20">
        <v>2077</v>
      </c>
      <c r="E1835" s="20">
        <v>1385</v>
      </c>
    </row>
    <row r="1836" spans="1:5" ht="15.75" customHeight="1">
      <c r="A1836" s="20" t="s">
        <v>2027</v>
      </c>
      <c r="B1836" s="20" t="s">
        <v>6657</v>
      </c>
      <c r="C1836" s="20" t="s">
        <v>6658</v>
      </c>
      <c r="D1836" s="20">
        <v>2077</v>
      </c>
      <c r="E1836" s="20">
        <v>1385</v>
      </c>
    </row>
    <row r="1837" spans="1:5" ht="15.75" customHeight="1">
      <c r="A1837" s="20" t="s">
        <v>2027</v>
      </c>
      <c r="B1837" s="20" t="s">
        <v>6659</v>
      </c>
      <c r="C1837" s="20" t="s">
        <v>6660</v>
      </c>
      <c r="D1837" s="20">
        <v>2077</v>
      </c>
      <c r="E1837" s="20">
        <v>1385</v>
      </c>
    </row>
    <row r="1838" spans="1:5" ht="15.75" customHeight="1">
      <c r="A1838" s="20" t="s">
        <v>2027</v>
      </c>
      <c r="B1838" s="20" t="s">
        <v>6661</v>
      </c>
      <c r="C1838" s="20" t="s">
        <v>6662</v>
      </c>
      <c r="D1838" s="20">
        <v>2077</v>
      </c>
      <c r="E1838" s="20">
        <v>1385</v>
      </c>
    </row>
    <row r="1839" spans="1:5" ht="15.75" customHeight="1">
      <c r="A1839" s="20" t="s">
        <v>2027</v>
      </c>
      <c r="B1839" s="20" t="s">
        <v>6663</v>
      </c>
      <c r="C1839" s="20" t="s">
        <v>6664</v>
      </c>
      <c r="D1839" s="20">
        <v>2077</v>
      </c>
      <c r="E1839" s="20">
        <v>1385</v>
      </c>
    </row>
    <row r="1840" spans="1:5" ht="15.75" customHeight="1">
      <c r="A1840" s="20" t="s">
        <v>2027</v>
      </c>
      <c r="B1840" s="20" t="s">
        <v>6665</v>
      </c>
      <c r="C1840" s="20" t="s">
        <v>6666</v>
      </c>
      <c r="D1840" s="20">
        <v>2077</v>
      </c>
      <c r="E1840" s="20">
        <v>1385</v>
      </c>
    </row>
    <row r="1841" spans="1:5" ht="15.75" customHeight="1">
      <c r="A1841" s="20" t="s">
        <v>2027</v>
      </c>
      <c r="B1841" s="20" t="s">
        <v>6667</v>
      </c>
      <c r="C1841" s="20" t="s">
        <v>6668</v>
      </c>
      <c r="D1841" s="20">
        <v>2077</v>
      </c>
      <c r="E1841" s="20">
        <v>1385</v>
      </c>
    </row>
    <row r="1842" spans="1:5" ht="15.75" customHeight="1">
      <c r="A1842" s="20" t="s">
        <v>2027</v>
      </c>
      <c r="B1842" s="20" t="s">
        <v>6669</v>
      </c>
      <c r="C1842" s="20" t="s">
        <v>6670</v>
      </c>
      <c r="D1842" s="20">
        <v>2077</v>
      </c>
      <c r="E1842" s="20">
        <v>1385</v>
      </c>
    </row>
    <row r="1843" spans="1:5" ht="15.75" customHeight="1">
      <c r="A1843" s="20" t="s">
        <v>2027</v>
      </c>
      <c r="B1843" s="20" t="s">
        <v>6671</v>
      </c>
      <c r="C1843" s="20" t="s">
        <v>6672</v>
      </c>
      <c r="D1843" s="20">
        <v>2077</v>
      </c>
      <c r="E1843" s="20">
        <v>1385</v>
      </c>
    </row>
    <row r="1844" spans="1:5" ht="15.75" customHeight="1">
      <c r="A1844" s="20" t="s">
        <v>2027</v>
      </c>
      <c r="B1844" s="20" t="s">
        <v>6673</v>
      </c>
      <c r="C1844" s="20" t="s">
        <v>6674</v>
      </c>
      <c r="D1844" s="20">
        <v>2077</v>
      </c>
      <c r="E1844" s="20">
        <v>1385</v>
      </c>
    </row>
    <row r="1845" spans="1:5" ht="15.75" customHeight="1">
      <c r="A1845" s="20" t="s">
        <v>2027</v>
      </c>
      <c r="B1845" s="20" t="s">
        <v>6675</v>
      </c>
      <c r="C1845" s="20" t="s">
        <v>6676</v>
      </c>
      <c r="D1845" s="20">
        <v>2077</v>
      </c>
      <c r="E1845" s="20">
        <v>1385</v>
      </c>
    </row>
    <row r="1846" spans="1:5" ht="15.75" customHeight="1">
      <c r="A1846" s="20" t="s">
        <v>2027</v>
      </c>
      <c r="B1846" s="20" t="s">
        <v>6677</v>
      </c>
      <c r="C1846" s="20" t="s">
        <v>6678</v>
      </c>
      <c r="D1846" s="20">
        <v>2077</v>
      </c>
      <c r="E1846" s="20">
        <v>1385</v>
      </c>
    </row>
    <row r="1847" spans="1:5" ht="15.75" customHeight="1">
      <c r="A1847" s="20" t="s">
        <v>2027</v>
      </c>
      <c r="B1847" s="20" t="s">
        <v>6679</v>
      </c>
      <c r="C1847" s="20" t="s">
        <v>6680</v>
      </c>
      <c r="D1847" s="20">
        <v>2077</v>
      </c>
      <c r="E1847" s="20">
        <v>1385</v>
      </c>
    </row>
    <row r="1848" spans="1:5" ht="15.75" customHeight="1">
      <c r="A1848" s="20" t="s">
        <v>2027</v>
      </c>
      <c r="B1848" s="20" t="s">
        <v>6681</v>
      </c>
      <c r="C1848" s="20" t="s">
        <v>6682</v>
      </c>
      <c r="D1848" s="20">
        <v>2077</v>
      </c>
      <c r="E1848" s="20">
        <v>1385</v>
      </c>
    </row>
    <row r="1849" spans="1:5" ht="15.75" customHeight="1">
      <c r="A1849" s="20" t="s">
        <v>2027</v>
      </c>
      <c r="B1849" s="20" t="s">
        <v>6683</v>
      </c>
      <c r="C1849" s="20" t="s">
        <v>6684</v>
      </c>
      <c r="D1849" s="20">
        <v>2077</v>
      </c>
      <c r="E1849" s="20">
        <v>1385</v>
      </c>
    </row>
    <row r="1850" spans="1:5" ht="15.75" customHeight="1">
      <c r="A1850" s="20" t="s">
        <v>2027</v>
      </c>
      <c r="B1850" s="20" t="s">
        <v>6685</v>
      </c>
      <c r="C1850" s="20" t="s">
        <v>6686</v>
      </c>
      <c r="D1850" s="20">
        <v>2077</v>
      </c>
      <c r="E1850" s="20">
        <v>1385</v>
      </c>
    </row>
    <row r="1851" spans="1:5" ht="15.75" customHeight="1">
      <c r="A1851" s="20" t="s">
        <v>2027</v>
      </c>
      <c r="B1851" s="20" t="s">
        <v>6687</v>
      </c>
      <c r="C1851" s="20" t="s">
        <v>6688</v>
      </c>
      <c r="D1851" s="20">
        <v>2077</v>
      </c>
      <c r="E1851" s="20">
        <v>1385</v>
      </c>
    </row>
    <row r="1852" spans="1:5" ht="15.75" customHeight="1">
      <c r="A1852" s="20" t="s">
        <v>2027</v>
      </c>
      <c r="B1852" s="20" t="s">
        <v>6689</v>
      </c>
      <c r="C1852" s="20" t="s">
        <v>6690</v>
      </c>
      <c r="D1852" s="20">
        <v>2077</v>
      </c>
      <c r="E1852" s="20">
        <v>1385</v>
      </c>
    </row>
    <row r="1853" spans="1:5" ht="15.75" customHeight="1">
      <c r="A1853" s="20" t="s">
        <v>2027</v>
      </c>
      <c r="B1853" s="20" t="s">
        <v>6691</v>
      </c>
      <c r="C1853" s="20" t="s">
        <v>6692</v>
      </c>
      <c r="D1853" s="20">
        <v>2077</v>
      </c>
      <c r="E1853" s="20">
        <v>1385</v>
      </c>
    </row>
    <row r="1854" spans="1:5" ht="15.75" customHeight="1">
      <c r="A1854" s="20" t="s">
        <v>2027</v>
      </c>
      <c r="B1854" s="20" t="s">
        <v>6693</v>
      </c>
      <c r="C1854" s="20" t="s">
        <v>6694</v>
      </c>
      <c r="D1854" s="20">
        <v>2077</v>
      </c>
      <c r="E1854" s="20">
        <v>1385</v>
      </c>
    </row>
    <row r="1855" spans="1:5" ht="15.75" customHeight="1">
      <c r="A1855" s="20" t="s">
        <v>2027</v>
      </c>
      <c r="B1855" s="20" t="s">
        <v>6695</v>
      </c>
      <c r="C1855" s="20" t="s">
        <v>6696</v>
      </c>
      <c r="D1855" s="20">
        <v>2077</v>
      </c>
      <c r="E1855" s="20">
        <v>1385</v>
      </c>
    </row>
    <row r="1856" spans="1:5" ht="15.75" customHeight="1">
      <c r="A1856" s="20" t="s">
        <v>2027</v>
      </c>
      <c r="B1856" s="20" t="s">
        <v>6697</v>
      </c>
      <c r="C1856" s="20" t="s">
        <v>6698</v>
      </c>
      <c r="D1856" s="20">
        <v>2077</v>
      </c>
      <c r="E1856" s="20">
        <v>1385</v>
      </c>
    </row>
    <row r="1857" spans="1:5" ht="15.75" customHeight="1">
      <c r="A1857" s="20" t="s">
        <v>2027</v>
      </c>
      <c r="B1857" s="20" t="s">
        <v>6699</v>
      </c>
      <c r="C1857" s="20" t="s">
        <v>6700</v>
      </c>
      <c r="D1857" s="20">
        <v>2077</v>
      </c>
      <c r="E1857" s="20">
        <v>1385</v>
      </c>
    </row>
    <row r="1858" spans="1:5" ht="15.75" customHeight="1">
      <c r="A1858" s="20" t="s">
        <v>2027</v>
      </c>
      <c r="B1858" s="20" t="s">
        <v>6701</v>
      </c>
      <c r="C1858" s="20" t="s">
        <v>6702</v>
      </c>
      <c r="D1858" s="20">
        <v>2077</v>
      </c>
      <c r="E1858" s="20">
        <v>1385</v>
      </c>
    </row>
    <row r="1859" spans="1:5" ht="15.75" customHeight="1">
      <c r="A1859" s="20" t="s">
        <v>2027</v>
      </c>
      <c r="B1859" s="20" t="s">
        <v>6703</v>
      </c>
      <c r="C1859" s="20" t="s">
        <v>6704</v>
      </c>
      <c r="D1859" s="20">
        <v>2077</v>
      </c>
      <c r="E1859" s="20">
        <v>1385</v>
      </c>
    </row>
    <row r="1860" spans="1:5" ht="15.75" customHeight="1">
      <c r="A1860" s="20" t="s">
        <v>2027</v>
      </c>
      <c r="B1860" s="20" t="s">
        <v>6705</v>
      </c>
      <c r="C1860" s="20" t="s">
        <v>6706</v>
      </c>
      <c r="D1860" s="20">
        <v>2077</v>
      </c>
      <c r="E1860" s="20">
        <v>1385</v>
      </c>
    </row>
    <row r="1861" spans="1:5" ht="15.75" customHeight="1">
      <c r="A1861" s="20" t="s">
        <v>2027</v>
      </c>
      <c r="B1861" s="20" t="s">
        <v>6707</v>
      </c>
      <c r="C1861" s="20" t="s">
        <v>6708</v>
      </c>
      <c r="D1861" s="20">
        <v>2077</v>
      </c>
      <c r="E1861" s="20">
        <v>1385</v>
      </c>
    </row>
    <row r="1862" spans="1:5" ht="15.75" customHeight="1">
      <c r="A1862" s="20" t="s">
        <v>2027</v>
      </c>
      <c r="B1862" s="20" t="s">
        <v>6709</v>
      </c>
      <c r="C1862" s="20" t="s">
        <v>6710</v>
      </c>
      <c r="D1862" s="20">
        <v>2077</v>
      </c>
      <c r="E1862" s="20">
        <v>1385</v>
      </c>
    </row>
    <row r="1863" spans="1:5" ht="15.75" customHeight="1">
      <c r="A1863" s="20" t="s">
        <v>2027</v>
      </c>
      <c r="B1863" s="20" t="s">
        <v>6711</v>
      </c>
      <c r="C1863" s="20" t="s">
        <v>6712</v>
      </c>
      <c r="D1863" s="20">
        <v>2077</v>
      </c>
      <c r="E1863" s="20">
        <v>1385</v>
      </c>
    </row>
    <row r="1864" spans="1:5" ht="15.75" customHeight="1">
      <c r="A1864" s="20" t="s">
        <v>2027</v>
      </c>
      <c r="B1864" s="20" t="s">
        <v>6713</v>
      </c>
      <c r="C1864" s="20" t="s">
        <v>6714</v>
      </c>
      <c r="D1864" s="20">
        <v>2077</v>
      </c>
      <c r="E1864" s="20">
        <v>1385</v>
      </c>
    </row>
    <row r="1865" spans="1:5" ht="15.75" customHeight="1">
      <c r="A1865" s="20" t="s">
        <v>2027</v>
      </c>
      <c r="B1865" s="20" t="s">
        <v>6715</v>
      </c>
      <c r="C1865" s="20" t="s">
        <v>6716</v>
      </c>
      <c r="D1865" s="20">
        <v>2077</v>
      </c>
      <c r="E1865" s="20">
        <v>1385</v>
      </c>
    </row>
    <row r="1866" spans="1:5" ht="15.75" customHeight="1">
      <c r="A1866" s="20" t="s">
        <v>2027</v>
      </c>
      <c r="B1866" s="20" t="s">
        <v>6717</v>
      </c>
      <c r="C1866" s="20" t="s">
        <v>6718</v>
      </c>
      <c r="D1866" s="20">
        <v>2077</v>
      </c>
      <c r="E1866" s="20">
        <v>1385</v>
      </c>
    </row>
    <row r="1867" spans="1:5" ht="15.75" customHeight="1">
      <c r="A1867" s="20" t="s">
        <v>2027</v>
      </c>
      <c r="B1867" s="20" t="s">
        <v>6719</v>
      </c>
      <c r="C1867" s="20" t="s">
        <v>6720</v>
      </c>
      <c r="D1867" s="20">
        <v>2077</v>
      </c>
      <c r="E1867" s="20">
        <v>1385</v>
      </c>
    </row>
    <row r="1868" spans="1:5" ht="15.75" customHeight="1">
      <c r="A1868" s="20" t="s">
        <v>2027</v>
      </c>
      <c r="B1868" s="20" t="s">
        <v>6721</v>
      </c>
      <c r="C1868" s="20" t="s">
        <v>6722</v>
      </c>
      <c r="D1868" s="20">
        <v>2077</v>
      </c>
      <c r="E1868" s="20">
        <v>1385</v>
      </c>
    </row>
    <row r="1869" spans="1:5" ht="15.75" customHeight="1">
      <c r="A1869" s="20" t="s">
        <v>2027</v>
      </c>
      <c r="B1869" s="20" t="s">
        <v>6723</v>
      </c>
      <c r="C1869" s="20" t="s">
        <v>6724</v>
      </c>
      <c r="D1869" s="20">
        <v>2077</v>
      </c>
      <c r="E1869" s="20">
        <v>1385</v>
      </c>
    </row>
    <row r="1870" spans="1:5" ht="15.75" customHeight="1">
      <c r="A1870" s="20" t="s">
        <v>2027</v>
      </c>
      <c r="B1870" s="20" t="s">
        <v>6725</v>
      </c>
      <c r="C1870" s="20" t="s">
        <v>6726</v>
      </c>
      <c r="D1870" s="20">
        <v>2077</v>
      </c>
      <c r="E1870" s="20">
        <v>1385</v>
      </c>
    </row>
    <row r="1871" spans="1:5" ht="15.75" customHeight="1">
      <c r="A1871" s="20" t="s">
        <v>2027</v>
      </c>
      <c r="B1871" s="20" t="s">
        <v>6727</v>
      </c>
      <c r="C1871" s="20" t="s">
        <v>6728</v>
      </c>
      <c r="D1871" s="20">
        <v>2077</v>
      </c>
      <c r="E1871" s="20">
        <v>1385</v>
      </c>
    </row>
    <row r="1872" spans="1:5" ht="15.75" customHeight="1">
      <c r="A1872" s="20" t="s">
        <v>2027</v>
      </c>
      <c r="B1872" s="20" t="s">
        <v>6729</v>
      </c>
      <c r="C1872" s="20" t="s">
        <v>6730</v>
      </c>
      <c r="D1872" s="20">
        <v>2077</v>
      </c>
      <c r="E1872" s="20">
        <v>1385</v>
      </c>
    </row>
    <row r="1873" spans="1:5" ht="15.75" customHeight="1">
      <c r="A1873" s="20" t="s">
        <v>2027</v>
      </c>
      <c r="B1873" s="20" t="s">
        <v>6731</v>
      </c>
      <c r="C1873" s="20" t="s">
        <v>6732</v>
      </c>
      <c r="D1873" s="20">
        <v>2077</v>
      </c>
      <c r="E1873" s="20">
        <v>1385</v>
      </c>
    </row>
    <row r="1874" spans="1:5" ht="15.75" customHeight="1">
      <c r="A1874" s="20" t="s">
        <v>2027</v>
      </c>
      <c r="B1874" s="20" t="s">
        <v>6733</v>
      </c>
      <c r="C1874" s="20" t="s">
        <v>6734</v>
      </c>
      <c r="D1874" s="20">
        <v>2077</v>
      </c>
      <c r="E1874" s="20">
        <v>1385</v>
      </c>
    </row>
    <row r="1875" spans="1:5" ht="15.75" customHeight="1">
      <c r="A1875" s="20" t="s">
        <v>2027</v>
      </c>
      <c r="B1875" s="20" t="s">
        <v>6735</v>
      </c>
      <c r="C1875" s="20" t="s">
        <v>6736</v>
      </c>
      <c r="D1875" s="20">
        <v>2077</v>
      </c>
      <c r="E1875" s="20">
        <v>1385</v>
      </c>
    </row>
    <row r="1876" spans="1:5" ht="15.75" customHeight="1">
      <c r="A1876" s="20" t="s">
        <v>2027</v>
      </c>
      <c r="B1876" s="20" t="s">
        <v>6737</v>
      </c>
      <c r="C1876" s="20" t="s">
        <v>6738</v>
      </c>
      <c r="D1876" s="20">
        <v>2077</v>
      </c>
      <c r="E1876" s="20">
        <v>1385</v>
      </c>
    </row>
    <row r="1877" spans="1:5" ht="15.75" customHeight="1">
      <c r="A1877" s="20" t="s">
        <v>2027</v>
      </c>
      <c r="B1877" s="20" t="s">
        <v>6739</v>
      </c>
      <c r="C1877" s="20" t="s">
        <v>6740</v>
      </c>
      <c r="D1877" s="20">
        <v>2077</v>
      </c>
      <c r="E1877" s="20">
        <v>1385</v>
      </c>
    </row>
    <row r="1878" spans="1:5" ht="15.75" customHeight="1">
      <c r="A1878" s="20" t="s">
        <v>2027</v>
      </c>
      <c r="B1878" s="20" t="s">
        <v>6741</v>
      </c>
      <c r="C1878" s="20" t="s">
        <v>6742</v>
      </c>
      <c r="D1878" s="20">
        <v>2077</v>
      </c>
      <c r="E1878" s="20">
        <v>1385</v>
      </c>
    </row>
    <row r="1879" spans="1:5" ht="15.75" customHeight="1">
      <c r="A1879" s="20" t="s">
        <v>2027</v>
      </c>
      <c r="B1879" s="20" t="s">
        <v>6743</v>
      </c>
      <c r="C1879" s="20" t="s">
        <v>6744</v>
      </c>
      <c r="D1879" s="20">
        <v>2077</v>
      </c>
      <c r="E1879" s="20">
        <v>1385</v>
      </c>
    </row>
    <row r="1880" spans="1:5" ht="15.75" customHeight="1">
      <c r="A1880" s="20" t="s">
        <v>2027</v>
      </c>
      <c r="B1880" s="20" t="s">
        <v>6745</v>
      </c>
      <c r="C1880" s="20" t="s">
        <v>6746</v>
      </c>
      <c r="D1880" s="20">
        <v>2077</v>
      </c>
      <c r="E1880" s="20">
        <v>1385</v>
      </c>
    </row>
    <row r="1881" spans="1:5" ht="15.75" customHeight="1">
      <c r="A1881" s="20" t="s">
        <v>2027</v>
      </c>
      <c r="B1881" s="20" t="s">
        <v>6747</v>
      </c>
      <c r="C1881" s="20" t="s">
        <v>6748</v>
      </c>
      <c r="D1881" s="20">
        <v>2077</v>
      </c>
      <c r="E1881" s="20">
        <v>1385</v>
      </c>
    </row>
    <row r="1882" spans="1:5" ht="15.75" customHeight="1">
      <c r="A1882" s="20" t="s">
        <v>2027</v>
      </c>
      <c r="B1882" s="20" t="s">
        <v>6749</v>
      </c>
      <c r="C1882" s="20" t="s">
        <v>6750</v>
      </c>
      <c r="D1882" s="20">
        <v>2077</v>
      </c>
      <c r="E1882" s="20">
        <v>1385</v>
      </c>
    </row>
    <row r="1883" spans="1:5" ht="15.75" customHeight="1">
      <c r="A1883" s="20" t="s">
        <v>2027</v>
      </c>
      <c r="B1883" s="20" t="s">
        <v>6751</v>
      </c>
      <c r="C1883" s="20" t="s">
        <v>6752</v>
      </c>
      <c r="D1883" s="20">
        <v>2077</v>
      </c>
      <c r="E1883" s="20">
        <v>1385</v>
      </c>
    </row>
    <row r="1884" spans="1:5" ht="15.75" customHeight="1">
      <c r="A1884" s="20" t="s">
        <v>2027</v>
      </c>
      <c r="B1884" s="20" t="s">
        <v>6753</v>
      </c>
      <c r="C1884" s="20" t="s">
        <v>6754</v>
      </c>
      <c r="D1884" s="20">
        <v>2077</v>
      </c>
      <c r="E1884" s="20">
        <v>1385</v>
      </c>
    </row>
    <row r="1885" spans="1:5" ht="15.75" customHeight="1">
      <c r="A1885" s="20" t="s">
        <v>2027</v>
      </c>
      <c r="B1885" s="20" t="s">
        <v>6755</v>
      </c>
      <c r="C1885" s="20" t="s">
        <v>6756</v>
      </c>
      <c r="D1885" s="20">
        <v>2077</v>
      </c>
      <c r="E1885" s="20">
        <v>1385</v>
      </c>
    </row>
    <row r="1886" spans="1:5" ht="15.75" customHeight="1">
      <c r="A1886" s="20" t="s">
        <v>2027</v>
      </c>
      <c r="B1886" s="20" t="s">
        <v>6757</v>
      </c>
      <c r="C1886" s="20" t="s">
        <v>6758</v>
      </c>
      <c r="D1886" s="20">
        <v>2077</v>
      </c>
      <c r="E1886" s="20">
        <v>1385</v>
      </c>
    </row>
    <row r="1887" spans="1:5" ht="15.75" customHeight="1">
      <c r="A1887" s="20" t="s">
        <v>2027</v>
      </c>
      <c r="B1887" s="20" t="s">
        <v>6759</v>
      </c>
      <c r="C1887" s="20" t="s">
        <v>6760</v>
      </c>
      <c r="D1887" s="20">
        <v>2077</v>
      </c>
      <c r="E1887" s="20">
        <v>1385</v>
      </c>
    </row>
    <row r="1888" spans="1:5" ht="15.75" customHeight="1">
      <c r="A1888" s="20" t="s">
        <v>2027</v>
      </c>
      <c r="B1888" s="20" t="s">
        <v>6761</v>
      </c>
      <c r="C1888" s="20" t="s">
        <v>6762</v>
      </c>
      <c r="D1888" s="20">
        <v>2077</v>
      </c>
      <c r="E1888" s="20">
        <v>1385</v>
      </c>
    </row>
    <row r="1889" spans="1:5" ht="15.75" customHeight="1">
      <c r="A1889" s="20" t="s">
        <v>2027</v>
      </c>
      <c r="B1889" s="20" t="s">
        <v>6763</v>
      </c>
      <c r="C1889" s="20" t="s">
        <v>6764</v>
      </c>
      <c r="D1889" s="20">
        <v>2077</v>
      </c>
      <c r="E1889" s="20">
        <v>1385</v>
      </c>
    </row>
    <row r="1890" spans="1:5" ht="15.75" customHeight="1">
      <c r="A1890" s="20" t="s">
        <v>2027</v>
      </c>
      <c r="B1890" s="20" t="s">
        <v>6765</v>
      </c>
      <c r="C1890" s="20" t="s">
        <v>6766</v>
      </c>
      <c r="D1890" s="20">
        <v>2077</v>
      </c>
      <c r="E1890" s="20">
        <v>1385</v>
      </c>
    </row>
    <row r="1891" spans="1:5" ht="15.75" customHeight="1">
      <c r="A1891" s="20" t="s">
        <v>2027</v>
      </c>
      <c r="B1891" s="20" t="s">
        <v>6767</v>
      </c>
      <c r="C1891" s="20" t="s">
        <v>6768</v>
      </c>
      <c r="D1891" s="20">
        <v>2077</v>
      </c>
      <c r="E1891" s="20">
        <v>1385</v>
      </c>
    </row>
    <row r="1892" spans="1:5" ht="15.75" customHeight="1">
      <c r="A1892" s="20" t="s">
        <v>2027</v>
      </c>
      <c r="B1892" s="20" t="s">
        <v>6769</v>
      </c>
      <c r="C1892" s="20" t="s">
        <v>6770</v>
      </c>
      <c r="D1892" s="20">
        <v>2077</v>
      </c>
      <c r="E1892" s="20">
        <v>1385</v>
      </c>
    </row>
    <row r="1893" spans="1:5" ht="15.75" customHeight="1">
      <c r="A1893" s="20" t="s">
        <v>2027</v>
      </c>
      <c r="B1893" s="20" t="s">
        <v>6771</v>
      </c>
      <c r="C1893" s="20" t="s">
        <v>6772</v>
      </c>
      <c r="D1893" s="20">
        <v>2077</v>
      </c>
      <c r="E1893" s="20">
        <v>1385</v>
      </c>
    </row>
    <row r="1894" spans="1:5" ht="15.75" customHeight="1">
      <c r="A1894" s="20" t="s">
        <v>2027</v>
      </c>
      <c r="B1894" s="20" t="s">
        <v>6773</v>
      </c>
      <c r="C1894" s="20" t="s">
        <v>6774</v>
      </c>
      <c r="D1894" s="20">
        <v>2077</v>
      </c>
      <c r="E1894" s="20">
        <v>1385</v>
      </c>
    </row>
    <row r="1895" spans="1:5" ht="15.75" customHeight="1">
      <c r="A1895" s="20" t="s">
        <v>2027</v>
      </c>
      <c r="B1895" s="20" t="s">
        <v>6775</v>
      </c>
      <c r="C1895" s="20" t="s">
        <v>6776</v>
      </c>
      <c r="D1895" s="20">
        <v>2077</v>
      </c>
      <c r="E1895" s="20">
        <v>1385</v>
      </c>
    </row>
    <row r="1896" spans="1:5" ht="15.75" customHeight="1">
      <c r="A1896" s="20" t="s">
        <v>2027</v>
      </c>
      <c r="B1896" s="20" t="s">
        <v>6777</v>
      </c>
      <c r="C1896" s="20" t="s">
        <v>6778</v>
      </c>
      <c r="D1896" s="20">
        <v>2077</v>
      </c>
      <c r="E1896" s="20">
        <v>1385</v>
      </c>
    </row>
    <row r="1897" spans="1:5" ht="15.75" customHeight="1">
      <c r="A1897" s="20" t="s">
        <v>2027</v>
      </c>
      <c r="B1897" s="20" t="s">
        <v>6779</v>
      </c>
      <c r="C1897" s="20" t="s">
        <v>6780</v>
      </c>
      <c r="D1897" s="20">
        <v>2077</v>
      </c>
      <c r="E1897" s="20">
        <v>1385</v>
      </c>
    </row>
    <row r="1898" spans="1:5" ht="15.75" customHeight="1">
      <c r="A1898" s="20" t="s">
        <v>2027</v>
      </c>
      <c r="B1898" s="20" t="s">
        <v>6781</v>
      </c>
      <c r="C1898" s="20" t="s">
        <v>6782</v>
      </c>
      <c r="D1898" s="20">
        <v>2077</v>
      </c>
      <c r="E1898" s="20">
        <v>1385</v>
      </c>
    </row>
    <row r="1899" spans="1:5" ht="15.75" customHeight="1">
      <c r="A1899" s="20" t="s">
        <v>2027</v>
      </c>
      <c r="B1899" s="20" t="s">
        <v>6783</v>
      </c>
      <c r="C1899" s="20" t="s">
        <v>6784</v>
      </c>
      <c r="D1899" s="20">
        <v>2077</v>
      </c>
      <c r="E1899" s="20">
        <v>1385</v>
      </c>
    </row>
    <row r="1900" spans="1:5" ht="15.75" customHeight="1">
      <c r="A1900" s="20" t="s">
        <v>2027</v>
      </c>
      <c r="B1900" s="20" t="s">
        <v>6785</v>
      </c>
      <c r="C1900" s="20" t="s">
        <v>6786</v>
      </c>
      <c r="D1900" s="20">
        <v>2077</v>
      </c>
      <c r="E1900" s="20">
        <v>1385</v>
      </c>
    </row>
    <row r="1901" spans="1:5" ht="15.75" customHeight="1">
      <c r="A1901" s="20" t="s">
        <v>2027</v>
      </c>
      <c r="B1901" s="20" t="s">
        <v>6787</v>
      </c>
      <c r="C1901" s="20" t="s">
        <v>6788</v>
      </c>
      <c r="D1901" s="20">
        <v>2077</v>
      </c>
      <c r="E1901" s="20">
        <v>1385</v>
      </c>
    </row>
    <row r="1902" spans="1:5" ht="15.75" customHeight="1">
      <c r="A1902" s="20" t="s">
        <v>2027</v>
      </c>
      <c r="B1902" s="20" t="s">
        <v>6789</v>
      </c>
      <c r="C1902" s="20" t="s">
        <v>6790</v>
      </c>
      <c r="D1902" s="20">
        <v>2077</v>
      </c>
      <c r="E1902" s="20">
        <v>1385</v>
      </c>
    </row>
    <row r="1903" spans="1:5" ht="15.75" customHeight="1">
      <c r="A1903" s="20" t="s">
        <v>2027</v>
      </c>
      <c r="B1903" s="20" t="s">
        <v>6791</v>
      </c>
      <c r="C1903" s="20" t="s">
        <v>6792</v>
      </c>
      <c r="D1903" s="20">
        <v>2077</v>
      </c>
      <c r="E1903" s="20">
        <v>1385</v>
      </c>
    </row>
    <row r="1904" spans="1:5" ht="15.75" customHeight="1">
      <c r="A1904" s="20" t="s">
        <v>2027</v>
      </c>
      <c r="B1904" s="20" t="s">
        <v>6793</v>
      </c>
      <c r="C1904" s="20" t="s">
        <v>6794</v>
      </c>
      <c r="D1904" s="20">
        <v>2077</v>
      </c>
      <c r="E1904" s="20">
        <v>1385</v>
      </c>
    </row>
    <row r="1905" spans="1:5" ht="15.75" customHeight="1">
      <c r="A1905" s="20" t="s">
        <v>2027</v>
      </c>
      <c r="B1905" s="20" t="s">
        <v>6795</v>
      </c>
      <c r="C1905" s="20" t="s">
        <v>6796</v>
      </c>
      <c r="D1905" s="20">
        <v>2077</v>
      </c>
      <c r="E1905" s="20">
        <v>1385</v>
      </c>
    </row>
    <row r="1906" spans="1:5" ht="15.75" customHeight="1">
      <c r="A1906" s="20" t="s">
        <v>2027</v>
      </c>
      <c r="B1906" s="20" t="s">
        <v>6797</v>
      </c>
      <c r="C1906" s="20" t="s">
        <v>6798</v>
      </c>
      <c r="D1906" s="20">
        <v>2077</v>
      </c>
      <c r="E1906" s="20">
        <v>1385</v>
      </c>
    </row>
    <row r="1907" spans="1:5" ht="15.75" customHeight="1">
      <c r="A1907" s="20" t="s">
        <v>2027</v>
      </c>
      <c r="B1907" s="20" t="s">
        <v>6799</v>
      </c>
      <c r="C1907" s="20" t="s">
        <v>6800</v>
      </c>
      <c r="D1907" s="20">
        <v>2077</v>
      </c>
      <c r="E1907" s="20">
        <v>1385</v>
      </c>
    </row>
    <row r="1908" spans="1:5" ht="15.75" customHeight="1">
      <c r="A1908" s="20" t="s">
        <v>2027</v>
      </c>
      <c r="B1908" s="20" t="s">
        <v>6801</v>
      </c>
      <c r="C1908" s="20" t="s">
        <v>6802</v>
      </c>
      <c r="D1908" s="20">
        <v>2077</v>
      </c>
      <c r="E1908" s="20">
        <v>1385</v>
      </c>
    </row>
    <row r="1909" spans="1:5" ht="15.75" customHeight="1">
      <c r="A1909" s="20" t="s">
        <v>2027</v>
      </c>
      <c r="B1909" s="20" t="s">
        <v>6803</v>
      </c>
      <c r="C1909" s="20" t="s">
        <v>6804</v>
      </c>
      <c r="D1909" s="20">
        <v>2077</v>
      </c>
      <c r="E1909" s="20">
        <v>1385</v>
      </c>
    </row>
    <row r="1910" spans="1:5" ht="15.75" customHeight="1">
      <c r="A1910" s="20" t="s">
        <v>2027</v>
      </c>
      <c r="B1910" s="20" t="s">
        <v>6805</v>
      </c>
      <c r="C1910" s="20" t="s">
        <v>6806</v>
      </c>
      <c r="D1910" s="20">
        <v>2077</v>
      </c>
      <c r="E1910" s="20">
        <v>1385</v>
      </c>
    </row>
    <row r="1911" spans="1:5" ht="15.75" customHeight="1">
      <c r="A1911" s="20" t="s">
        <v>2027</v>
      </c>
      <c r="B1911" s="20" t="s">
        <v>6807</v>
      </c>
      <c r="C1911" s="20" t="s">
        <v>6808</v>
      </c>
      <c r="D1911" s="20">
        <v>2077</v>
      </c>
      <c r="E1911" s="20">
        <v>1385</v>
      </c>
    </row>
    <row r="1912" spans="1:5" ht="15.75" customHeight="1">
      <c r="A1912" s="20" t="s">
        <v>2027</v>
      </c>
      <c r="B1912" s="20" t="s">
        <v>6809</v>
      </c>
      <c r="C1912" s="20" t="s">
        <v>6810</v>
      </c>
      <c r="D1912" s="20">
        <v>2077</v>
      </c>
      <c r="E1912" s="20">
        <v>1385</v>
      </c>
    </row>
    <row r="1913" spans="1:5" ht="15.75" customHeight="1">
      <c r="A1913" s="20" t="s">
        <v>2027</v>
      </c>
      <c r="B1913" s="20" t="s">
        <v>6811</v>
      </c>
      <c r="C1913" s="20" t="s">
        <v>6812</v>
      </c>
      <c r="D1913" s="20">
        <v>2077</v>
      </c>
      <c r="E1913" s="20">
        <v>1385</v>
      </c>
    </row>
    <row r="1914" spans="1:5" ht="15.75" customHeight="1">
      <c r="A1914" s="20" t="s">
        <v>2027</v>
      </c>
      <c r="B1914" s="20" t="s">
        <v>6813</v>
      </c>
      <c r="C1914" s="20" t="s">
        <v>6814</v>
      </c>
      <c r="D1914" s="20">
        <v>2077</v>
      </c>
      <c r="E1914" s="20">
        <v>1385</v>
      </c>
    </row>
    <row r="1915" spans="1:5" ht="15.75" customHeight="1">
      <c r="A1915" s="20" t="s">
        <v>2027</v>
      </c>
      <c r="B1915" s="20" t="s">
        <v>6815</v>
      </c>
      <c r="C1915" s="20" t="s">
        <v>6816</v>
      </c>
      <c r="D1915" s="20">
        <v>2077</v>
      </c>
      <c r="E1915" s="20">
        <v>1385</v>
      </c>
    </row>
    <row r="1916" spans="1:5" ht="15.75" customHeight="1">
      <c r="A1916" s="20" t="s">
        <v>2027</v>
      </c>
      <c r="B1916" s="20" t="s">
        <v>6817</v>
      </c>
      <c r="C1916" s="20" t="s">
        <v>6818</v>
      </c>
      <c r="D1916" s="20">
        <v>2077</v>
      </c>
      <c r="E1916" s="20">
        <v>1385</v>
      </c>
    </row>
    <row r="1917" spans="1:5" ht="15.75" customHeight="1">
      <c r="A1917" s="20" t="s">
        <v>2027</v>
      </c>
      <c r="B1917" s="20" t="s">
        <v>6819</v>
      </c>
      <c r="C1917" s="20" t="s">
        <v>6820</v>
      </c>
      <c r="D1917" s="20">
        <v>2077</v>
      </c>
      <c r="E1917" s="20">
        <v>1385</v>
      </c>
    </row>
    <row r="1918" spans="1:5" ht="15.75" customHeight="1">
      <c r="A1918" s="20" t="s">
        <v>2027</v>
      </c>
      <c r="B1918" s="20" t="s">
        <v>6821</v>
      </c>
      <c r="C1918" s="20" t="s">
        <v>6822</v>
      </c>
      <c r="D1918" s="20">
        <v>2077</v>
      </c>
      <c r="E1918" s="20">
        <v>1385</v>
      </c>
    </row>
    <row r="1919" spans="1:5" ht="15.75" customHeight="1">
      <c r="A1919" s="20" t="s">
        <v>2027</v>
      </c>
      <c r="B1919" s="20" t="s">
        <v>6823</v>
      </c>
      <c r="C1919" s="20" t="s">
        <v>6824</v>
      </c>
      <c r="D1919" s="20">
        <v>2077</v>
      </c>
      <c r="E1919" s="20">
        <v>1385</v>
      </c>
    </row>
    <row r="1920" spans="1:5" ht="15.75" customHeight="1">
      <c r="A1920" s="20" t="s">
        <v>2027</v>
      </c>
      <c r="B1920" s="20" t="s">
        <v>6825</v>
      </c>
      <c r="C1920" s="20" t="s">
        <v>6826</v>
      </c>
      <c r="D1920" s="20">
        <v>2077</v>
      </c>
      <c r="E1920" s="20">
        <v>1385</v>
      </c>
    </row>
    <row r="1921" spans="1:5" ht="15.75" customHeight="1">
      <c r="A1921" s="20" t="s">
        <v>2027</v>
      </c>
      <c r="B1921" s="20" t="s">
        <v>6827</v>
      </c>
      <c r="C1921" s="20" t="s">
        <v>6828</v>
      </c>
      <c r="D1921" s="20">
        <v>2077</v>
      </c>
      <c r="E1921" s="20">
        <v>1385</v>
      </c>
    </row>
    <row r="1922" spans="1:5" ht="15.75" customHeight="1">
      <c r="A1922" s="20" t="s">
        <v>2027</v>
      </c>
      <c r="B1922" s="20" t="s">
        <v>6829</v>
      </c>
      <c r="C1922" s="20" t="s">
        <v>6830</v>
      </c>
      <c r="D1922" s="20">
        <v>2077</v>
      </c>
      <c r="E1922" s="20">
        <v>1385</v>
      </c>
    </row>
    <row r="1923" spans="1:5" ht="15.75" customHeight="1">
      <c r="A1923" s="20" t="s">
        <v>2027</v>
      </c>
      <c r="B1923" s="20" t="s">
        <v>6831</v>
      </c>
      <c r="C1923" s="20" t="s">
        <v>6832</v>
      </c>
      <c r="D1923" s="20">
        <v>2077</v>
      </c>
      <c r="E1923" s="20">
        <v>1385</v>
      </c>
    </row>
    <row r="1924" spans="1:5" ht="15.75" customHeight="1">
      <c r="A1924" s="20" t="s">
        <v>2027</v>
      </c>
      <c r="B1924" s="20" t="s">
        <v>6833</v>
      </c>
      <c r="C1924" s="20" t="s">
        <v>6834</v>
      </c>
      <c r="D1924" s="20">
        <v>2077</v>
      </c>
      <c r="E1924" s="20">
        <v>1385</v>
      </c>
    </row>
    <row r="1925" spans="1:5" ht="15.75" customHeight="1">
      <c r="A1925" s="20" t="s">
        <v>2027</v>
      </c>
      <c r="B1925" s="20" t="s">
        <v>6835</v>
      </c>
      <c r="C1925" s="20" t="s">
        <v>6836</v>
      </c>
      <c r="D1925" s="20">
        <v>2077</v>
      </c>
      <c r="E1925" s="20">
        <v>1385</v>
      </c>
    </row>
    <row r="1926" spans="1:5" ht="15.75" customHeight="1">
      <c r="A1926" s="20" t="s">
        <v>2027</v>
      </c>
      <c r="B1926" s="20" t="s">
        <v>6837</v>
      </c>
      <c r="C1926" s="20" t="s">
        <v>6838</v>
      </c>
      <c r="D1926" s="20">
        <v>2077</v>
      </c>
      <c r="E1926" s="20">
        <v>1385</v>
      </c>
    </row>
    <row r="1927" spans="1:5" ht="15.75" customHeight="1">
      <c r="A1927" s="20" t="s">
        <v>2027</v>
      </c>
      <c r="B1927" s="20" t="s">
        <v>6839</v>
      </c>
      <c r="C1927" s="20" t="s">
        <v>6840</v>
      </c>
      <c r="D1927" s="20">
        <v>2077</v>
      </c>
      <c r="E1927" s="20">
        <v>1385</v>
      </c>
    </row>
    <row r="1928" spans="1:5" ht="15.75" customHeight="1">
      <c r="A1928" s="20" t="s">
        <v>2027</v>
      </c>
      <c r="B1928" s="20" t="s">
        <v>6841</v>
      </c>
      <c r="C1928" s="20" t="s">
        <v>6842</v>
      </c>
      <c r="D1928" s="20">
        <v>2077</v>
      </c>
      <c r="E1928" s="20">
        <v>1385</v>
      </c>
    </row>
    <row r="1929" spans="1:5" ht="15.75" customHeight="1">
      <c r="A1929" s="20" t="s">
        <v>2027</v>
      </c>
      <c r="B1929" s="20" t="s">
        <v>6843</v>
      </c>
      <c r="C1929" s="20" t="s">
        <v>6844</v>
      </c>
      <c r="D1929" s="20">
        <v>2077</v>
      </c>
      <c r="E1929" s="20">
        <v>1385</v>
      </c>
    </row>
    <row r="1930" spans="1:5" ht="15.75" customHeight="1">
      <c r="A1930" s="20" t="s">
        <v>2027</v>
      </c>
      <c r="B1930" s="20" t="s">
        <v>6845</v>
      </c>
      <c r="C1930" s="20" t="s">
        <v>6846</v>
      </c>
      <c r="D1930" s="20">
        <v>2077</v>
      </c>
      <c r="E1930" s="20">
        <v>1385</v>
      </c>
    </row>
    <row r="1931" spans="1:5" ht="15.75" customHeight="1">
      <c r="A1931" s="20" t="s">
        <v>2027</v>
      </c>
      <c r="B1931" s="20" t="s">
        <v>6847</v>
      </c>
      <c r="C1931" s="20" t="s">
        <v>6848</v>
      </c>
      <c r="D1931" s="20">
        <v>2077</v>
      </c>
      <c r="E1931" s="20">
        <v>1385</v>
      </c>
    </row>
    <row r="1932" spans="1:5" ht="15.75" customHeight="1">
      <c r="A1932" s="20" t="s">
        <v>2027</v>
      </c>
      <c r="B1932" s="20" t="s">
        <v>6849</v>
      </c>
      <c r="C1932" s="20" t="s">
        <v>6850</v>
      </c>
      <c r="D1932" s="20">
        <v>2077</v>
      </c>
      <c r="E1932" s="20">
        <v>1385</v>
      </c>
    </row>
    <row r="1933" spans="1:5" ht="15.75" customHeight="1">
      <c r="A1933" s="20" t="s">
        <v>2027</v>
      </c>
      <c r="B1933" s="20" t="s">
        <v>6851</v>
      </c>
      <c r="C1933" s="20" t="s">
        <v>6852</v>
      </c>
      <c r="D1933" s="20">
        <v>2077</v>
      </c>
      <c r="E1933" s="20">
        <v>1385</v>
      </c>
    </row>
    <row r="1934" spans="1:5" ht="15.75" customHeight="1">
      <c r="A1934" s="20" t="s">
        <v>2027</v>
      </c>
      <c r="B1934" s="20" t="s">
        <v>6853</v>
      </c>
      <c r="C1934" s="20" t="s">
        <v>6854</v>
      </c>
      <c r="D1934" s="20">
        <v>2077</v>
      </c>
      <c r="E1934" s="20">
        <v>1385</v>
      </c>
    </row>
    <row r="1935" spans="1:5" ht="15.75" customHeight="1">
      <c r="A1935" s="20" t="s">
        <v>2027</v>
      </c>
      <c r="B1935" s="20" t="s">
        <v>6855</v>
      </c>
      <c r="C1935" s="20" t="s">
        <v>6856</v>
      </c>
      <c r="D1935" s="20">
        <v>2077</v>
      </c>
      <c r="E1935" s="20">
        <v>1385</v>
      </c>
    </row>
    <row r="1936" spans="1:5" ht="15.75" customHeight="1">
      <c r="A1936" s="20" t="s">
        <v>2027</v>
      </c>
      <c r="B1936" s="20" t="s">
        <v>6857</v>
      </c>
      <c r="C1936" s="20" t="s">
        <v>6858</v>
      </c>
      <c r="D1936" s="20">
        <v>2077</v>
      </c>
      <c r="E1936" s="20">
        <v>1385</v>
      </c>
    </row>
    <row r="1937" spans="1:5" ht="15.75" customHeight="1">
      <c r="A1937" s="20" t="s">
        <v>2027</v>
      </c>
      <c r="B1937" s="20" t="s">
        <v>6859</v>
      </c>
      <c r="C1937" s="20" t="s">
        <v>6860</v>
      </c>
      <c r="D1937" s="20">
        <v>2077</v>
      </c>
      <c r="E1937" s="20">
        <v>1385</v>
      </c>
    </row>
    <row r="1938" spans="1:5" ht="15.75" customHeight="1">
      <c r="A1938" s="20" t="s">
        <v>2028</v>
      </c>
      <c r="B1938" s="20" t="s">
        <v>6861</v>
      </c>
      <c r="C1938" s="20" t="s">
        <v>6862</v>
      </c>
      <c r="D1938" s="20">
        <v>2077</v>
      </c>
      <c r="E1938" s="20">
        <v>1385</v>
      </c>
    </row>
    <row r="1939" spans="1:5" ht="15.75" customHeight="1">
      <c r="A1939" s="20" t="s">
        <v>2028</v>
      </c>
      <c r="B1939" s="20" t="s">
        <v>6863</v>
      </c>
      <c r="C1939" s="20" t="s">
        <v>6864</v>
      </c>
      <c r="D1939" s="20">
        <v>2077</v>
      </c>
      <c r="E1939" s="20">
        <v>1385</v>
      </c>
    </row>
    <row r="1940" spans="1:5" ht="15.75" customHeight="1">
      <c r="A1940" s="20" t="s">
        <v>2028</v>
      </c>
      <c r="B1940" s="20" t="s">
        <v>6865</v>
      </c>
      <c r="C1940" s="20" t="s">
        <v>6866</v>
      </c>
      <c r="D1940" s="20">
        <v>2077</v>
      </c>
      <c r="E1940" s="20">
        <v>1385</v>
      </c>
    </row>
    <row r="1941" spans="1:5" ht="15.75" customHeight="1">
      <c r="A1941" s="20" t="s">
        <v>2028</v>
      </c>
      <c r="B1941" s="20" t="s">
        <v>6867</v>
      </c>
      <c r="C1941" s="20" t="s">
        <v>6868</v>
      </c>
      <c r="D1941" s="20">
        <v>2077</v>
      </c>
      <c r="E1941" s="20">
        <v>1385</v>
      </c>
    </row>
    <row r="1942" spans="1:5" ht="15.75" customHeight="1">
      <c r="A1942" s="20" t="s">
        <v>2028</v>
      </c>
      <c r="B1942" s="20" t="s">
        <v>6869</v>
      </c>
      <c r="C1942" s="20" t="s">
        <v>6870</v>
      </c>
      <c r="D1942" s="20">
        <v>2077</v>
      </c>
      <c r="E1942" s="20">
        <v>1385</v>
      </c>
    </row>
    <row r="1943" spans="1:5" ht="15.75" customHeight="1">
      <c r="A1943" s="20" t="s">
        <v>2028</v>
      </c>
      <c r="B1943" s="20" t="s">
        <v>6871</v>
      </c>
      <c r="C1943" s="20" t="s">
        <v>6872</v>
      </c>
      <c r="D1943" s="20">
        <v>2077</v>
      </c>
      <c r="E1943" s="20">
        <v>1385</v>
      </c>
    </row>
    <row r="1944" spans="1:5" ht="15.75" customHeight="1">
      <c r="A1944" s="20" t="s">
        <v>2028</v>
      </c>
      <c r="B1944" s="20" t="s">
        <v>6873</v>
      </c>
      <c r="C1944" s="20" t="s">
        <v>6874</v>
      </c>
      <c r="D1944" s="20">
        <v>2077</v>
      </c>
      <c r="E1944" s="20">
        <v>1385</v>
      </c>
    </row>
    <row r="1945" spans="1:5" ht="15.75" customHeight="1">
      <c r="A1945" s="20" t="s">
        <v>2028</v>
      </c>
      <c r="B1945" s="20" t="s">
        <v>6875</v>
      </c>
      <c r="C1945" s="20" t="s">
        <v>6876</v>
      </c>
      <c r="D1945" s="20">
        <v>2077</v>
      </c>
      <c r="E1945" s="20">
        <v>1385</v>
      </c>
    </row>
    <row r="1946" spans="1:5" ht="15.75" customHeight="1">
      <c r="A1946" s="20" t="s">
        <v>2028</v>
      </c>
      <c r="B1946" s="20" t="s">
        <v>6877</v>
      </c>
      <c r="C1946" s="20" t="s">
        <v>6878</v>
      </c>
      <c r="D1946" s="20">
        <v>2077</v>
      </c>
      <c r="E1946" s="20">
        <v>1385</v>
      </c>
    </row>
    <row r="1947" spans="1:5" ht="15.75" customHeight="1">
      <c r="A1947" s="20" t="s">
        <v>2029</v>
      </c>
      <c r="B1947" s="20" t="s">
        <v>6879</v>
      </c>
      <c r="C1947" s="20" t="s">
        <v>6880</v>
      </c>
      <c r="D1947" s="20">
        <v>2077</v>
      </c>
      <c r="E1947" s="20">
        <v>1385</v>
      </c>
    </row>
    <row r="1948" spans="1:5" ht="15.75" customHeight="1">
      <c r="A1948" s="20" t="s">
        <v>2029</v>
      </c>
      <c r="B1948" s="20" t="s">
        <v>6881</v>
      </c>
      <c r="C1948" s="20" t="s">
        <v>6882</v>
      </c>
      <c r="D1948" s="20">
        <v>2077</v>
      </c>
      <c r="E1948" s="20">
        <v>1385</v>
      </c>
    </row>
    <row r="1949" spans="1:5" ht="15.75" customHeight="1">
      <c r="A1949" s="20" t="s">
        <v>2029</v>
      </c>
      <c r="B1949" s="20" t="s">
        <v>6883</v>
      </c>
      <c r="C1949" s="20" t="s">
        <v>6884</v>
      </c>
      <c r="D1949" s="20">
        <v>2077</v>
      </c>
      <c r="E1949" s="20">
        <v>1385</v>
      </c>
    </row>
    <row r="1950" spans="1:5" ht="15.75" customHeight="1">
      <c r="A1950" s="20" t="s">
        <v>2029</v>
      </c>
      <c r="B1950" s="20" t="s">
        <v>6885</v>
      </c>
      <c r="C1950" s="20" t="s">
        <v>6886</v>
      </c>
      <c r="D1950" s="20">
        <v>2077</v>
      </c>
      <c r="E1950" s="20">
        <v>1385</v>
      </c>
    </row>
    <row r="1951" spans="1:5" ht="15.75" customHeight="1">
      <c r="A1951" s="20" t="s">
        <v>2029</v>
      </c>
      <c r="B1951" s="20" t="s">
        <v>6887</v>
      </c>
      <c r="C1951" s="20" t="s">
        <v>6888</v>
      </c>
      <c r="D1951" s="20">
        <v>2077</v>
      </c>
      <c r="E1951" s="20">
        <v>1385</v>
      </c>
    </row>
    <row r="1952" spans="1:5" ht="15.75" customHeight="1">
      <c r="A1952" s="20" t="s">
        <v>2029</v>
      </c>
      <c r="B1952" s="20" t="s">
        <v>6889</v>
      </c>
      <c r="C1952" s="20" t="s">
        <v>6890</v>
      </c>
      <c r="D1952" s="20">
        <v>2077</v>
      </c>
      <c r="E1952" s="20">
        <v>1385</v>
      </c>
    </row>
    <row r="1953" spans="1:5" ht="15.75" customHeight="1">
      <c r="A1953" s="20" t="s">
        <v>2029</v>
      </c>
      <c r="B1953" s="20" t="s">
        <v>6891</v>
      </c>
      <c r="C1953" s="20" t="s">
        <v>6892</v>
      </c>
      <c r="D1953" s="20">
        <v>2077</v>
      </c>
      <c r="E1953" s="20">
        <v>1385</v>
      </c>
    </row>
    <row r="1954" spans="1:5" ht="15.75" customHeight="1">
      <c r="A1954" s="20" t="s">
        <v>2029</v>
      </c>
      <c r="B1954" s="20" t="s">
        <v>6893</v>
      </c>
      <c r="C1954" s="20" t="s">
        <v>6894</v>
      </c>
      <c r="D1954" s="20">
        <v>2077</v>
      </c>
      <c r="E1954" s="20">
        <v>1385</v>
      </c>
    </row>
    <row r="1955" spans="1:5" ht="15.75" customHeight="1">
      <c r="A1955" s="20" t="s">
        <v>2030</v>
      </c>
      <c r="B1955" s="20" t="s">
        <v>6895</v>
      </c>
      <c r="C1955" s="20" t="s">
        <v>6896</v>
      </c>
      <c r="D1955" s="20">
        <v>2077</v>
      </c>
      <c r="E1955" s="20">
        <v>1385</v>
      </c>
    </row>
    <row r="1956" spans="1:5" ht="15.75" customHeight="1">
      <c r="A1956" s="20" t="s">
        <v>2030</v>
      </c>
      <c r="B1956" s="20" t="s">
        <v>6897</v>
      </c>
      <c r="C1956" s="20" t="s">
        <v>6898</v>
      </c>
      <c r="D1956" s="20">
        <v>2077</v>
      </c>
      <c r="E1956" s="20">
        <v>1385</v>
      </c>
    </row>
    <row r="1957" spans="1:5" ht="15.75" customHeight="1">
      <c r="A1957" s="20" t="s">
        <v>2030</v>
      </c>
      <c r="B1957" s="20" t="s">
        <v>6899</v>
      </c>
      <c r="C1957" s="20" t="s">
        <v>6900</v>
      </c>
      <c r="D1957" s="20">
        <v>2077</v>
      </c>
      <c r="E1957" s="20">
        <v>1385</v>
      </c>
    </row>
    <row r="1958" spans="1:5" ht="15.75" customHeight="1">
      <c r="A1958" s="20" t="s">
        <v>2030</v>
      </c>
      <c r="B1958" s="20" t="s">
        <v>6901</v>
      </c>
      <c r="C1958" s="20" t="s">
        <v>6902</v>
      </c>
      <c r="D1958" s="20">
        <v>2077</v>
      </c>
      <c r="E1958" s="20">
        <v>1385</v>
      </c>
    </row>
    <row r="1959" spans="1:5" ht="15.75" customHeight="1">
      <c r="A1959" s="20" t="s">
        <v>2030</v>
      </c>
      <c r="B1959" s="20" t="s">
        <v>6903</v>
      </c>
      <c r="C1959" s="20" t="s">
        <v>6904</v>
      </c>
      <c r="D1959" s="20">
        <v>2077</v>
      </c>
      <c r="E1959" s="20">
        <v>1385</v>
      </c>
    </row>
    <row r="1960" spans="1:5" ht="15.75" customHeight="1">
      <c r="A1960" s="20" t="s">
        <v>2030</v>
      </c>
      <c r="B1960" s="20" t="s">
        <v>6905</v>
      </c>
      <c r="C1960" s="20" t="s">
        <v>6906</v>
      </c>
      <c r="D1960" s="20">
        <v>2077</v>
      </c>
      <c r="E1960" s="20">
        <v>1385</v>
      </c>
    </row>
    <row r="1961" spans="1:5" ht="15.75" customHeight="1">
      <c r="A1961" s="20" t="s">
        <v>2030</v>
      </c>
      <c r="B1961" s="20" t="s">
        <v>6907</v>
      </c>
      <c r="C1961" s="20" t="s">
        <v>6908</v>
      </c>
      <c r="D1961" s="20">
        <v>2077</v>
      </c>
      <c r="E1961" s="20">
        <v>1385</v>
      </c>
    </row>
    <row r="1962" spans="1:5" ht="15.75" customHeight="1">
      <c r="A1962" s="20" t="s">
        <v>2030</v>
      </c>
      <c r="B1962" s="20" t="s">
        <v>6909</v>
      </c>
      <c r="C1962" s="20" t="s">
        <v>6910</v>
      </c>
      <c r="D1962" s="20">
        <v>2077</v>
      </c>
      <c r="E1962" s="20">
        <v>1385</v>
      </c>
    </row>
    <row r="1963" spans="1:5" ht="15.75" customHeight="1">
      <c r="A1963" s="20" t="s">
        <v>2030</v>
      </c>
      <c r="B1963" s="20" t="s">
        <v>6911</v>
      </c>
      <c r="C1963" s="20" t="s">
        <v>6912</v>
      </c>
      <c r="D1963" s="20">
        <v>2077</v>
      </c>
      <c r="E1963" s="20">
        <v>1385</v>
      </c>
    </row>
    <row r="1964" spans="1:5" ht="15.75" customHeight="1">
      <c r="A1964" s="20" t="s">
        <v>2031</v>
      </c>
      <c r="B1964" s="20" t="s">
        <v>6913</v>
      </c>
      <c r="C1964" s="20" t="s">
        <v>6914</v>
      </c>
      <c r="D1964" s="20">
        <v>2077</v>
      </c>
      <c r="E1964" s="20">
        <v>1385</v>
      </c>
    </row>
    <row r="1965" spans="1:5" ht="15.75" customHeight="1">
      <c r="A1965" s="20" t="s">
        <v>2031</v>
      </c>
      <c r="B1965" s="20" t="s">
        <v>6915</v>
      </c>
      <c r="C1965" s="20" t="s">
        <v>6916</v>
      </c>
      <c r="D1965" s="20">
        <v>2077</v>
      </c>
      <c r="E1965" s="20">
        <v>1385</v>
      </c>
    </row>
    <row r="1966" spans="1:5" ht="15.75" customHeight="1">
      <c r="A1966" s="20" t="s">
        <v>2031</v>
      </c>
      <c r="B1966" s="20" t="s">
        <v>6917</v>
      </c>
      <c r="C1966" s="20" t="s">
        <v>6918</v>
      </c>
      <c r="D1966" s="20">
        <v>2077</v>
      </c>
      <c r="E1966" s="20">
        <v>1385</v>
      </c>
    </row>
    <row r="1967" spans="1:5" ht="15.75" customHeight="1">
      <c r="A1967" s="20" t="s">
        <v>2031</v>
      </c>
      <c r="B1967" s="20" t="s">
        <v>6919</v>
      </c>
      <c r="C1967" s="20" t="s">
        <v>6920</v>
      </c>
      <c r="D1967" s="20">
        <v>2077</v>
      </c>
      <c r="E1967" s="20">
        <v>1385</v>
      </c>
    </row>
    <row r="1968" spans="1:5" ht="15.75" customHeight="1">
      <c r="A1968" s="20" t="s">
        <v>2031</v>
      </c>
      <c r="B1968" s="20" t="s">
        <v>6921</v>
      </c>
      <c r="C1968" s="20" t="s">
        <v>6922</v>
      </c>
      <c r="D1968" s="20">
        <v>2077</v>
      </c>
      <c r="E1968" s="20">
        <v>1385</v>
      </c>
    </row>
    <row r="1969" spans="1:5" ht="15.75" customHeight="1">
      <c r="A1969" s="20" t="s">
        <v>2031</v>
      </c>
      <c r="B1969" s="20" t="s">
        <v>6923</v>
      </c>
      <c r="C1969" s="20" t="s">
        <v>6924</v>
      </c>
      <c r="D1969" s="20">
        <v>2077</v>
      </c>
      <c r="E1969" s="20">
        <v>1385</v>
      </c>
    </row>
    <row r="1970" spans="1:5" ht="15.75" customHeight="1">
      <c r="A1970" s="20" t="s">
        <v>2031</v>
      </c>
      <c r="B1970" s="20" t="s">
        <v>6925</v>
      </c>
      <c r="C1970" s="20" t="s">
        <v>6926</v>
      </c>
      <c r="D1970" s="20">
        <v>2077</v>
      </c>
      <c r="E1970" s="20">
        <v>1385</v>
      </c>
    </row>
    <row r="1971" spans="1:5" ht="15.75" customHeight="1">
      <c r="A1971" s="20" t="s">
        <v>2031</v>
      </c>
      <c r="B1971" s="20" t="s">
        <v>6927</v>
      </c>
      <c r="C1971" s="20" t="s">
        <v>6928</v>
      </c>
      <c r="D1971" s="20">
        <v>2077</v>
      </c>
      <c r="E1971" s="20">
        <v>1385</v>
      </c>
    </row>
    <row r="1972" spans="1:5" ht="15.75" customHeight="1">
      <c r="A1972" s="20" t="s">
        <v>2031</v>
      </c>
      <c r="B1972" s="20" t="s">
        <v>6929</v>
      </c>
      <c r="C1972" s="20" t="s">
        <v>6930</v>
      </c>
      <c r="D1972" s="20">
        <v>2077</v>
      </c>
      <c r="E1972" s="20">
        <v>1385</v>
      </c>
    </row>
    <row r="1973" spans="1:5" ht="15.75" customHeight="1">
      <c r="A1973" s="20" t="s">
        <v>2031</v>
      </c>
      <c r="B1973" s="20" t="s">
        <v>6931</v>
      </c>
      <c r="C1973" s="20" t="s">
        <v>6932</v>
      </c>
      <c r="D1973" s="20">
        <v>2077</v>
      </c>
      <c r="E1973" s="20">
        <v>1385</v>
      </c>
    </row>
    <row r="1974" spans="1:5" ht="15.75" customHeight="1">
      <c r="A1974" s="20" t="s">
        <v>2032</v>
      </c>
      <c r="B1974" s="20" t="s">
        <v>6933</v>
      </c>
      <c r="C1974" s="20" t="s">
        <v>6934</v>
      </c>
      <c r="D1974" s="20">
        <v>2077</v>
      </c>
      <c r="E1974" s="20">
        <v>1385</v>
      </c>
    </row>
    <row r="1975" spans="1:5" ht="15.75" customHeight="1">
      <c r="A1975" s="20" t="s">
        <v>2032</v>
      </c>
      <c r="B1975" s="20" t="s">
        <v>6935</v>
      </c>
      <c r="C1975" s="20" t="s">
        <v>6936</v>
      </c>
      <c r="D1975" s="20">
        <v>2077</v>
      </c>
      <c r="E1975" s="20">
        <v>1385</v>
      </c>
    </row>
    <row r="1976" spans="1:5" ht="15.75" customHeight="1">
      <c r="A1976" s="20" t="s">
        <v>2032</v>
      </c>
      <c r="B1976" s="20" t="s">
        <v>6937</v>
      </c>
      <c r="C1976" s="20" t="s">
        <v>6938</v>
      </c>
      <c r="D1976" s="20">
        <v>2077</v>
      </c>
      <c r="E1976" s="20">
        <v>1385</v>
      </c>
    </row>
    <row r="1977" spans="1:5" ht="15.75" customHeight="1">
      <c r="A1977" s="20" t="s">
        <v>2032</v>
      </c>
      <c r="B1977" s="20" t="s">
        <v>6939</v>
      </c>
      <c r="C1977" s="20" t="s">
        <v>6940</v>
      </c>
      <c r="D1977" s="20">
        <v>2077</v>
      </c>
      <c r="E1977" s="20">
        <v>1385</v>
      </c>
    </row>
    <row r="1978" spans="1:5" ht="15.75" customHeight="1">
      <c r="A1978" s="20" t="s">
        <v>2032</v>
      </c>
      <c r="B1978" s="20" t="s">
        <v>6941</v>
      </c>
      <c r="C1978" s="20" t="s">
        <v>6942</v>
      </c>
      <c r="D1978" s="20">
        <v>2077</v>
      </c>
      <c r="E1978" s="20">
        <v>1385</v>
      </c>
    </row>
    <row r="1979" spans="1:5" ht="15.75" customHeight="1">
      <c r="A1979" s="20" t="s">
        <v>2032</v>
      </c>
      <c r="B1979" s="20" t="s">
        <v>6943</v>
      </c>
      <c r="C1979" s="20" t="s">
        <v>6944</v>
      </c>
      <c r="D1979" s="20">
        <v>2077</v>
      </c>
      <c r="E1979" s="20">
        <v>1385</v>
      </c>
    </row>
    <row r="1980" spans="1:5" ht="15.75" customHeight="1">
      <c r="A1980" s="20" t="s">
        <v>2032</v>
      </c>
      <c r="B1980" s="20" t="s">
        <v>6945</v>
      </c>
      <c r="C1980" s="20" t="s">
        <v>6946</v>
      </c>
      <c r="D1980" s="20">
        <v>2077</v>
      </c>
      <c r="E1980" s="20">
        <v>1385</v>
      </c>
    </row>
    <row r="1981" spans="1:5" ht="15.75" customHeight="1">
      <c r="A1981" s="20" t="s">
        <v>2032</v>
      </c>
      <c r="B1981" s="20" t="s">
        <v>6947</v>
      </c>
      <c r="C1981" s="20" t="s">
        <v>6948</v>
      </c>
      <c r="D1981" s="20">
        <v>2077</v>
      </c>
      <c r="E1981" s="20">
        <v>1385</v>
      </c>
    </row>
    <row r="1982" spans="1:5" ht="15.75" customHeight="1">
      <c r="A1982" s="20" t="s">
        <v>2032</v>
      </c>
      <c r="B1982" s="20" t="s">
        <v>6949</v>
      </c>
      <c r="C1982" s="20" t="s">
        <v>6950</v>
      </c>
      <c r="D1982" s="20">
        <v>2077</v>
      </c>
      <c r="E1982" s="20">
        <v>1385</v>
      </c>
    </row>
    <row r="1983" spans="1:5" ht="15.75" customHeight="1">
      <c r="A1983" s="20" t="s">
        <v>2032</v>
      </c>
      <c r="B1983" s="20" t="s">
        <v>6951</v>
      </c>
      <c r="C1983" s="20" t="s">
        <v>6952</v>
      </c>
      <c r="D1983" s="20">
        <v>2077</v>
      </c>
      <c r="E1983" s="20">
        <v>1385</v>
      </c>
    </row>
    <row r="1984" spans="1:5" ht="15.75" customHeight="1">
      <c r="A1984" s="20" t="s">
        <v>2032</v>
      </c>
      <c r="B1984" s="20" t="s">
        <v>6953</v>
      </c>
      <c r="C1984" s="20" t="s">
        <v>6954</v>
      </c>
      <c r="D1984" s="20">
        <v>2077</v>
      </c>
      <c r="E1984" s="20">
        <v>1385</v>
      </c>
    </row>
    <row r="1985" spans="1:5" ht="15.75" customHeight="1">
      <c r="A1985" s="20" t="s">
        <v>2032</v>
      </c>
      <c r="B1985" s="20" t="s">
        <v>6955</v>
      </c>
      <c r="C1985" s="20" t="s">
        <v>6956</v>
      </c>
      <c r="D1985" s="20">
        <v>2077</v>
      </c>
      <c r="E1985" s="20">
        <v>1385</v>
      </c>
    </row>
    <row r="1986" spans="1:5" ht="15.75" customHeight="1">
      <c r="A1986" s="20" t="s">
        <v>2032</v>
      </c>
      <c r="B1986" s="20" t="s">
        <v>6957</v>
      </c>
      <c r="C1986" s="20" t="s">
        <v>6958</v>
      </c>
      <c r="D1986" s="20">
        <v>2077</v>
      </c>
      <c r="E1986" s="20">
        <v>1385</v>
      </c>
    </row>
    <row r="1987" spans="1:5" ht="15.75" customHeight="1">
      <c r="A1987" s="20" t="s">
        <v>2032</v>
      </c>
      <c r="B1987" s="20" t="s">
        <v>6959</v>
      </c>
      <c r="C1987" s="20" t="s">
        <v>6960</v>
      </c>
      <c r="D1987" s="20">
        <v>2077</v>
      </c>
      <c r="E1987" s="20">
        <v>1385</v>
      </c>
    </row>
    <row r="1988" spans="1:5" ht="15.75" customHeight="1">
      <c r="A1988" s="20" t="s">
        <v>2032</v>
      </c>
      <c r="B1988" s="20" t="s">
        <v>6961</v>
      </c>
      <c r="C1988" s="20" t="s">
        <v>6962</v>
      </c>
      <c r="D1988" s="20">
        <v>2077</v>
      </c>
      <c r="E1988" s="20">
        <v>1385</v>
      </c>
    </row>
    <row r="1989" spans="1:5" ht="15.75" customHeight="1">
      <c r="A1989" s="20" t="s">
        <v>2033</v>
      </c>
      <c r="B1989" s="20" t="s">
        <v>6963</v>
      </c>
      <c r="C1989" s="20" t="s">
        <v>6964</v>
      </c>
      <c r="D1989" s="20">
        <v>2077</v>
      </c>
      <c r="E1989" s="20">
        <v>1385</v>
      </c>
    </row>
    <row r="1990" spans="1:5" ht="15.75" customHeight="1">
      <c r="A1990" s="20" t="s">
        <v>2033</v>
      </c>
      <c r="B1990" s="20" t="s">
        <v>6965</v>
      </c>
      <c r="C1990" s="20" t="s">
        <v>6966</v>
      </c>
      <c r="D1990" s="20">
        <v>2077</v>
      </c>
      <c r="E1990" s="20">
        <v>1385</v>
      </c>
    </row>
    <row r="1991" spans="1:5" ht="15.75" customHeight="1">
      <c r="A1991" s="20" t="s">
        <v>2033</v>
      </c>
      <c r="B1991" s="20" t="s">
        <v>6967</v>
      </c>
      <c r="C1991" s="20" t="s">
        <v>6968</v>
      </c>
      <c r="D1991" s="20">
        <v>2077</v>
      </c>
      <c r="E1991" s="20">
        <v>1385</v>
      </c>
    </row>
    <row r="1992" spans="1:5" ht="15.75" customHeight="1">
      <c r="A1992" s="20" t="s">
        <v>2033</v>
      </c>
      <c r="B1992" s="20" t="s">
        <v>6969</v>
      </c>
      <c r="C1992" s="20" t="s">
        <v>6970</v>
      </c>
      <c r="D1992" s="20">
        <v>2077</v>
      </c>
      <c r="E1992" s="20">
        <v>1385</v>
      </c>
    </row>
    <row r="1993" spans="1:5" ht="15.75" customHeight="1">
      <c r="A1993" s="20" t="s">
        <v>2033</v>
      </c>
      <c r="B1993" s="20" t="s">
        <v>6971</v>
      </c>
      <c r="C1993" s="20" t="s">
        <v>6972</v>
      </c>
      <c r="D1993" s="20">
        <v>2077</v>
      </c>
      <c r="E1993" s="20">
        <v>1385</v>
      </c>
    </row>
    <row r="1994" spans="1:5" ht="15.75" customHeight="1">
      <c r="A1994" s="20" t="s">
        <v>2033</v>
      </c>
      <c r="B1994" s="20" t="s">
        <v>6973</v>
      </c>
      <c r="C1994" s="20" t="s">
        <v>6974</v>
      </c>
      <c r="D1994" s="20">
        <v>2077</v>
      </c>
      <c r="E1994" s="20">
        <v>1385</v>
      </c>
    </row>
    <row r="1995" spans="1:5" ht="15.75" customHeight="1">
      <c r="A1995" s="20" t="s">
        <v>2033</v>
      </c>
      <c r="B1995" s="20" t="s">
        <v>6975</v>
      </c>
      <c r="C1995" s="20" t="s">
        <v>6976</v>
      </c>
      <c r="D1995" s="20">
        <v>2077</v>
      </c>
      <c r="E1995" s="20">
        <v>1385</v>
      </c>
    </row>
    <row r="1996" spans="1:5" ht="15.75" customHeight="1">
      <c r="A1996" s="20" t="s">
        <v>2033</v>
      </c>
      <c r="B1996" s="20" t="s">
        <v>6977</v>
      </c>
      <c r="C1996" s="20" t="s">
        <v>6978</v>
      </c>
      <c r="D1996" s="20">
        <v>2077</v>
      </c>
      <c r="E1996" s="20">
        <v>1385</v>
      </c>
    </row>
    <row r="1997" spans="1:5" ht="15.75" customHeight="1">
      <c r="A1997" s="20" t="s">
        <v>2033</v>
      </c>
      <c r="B1997" s="20" t="s">
        <v>6979</v>
      </c>
      <c r="C1997" s="20" t="s">
        <v>6980</v>
      </c>
      <c r="D1997" s="20">
        <v>2077</v>
      </c>
      <c r="E1997" s="20">
        <v>1385</v>
      </c>
    </row>
    <row r="1998" spans="1:5" ht="15.75" customHeight="1">
      <c r="A1998" s="20" t="s">
        <v>2033</v>
      </c>
      <c r="B1998" s="20" t="s">
        <v>6981</v>
      </c>
      <c r="C1998" s="20" t="s">
        <v>6982</v>
      </c>
      <c r="D1998" s="20">
        <v>2077</v>
      </c>
      <c r="E1998" s="20">
        <v>1385</v>
      </c>
    </row>
    <row r="1999" spans="1:5" ht="15.75" customHeight="1">
      <c r="A1999" s="20" t="s">
        <v>2033</v>
      </c>
      <c r="B1999" s="20" t="s">
        <v>6983</v>
      </c>
      <c r="C1999" s="20" t="s">
        <v>6984</v>
      </c>
      <c r="D1999" s="20">
        <v>2077</v>
      </c>
      <c r="E1999" s="20">
        <v>1385</v>
      </c>
    </row>
    <row r="2000" spans="1:5" ht="15.75" customHeight="1">
      <c r="A2000" s="20" t="s">
        <v>2033</v>
      </c>
      <c r="B2000" s="20" t="s">
        <v>6985</v>
      </c>
      <c r="C2000" s="20" t="s">
        <v>6986</v>
      </c>
      <c r="D2000" s="20">
        <v>2077</v>
      </c>
      <c r="E2000" s="20">
        <v>1385</v>
      </c>
    </row>
    <row r="2001" spans="1:5" ht="15.75" customHeight="1">
      <c r="A2001" s="20" t="s">
        <v>2034</v>
      </c>
      <c r="B2001" s="20" t="s">
        <v>6987</v>
      </c>
      <c r="C2001" s="20" t="s">
        <v>6988</v>
      </c>
      <c r="D2001" s="20">
        <v>2077</v>
      </c>
      <c r="E2001" s="20">
        <v>1385</v>
      </c>
    </row>
    <row r="2002" spans="1:5" ht="15.75" customHeight="1">
      <c r="A2002" s="20" t="s">
        <v>2034</v>
      </c>
      <c r="B2002" s="20" t="s">
        <v>6989</v>
      </c>
      <c r="C2002" s="20" t="s">
        <v>6990</v>
      </c>
      <c r="D2002" s="20">
        <v>2077</v>
      </c>
      <c r="E2002" s="20">
        <v>1385</v>
      </c>
    </row>
    <row r="2003" spans="1:5" ht="15.75" customHeight="1">
      <c r="A2003" s="20" t="s">
        <v>2034</v>
      </c>
      <c r="B2003" s="20" t="s">
        <v>6991</v>
      </c>
      <c r="C2003" s="20" t="s">
        <v>6992</v>
      </c>
      <c r="D2003" s="20">
        <v>2077</v>
      </c>
      <c r="E2003" s="20">
        <v>1385</v>
      </c>
    </row>
    <row r="2004" spans="1:5" ht="15.75" customHeight="1">
      <c r="A2004" s="20" t="s">
        <v>2034</v>
      </c>
      <c r="B2004" s="20" t="s">
        <v>6993</v>
      </c>
      <c r="C2004" s="20" t="s">
        <v>6994</v>
      </c>
      <c r="D2004" s="20">
        <v>2077</v>
      </c>
      <c r="E2004" s="20">
        <v>1385</v>
      </c>
    </row>
    <row r="2005" spans="1:5" ht="15.75" customHeight="1">
      <c r="A2005" s="20" t="s">
        <v>2034</v>
      </c>
      <c r="B2005" s="20" t="s">
        <v>6995</v>
      </c>
      <c r="C2005" s="20" t="s">
        <v>6996</v>
      </c>
      <c r="D2005" s="20">
        <v>2077</v>
      </c>
      <c r="E2005" s="20">
        <v>1385</v>
      </c>
    </row>
    <row r="2006" spans="1:5" ht="15.75" customHeight="1">
      <c r="A2006" s="20" t="s">
        <v>2034</v>
      </c>
      <c r="B2006" s="20" t="s">
        <v>6997</v>
      </c>
      <c r="C2006" s="20" t="s">
        <v>6998</v>
      </c>
      <c r="D2006" s="20">
        <v>2077</v>
      </c>
      <c r="E2006" s="20">
        <v>1385</v>
      </c>
    </row>
    <row r="2007" spans="1:5" ht="15.75" customHeight="1">
      <c r="A2007" s="20" t="s">
        <v>2034</v>
      </c>
      <c r="B2007" s="20" t="s">
        <v>6999</v>
      </c>
      <c r="C2007" s="20" t="s">
        <v>7000</v>
      </c>
      <c r="D2007" s="20">
        <v>2077</v>
      </c>
      <c r="E2007" s="20">
        <v>1385</v>
      </c>
    </row>
    <row r="2008" spans="1:5" ht="15.75" customHeight="1">
      <c r="A2008" s="20" t="s">
        <v>2034</v>
      </c>
      <c r="B2008" s="20" t="s">
        <v>7001</v>
      </c>
      <c r="C2008" s="20" t="s">
        <v>7002</v>
      </c>
      <c r="D2008" s="20">
        <v>2077</v>
      </c>
      <c r="E2008" s="20">
        <v>1385</v>
      </c>
    </row>
    <row r="2009" spans="1:5" ht="15.75" customHeight="1">
      <c r="A2009" s="20" t="s">
        <v>2034</v>
      </c>
      <c r="B2009" s="20" t="s">
        <v>7003</v>
      </c>
      <c r="C2009" s="20" t="s">
        <v>7004</v>
      </c>
      <c r="D2009" s="20">
        <v>2077</v>
      </c>
      <c r="E2009" s="20">
        <v>1385</v>
      </c>
    </row>
    <row r="2010" spans="1:5" ht="15.75" customHeight="1">
      <c r="A2010" s="20" t="s">
        <v>2034</v>
      </c>
      <c r="B2010" s="20" t="s">
        <v>7005</v>
      </c>
      <c r="C2010" s="20" t="s">
        <v>7006</v>
      </c>
      <c r="D2010" s="20">
        <v>2077</v>
      </c>
      <c r="E2010" s="20">
        <v>1385</v>
      </c>
    </row>
    <row r="2011" spans="1:5" ht="15.75" customHeight="1">
      <c r="A2011" s="20" t="s">
        <v>2035</v>
      </c>
      <c r="B2011" s="20" t="s">
        <v>7007</v>
      </c>
      <c r="C2011" s="20" t="s">
        <v>7008</v>
      </c>
      <c r="D2011" s="20">
        <v>2077</v>
      </c>
      <c r="E2011" s="20">
        <v>1385</v>
      </c>
    </row>
    <row r="2012" spans="1:5" ht="15.75" customHeight="1">
      <c r="A2012" s="20" t="s">
        <v>2035</v>
      </c>
      <c r="B2012" s="20" t="s">
        <v>7009</v>
      </c>
      <c r="C2012" s="20" t="s">
        <v>7010</v>
      </c>
      <c r="D2012" s="20">
        <v>2077</v>
      </c>
      <c r="E2012" s="20">
        <v>1385</v>
      </c>
    </row>
    <row r="2013" spans="1:5" ht="15.75" customHeight="1">
      <c r="A2013" s="20" t="s">
        <v>2035</v>
      </c>
      <c r="B2013" s="20" t="s">
        <v>7011</v>
      </c>
      <c r="C2013" s="20" t="s">
        <v>7012</v>
      </c>
      <c r="D2013" s="20">
        <v>2077</v>
      </c>
      <c r="E2013" s="20">
        <v>1385</v>
      </c>
    </row>
    <row r="2014" spans="1:5" ht="15.75" customHeight="1">
      <c r="A2014" s="20" t="s">
        <v>2035</v>
      </c>
      <c r="B2014" s="20" t="s">
        <v>7013</v>
      </c>
      <c r="C2014" s="20" t="s">
        <v>7014</v>
      </c>
      <c r="D2014" s="20">
        <v>2077</v>
      </c>
      <c r="E2014" s="20">
        <v>1385</v>
      </c>
    </row>
    <row r="2015" spans="1:5" ht="15.75" customHeight="1">
      <c r="A2015" s="20" t="s">
        <v>2035</v>
      </c>
      <c r="B2015" s="20" t="s">
        <v>7015</v>
      </c>
      <c r="C2015" s="20" t="s">
        <v>7016</v>
      </c>
      <c r="D2015" s="20">
        <v>2077</v>
      </c>
      <c r="E2015" s="20">
        <v>1385</v>
      </c>
    </row>
    <row r="2016" spans="1:5" ht="15.75" customHeight="1">
      <c r="A2016" s="20" t="s">
        <v>2035</v>
      </c>
      <c r="B2016" s="20" t="s">
        <v>7017</v>
      </c>
      <c r="C2016" s="20" t="s">
        <v>7018</v>
      </c>
      <c r="D2016" s="20">
        <v>2077</v>
      </c>
      <c r="E2016" s="20">
        <v>1385</v>
      </c>
    </row>
    <row r="2017" spans="1:5" ht="15.75" customHeight="1">
      <c r="A2017" s="20" t="s">
        <v>2035</v>
      </c>
      <c r="B2017" s="20" t="s">
        <v>7019</v>
      </c>
      <c r="C2017" s="20" t="s">
        <v>7020</v>
      </c>
      <c r="D2017" s="20">
        <v>2077</v>
      </c>
      <c r="E2017" s="20">
        <v>1385</v>
      </c>
    </row>
    <row r="2018" spans="1:5" ht="15.75" customHeight="1">
      <c r="A2018" s="20" t="s">
        <v>2035</v>
      </c>
      <c r="B2018" s="20" t="s">
        <v>7021</v>
      </c>
      <c r="C2018" s="20" t="s">
        <v>7022</v>
      </c>
      <c r="D2018" s="20">
        <v>2077</v>
      </c>
      <c r="E2018" s="20">
        <v>1385</v>
      </c>
    </row>
    <row r="2019" spans="1:5" ht="15.75" customHeight="1">
      <c r="A2019" s="20" t="s">
        <v>2035</v>
      </c>
      <c r="B2019" s="20" t="s">
        <v>7023</v>
      </c>
      <c r="C2019" s="20" t="s">
        <v>7024</v>
      </c>
      <c r="D2019" s="20">
        <v>2077</v>
      </c>
      <c r="E2019" s="20">
        <v>1385</v>
      </c>
    </row>
    <row r="2020" spans="1:5" ht="15.75" customHeight="1">
      <c r="A2020" s="20" t="s">
        <v>2036</v>
      </c>
      <c r="B2020" s="20" t="s">
        <v>7025</v>
      </c>
      <c r="C2020" s="20" t="s">
        <v>7026</v>
      </c>
      <c r="D2020" s="20">
        <v>2077</v>
      </c>
      <c r="E2020" s="20">
        <v>1385</v>
      </c>
    </row>
    <row r="2021" spans="1:5" ht="15.75" customHeight="1">
      <c r="A2021" s="20" t="s">
        <v>2036</v>
      </c>
      <c r="B2021" s="20" t="s">
        <v>7027</v>
      </c>
      <c r="C2021" s="20" t="s">
        <v>7028</v>
      </c>
      <c r="D2021" s="20">
        <v>2077</v>
      </c>
      <c r="E2021" s="20">
        <v>1385</v>
      </c>
    </row>
    <row r="2022" spans="1:5" ht="15.75" customHeight="1">
      <c r="A2022" s="20" t="s">
        <v>2036</v>
      </c>
      <c r="B2022" s="20" t="s">
        <v>7029</v>
      </c>
      <c r="C2022" s="20" t="s">
        <v>7030</v>
      </c>
      <c r="D2022" s="20">
        <v>2077</v>
      </c>
      <c r="E2022" s="20">
        <v>1385</v>
      </c>
    </row>
    <row r="2023" spans="1:5" ht="15.75" customHeight="1">
      <c r="A2023" s="20" t="s">
        <v>2036</v>
      </c>
      <c r="B2023" s="20" t="s">
        <v>7031</v>
      </c>
      <c r="C2023" s="20" t="s">
        <v>7032</v>
      </c>
      <c r="D2023" s="20">
        <v>2077</v>
      </c>
      <c r="E2023" s="20">
        <v>1385</v>
      </c>
    </row>
    <row r="2024" spans="1:5" ht="15.75" customHeight="1">
      <c r="A2024" s="20" t="s">
        <v>2036</v>
      </c>
      <c r="B2024" s="20" t="s">
        <v>7033</v>
      </c>
      <c r="C2024" s="20" t="s">
        <v>7034</v>
      </c>
      <c r="D2024" s="20">
        <v>2077</v>
      </c>
      <c r="E2024" s="20">
        <v>1385</v>
      </c>
    </row>
    <row r="2025" spans="1:5" ht="15.75" customHeight="1">
      <c r="A2025" s="20" t="s">
        <v>2036</v>
      </c>
      <c r="B2025" s="20" t="s">
        <v>7035</v>
      </c>
      <c r="C2025" s="20" t="s">
        <v>7036</v>
      </c>
      <c r="D2025" s="20">
        <v>2077</v>
      </c>
      <c r="E2025" s="20">
        <v>1385</v>
      </c>
    </row>
    <row r="2026" spans="1:5" ht="15.75" customHeight="1">
      <c r="A2026" s="20" t="s">
        <v>2036</v>
      </c>
      <c r="B2026" s="20" t="s">
        <v>7037</v>
      </c>
      <c r="C2026" s="20" t="s">
        <v>7038</v>
      </c>
      <c r="D2026" s="20">
        <v>2077</v>
      </c>
      <c r="E2026" s="20">
        <v>1385</v>
      </c>
    </row>
    <row r="2027" spans="1:5" ht="15.75" customHeight="1">
      <c r="A2027" s="20" t="s">
        <v>2036</v>
      </c>
      <c r="B2027" s="20" t="s">
        <v>7039</v>
      </c>
      <c r="C2027" s="20" t="s">
        <v>7040</v>
      </c>
      <c r="D2027" s="20">
        <v>2077</v>
      </c>
      <c r="E2027" s="20">
        <v>1385</v>
      </c>
    </row>
    <row r="2028" spans="1:5" ht="15.75" customHeight="1">
      <c r="A2028" s="20" t="s">
        <v>2036</v>
      </c>
      <c r="B2028" s="20" t="s">
        <v>7041</v>
      </c>
      <c r="C2028" s="20" t="s">
        <v>7042</v>
      </c>
      <c r="D2028" s="20">
        <v>2077</v>
      </c>
      <c r="E2028" s="20">
        <v>1385</v>
      </c>
    </row>
    <row r="2029" spans="1:5" ht="15.75" customHeight="1">
      <c r="A2029" s="20" t="s">
        <v>2036</v>
      </c>
      <c r="B2029" s="20" t="s">
        <v>7043</v>
      </c>
      <c r="C2029" s="20" t="s">
        <v>7044</v>
      </c>
      <c r="D2029" s="20">
        <v>2077</v>
      </c>
      <c r="E2029" s="20">
        <v>1385</v>
      </c>
    </row>
    <row r="2030" spans="1:5" ht="15.75" customHeight="1">
      <c r="A2030" s="20" t="s">
        <v>2036</v>
      </c>
      <c r="B2030" s="20" t="s">
        <v>7045</v>
      </c>
      <c r="C2030" s="20" t="s">
        <v>7046</v>
      </c>
      <c r="D2030" s="20">
        <v>2077</v>
      </c>
      <c r="E2030" s="20">
        <v>1385</v>
      </c>
    </row>
    <row r="2031" spans="1:5" ht="15.75" customHeight="1">
      <c r="A2031" s="20" t="s">
        <v>2036</v>
      </c>
      <c r="B2031" s="20" t="s">
        <v>7047</v>
      </c>
      <c r="C2031" s="20" t="s">
        <v>7048</v>
      </c>
      <c r="D2031" s="20">
        <v>2077</v>
      </c>
      <c r="E2031" s="20">
        <v>1385</v>
      </c>
    </row>
    <row r="2032" spans="1:5" ht="15.75" customHeight="1">
      <c r="A2032" s="20" t="s">
        <v>2036</v>
      </c>
      <c r="B2032" s="20" t="s">
        <v>7049</v>
      </c>
      <c r="C2032" s="20" t="s">
        <v>7050</v>
      </c>
      <c r="D2032" s="20">
        <v>2077</v>
      </c>
      <c r="E2032" s="20">
        <v>1385</v>
      </c>
    </row>
    <row r="2033" spans="1:5" ht="15.75" customHeight="1">
      <c r="A2033" s="20" t="s">
        <v>2036</v>
      </c>
      <c r="B2033" s="20" t="s">
        <v>7051</v>
      </c>
      <c r="C2033" s="20" t="s">
        <v>7052</v>
      </c>
      <c r="D2033" s="20">
        <v>2077</v>
      </c>
      <c r="E2033" s="20">
        <v>1385</v>
      </c>
    </row>
    <row r="2034" spans="1:5" ht="15.75" customHeight="1">
      <c r="A2034" s="20" t="s">
        <v>2036</v>
      </c>
      <c r="B2034" s="20" t="s">
        <v>7053</v>
      </c>
      <c r="C2034" s="20" t="s">
        <v>7054</v>
      </c>
      <c r="D2034" s="20">
        <v>2077</v>
      </c>
      <c r="E2034" s="20">
        <v>1385</v>
      </c>
    </row>
    <row r="2035" spans="1:5" ht="15.75" customHeight="1">
      <c r="A2035" s="20" t="s">
        <v>2036</v>
      </c>
      <c r="B2035" s="20" t="s">
        <v>7055</v>
      </c>
      <c r="C2035" s="20" t="s">
        <v>7056</v>
      </c>
      <c r="D2035" s="20">
        <v>2077</v>
      </c>
      <c r="E2035" s="20">
        <v>1385</v>
      </c>
    </row>
    <row r="2036" spans="1:5" ht="15.75" customHeight="1">
      <c r="A2036" s="20" t="s">
        <v>2036</v>
      </c>
      <c r="B2036" s="20" t="s">
        <v>7057</v>
      </c>
      <c r="C2036" s="20" t="s">
        <v>7058</v>
      </c>
      <c r="D2036" s="20">
        <v>2077</v>
      </c>
      <c r="E2036" s="20">
        <v>1385</v>
      </c>
    </row>
    <row r="2037" spans="1:5" ht="15.75" customHeight="1">
      <c r="A2037" s="20" t="s">
        <v>2036</v>
      </c>
      <c r="B2037" s="20" t="s">
        <v>7059</v>
      </c>
      <c r="C2037" s="20" t="s">
        <v>7060</v>
      </c>
      <c r="D2037" s="20">
        <v>2077</v>
      </c>
      <c r="E2037" s="20">
        <v>1385</v>
      </c>
    </row>
    <row r="2038" spans="1:5" ht="15.75" customHeight="1">
      <c r="A2038" s="20" t="s">
        <v>2036</v>
      </c>
      <c r="B2038" s="20" t="s">
        <v>7061</v>
      </c>
      <c r="C2038" s="20" t="s">
        <v>7062</v>
      </c>
      <c r="D2038" s="20">
        <v>2077</v>
      </c>
      <c r="E2038" s="20">
        <v>1385</v>
      </c>
    </row>
    <row r="2039" spans="1:5" ht="15.75" customHeight="1">
      <c r="A2039" s="20" t="s">
        <v>2036</v>
      </c>
      <c r="B2039" s="20" t="s">
        <v>7063</v>
      </c>
      <c r="C2039" s="20" t="s">
        <v>7064</v>
      </c>
      <c r="D2039" s="20">
        <v>2077</v>
      </c>
      <c r="E2039" s="20">
        <v>1385</v>
      </c>
    </row>
    <row r="2040" spans="1:5" ht="15.75" customHeight="1">
      <c r="A2040" s="20" t="s">
        <v>2036</v>
      </c>
      <c r="B2040" s="20" t="s">
        <v>7065</v>
      </c>
      <c r="C2040" s="20" t="s">
        <v>7066</v>
      </c>
      <c r="D2040" s="20">
        <v>2077</v>
      </c>
      <c r="E2040" s="20">
        <v>1385</v>
      </c>
    </row>
    <row r="2041" spans="1:5" ht="15.75" customHeight="1">
      <c r="A2041" s="20" t="s">
        <v>2036</v>
      </c>
      <c r="B2041" s="20" t="s">
        <v>7067</v>
      </c>
      <c r="C2041" s="20" t="s">
        <v>7068</v>
      </c>
      <c r="D2041" s="20">
        <v>2077</v>
      </c>
      <c r="E2041" s="20">
        <v>1385</v>
      </c>
    </row>
    <row r="2042" spans="1:5" ht="15.75" customHeight="1">
      <c r="A2042" s="20" t="s">
        <v>2036</v>
      </c>
      <c r="B2042" s="20" t="s">
        <v>7069</v>
      </c>
      <c r="C2042" s="20" t="s">
        <v>7070</v>
      </c>
      <c r="D2042" s="20">
        <v>2077</v>
      </c>
      <c r="E2042" s="20">
        <v>1385</v>
      </c>
    </row>
    <row r="2043" spans="1:5" ht="15.75" customHeight="1">
      <c r="A2043" s="20" t="s">
        <v>2036</v>
      </c>
      <c r="B2043" s="20" t="s">
        <v>7071</v>
      </c>
      <c r="C2043" s="20" t="s">
        <v>7072</v>
      </c>
      <c r="D2043" s="20">
        <v>2077</v>
      </c>
      <c r="E2043" s="20">
        <v>1385</v>
      </c>
    </row>
    <row r="2044" spans="1:5" ht="15.75" customHeight="1">
      <c r="A2044" s="20" t="s">
        <v>2036</v>
      </c>
      <c r="B2044" s="20" t="s">
        <v>7073</v>
      </c>
      <c r="C2044" s="20" t="s">
        <v>7074</v>
      </c>
      <c r="D2044" s="20">
        <v>2077</v>
      </c>
      <c r="E2044" s="20">
        <v>1385</v>
      </c>
    </row>
    <row r="2045" spans="1:5" ht="15.75" customHeight="1">
      <c r="A2045" s="20" t="s">
        <v>2037</v>
      </c>
      <c r="B2045" s="20" t="s">
        <v>7075</v>
      </c>
      <c r="C2045" s="20" t="s">
        <v>7076</v>
      </c>
      <c r="D2045" s="20">
        <v>2077</v>
      </c>
      <c r="E2045" s="20">
        <v>1385</v>
      </c>
    </row>
    <row r="2046" spans="1:5" ht="15.75" customHeight="1">
      <c r="A2046" s="20" t="s">
        <v>2037</v>
      </c>
      <c r="B2046" s="20" t="s">
        <v>7077</v>
      </c>
      <c r="C2046" s="20" t="s">
        <v>7078</v>
      </c>
      <c r="D2046" s="20">
        <v>2077</v>
      </c>
      <c r="E2046" s="20">
        <v>1385</v>
      </c>
    </row>
    <row r="2047" spans="1:5" ht="15.75" customHeight="1">
      <c r="A2047" s="20" t="s">
        <v>2037</v>
      </c>
      <c r="B2047" s="20" t="s">
        <v>7079</v>
      </c>
      <c r="C2047" s="20" t="s">
        <v>7080</v>
      </c>
      <c r="D2047" s="20">
        <v>2077</v>
      </c>
      <c r="E2047" s="20">
        <v>1385</v>
      </c>
    </row>
    <row r="2048" spans="1:5" ht="15.75" customHeight="1">
      <c r="A2048" s="20" t="s">
        <v>2037</v>
      </c>
      <c r="B2048" s="20" t="s">
        <v>7081</v>
      </c>
      <c r="C2048" s="20" t="s">
        <v>7082</v>
      </c>
      <c r="D2048" s="20">
        <v>2077</v>
      </c>
      <c r="E2048" s="20">
        <v>1385</v>
      </c>
    </row>
    <row r="2049" spans="1:5" ht="15.75" customHeight="1">
      <c r="A2049" s="20" t="s">
        <v>2037</v>
      </c>
      <c r="B2049" s="20" t="s">
        <v>7083</v>
      </c>
      <c r="C2049" s="20" t="s">
        <v>7084</v>
      </c>
      <c r="D2049" s="20">
        <v>2077</v>
      </c>
      <c r="E2049" s="20">
        <v>1385</v>
      </c>
    </row>
    <row r="2050" spans="1:5" ht="15.75" customHeight="1">
      <c r="A2050" s="20" t="s">
        <v>2037</v>
      </c>
      <c r="B2050" s="20" t="s">
        <v>7085</v>
      </c>
      <c r="C2050" s="20" t="s">
        <v>7086</v>
      </c>
      <c r="D2050" s="20">
        <v>2077</v>
      </c>
      <c r="E2050" s="20">
        <v>1385</v>
      </c>
    </row>
    <row r="2051" spans="1:5" ht="15.75" customHeight="1">
      <c r="A2051" s="20" t="s">
        <v>2037</v>
      </c>
      <c r="B2051" s="20" t="s">
        <v>7087</v>
      </c>
      <c r="C2051" s="20" t="s">
        <v>7088</v>
      </c>
      <c r="D2051" s="20">
        <v>2077</v>
      </c>
      <c r="E2051" s="20">
        <v>1385</v>
      </c>
    </row>
    <row r="2052" spans="1:5" ht="15.75" customHeight="1">
      <c r="A2052" s="20" t="s">
        <v>2037</v>
      </c>
      <c r="B2052" s="20" t="s">
        <v>7089</v>
      </c>
      <c r="C2052" s="20" t="s">
        <v>7090</v>
      </c>
      <c r="D2052" s="20">
        <v>2077</v>
      </c>
      <c r="E2052" s="20">
        <v>1385</v>
      </c>
    </row>
    <row r="2053" spans="1:5" ht="15.75" customHeight="1">
      <c r="A2053" s="20" t="s">
        <v>2037</v>
      </c>
      <c r="B2053" s="20" t="s">
        <v>7091</v>
      </c>
      <c r="C2053" s="20" t="s">
        <v>7092</v>
      </c>
      <c r="D2053" s="20">
        <v>2077</v>
      </c>
      <c r="E2053" s="20">
        <v>1385</v>
      </c>
    </row>
    <row r="2054" spans="1:5" ht="15.75" customHeight="1">
      <c r="A2054" s="20" t="s">
        <v>2037</v>
      </c>
      <c r="B2054" s="20" t="s">
        <v>7093</v>
      </c>
      <c r="C2054" s="20" t="s">
        <v>7094</v>
      </c>
      <c r="D2054" s="20">
        <v>2077</v>
      </c>
      <c r="E2054" s="20">
        <v>1385</v>
      </c>
    </row>
    <row r="2055" spans="1:5" ht="15.75" customHeight="1">
      <c r="A2055" s="20" t="s">
        <v>2037</v>
      </c>
      <c r="B2055" s="20" t="s">
        <v>7095</v>
      </c>
      <c r="C2055" s="20" t="s">
        <v>7096</v>
      </c>
      <c r="D2055" s="20">
        <v>2077</v>
      </c>
      <c r="E2055" s="20">
        <v>1385</v>
      </c>
    </row>
    <row r="2056" spans="1:5" ht="15.75" customHeight="1">
      <c r="A2056" s="20" t="s">
        <v>2037</v>
      </c>
      <c r="B2056" s="20" t="s">
        <v>7097</v>
      </c>
      <c r="C2056" s="20" t="s">
        <v>7098</v>
      </c>
      <c r="D2056" s="20">
        <v>2077</v>
      </c>
      <c r="E2056" s="20">
        <v>1385</v>
      </c>
    </row>
    <row r="2057" spans="1:5" ht="15.75" customHeight="1">
      <c r="A2057" s="20" t="s">
        <v>2037</v>
      </c>
      <c r="B2057" s="20" t="s">
        <v>7099</v>
      </c>
      <c r="C2057" s="20" t="s">
        <v>7100</v>
      </c>
      <c r="D2057" s="20">
        <v>2077</v>
      </c>
      <c r="E2057" s="20">
        <v>1385</v>
      </c>
    </row>
    <row r="2058" spans="1:5" ht="15.75" customHeight="1">
      <c r="A2058" s="20" t="s">
        <v>2038</v>
      </c>
      <c r="B2058" s="20" t="s">
        <v>7101</v>
      </c>
      <c r="C2058" s="20" t="s">
        <v>7102</v>
      </c>
      <c r="D2058" s="20">
        <v>2077</v>
      </c>
      <c r="E2058" s="20">
        <v>1385</v>
      </c>
    </row>
    <row r="2059" spans="1:5" ht="15.75" customHeight="1">
      <c r="A2059" s="20" t="s">
        <v>2038</v>
      </c>
      <c r="B2059" s="20" t="s">
        <v>7103</v>
      </c>
      <c r="C2059" s="20" t="s">
        <v>7104</v>
      </c>
      <c r="D2059" s="20">
        <v>2077</v>
      </c>
      <c r="E2059" s="20">
        <v>1385</v>
      </c>
    </row>
    <row r="2060" spans="1:5" ht="15.75" customHeight="1">
      <c r="A2060" s="20" t="s">
        <v>2038</v>
      </c>
      <c r="B2060" s="20" t="s">
        <v>7105</v>
      </c>
      <c r="C2060" s="20" t="s">
        <v>7106</v>
      </c>
      <c r="D2060" s="20">
        <v>2077</v>
      </c>
      <c r="E2060" s="20">
        <v>1385</v>
      </c>
    </row>
    <row r="2061" spans="1:5" ht="15.75" customHeight="1">
      <c r="A2061" s="20" t="s">
        <v>2038</v>
      </c>
      <c r="B2061" s="20" t="s">
        <v>7107</v>
      </c>
      <c r="C2061" s="20" t="s">
        <v>7108</v>
      </c>
      <c r="D2061" s="20">
        <v>2077</v>
      </c>
      <c r="E2061" s="20">
        <v>1385</v>
      </c>
    </row>
    <row r="2062" spans="1:5" ht="15.75" customHeight="1">
      <c r="A2062" s="20" t="s">
        <v>2038</v>
      </c>
      <c r="B2062" s="20" t="s">
        <v>7109</v>
      </c>
      <c r="C2062" s="20" t="s">
        <v>7110</v>
      </c>
      <c r="D2062" s="20">
        <v>2077</v>
      </c>
      <c r="E2062" s="20">
        <v>1385</v>
      </c>
    </row>
    <row r="2063" spans="1:5" ht="15.75" customHeight="1">
      <c r="A2063" s="20" t="s">
        <v>2038</v>
      </c>
      <c r="B2063" s="20" t="s">
        <v>7111</v>
      </c>
      <c r="C2063" s="20" t="s">
        <v>7112</v>
      </c>
      <c r="D2063" s="20">
        <v>2077</v>
      </c>
      <c r="E2063" s="20">
        <v>1385</v>
      </c>
    </row>
    <row r="2064" spans="1:5" ht="15.75" customHeight="1">
      <c r="A2064" s="20" t="s">
        <v>2038</v>
      </c>
      <c r="B2064" s="20" t="s">
        <v>7113</v>
      </c>
      <c r="C2064" s="20" t="s">
        <v>7114</v>
      </c>
      <c r="D2064" s="20">
        <v>2077</v>
      </c>
      <c r="E2064" s="20">
        <v>1385</v>
      </c>
    </row>
    <row r="2065" spans="1:5" ht="15.75" customHeight="1">
      <c r="A2065" s="20" t="s">
        <v>2038</v>
      </c>
      <c r="B2065" s="20" t="s">
        <v>7115</v>
      </c>
      <c r="C2065" s="20" t="s">
        <v>7116</v>
      </c>
      <c r="D2065" s="20">
        <v>2077</v>
      </c>
      <c r="E2065" s="20">
        <v>1385</v>
      </c>
    </row>
    <row r="2066" spans="1:5" ht="15.75" customHeight="1">
      <c r="A2066" s="20" t="s">
        <v>2038</v>
      </c>
      <c r="B2066" s="20" t="s">
        <v>7117</v>
      </c>
      <c r="C2066" s="20" t="s">
        <v>7118</v>
      </c>
      <c r="D2066" s="20">
        <v>2077</v>
      </c>
      <c r="E2066" s="20">
        <v>1385</v>
      </c>
    </row>
    <row r="2067" spans="1:5" ht="15.75" customHeight="1">
      <c r="A2067" s="20" t="s">
        <v>2038</v>
      </c>
      <c r="B2067" s="20" t="s">
        <v>7119</v>
      </c>
      <c r="C2067" s="20" t="s">
        <v>7120</v>
      </c>
      <c r="D2067" s="20">
        <v>2077</v>
      </c>
      <c r="E2067" s="20">
        <v>1385</v>
      </c>
    </row>
    <row r="2068" spans="1:5" ht="15.75" customHeight="1">
      <c r="A2068" s="20" t="s">
        <v>2038</v>
      </c>
      <c r="B2068" s="20" t="s">
        <v>7121</v>
      </c>
      <c r="C2068" s="20" t="s">
        <v>7122</v>
      </c>
      <c r="D2068" s="20">
        <v>2077</v>
      </c>
      <c r="E2068" s="20">
        <v>1385</v>
      </c>
    </row>
    <row r="2069" spans="1:5" ht="15.75" customHeight="1">
      <c r="A2069" s="20" t="s">
        <v>2038</v>
      </c>
      <c r="B2069" s="20" t="s">
        <v>7123</v>
      </c>
      <c r="C2069" s="20" t="s">
        <v>7124</v>
      </c>
      <c r="D2069" s="20">
        <v>2077</v>
      </c>
      <c r="E2069" s="20">
        <v>1385</v>
      </c>
    </row>
    <row r="2070" spans="1:5" ht="15.75" customHeight="1">
      <c r="A2070" s="20" t="s">
        <v>2038</v>
      </c>
      <c r="B2070" s="20" t="s">
        <v>7125</v>
      </c>
      <c r="C2070" s="20" t="s">
        <v>7126</v>
      </c>
      <c r="D2070" s="20">
        <v>2077</v>
      </c>
      <c r="E2070" s="20">
        <v>1385</v>
      </c>
    </row>
    <row r="2071" spans="1:5" ht="15.75" customHeight="1">
      <c r="A2071" s="20" t="s">
        <v>2038</v>
      </c>
      <c r="B2071" s="20" t="s">
        <v>7127</v>
      </c>
      <c r="C2071" s="20" t="s">
        <v>7128</v>
      </c>
      <c r="D2071" s="20">
        <v>2077</v>
      </c>
      <c r="E2071" s="20">
        <v>1385</v>
      </c>
    </row>
    <row r="2072" spans="1:5" ht="15.75" customHeight="1">
      <c r="A2072" s="20" t="s">
        <v>2038</v>
      </c>
      <c r="B2072" s="20" t="s">
        <v>7129</v>
      </c>
      <c r="C2072" s="20" t="s">
        <v>7130</v>
      </c>
      <c r="D2072" s="20">
        <v>2077</v>
      </c>
      <c r="E2072" s="20">
        <v>1385</v>
      </c>
    </row>
    <row r="2073" spans="1:5" ht="15.75" customHeight="1">
      <c r="A2073" s="20" t="s">
        <v>2038</v>
      </c>
      <c r="B2073" s="20" t="s">
        <v>7131</v>
      </c>
      <c r="C2073" s="20" t="s">
        <v>7132</v>
      </c>
      <c r="D2073" s="20">
        <v>2077</v>
      </c>
      <c r="E2073" s="20">
        <v>1385</v>
      </c>
    </row>
    <row r="2074" spans="1:5" ht="15.75" customHeight="1">
      <c r="A2074" s="20" t="s">
        <v>2038</v>
      </c>
      <c r="B2074" s="20" t="s">
        <v>7133</v>
      </c>
      <c r="C2074" s="20" t="s">
        <v>7134</v>
      </c>
      <c r="D2074" s="20">
        <v>2077</v>
      </c>
      <c r="E2074" s="20">
        <v>1385</v>
      </c>
    </row>
    <row r="2075" spans="1:5" ht="15.75" customHeight="1">
      <c r="A2075" s="20" t="s">
        <v>2038</v>
      </c>
      <c r="B2075" s="20" t="s">
        <v>7135</v>
      </c>
      <c r="C2075" s="20" t="s">
        <v>7136</v>
      </c>
      <c r="D2075" s="20">
        <v>2077</v>
      </c>
      <c r="E2075" s="20">
        <v>1385</v>
      </c>
    </row>
    <row r="2076" spans="1:5" ht="15.75" customHeight="1">
      <c r="A2076" s="20" t="s">
        <v>2038</v>
      </c>
      <c r="B2076" s="20" t="s">
        <v>7137</v>
      </c>
      <c r="C2076" s="20" t="s">
        <v>7138</v>
      </c>
      <c r="D2076" s="20">
        <v>2077</v>
      </c>
      <c r="E2076" s="20">
        <v>1385</v>
      </c>
    </row>
    <row r="2077" spans="1:5" ht="15.75" customHeight="1">
      <c r="A2077" s="20" t="s">
        <v>2038</v>
      </c>
      <c r="B2077" s="20" t="s">
        <v>7139</v>
      </c>
      <c r="C2077" s="20" t="s">
        <v>7140</v>
      </c>
      <c r="D2077" s="20">
        <v>2077</v>
      </c>
      <c r="E2077" s="20">
        <v>1385</v>
      </c>
    </row>
    <row r="2078" spans="1:5" ht="15.75" customHeight="1">
      <c r="A2078" s="20" t="s">
        <v>2038</v>
      </c>
      <c r="B2078" s="20" t="s">
        <v>7141</v>
      </c>
      <c r="C2078" s="20" t="s">
        <v>7142</v>
      </c>
      <c r="D2078" s="20">
        <v>2077</v>
      </c>
      <c r="E2078" s="20">
        <v>1385</v>
      </c>
    </row>
    <row r="2079" spans="1:5" ht="15.75" customHeight="1">
      <c r="A2079" s="20" t="s">
        <v>2038</v>
      </c>
      <c r="B2079" s="20" t="s">
        <v>7143</v>
      </c>
      <c r="C2079" s="20" t="s">
        <v>7144</v>
      </c>
      <c r="D2079" s="20">
        <v>2077</v>
      </c>
      <c r="E2079" s="20">
        <v>1385</v>
      </c>
    </row>
    <row r="2080" spans="1:5" ht="15.75" customHeight="1">
      <c r="A2080" s="20" t="s">
        <v>2038</v>
      </c>
      <c r="B2080" s="20" t="s">
        <v>7145</v>
      </c>
      <c r="C2080" s="20" t="s">
        <v>7146</v>
      </c>
      <c r="D2080" s="20">
        <v>2077</v>
      </c>
      <c r="E2080" s="20">
        <v>1385</v>
      </c>
    </row>
    <row r="2081" spans="1:5" ht="15.75" customHeight="1">
      <c r="A2081" s="20" t="s">
        <v>2038</v>
      </c>
      <c r="B2081" s="20" t="s">
        <v>7147</v>
      </c>
      <c r="C2081" s="20" t="s">
        <v>7148</v>
      </c>
      <c r="D2081" s="20">
        <v>2077</v>
      </c>
      <c r="E2081" s="20">
        <v>1385</v>
      </c>
    </row>
    <row r="2082" spans="1:5" ht="15.75" customHeight="1">
      <c r="A2082" s="20" t="s">
        <v>2038</v>
      </c>
      <c r="B2082" s="20" t="s">
        <v>7149</v>
      </c>
      <c r="C2082" s="20" t="s">
        <v>7150</v>
      </c>
      <c r="D2082" s="20">
        <v>2077</v>
      </c>
      <c r="E2082" s="20">
        <v>1385</v>
      </c>
    </row>
    <row r="2083" spans="1:5" ht="15.75" customHeight="1">
      <c r="A2083" s="20" t="s">
        <v>2038</v>
      </c>
      <c r="B2083" s="20" t="s">
        <v>7151</v>
      </c>
      <c r="C2083" s="20" t="s">
        <v>7152</v>
      </c>
      <c r="D2083" s="20">
        <v>2077</v>
      </c>
      <c r="E2083" s="20">
        <v>1385</v>
      </c>
    </row>
    <row r="2084" spans="1:5" ht="15.75" customHeight="1">
      <c r="A2084" s="20" t="s">
        <v>2038</v>
      </c>
      <c r="B2084" s="20" t="s">
        <v>7153</v>
      </c>
      <c r="C2084" s="20" t="s">
        <v>7154</v>
      </c>
      <c r="D2084" s="20">
        <v>2077</v>
      </c>
      <c r="E2084" s="20">
        <v>1385</v>
      </c>
    </row>
    <row r="2085" spans="1:5" ht="15.75" customHeight="1">
      <c r="A2085" s="20" t="s">
        <v>2038</v>
      </c>
      <c r="B2085" s="20" t="s">
        <v>7155</v>
      </c>
      <c r="C2085" s="20" t="s">
        <v>7156</v>
      </c>
      <c r="D2085" s="20">
        <v>2077</v>
      </c>
      <c r="E2085" s="20">
        <v>1385</v>
      </c>
    </row>
    <row r="2086" spans="1:5" ht="15.75" customHeight="1">
      <c r="A2086" s="20" t="s">
        <v>2038</v>
      </c>
      <c r="B2086" s="20" t="s">
        <v>7157</v>
      </c>
      <c r="C2086" s="20" t="s">
        <v>7158</v>
      </c>
      <c r="D2086" s="20">
        <v>2077</v>
      </c>
      <c r="E2086" s="20">
        <v>1385</v>
      </c>
    </row>
    <row r="2087" spans="1:5" ht="15.75" customHeight="1">
      <c r="A2087" s="20" t="s">
        <v>2038</v>
      </c>
      <c r="B2087" s="20" t="s">
        <v>7159</v>
      </c>
      <c r="C2087" s="20" t="s">
        <v>7160</v>
      </c>
      <c r="D2087" s="20">
        <v>2077</v>
      </c>
      <c r="E2087" s="20">
        <v>1385</v>
      </c>
    </row>
    <row r="2088" spans="1:5" ht="15.75" customHeight="1">
      <c r="A2088" s="20" t="s">
        <v>2038</v>
      </c>
      <c r="B2088" s="20" t="s">
        <v>7161</v>
      </c>
      <c r="C2088" s="20" t="s">
        <v>7162</v>
      </c>
      <c r="D2088" s="20">
        <v>2077</v>
      </c>
      <c r="E2088" s="20">
        <v>1385</v>
      </c>
    </row>
    <row r="2089" spans="1:5" ht="15.75" customHeight="1">
      <c r="A2089" s="20" t="s">
        <v>2038</v>
      </c>
      <c r="B2089" s="20" t="s">
        <v>7163</v>
      </c>
      <c r="C2089" s="20" t="s">
        <v>7164</v>
      </c>
      <c r="D2089" s="20">
        <v>2077</v>
      </c>
      <c r="E2089" s="20">
        <v>1385</v>
      </c>
    </row>
    <row r="2090" spans="1:5" ht="15.75" customHeight="1">
      <c r="A2090" s="20" t="s">
        <v>2038</v>
      </c>
      <c r="B2090" s="20" t="s">
        <v>7165</v>
      </c>
      <c r="C2090" s="20" t="s">
        <v>7166</v>
      </c>
      <c r="D2090" s="20">
        <v>2077</v>
      </c>
      <c r="E2090" s="20">
        <v>1385</v>
      </c>
    </row>
    <row r="2091" spans="1:5" ht="15.75" customHeight="1">
      <c r="A2091" s="20" t="s">
        <v>2038</v>
      </c>
      <c r="B2091" s="20" t="s">
        <v>7167</v>
      </c>
      <c r="C2091" s="20" t="s">
        <v>7168</v>
      </c>
      <c r="D2091" s="20">
        <v>2077</v>
      </c>
      <c r="E2091" s="20">
        <v>1385</v>
      </c>
    </row>
    <row r="2092" spans="1:5" ht="15.75" customHeight="1">
      <c r="A2092" s="20" t="s">
        <v>2038</v>
      </c>
      <c r="B2092" s="20" t="s">
        <v>7169</v>
      </c>
      <c r="C2092" s="20" t="s">
        <v>7170</v>
      </c>
      <c r="D2092" s="20">
        <v>2077</v>
      </c>
      <c r="E2092" s="20">
        <v>1385</v>
      </c>
    </row>
    <row r="2093" spans="1:5" ht="15.75" customHeight="1">
      <c r="A2093" s="20" t="s">
        <v>2038</v>
      </c>
      <c r="B2093" s="20" t="s">
        <v>7171</v>
      </c>
      <c r="C2093" s="20" t="s">
        <v>7172</v>
      </c>
      <c r="D2093" s="20">
        <v>2077</v>
      </c>
      <c r="E2093" s="20">
        <v>1385</v>
      </c>
    </row>
    <row r="2094" spans="1:5" ht="15.75" customHeight="1">
      <c r="A2094" s="20" t="s">
        <v>2038</v>
      </c>
      <c r="B2094" s="20" t="s">
        <v>7173</v>
      </c>
      <c r="C2094" s="20" t="s">
        <v>7174</v>
      </c>
      <c r="D2094" s="20">
        <v>2077</v>
      </c>
      <c r="E2094" s="20">
        <v>1385</v>
      </c>
    </row>
    <row r="2095" spans="1:5" ht="15.75" customHeight="1">
      <c r="A2095" s="20" t="s">
        <v>2038</v>
      </c>
      <c r="B2095" s="20" t="s">
        <v>7175</v>
      </c>
      <c r="C2095" s="20" t="s">
        <v>7176</v>
      </c>
      <c r="D2095" s="20">
        <v>2077</v>
      </c>
      <c r="E2095" s="20">
        <v>1385</v>
      </c>
    </row>
    <row r="2096" spans="1:5" ht="15.75" customHeight="1">
      <c r="A2096" s="20" t="s">
        <v>2038</v>
      </c>
      <c r="B2096" s="20" t="s">
        <v>7177</v>
      </c>
      <c r="C2096" s="20" t="s">
        <v>7178</v>
      </c>
      <c r="D2096" s="20">
        <v>2077</v>
      </c>
      <c r="E2096" s="20">
        <v>1385</v>
      </c>
    </row>
    <row r="2097" spans="1:5" ht="15.75" customHeight="1">
      <c r="A2097" s="20" t="s">
        <v>2038</v>
      </c>
      <c r="B2097" s="20" t="s">
        <v>7179</v>
      </c>
      <c r="C2097" s="20" t="s">
        <v>7180</v>
      </c>
      <c r="D2097" s="20">
        <v>2077</v>
      </c>
      <c r="E2097" s="20">
        <v>1385</v>
      </c>
    </row>
    <row r="2098" spans="1:5" ht="15.75" customHeight="1">
      <c r="A2098" s="20" t="s">
        <v>2038</v>
      </c>
      <c r="B2098" s="20" t="s">
        <v>7181</v>
      </c>
      <c r="C2098" s="20" t="s">
        <v>7182</v>
      </c>
      <c r="D2098" s="20">
        <v>2077</v>
      </c>
      <c r="E2098" s="20">
        <v>1385</v>
      </c>
    </row>
    <row r="2099" spans="1:5" ht="15.75" customHeight="1">
      <c r="A2099" s="20" t="s">
        <v>2038</v>
      </c>
      <c r="B2099" s="20" t="s">
        <v>7183</v>
      </c>
      <c r="C2099" s="20" t="s">
        <v>7184</v>
      </c>
      <c r="D2099" s="20">
        <v>2077</v>
      </c>
      <c r="E2099" s="20">
        <v>1385</v>
      </c>
    </row>
    <row r="2100" spans="1:5" ht="15.75" customHeight="1">
      <c r="A2100" s="20" t="s">
        <v>2038</v>
      </c>
      <c r="B2100" s="20" t="s">
        <v>7185</v>
      </c>
      <c r="C2100" s="20" t="s">
        <v>7186</v>
      </c>
      <c r="D2100" s="20">
        <v>2077</v>
      </c>
      <c r="E2100" s="20">
        <v>1385</v>
      </c>
    </row>
    <row r="2101" spans="1:5" ht="15.75" customHeight="1">
      <c r="A2101" s="20" t="s">
        <v>2038</v>
      </c>
      <c r="B2101" s="20" t="s">
        <v>7187</v>
      </c>
      <c r="C2101" s="20" t="s">
        <v>7188</v>
      </c>
      <c r="D2101" s="20">
        <v>2077</v>
      </c>
      <c r="E2101" s="20">
        <v>1385</v>
      </c>
    </row>
    <row r="2102" spans="1:5" ht="15.75" customHeight="1">
      <c r="A2102" s="20" t="s">
        <v>2038</v>
      </c>
      <c r="B2102" s="20" t="s">
        <v>7189</v>
      </c>
      <c r="C2102" s="20" t="s">
        <v>7190</v>
      </c>
      <c r="D2102" s="20">
        <v>2077</v>
      </c>
      <c r="E2102" s="20">
        <v>1385</v>
      </c>
    </row>
    <row r="2103" spans="1:5" ht="15.75" customHeight="1">
      <c r="A2103" s="20" t="s">
        <v>2038</v>
      </c>
      <c r="B2103" s="20" t="s">
        <v>7191</v>
      </c>
      <c r="C2103" s="20" t="s">
        <v>7192</v>
      </c>
      <c r="D2103" s="20">
        <v>2077</v>
      </c>
      <c r="E2103" s="20">
        <v>1385</v>
      </c>
    </row>
    <row r="2104" spans="1:5" ht="15.75" customHeight="1">
      <c r="A2104" s="20" t="s">
        <v>2038</v>
      </c>
      <c r="B2104" s="20" t="s">
        <v>7193</v>
      </c>
      <c r="C2104" s="20" t="s">
        <v>7194</v>
      </c>
      <c r="D2104" s="20">
        <v>2077</v>
      </c>
      <c r="E2104" s="20">
        <v>1385</v>
      </c>
    </row>
    <row r="2105" spans="1:5" ht="15.75" customHeight="1">
      <c r="A2105" s="20" t="s">
        <v>2038</v>
      </c>
      <c r="B2105" s="20" t="s">
        <v>7195</v>
      </c>
      <c r="C2105" s="20" t="s">
        <v>7196</v>
      </c>
      <c r="D2105" s="20">
        <v>2077</v>
      </c>
      <c r="E2105" s="20">
        <v>1385</v>
      </c>
    </row>
    <row r="2106" spans="1:5" ht="15.75" customHeight="1">
      <c r="A2106" s="20" t="s">
        <v>2038</v>
      </c>
      <c r="B2106" s="20" t="s">
        <v>7197</v>
      </c>
      <c r="C2106" s="20" t="s">
        <v>7198</v>
      </c>
      <c r="D2106" s="20">
        <v>2077</v>
      </c>
      <c r="E2106" s="20">
        <v>1385</v>
      </c>
    </row>
    <row r="2107" spans="1:5" ht="15.75" customHeight="1">
      <c r="A2107" s="20" t="s">
        <v>2038</v>
      </c>
      <c r="B2107" s="20" t="s">
        <v>7199</v>
      </c>
      <c r="C2107" s="20" t="s">
        <v>7200</v>
      </c>
      <c r="D2107" s="20">
        <v>2077</v>
      </c>
      <c r="E2107" s="20">
        <v>1385</v>
      </c>
    </row>
    <row r="2108" spans="1:5" ht="15.75" customHeight="1">
      <c r="A2108" s="20" t="s">
        <v>2038</v>
      </c>
      <c r="B2108" s="20" t="s">
        <v>7201</v>
      </c>
      <c r="C2108" s="20" t="s">
        <v>7202</v>
      </c>
      <c r="D2108" s="20">
        <v>2077</v>
      </c>
      <c r="E2108" s="20">
        <v>1385</v>
      </c>
    </row>
    <row r="2109" spans="1:5" ht="15.75" customHeight="1">
      <c r="A2109" s="20" t="s">
        <v>2038</v>
      </c>
      <c r="B2109" s="20" t="s">
        <v>7203</v>
      </c>
      <c r="C2109" s="20" t="s">
        <v>7204</v>
      </c>
      <c r="D2109" s="20">
        <v>2077</v>
      </c>
      <c r="E2109" s="20">
        <v>1385</v>
      </c>
    </row>
    <row r="2110" spans="1:5" ht="15.75" customHeight="1">
      <c r="A2110" s="20" t="s">
        <v>2038</v>
      </c>
      <c r="B2110" s="20" t="s">
        <v>7205</v>
      </c>
      <c r="C2110" s="20" t="s">
        <v>7206</v>
      </c>
      <c r="D2110" s="20">
        <v>2077</v>
      </c>
      <c r="E2110" s="20">
        <v>1385</v>
      </c>
    </row>
    <row r="2111" spans="1:5" ht="15.75" customHeight="1">
      <c r="A2111" s="20" t="s">
        <v>2038</v>
      </c>
      <c r="B2111" s="20" t="s">
        <v>7207</v>
      </c>
      <c r="C2111" s="20" t="s">
        <v>7208</v>
      </c>
      <c r="D2111" s="20">
        <v>2077</v>
      </c>
      <c r="E2111" s="20">
        <v>1385</v>
      </c>
    </row>
    <row r="2112" spans="1:5" ht="15.75" customHeight="1">
      <c r="A2112" s="20" t="s">
        <v>2038</v>
      </c>
      <c r="B2112" s="20" t="s">
        <v>7209</v>
      </c>
      <c r="C2112" s="20" t="s">
        <v>7210</v>
      </c>
      <c r="D2112" s="20">
        <v>2077</v>
      </c>
      <c r="E2112" s="20">
        <v>1385</v>
      </c>
    </row>
    <row r="2113" spans="1:5" ht="15.75" customHeight="1">
      <c r="A2113" s="20" t="s">
        <v>2038</v>
      </c>
      <c r="B2113" s="20" t="s">
        <v>7211</v>
      </c>
      <c r="C2113" s="20" t="s">
        <v>7212</v>
      </c>
      <c r="D2113" s="20">
        <v>2077</v>
      </c>
      <c r="E2113" s="20">
        <v>1385</v>
      </c>
    </row>
    <row r="2114" spans="1:5" ht="15.75" customHeight="1">
      <c r="A2114" s="20" t="s">
        <v>2038</v>
      </c>
      <c r="B2114" s="20" t="s">
        <v>7213</v>
      </c>
      <c r="C2114" s="20" t="s">
        <v>7214</v>
      </c>
      <c r="D2114" s="20">
        <v>2077</v>
      </c>
      <c r="E2114" s="20">
        <v>1385</v>
      </c>
    </row>
    <row r="2115" spans="1:5" ht="15.75" customHeight="1">
      <c r="A2115" s="20" t="s">
        <v>2038</v>
      </c>
      <c r="B2115" s="20" t="s">
        <v>7215</v>
      </c>
      <c r="C2115" s="20" t="s">
        <v>7216</v>
      </c>
      <c r="D2115" s="20">
        <v>2077</v>
      </c>
      <c r="E2115" s="20">
        <v>1385</v>
      </c>
    </row>
    <row r="2116" spans="1:5" ht="15.75" customHeight="1">
      <c r="A2116" s="20" t="s">
        <v>2038</v>
      </c>
      <c r="B2116" s="20" t="s">
        <v>7217</v>
      </c>
      <c r="C2116" s="20" t="s">
        <v>7218</v>
      </c>
      <c r="D2116" s="20">
        <v>2077</v>
      </c>
      <c r="E2116" s="20">
        <v>1385</v>
      </c>
    </row>
    <row r="2117" spans="1:5" ht="15.75" customHeight="1">
      <c r="A2117" s="20" t="s">
        <v>2038</v>
      </c>
      <c r="B2117" s="20" t="s">
        <v>7219</v>
      </c>
      <c r="C2117" s="20" t="s">
        <v>7220</v>
      </c>
      <c r="D2117" s="20">
        <v>2077</v>
      </c>
      <c r="E2117" s="20">
        <v>1385</v>
      </c>
    </row>
    <row r="2118" spans="1:5" ht="15.75" customHeight="1">
      <c r="A2118" s="20" t="s">
        <v>2038</v>
      </c>
      <c r="B2118" s="20" t="s">
        <v>7221</v>
      </c>
      <c r="C2118" s="20" t="s">
        <v>7222</v>
      </c>
      <c r="D2118" s="20">
        <v>2077</v>
      </c>
      <c r="E2118" s="20">
        <v>1385</v>
      </c>
    </row>
    <row r="2119" spans="1:5" ht="15.75" customHeight="1">
      <c r="A2119" s="20" t="s">
        <v>2038</v>
      </c>
      <c r="B2119" s="20" t="s">
        <v>7223</v>
      </c>
      <c r="C2119" s="20" t="s">
        <v>7224</v>
      </c>
      <c r="D2119" s="20">
        <v>2077</v>
      </c>
      <c r="E2119" s="20">
        <v>1385</v>
      </c>
    </row>
    <row r="2120" spans="1:5" ht="15.75" customHeight="1">
      <c r="A2120" s="20" t="s">
        <v>2038</v>
      </c>
      <c r="B2120" s="20" t="s">
        <v>7225</v>
      </c>
      <c r="C2120" s="20" t="s">
        <v>7226</v>
      </c>
      <c r="D2120" s="20">
        <v>2077</v>
      </c>
      <c r="E2120" s="20">
        <v>1385</v>
      </c>
    </row>
    <row r="2121" spans="1:5" ht="15.75" customHeight="1">
      <c r="A2121" s="20" t="s">
        <v>2038</v>
      </c>
      <c r="B2121" s="20" t="s">
        <v>7227</v>
      </c>
      <c r="C2121" s="20" t="s">
        <v>7228</v>
      </c>
      <c r="D2121" s="20">
        <v>2077</v>
      </c>
      <c r="E2121" s="20">
        <v>1385</v>
      </c>
    </row>
    <row r="2122" spans="1:5" ht="15.75" customHeight="1">
      <c r="A2122" s="20" t="s">
        <v>2038</v>
      </c>
      <c r="B2122" s="20" t="s">
        <v>7229</v>
      </c>
      <c r="C2122" s="20" t="s">
        <v>7230</v>
      </c>
      <c r="D2122" s="20">
        <v>2077</v>
      </c>
      <c r="E2122" s="20">
        <v>1385</v>
      </c>
    </row>
    <row r="2123" spans="1:5" ht="15.75" customHeight="1">
      <c r="A2123" s="20" t="s">
        <v>2038</v>
      </c>
      <c r="B2123" s="20" t="s">
        <v>7231</v>
      </c>
      <c r="C2123" s="20" t="s">
        <v>7232</v>
      </c>
      <c r="D2123" s="20">
        <v>2077</v>
      </c>
      <c r="E2123" s="20">
        <v>1385</v>
      </c>
    </row>
    <row r="2124" spans="1:5" ht="15.75" customHeight="1">
      <c r="A2124" s="20" t="s">
        <v>2038</v>
      </c>
      <c r="B2124" s="20" t="s">
        <v>7233</v>
      </c>
      <c r="C2124" s="20" t="s">
        <v>7234</v>
      </c>
      <c r="D2124" s="20">
        <v>2077</v>
      </c>
      <c r="E2124" s="20">
        <v>1385</v>
      </c>
    </row>
    <row r="2125" spans="1:5" ht="15.75" customHeight="1">
      <c r="A2125" s="20" t="s">
        <v>2038</v>
      </c>
      <c r="B2125" s="20" t="s">
        <v>7235</v>
      </c>
      <c r="C2125" s="20" t="s">
        <v>7236</v>
      </c>
      <c r="D2125" s="20">
        <v>2077</v>
      </c>
      <c r="E2125" s="20">
        <v>1385</v>
      </c>
    </row>
    <row r="2126" spans="1:5" ht="15.75" customHeight="1">
      <c r="A2126" s="20" t="s">
        <v>2038</v>
      </c>
      <c r="B2126" s="20" t="s">
        <v>7237</v>
      </c>
      <c r="C2126" s="20" t="s">
        <v>7238</v>
      </c>
      <c r="D2126" s="20">
        <v>2077</v>
      </c>
      <c r="E2126" s="20">
        <v>1385</v>
      </c>
    </row>
    <row r="2127" spans="1:5" ht="15.75" customHeight="1">
      <c r="A2127" s="20" t="s">
        <v>2038</v>
      </c>
      <c r="B2127" s="20" t="s">
        <v>7239</v>
      </c>
      <c r="C2127" s="20" t="s">
        <v>7240</v>
      </c>
      <c r="D2127" s="20">
        <v>2077</v>
      </c>
      <c r="E2127" s="20">
        <v>1385</v>
      </c>
    </row>
    <row r="2128" spans="1:5" ht="15.75" customHeight="1">
      <c r="A2128" s="20" t="s">
        <v>2038</v>
      </c>
      <c r="B2128" s="20" t="s">
        <v>7241</v>
      </c>
      <c r="C2128" s="20" t="s">
        <v>7242</v>
      </c>
      <c r="D2128" s="20">
        <v>2077</v>
      </c>
      <c r="E2128" s="20">
        <v>1385</v>
      </c>
    </row>
    <row r="2129" spans="1:5" ht="15.75" customHeight="1">
      <c r="A2129" s="20" t="s">
        <v>2038</v>
      </c>
      <c r="B2129" s="20" t="s">
        <v>7243</v>
      </c>
      <c r="C2129" s="20" t="s">
        <v>7244</v>
      </c>
      <c r="D2129" s="20">
        <v>2077</v>
      </c>
      <c r="E2129" s="20">
        <v>1385</v>
      </c>
    </row>
    <row r="2130" spans="1:5" ht="15.75" customHeight="1">
      <c r="A2130" s="20" t="s">
        <v>2038</v>
      </c>
      <c r="B2130" s="20" t="s">
        <v>7245</v>
      </c>
      <c r="C2130" s="20" t="s">
        <v>7246</v>
      </c>
      <c r="D2130" s="20">
        <v>2077</v>
      </c>
      <c r="E2130" s="20">
        <v>1385</v>
      </c>
    </row>
    <row r="2131" spans="1:5" ht="15.75" customHeight="1">
      <c r="A2131" s="20" t="s">
        <v>2038</v>
      </c>
      <c r="B2131" s="20" t="s">
        <v>7247</v>
      </c>
      <c r="C2131" s="20" t="s">
        <v>7248</v>
      </c>
      <c r="D2131" s="20">
        <v>2077</v>
      </c>
      <c r="E2131" s="20">
        <v>1385</v>
      </c>
    </row>
    <row r="2132" spans="1:5" ht="15.75" customHeight="1">
      <c r="A2132" s="20" t="s">
        <v>2038</v>
      </c>
      <c r="B2132" s="20" t="s">
        <v>7249</v>
      </c>
      <c r="C2132" s="20" t="s">
        <v>7250</v>
      </c>
      <c r="D2132" s="20">
        <v>2077</v>
      </c>
      <c r="E2132" s="20">
        <v>1385</v>
      </c>
    </row>
    <row r="2133" spans="1:5" ht="15.75" customHeight="1">
      <c r="A2133" s="20" t="s">
        <v>2038</v>
      </c>
      <c r="B2133" s="20" t="s">
        <v>7251</v>
      </c>
      <c r="C2133" s="20" t="s">
        <v>7252</v>
      </c>
      <c r="D2133" s="20">
        <v>2077</v>
      </c>
      <c r="E2133" s="20">
        <v>1385</v>
      </c>
    </row>
    <row r="2134" spans="1:5" ht="15.75" customHeight="1">
      <c r="A2134" s="20" t="s">
        <v>2038</v>
      </c>
      <c r="B2134" s="20" t="s">
        <v>7253</v>
      </c>
      <c r="C2134" s="20" t="s">
        <v>7254</v>
      </c>
      <c r="D2134" s="20">
        <v>2077</v>
      </c>
      <c r="E2134" s="20">
        <v>1385</v>
      </c>
    </row>
    <row r="2135" spans="1:5" ht="15.75" customHeight="1">
      <c r="A2135" s="20" t="s">
        <v>2038</v>
      </c>
      <c r="B2135" s="20" t="s">
        <v>7255</v>
      </c>
      <c r="C2135" s="20" t="s">
        <v>7256</v>
      </c>
      <c r="D2135" s="20">
        <v>2077</v>
      </c>
      <c r="E2135" s="20">
        <v>1385</v>
      </c>
    </row>
    <row r="2136" spans="1:5" ht="15.75" customHeight="1">
      <c r="A2136" s="20" t="s">
        <v>2038</v>
      </c>
      <c r="B2136" s="20" t="s">
        <v>7257</v>
      </c>
      <c r="C2136" s="20" t="s">
        <v>7258</v>
      </c>
      <c r="D2136" s="20">
        <v>2077</v>
      </c>
      <c r="E2136" s="20">
        <v>1385</v>
      </c>
    </row>
    <row r="2137" spans="1:5" ht="15.75" customHeight="1">
      <c r="A2137" s="20" t="s">
        <v>2038</v>
      </c>
      <c r="B2137" s="20" t="s">
        <v>7259</v>
      </c>
      <c r="C2137" s="20" t="s">
        <v>7260</v>
      </c>
      <c r="D2137" s="20">
        <v>2077</v>
      </c>
      <c r="E2137" s="20">
        <v>1385</v>
      </c>
    </row>
    <row r="2138" spans="1:5" ht="15.75" customHeight="1">
      <c r="A2138" s="20" t="s">
        <v>2038</v>
      </c>
      <c r="B2138" s="20" t="s">
        <v>7261</v>
      </c>
      <c r="C2138" s="20" t="s">
        <v>7262</v>
      </c>
      <c r="D2138" s="20">
        <v>2077</v>
      </c>
      <c r="E2138" s="20">
        <v>1385</v>
      </c>
    </row>
    <row r="2139" spans="1:5" ht="15.75" customHeight="1">
      <c r="A2139" s="20" t="s">
        <v>2038</v>
      </c>
      <c r="B2139" s="20" t="s">
        <v>7263</v>
      </c>
      <c r="C2139" s="20" t="s">
        <v>7264</v>
      </c>
      <c r="D2139" s="20">
        <v>2077</v>
      </c>
      <c r="E2139" s="20">
        <v>1385</v>
      </c>
    </row>
    <row r="2140" spans="1:5" ht="15.75" customHeight="1">
      <c r="A2140" s="20" t="s">
        <v>2038</v>
      </c>
      <c r="B2140" s="20" t="s">
        <v>7265</v>
      </c>
      <c r="C2140" s="20" t="s">
        <v>7266</v>
      </c>
      <c r="D2140" s="20">
        <v>2077</v>
      </c>
      <c r="E2140" s="20">
        <v>1385</v>
      </c>
    </row>
    <row r="2141" spans="1:5" ht="15.75" customHeight="1">
      <c r="A2141" s="20" t="s">
        <v>2038</v>
      </c>
      <c r="B2141" s="20" t="s">
        <v>7267</v>
      </c>
      <c r="C2141" s="20" t="s">
        <v>7268</v>
      </c>
      <c r="D2141" s="20">
        <v>2077</v>
      </c>
      <c r="E2141" s="20">
        <v>1385</v>
      </c>
    </row>
    <row r="2142" spans="1:5" ht="15.75" customHeight="1">
      <c r="A2142" s="20" t="s">
        <v>2038</v>
      </c>
      <c r="B2142" s="20" t="s">
        <v>7269</v>
      </c>
      <c r="C2142" s="20" t="s">
        <v>7270</v>
      </c>
      <c r="D2142" s="20">
        <v>2077</v>
      </c>
      <c r="E2142" s="20">
        <v>1385</v>
      </c>
    </row>
    <row r="2143" spans="1:5" ht="15.75" customHeight="1">
      <c r="A2143" s="20" t="s">
        <v>2038</v>
      </c>
      <c r="B2143" s="20" t="s">
        <v>7271</v>
      </c>
      <c r="C2143" s="20" t="s">
        <v>7272</v>
      </c>
      <c r="D2143" s="20">
        <v>2077</v>
      </c>
      <c r="E2143" s="20">
        <v>1385</v>
      </c>
    </row>
    <row r="2144" spans="1:5" ht="15.75" customHeight="1">
      <c r="A2144" s="20" t="s">
        <v>2038</v>
      </c>
      <c r="B2144" s="20" t="s">
        <v>7273</v>
      </c>
      <c r="C2144" s="20" t="s">
        <v>7274</v>
      </c>
      <c r="D2144" s="20">
        <v>2077</v>
      </c>
      <c r="E2144" s="20">
        <v>1385</v>
      </c>
    </row>
    <row r="2145" spans="1:5" ht="15.75" customHeight="1">
      <c r="A2145" s="20" t="s">
        <v>2038</v>
      </c>
      <c r="B2145" s="20" t="s">
        <v>7275</v>
      </c>
      <c r="C2145" s="20" t="s">
        <v>7276</v>
      </c>
      <c r="D2145" s="20">
        <v>2077</v>
      </c>
      <c r="E2145" s="20">
        <v>1385</v>
      </c>
    </row>
    <row r="2146" spans="1:5" ht="15.75" customHeight="1">
      <c r="A2146" s="20" t="s">
        <v>2038</v>
      </c>
      <c r="B2146" s="20" t="s">
        <v>7277</v>
      </c>
      <c r="C2146" s="20" t="s">
        <v>7278</v>
      </c>
      <c r="D2146" s="20">
        <v>2077</v>
      </c>
      <c r="E2146" s="20">
        <v>1385</v>
      </c>
    </row>
    <row r="2147" spans="1:5" ht="15.75" customHeight="1">
      <c r="A2147" s="20" t="s">
        <v>2038</v>
      </c>
      <c r="B2147" s="20" t="s">
        <v>7279</v>
      </c>
      <c r="C2147" s="20" t="s">
        <v>7280</v>
      </c>
      <c r="D2147" s="20">
        <v>2077</v>
      </c>
      <c r="E2147" s="20">
        <v>1385</v>
      </c>
    </row>
    <row r="2148" spans="1:5" ht="15.75" customHeight="1">
      <c r="A2148" s="20" t="s">
        <v>2038</v>
      </c>
      <c r="B2148" s="20" t="s">
        <v>7281</v>
      </c>
      <c r="C2148" s="20" t="s">
        <v>7282</v>
      </c>
      <c r="D2148" s="20">
        <v>2077</v>
      </c>
      <c r="E2148" s="20">
        <v>1385</v>
      </c>
    </row>
    <row r="2149" spans="1:5" ht="15.75" customHeight="1">
      <c r="A2149" s="20" t="s">
        <v>2038</v>
      </c>
      <c r="B2149" s="20" t="s">
        <v>7283</v>
      </c>
      <c r="C2149" s="20" t="s">
        <v>7284</v>
      </c>
      <c r="D2149" s="20">
        <v>2077</v>
      </c>
      <c r="E2149" s="20">
        <v>1385</v>
      </c>
    </row>
    <row r="2150" spans="1:5" ht="15.75" customHeight="1">
      <c r="A2150" s="20" t="s">
        <v>2038</v>
      </c>
      <c r="B2150" s="20" t="s">
        <v>7285</v>
      </c>
      <c r="C2150" s="20" t="s">
        <v>7286</v>
      </c>
      <c r="D2150" s="20">
        <v>2077</v>
      </c>
      <c r="E2150" s="20">
        <v>1385</v>
      </c>
    </row>
    <row r="2151" spans="1:5" ht="15.75" customHeight="1">
      <c r="A2151" s="20" t="s">
        <v>2038</v>
      </c>
      <c r="B2151" s="20" t="s">
        <v>7287</v>
      </c>
      <c r="C2151" s="20" t="s">
        <v>7288</v>
      </c>
      <c r="D2151" s="20">
        <v>2077</v>
      </c>
      <c r="E2151" s="20">
        <v>1385</v>
      </c>
    </row>
    <row r="2152" spans="1:5" ht="15.75" customHeight="1">
      <c r="A2152" s="20" t="s">
        <v>2038</v>
      </c>
      <c r="B2152" s="20" t="s">
        <v>7289</v>
      </c>
      <c r="C2152" s="20" t="s">
        <v>7290</v>
      </c>
      <c r="D2152" s="20">
        <v>2077</v>
      </c>
      <c r="E2152" s="20">
        <v>1385</v>
      </c>
    </row>
    <row r="2153" spans="1:5" ht="15.75" customHeight="1">
      <c r="A2153" s="20" t="s">
        <v>2038</v>
      </c>
      <c r="B2153" s="20" t="s">
        <v>7291</v>
      </c>
      <c r="C2153" s="20" t="s">
        <v>7292</v>
      </c>
      <c r="D2153" s="20">
        <v>2077</v>
      </c>
      <c r="E2153" s="20">
        <v>1385</v>
      </c>
    </row>
    <row r="2154" spans="1:5" ht="15.75" customHeight="1">
      <c r="A2154" s="20" t="s">
        <v>2038</v>
      </c>
      <c r="B2154" s="20" t="s">
        <v>7293</v>
      </c>
      <c r="C2154" s="20" t="s">
        <v>7294</v>
      </c>
      <c r="D2154" s="20">
        <v>2077</v>
      </c>
      <c r="E2154" s="20">
        <v>1385</v>
      </c>
    </row>
    <row r="2155" spans="1:5" ht="15.75" customHeight="1">
      <c r="A2155" s="20" t="s">
        <v>2038</v>
      </c>
      <c r="B2155" s="20" t="s">
        <v>7295</v>
      </c>
      <c r="C2155" s="20" t="s">
        <v>7296</v>
      </c>
      <c r="D2155" s="20">
        <v>2077</v>
      </c>
      <c r="E2155" s="20">
        <v>1385</v>
      </c>
    </row>
    <row r="2156" spans="1:5" ht="15.75" customHeight="1">
      <c r="A2156" s="20" t="s">
        <v>2038</v>
      </c>
      <c r="B2156" s="20" t="s">
        <v>7297</v>
      </c>
      <c r="C2156" s="20" t="s">
        <v>7298</v>
      </c>
      <c r="D2156" s="20">
        <v>2077</v>
      </c>
      <c r="E2156" s="20">
        <v>1385</v>
      </c>
    </row>
    <row r="2157" spans="1:5" ht="15.75" customHeight="1">
      <c r="A2157" s="20" t="s">
        <v>2038</v>
      </c>
      <c r="B2157" s="20" t="s">
        <v>7299</v>
      </c>
      <c r="C2157" s="20" t="s">
        <v>7300</v>
      </c>
      <c r="D2157" s="20">
        <v>2077</v>
      </c>
      <c r="E2157" s="20">
        <v>1385</v>
      </c>
    </row>
    <row r="2158" spans="1:5" ht="15.75" customHeight="1">
      <c r="A2158" s="20" t="s">
        <v>2038</v>
      </c>
      <c r="B2158" s="20" t="s">
        <v>7301</v>
      </c>
      <c r="C2158" s="20" t="s">
        <v>7302</v>
      </c>
      <c r="D2158" s="20">
        <v>2077</v>
      </c>
      <c r="E2158" s="20">
        <v>1385</v>
      </c>
    </row>
    <row r="2159" spans="1:5" ht="15.75" customHeight="1">
      <c r="A2159" s="20" t="s">
        <v>2038</v>
      </c>
      <c r="B2159" s="20" t="s">
        <v>7303</v>
      </c>
      <c r="C2159" s="20" t="s">
        <v>7304</v>
      </c>
      <c r="D2159" s="20">
        <v>2077</v>
      </c>
      <c r="E2159" s="20">
        <v>1385</v>
      </c>
    </row>
    <row r="2160" spans="1:5" ht="15.75" customHeight="1">
      <c r="A2160" s="20" t="s">
        <v>2038</v>
      </c>
      <c r="B2160" s="20" t="s">
        <v>7305</v>
      </c>
      <c r="C2160" s="20" t="s">
        <v>7306</v>
      </c>
      <c r="D2160" s="20">
        <v>2077</v>
      </c>
      <c r="E2160" s="20">
        <v>1385</v>
      </c>
    </row>
    <row r="2161" spans="1:5" ht="15.75" customHeight="1">
      <c r="A2161" s="20" t="s">
        <v>2038</v>
      </c>
      <c r="B2161" s="20" t="s">
        <v>7307</v>
      </c>
      <c r="C2161" s="20" t="s">
        <v>7308</v>
      </c>
      <c r="D2161" s="20">
        <v>2077</v>
      </c>
      <c r="E2161" s="20">
        <v>1385</v>
      </c>
    </row>
    <row r="2162" spans="1:5" ht="15.75" customHeight="1">
      <c r="A2162" s="20" t="s">
        <v>2038</v>
      </c>
      <c r="B2162" s="20" t="s">
        <v>7309</v>
      </c>
      <c r="C2162" s="20" t="s">
        <v>7310</v>
      </c>
      <c r="D2162" s="20">
        <v>2077</v>
      </c>
      <c r="E2162" s="20">
        <v>1385</v>
      </c>
    </row>
    <row r="2163" spans="1:5" ht="15.75" customHeight="1">
      <c r="A2163" s="20" t="s">
        <v>2038</v>
      </c>
      <c r="B2163" s="20" t="s">
        <v>7311</v>
      </c>
      <c r="C2163" s="20" t="s">
        <v>7312</v>
      </c>
      <c r="D2163" s="20">
        <v>2077</v>
      </c>
      <c r="E2163" s="20">
        <v>1385</v>
      </c>
    </row>
    <row r="2164" spans="1:5" ht="15.75" customHeight="1">
      <c r="A2164" s="20" t="s">
        <v>2038</v>
      </c>
      <c r="B2164" s="20" t="s">
        <v>7313</v>
      </c>
      <c r="C2164" s="20" t="s">
        <v>7314</v>
      </c>
      <c r="D2164" s="20">
        <v>2077</v>
      </c>
      <c r="E2164" s="20">
        <v>1385</v>
      </c>
    </row>
    <row r="2165" spans="1:5" ht="15.75" customHeight="1">
      <c r="A2165" s="20" t="s">
        <v>2038</v>
      </c>
      <c r="B2165" s="20" t="s">
        <v>7315</v>
      </c>
      <c r="C2165" s="20" t="s">
        <v>7316</v>
      </c>
      <c r="D2165" s="20">
        <v>2077</v>
      </c>
      <c r="E2165" s="20">
        <v>1385</v>
      </c>
    </row>
    <row r="2166" spans="1:5" ht="15.75" customHeight="1">
      <c r="A2166" s="20" t="s">
        <v>2038</v>
      </c>
      <c r="B2166" s="20" t="s">
        <v>7317</v>
      </c>
      <c r="C2166" s="20" t="s">
        <v>7318</v>
      </c>
      <c r="D2166" s="20">
        <v>2077</v>
      </c>
      <c r="E2166" s="20">
        <v>1385</v>
      </c>
    </row>
    <row r="2167" spans="1:5" ht="15.75" customHeight="1">
      <c r="A2167" s="20" t="s">
        <v>2038</v>
      </c>
      <c r="B2167" s="20" t="s">
        <v>7319</v>
      </c>
      <c r="C2167" s="20" t="s">
        <v>7320</v>
      </c>
      <c r="D2167" s="20">
        <v>2077</v>
      </c>
      <c r="E2167" s="20">
        <v>1385</v>
      </c>
    </row>
    <row r="2168" spans="1:5" ht="15.75" customHeight="1">
      <c r="A2168" s="20" t="s">
        <v>2038</v>
      </c>
      <c r="B2168" s="20" t="s">
        <v>7321</v>
      </c>
      <c r="C2168" s="20" t="s">
        <v>7322</v>
      </c>
      <c r="D2168" s="20">
        <v>2077</v>
      </c>
      <c r="E2168" s="20">
        <v>1385</v>
      </c>
    </row>
    <row r="2169" spans="1:5" ht="15.75" customHeight="1">
      <c r="A2169" s="20" t="s">
        <v>2038</v>
      </c>
      <c r="B2169" s="20" t="s">
        <v>7323</v>
      </c>
      <c r="C2169" s="20" t="s">
        <v>7324</v>
      </c>
      <c r="D2169" s="20">
        <v>2077</v>
      </c>
      <c r="E2169" s="20">
        <v>1385</v>
      </c>
    </row>
    <row r="2170" spans="1:5" ht="15.75" customHeight="1">
      <c r="A2170" s="20" t="s">
        <v>2038</v>
      </c>
      <c r="B2170" s="20" t="s">
        <v>7325</v>
      </c>
      <c r="C2170" s="20" t="s">
        <v>7326</v>
      </c>
      <c r="D2170" s="20">
        <v>2077</v>
      </c>
      <c r="E2170" s="20">
        <v>1385</v>
      </c>
    </row>
    <row r="2171" spans="1:5" ht="15.75" customHeight="1">
      <c r="A2171" s="20" t="s">
        <v>2038</v>
      </c>
      <c r="B2171" s="20" t="s">
        <v>7327</v>
      </c>
      <c r="C2171" s="20" t="s">
        <v>7328</v>
      </c>
      <c r="D2171" s="20">
        <v>2077</v>
      </c>
      <c r="E2171" s="20">
        <v>1385</v>
      </c>
    </row>
    <row r="2172" spans="1:5" ht="15.75" customHeight="1">
      <c r="A2172" s="20" t="s">
        <v>2038</v>
      </c>
      <c r="B2172" s="20" t="s">
        <v>7329</v>
      </c>
      <c r="C2172" s="20" t="s">
        <v>7330</v>
      </c>
      <c r="D2172" s="20">
        <v>2077</v>
      </c>
      <c r="E2172" s="20">
        <v>1385</v>
      </c>
    </row>
    <row r="2173" spans="1:5" ht="15.75" customHeight="1">
      <c r="A2173" s="20" t="s">
        <v>2038</v>
      </c>
      <c r="B2173" s="20" t="s">
        <v>7331</v>
      </c>
      <c r="C2173" s="20" t="s">
        <v>7332</v>
      </c>
      <c r="D2173" s="20">
        <v>2077</v>
      </c>
      <c r="E2173" s="20">
        <v>1385</v>
      </c>
    </row>
    <row r="2174" spans="1:5" ht="15.75" customHeight="1">
      <c r="A2174" s="20" t="s">
        <v>2038</v>
      </c>
      <c r="B2174" s="20" t="s">
        <v>7333</v>
      </c>
      <c r="C2174" s="20" t="s">
        <v>7334</v>
      </c>
      <c r="D2174" s="20">
        <v>2077</v>
      </c>
      <c r="E2174" s="20">
        <v>1385</v>
      </c>
    </row>
    <row r="2175" spans="1:5" ht="15.75" customHeight="1">
      <c r="A2175" s="20" t="s">
        <v>2038</v>
      </c>
      <c r="B2175" s="20" t="s">
        <v>7335</v>
      </c>
      <c r="C2175" s="20" t="s">
        <v>7336</v>
      </c>
      <c r="D2175" s="20">
        <v>2077</v>
      </c>
      <c r="E2175" s="20">
        <v>1385</v>
      </c>
    </row>
    <row r="2176" spans="1:5" ht="15.75" customHeight="1">
      <c r="A2176" s="20" t="s">
        <v>2038</v>
      </c>
      <c r="B2176" s="20" t="s">
        <v>7337</v>
      </c>
      <c r="C2176" s="20" t="s">
        <v>7338</v>
      </c>
      <c r="D2176" s="20">
        <v>2077</v>
      </c>
      <c r="E2176" s="20">
        <v>1385</v>
      </c>
    </row>
    <row r="2177" spans="1:5" ht="15.75" customHeight="1">
      <c r="A2177" s="20" t="s">
        <v>2038</v>
      </c>
      <c r="B2177" s="20" t="s">
        <v>7339</v>
      </c>
      <c r="C2177" s="20" t="s">
        <v>7340</v>
      </c>
      <c r="D2177" s="20">
        <v>2077</v>
      </c>
      <c r="E2177" s="20">
        <v>1385</v>
      </c>
    </row>
    <row r="2178" spans="1:5" ht="15.75" customHeight="1">
      <c r="A2178" s="20" t="s">
        <v>2038</v>
      </c>
      <c r="B2178" s="20" t="s">
        <v>7341</v>
      </c>
      <c r="C2178" s="20" t="s">
        <v>7342</v>
      </c>
      <c r="D2178" s="20">
        <v>2077</v>
      </c>
      <c r="E2178" s="20">
        <v>1385</v>
      </c>
    </row>
    <row r="2179" spans="1:5" ht="15.75" customHeight="1">
      <c r="A2179" s="20" t="s">
        <v>2038</v>
      </c>
      <c r="B2179" s="20" t="s">
        <v>7343</v>
      </c>
      <c r="C2179" s="20" t="s">
        <v>7344</v>
      </c>
      <c r="D2179" s="20">
        <v>2077</v>
      </c>
      <c r="E2179" s="20">
        <v>1385</v>
      </c>
    </row>
    <row r="2180" spans="1:5" ht="15.75" customHeight="1">
      <c r="A2180" s="20" t="s">
        <v>2038</v>
      </c>
      <c r="B2180" s="20" t="s">
        <v>7345</v>
      </c>
      <c r="C2180" s="20" t="s">
        <v>7346</v>
      </c>
      <c r="D2180" s="20">
        <v>2077</v>
      </c>
      <c r="E2180" s="20">
        <v>1385</v>
      </c>
    </row>
    <row r="2181" spans="1:5" ht="15.75" customHeight="1">
      <c r="A2181" s="20" t="s">
        <v>2038</v>
      </c>
      <c r="B2181" s="20" t="s">
        <v>7347</v>
      </c>
      <c r="C2181" s="20" t="s">
        <v>7348</v>
      </c>
      <c r="D2181" s="20">
        <v>2077</v>
      </c>
      <c r="E2181" s="20">
        <v>1385</v>
      </c>
    </row>
    <row r="2182" spans="1:5" ht="15.75" customHeight="1">
      <c r="A2182" s="20" t="s">
        <v>2038</v>
      </c>
      <c r="B2182" s="20" t="s">
        <v>7349</v>
      </c>
      <c r="C2182" s="20" t="s">
        <v>7350</v>
      </c>
      <c r="D2182" s="20">
        <v>2077</v>
      </c>
      <c r="E2182" s="20">
        <v>1385</v>
      </c>
    </row>
    <row r="2183" spans="1:5" ht="15.75" customHeight="1">
      <c r="A2183" s="20" t="s">
        <v>2038</v>
      </c>
      <c r="B2183" s="20" t="s">
        <v>7351</v>
      </c>
      <c r="C2183" s="20" t="s">
        <v>7352</v>
      </c>
      <c r="D2183" s="20">
        <v>2077</v>
      </c>
      <c r="E2183" s="20">
        <v>1385</v>
      </c>
    </row>
    <row r="2184" spans="1:5" ht="15.75" customHeight="1">
      <c r="A2184" s="20" t="s">
        <v>2038</v>
      </c>
      <c r="B2184" s="20" t="s">
        <v>7353</v>
      </c>
      <c r="C2184" s="20" t="s">
        <v>7354</v>
      </c>
      <c r="D2184" s="20">
        <v>2077</v>
      </c>
      <c r="E2184" s="20">
        <v>1385</v>
      </c>
    </row>
    <row r="2185" spans="1:5" ht="15.75" customHeight="1">
      <c r="A2185" s="20" t="s">
        <v>2038</v>
      </c>
      <c r="B2185" s="20" t="s">
        <v>7355</v>
      </c>
      <c r="C2185" s="20" t="s">
        <v>7356</v>
      </c>
      <c r="D2185" s="20">
        <v>2077</v>
      </c>
      <c r="E2185" s="20">
        <v>1385</v>
      </c>
    </row>
    <row r="2186" spans="1:5" ht="15.75" customHeight="1">
      <c r="A2186" s="20" t="s">
        <v>2038</v>
      </c>
      <c r="B2186" s="20" t="s">
        <v>7357</v>
      </c>
      <c r="C2186" s="20" t="s">
        <v>7358</v>
      </c>
      <c r="D2186" s="20">
        <v>2077</v>
      </c>
      <c r="E2186" s="20">
        <v>1385</v>
      </c>
    </row>
    <row r="2187" spans="1:5" ht="15.75" customHeight="1">
      <c r="A2187" s="20" t="s">
        <v>2038</v>
      </c>
      <c r="B2187" s="20" t="s">
        <v>7359</v>
      </c>
      <c r="C2187" s="20" t="s">
        <v>7360</v>
      </c>
      <c r="D2187" s="20">
        <v>2077</v>
      </c>
      <c r="E2187" s="20">
        <v>1385</v>
      </c>
    </row>
    <row r="2188" spans="1:5" ht="15.75" customHeight="1">
      <c r="A2188" s="20" t="s">
        <v>2038</v>
      </c>
      <c r="B2188" s="20" t="s">
        <v>7361</v>
      </c>
      <c r="C2188" s="20" t="s">
        <v>7362</v>
      </c>
      <c r="D2188" s="20">
        <v>2077</v>
      </c>
      <c r="E2188" s="20">
        <v>1385</v>
      </c>
    </row>
    <row r="2189" spans="1:5" ht="15.75" customHeight="1">
      <c r="A2189" s="20" t="s">
        <v>2038</v>
      </c>
      <c r="B2189" s="20" t="s">
        <v>7363</v>
      </c>
      <c r="C2189" s="20" t="s">
        <v>7364</v>
      </c>
      <c r="D2189" s="20">
        <v>2077</v>
      </c>
      <c r="E2189" s="20">
        <v>1385</v>
      </c>
    </row>
    <row r="2190" spans="1:5" ht="15.75" customHeight="1">
      <c r="A2190" s="20" t="s">
        <v>2038</v>
      </c>
      <c r="B2190" s="20" t="s">
        <v>7365</v>
      </c>
      <c r="C2190" s="20" t="s">
        <v>7366</v>
      </c>
      <c r="D2190" s="20">
        <v>2077</v>
      </c>
      <c r="E2190" s="20">
        <v>1385</v>
      </c>
    </row>
    <row r="2191" spans="1:5" ht="15.75" customHeight="1">
      <c r="A2191" s="20" t="s">
        <v>2038</v>
      </c>
      <c r="B2191" s="20" t="s">
        <v>7367</v>
      </c>
      <c r="C2191" s="20" t="s">
        <v>7368</v>
      </c>
      <c r="D2191" s="20">
        <v>2077</v>
      </c>
      <c r="E2191" s="20">
        <v>1385</v>
      </c>
    </row>
    <row r="2192" spans="1:5" ht="15.75" customHeight="1">
      <c r="A2192" s="20" t="s">
        <v>2038</v>
      </c>
      <c r="B2192" s="20" t="s">
        <v>7369</v>
      </c>
      <c r="C2192" s="20" t="s">
        <v>7370</v>
      </c>
      <c r="D2192" s="20">
        <v>2077</v>
      </c>
      <c r="E2192" s="20">
        <v>1385</v>
      </c>
    </row>
    <row r="2193" spans="1:5" ht="15.75" customHeight="1">
      <c r="A2193" s="20" t="s">
        <v>2038</v>
      </c>
      <c r="B2193" s="20" t="s">
        <v>7371</v>
      </c>
      <c r="C2193" s="20" t="s">
        <v>7372</v>
      </c>
      <c r="D2193" s="20">
        <v>2077</v>
      </c>
      <c r="E2193" s="20">
        <v>1385</v>
      </c>
    </row>
    <row r="2194" spans="1:5" ht="15.75" customHeight="1">
      <c r="A2194" s="20" t="s">
        <v>2038</v>
      </c>
      <c r="B2194" s="20" t="s">
        <v>7373</v>
      </c>
      <c r="C2194" s="20" t="s">
        <v>7374</v>
      </c>
      <c r="D2194" s="20">
        <v>2077</v>
      </c>
      <c r="E2194" s="20">
        <v>1385</v>
      </c>
    </row>
    <row r="2195" spans="1:5" ht="15.75" customHeight="1">
      <c r="A2195" s="20" t="s">
        <v>2038</v>
      </c>
      <c r="B2195" s="20" t="s">
        <v>7375</v>
      </c>
      <c r="C2195" s="20" t="s">
        <v>7376</v>
      </c>
      <c r="D2195" s="20">
        <v>2077</v>
      </c>
      <c r="E2195" s="20">
        <v>1385</v>
      </c>
    </row>
    <row r="2196" spans="1:5" ht="15.75" customHeight="1">
      <c r="A2196" s="20" t="s">
        <v>2038</v>
      </c>
      <c r="B2196" s="20" t="s">
        <v>7377</v>
      </c>
      <c r="C2196" s="20" t="s">
        <v>7378</v>
      </c>
      <c r="D2196" s="20">
        <v>2077</v>
      </c>
      <c r="E2196" s="20">
        <v>1385</v>
      </c>
    </row>
    <row r="2197" spans="1:5" ht="15.75" customHeight="1">
      <c r="A2197" s="20" t="s">
        <v>2038</v>
      </c>
      <c r="B2197" s="20" t="s">
        <v>7379</v>
      </c>
      <c r="C2197" s="20" t="s">
        <v>7380</v>
      </c>
      <c r="D2197" s="20">
        <v>2077</v>
      </c>
      <c r="E2197" s="20">
        <v>1385</v>
      </c>
    </row>
    <row r="2198" spans="1:5" ht="15.75" customHeight="1">
      <c r="A2198" s="20" t="s">
        <v>2038</v>
      </c>
      <c r="B2198" s="20" t="s">
        <v>7381</v>
      </c>
      <c r="C2198" s="20" t="s">
        <v>7382</v>
      </c>
      <c r="D2198" s="20">
        <v>2077</v>
      </c>
      <c r="E2198" s="20">
        <v>1385</v>
      </c>
    </row>
    <row r="2199" spans="1:5" ht="15.75" customHeight="1">
      <c r="A2199" s="20" t="s">
        <v>2038</v>
      </c>
      <c r="B2199" s="20" t="s">
        <v>7383</v>
      </c>
      <c r="C2199" s="20" t="s">
        <v>7384</v>
      </c>
      <c r="D2199" s="20">
        <v>2077</v>
      </c>
      <c r="E2199" s="20">
        <v>1385</v>
      </c>
    </row>
    <row r="2200" spans="1:5" ht="15.75" customHeight="1">
      <c r="A2200" s="20" t="s">
        <v>2038</v>
      </c>
      <c r="B2200" s="20" t="s">
        <v>7385</v>
      </c>
      <c r="C2200" s="20" t="s">
        <v>7386</v>
      </c>
      <c r="D2200" s="20">
        <v>2077</v>
      </c>
      <c r="E2200" s="20">
        <v>1385</v>
      </c>
    </row>
    <row r="2201" spans="1:5" ht="15.75" customHeight="1">
      <c r="A2201" s="20" t="s">
        <v>2038</v>
      </c>
      <c r="B2201" s="20" t="s">
        <v>7387</v>
      </c>
      <c r="C2201" s="20" t="s">
        <v>7388</v>
      </c>
      <c r="D2201" s="20">
        <v>2077</v>
      </c>
      <c r="E2201" s="20">
        <v>1385</v>
      </c>
    </row>
    <row r="2202" spans="1:5" ht="15.75" customHeight="1">
      <c r="A2202" s="20" t="s">
        <v>2038</v>
      </c>
      <c r="B2202" s="20" t="s">
        <v>7389</v>
      </c>
      <c r="C2202" s="20" t="s">
        <v>7390</v>
      </c>
      <c r="D2202" s="20">
        <v>2077</v>
      </c>
      <c r="E2202" s="20">
        <v>1385</v>
      </c>
    </row>
    <row r="2203" spans="1:5" ht="15.75" customHeight="1">
      <c r="A2203" s="20" t="s">
        <v>2038</v>
      </c>
      <c r="B2203" s="20" t="s">
        <v>7391</v>
      </c>
      <c r="C2203" s="20" t="s">
        <v>7392</v>
      </c>
      <c r="D2203" s="20">
        <v>2077</v>
      </c>
      <c r="E2203" s="20">
        <v>1385</v>
      </c>
    </row>
    <row r="2204" spans="1:5" ht="15.75" customHeight="1">
      <c r="A2204" s="20" t="s">
        <v>2038</v>
      </c>
      <c r="B2204" s="20" t="s">
        <v>7393</v>
      </c>
      <c r="C2204" s="20" t="s">
        <v>7394</v>
      </c>
      <c r="D2204" s="20">
        <v>2077</v>
      </c>
      <c r="E2204" s="20">
        <v>1385</v>
      </c>
    </row>
    <row r="2205" spans="1:5" ht="15.75" customHeight="1">
      <c r="A2205" s="20" t="s">
        <v>2038</v>
      </c>
      <c r="B2205" s="20" t="s">
        <v>7395</v>
      </c>
      <c r="C2205" s="20" t="s">
        <v>7396</v>
      </c>
      <c r="D2205" s="20">
        <v>2077</v>
      </c>
      <c r="E2205" s="20">
        <v>1385</v>
      </c>
    </row>
    <row r="2206" spans="1:5" ht="15.75" customHeight="1">
      <c r="A2206" s="20" t="s">
        <v>2038</v>
      </c>
      <c r="B2206" s="20" t="s">
        <v>7397</v>
      </c>
      <c r="C2206" s="20" t="s">
        <v>7398</v>
      </c>
      <c r="D2206" s="20">
        <v>2077</v>
      </c>
      <c r="E2206" s="20">
        <v>1385</v>
      </c>
    </row>
    <row r="2207" spans="1:5" ht="15.75" customHeight="1">
      <c r="A2207" s="20" t="s">
        <v>2038</v>
      </c>
      <c r="B2207" s="20" t="s">
        <v>7399</v>
      </c>
      <c r="C2207" s="20" t="s">
        <v>7400</v>
      </c>
      <c r="D2207" s="20">
        <v>2077</v>
      </c>
      <c r="E2207" s="20">
        <v>1385</v>
      </c>
    </row>
    <row r="2208" spans="1:5" ht="15.75" customHeight="1">
      <c r="A2208" s="20" t="s">
        <v>2038</v>
      </c>
      <c r="B2208" s="20" t="s">
        <v>7401</v>
      </c>
      <c r="C2208" s="20" t="s">
        <v>7402</v>
      </c>
      <c r="D2208" s="20">
        <v>2077</v>
      </c>
      <c r="E2208" s="20">
        <v>1385</v>
      </c>
    </row>
    <row r="2209" spans="1:5" ht="15.75" customHeight="1">
      <c r="A2209" s="20" t="s">
        <v>2038</v>
      </c>
      <c r="B2209" s="20" t="s">
        <v>7403</v>
      </c>
      <c r="C2209" s="20" t="s">
        <v>7404</v>
      </c>
      <c r="D2209" s="20">
        <v>2077</v>
      </c>
      <c r="E2209" s="20">
        <v>1385</v>
      </c>
    </row>
    <row r="2210" spans="1:5" ht="15.75" customHeight="1">
      <c r="A2210" s="20" t="s">
        <v>2038</v>
      </c>
      <c r="B2210" s="20" t="s">
        <v>7405</v>
      </c>
      <c r="C2210" s="20" t="s">
        <v>7406</v>
      </c>
      <c r="D2210" s="20">
        <v>2077</v>
      </c>
      <c r="E2210" s="20">
        <v>1385</v>
      </c>
    </row>
    <row r="2211" spans="1:5" ht="15.75" customHeight="1">
      <c r="A2211" s="20" t="s">
        <v>2038</v>
      </c>
      <c r="B2211" s="20" t="s">
        <v>7407</v>
      </c>
      <c r="C2211" s="20" t="s">
        <v>7408</v>
      </c>
      <c r="D2211" s="20">
        <v>2077</v>
      </c>
      <c r="E2211" s="20">
        <v>1385</v>
      </c>
    </row>
    <row r="2212" spans="1:5" ht="15.75" customHeight="1">
      <c r="A2212" s="20" t="s">
        <v>2038</v>
      </c>
      <c r="B2212" s="20" t="s">
        <v>7409</v>
      </c>
      <c r="C2212" s="20" t="s">
        <v>7410</v>
      </c>
      <c r="D2212" s="20">
        <v>2077</v>
      </c>
      <c r="E2212" s="20">
        <v>1385</v>
      </c>
    </row>
    <row r="2213" spans="1:5" ht="15.75" customHeight="1">
      <c r="A2213" s="20" t="s">
        <v>2038</v>
      </c>
      <c r="B2213" s="20" t="s">
        <v>7411</v>
      </c>
      <c r="C2213" s="20" t="s">
        <v>7412</v>
      </c>
      <c r="D2213" s="20">
        <v>2077</v>
      </c>
      <c r="E2213" s="20">
        <v>1385</v>
      </c>
    </row>
    <row r="2214" spans="1:5" ht="15.75" customHeight="1">
      <c r="A2214" s="20" t="s">
        <v>2038</v>
      </c>
      <c r="B2214" s="20" t="s">
        <v>7413</v>
      </c>
      <c r="C2214" s="20" t="s">
        <v>7414</v>
      </c>
      <c r="D2214" s="20">
        <v>2077</v>
      </c>
      <c r="E2214" s="20">
        <v>1385</v>
      </c>
    </row>
    <row r="2215" spans="1:5" ht="15.75" customHeight="1">
      <c r="A2215" s="20" t="s">
        <v>2038</v>
      </c>
      <c r="B2215" s="20" t="s">
        <v>7415</v>
      </c>
      <c r="C2215" s="20" t="s">
        <v>7416</v>
      </c>
      <c r="D2215" s="20">
        <v>2077</v>
      </c>
      <c r="E2215" s="20">
        <v>1385</v>
      </c>
    </row>
    <row r="2216" spans="1:5" ht="15.75" customHeight="1">
      <c r="A2216" s="20" t="s">
        <v>2038</v>
      </c>
      <c r="B2216" s="20" t="s">
        <v>7417</v>
      </c>
      <c r="C2216" s="20" t="s">
        <v>7418</v>
      </c>
      <c r="D2216" s="20">
        <v>2077</v>
      </c>
      <c r="E2216" s="20">
        <v>1385</v>
      </c>
    </row>
    <row r="2217" spans="1:5" ht="15.75" customHeight="1">
      <c r="A2217" s="20" t="s">
        <v>2038</v>
      </c>
      <c r="B2217" s="20" t="s">
        <v>7419</v>
      </c>
      <c r="C2217" s="20" t="s">
        <v>7420</v>
      </c>
      <c r="D2217" s="20">
        <v>2077</v>
      </c>
      <c r="E2217" s="20">
        <v>1385</v>
      </c>
    </row>
    <row r="2218" spans="1:5" ht="15.75" customHeight="1">
      <c r="A2218" s="20" t="s">
        <v>2038</v>
      </c>
      <c r="B2218" s="20" t="s">
        <v>7421</v>
      </c>
      <c r="C2218" s="20" t="s">
        <v>7422</v>
      </c>
      <c r="D2218" s="20">
        <v>2077</v>
      </c>
      <c r="E2218" s="20">
        <v>1385</v>
      </c>
    </row>
    <row r="2219" spans="1:5" ht="15.75" customHeight="1">
      <c r="A2219" s="20" t="s">
        <v>2038</v>
      </c>
      <c r="B2219" s="20" t="s">
        <v>7423</v>
      </c>
      <c r="C2219" s="20" t="s">
        <v>7424</v>
      </c>
      <c r="D2219" s="20">
        <v>2077</v>
      </c>
      <c r="E2219" s="20">
        <v>1385</v>
      </c>
    </row>
    <row r="2220" spans="1:5" ht="15.75" customHeight="1">
      <c r="A2220" s="20" t="s">
        <v>2038</v>
      </c>
      <c r="B2220" s="20" t="s">
        <v>7425</v>
      </c>
      <c r="C2220" s="20" t="s">
        <v>7426</v>
      </c>
      <c r="D2220" s="20">
        <v>2077</v>
      </c>
      <c r="E2220" s="20">
        <v>1385</v>
      </c>
    </row>
    <row r="2221" spans="1:5" ht="15.75" customHeight="1">
      <c r="A2221" s="20" t="s">
        <v>2038</v>
      </c>
      <c r="B2221" s="20" t="s">
        <v>7427</v>
      </c>
      <c r="C2221" s="20" t="s">
        <v>7428</v>
      </c>
      <c r="D2221" s="20">
        <v>2077</v>
      </c>
      <c r="E2221" s="20">
        <v>1385</v>
      </c>
    </row>
    <row r="2222" spans="1:5" ht="15.75" customHeight="1">
      <c r="A2222" s="20" t="s">
        <v>2038</v>
      </c>
      <c r="B2222" s="20" t="s">
        <v>7429</v>
      </c>
      <c r="C2222" s="20" t="s">
        <v>7430</v>
      </c>
      <c r="D2222" s="20">
        <v>2077</v>
      </c>
      <c r="E2222" s="20">
        <v>1385</v>
      </c>
    </row>
    <row r="2223" spans="1:5" ht="15.75" customHeight="1">
      <c r="A2223" s="20" t="s">
        <v>2038</v>
      </c>
      <c r="B2223" s="20" t="s">
        <v>7431</v>
      </c>
      <c r="C2223" s="20" t="s">
        <v>7432</v>
      </c>
      <c r="D2223" s="20">
        <v>2077</v>
      </c>
      <c r="E2223" s="20">
        <v>1385</v>
      </c>
    </row>
    <row r="2224" spans="1:5" ht="15.75" customHeight="1">
      <c r="A2224" s="20" t="s">
        <v>2038</v>
      </c>
      <c r="B2224" s="20" t="s">
        <v>7433</v>
      </c>
      <c r="C2224" s="20" t="s">
        <v>7434</v>
      </c>
      <c r="D2224" s="20">
        <v>2077</v>
      </c>
      <c r="E2224" s="20">
        <v>1385</v>
      </c>
    </row>
    <row r="2225" spans="1:5" ht="15.75" customHeight="1">
      <c r="A2225" s="20" t="s">
        <v>2038</v>
      </c>
      <c r="B2225" s="20" t="s">
        <v>7435</v>
      </c>
      <c r="C2225" s="20" t="s">
        <v>7436</v>
      </c>
      <c r="D2225" s="20">
        <v>2077</v>
      </c>
      <c r="E2225" s="20">
        <v>1385</v>
      </c>
    </row>
    <row r="2226" spans="1:5" ht="15.75" customHeight="1">
      <c r="A2226" s="20" t="s">
        <v>2038</v>
      </c>
      <c r="B2226" s="20" t="s">
        <v>7437</v>
      </c>
      <c r="C2226" s="20" t="s">
        <v>7438</v>
      </c>
      <c r="D2226" s="20">
        <v>2077</v>
      </c>
      <c r="E2226" s="20">
        <v>1385</v>
      </c>
    </row>
    <row r="2227" spans="1:5" ht="15.75" customHeight="1">
      <c r="A2227" s="20" t="s">
        <v>2038</v>
      </c>
      <c r="B2227" s="20" t="s">
        <v>7439</v>
      </c>
      <c r="C2227" s="20" t="s">
        <v>7440</v>
      </c>
      <c r="D2227" s="20">
        <v>2077</v>
      </c>
      <c r="E2227" s="20">
        <v>1385</v>
      </c>
    </row>
    <row r="2228" spans="1:5" ht="15.75" customHeight="1">
      <c r="A2228" s="20" t="s">
        <v>2038</v>
      </c>
      <c r="B2228" s="20" t="s">
        <v>7441</v>
      </c>
      <c r="C2228" s="20" t="s">
        <v>7442</v>
      </c>
      <c r="D2228" s="20">
        <v>2077</v>
      </c>
      <c r="E2228" s="20">
        <v>1385</v>
      </c>
    </row>
    <row r="2229" spans="1:5" ht="15.75" customHeight="1">
      <c r="A2229" s="20" t="s">
        <v>2038</v>
      </c>
      <c r="B2229" s="20" t="s">
        <v>7443</v>
      </c>
      <c r="C2229" s="20" t="s">
        <v>7444</v>
      </c>
      <c r="D2229" s="20">
        <v>2077</v>
      </c>
      <c r="E2229" s="20">
        <v>1385</v>
      </c>
    </row>
    <row r="2230" spans="1:5" ht="15.75" customHeight="1">
      <c r="A2230" s="20" t="s">
        <v>2038</v>
      </c>
      <c r="B2230" s="20" t="s">
        <v>7445</v>
      </c>
      <c r="C2230" s="20" t="s">
        <v>7446</v>
      </c>
      <c r="D2230" s="20">
        <v>2077</v>
      </c>
      <c r="E2230" s="20">
        <v>1385</v>
      </c>
    </row>
    <row r="2231" spans="1:5" ht="15.75" customHeight="1">
      <c r="A2231" s="20" t="s">
        <v>2038</v>
      </c>
      <c r="B2231" s="20" t="s">
        <v>7447</v>
      </c>
      <c r="C2231" s="20" t="s">
        <v>7448</v>
      </c>
      <c r="D2231" s="20">
        <v>2077</v>
      </c>
      <c r="E2231" s="20">
        <v>1385</v>
      </c>
    </row>
    <row r="2232" spans="1:5" ht="15.75" customHeight="1">
      <c r="A2232" s="20" t="s">
        <v>2038</v>
      </c>
      <c r="B2232" s="20" t="s">
        <v>7449</v>
      </c>
      <c r="C2232" s="20" t="s">
        <v>7450</v>
      </c>
      <c r="D2232" s="20">
        <v>2077</v>
      </c>
      <c r="E2232" s="20">
        <v>1385</v>
      </c>
    </row>
    <row r="2233" spans="1:5" ht="15.75" customHeight="1">
      <c r="A2233" s="20" t="s">
        <v>2038</v>
      </c>
      <c r="B2233" s="20" t="s">
        <v>7451</v>
      </c>
      <c r="C2233" s="20" t="s">
        <v>7452</v>
      </c>
      <c r="D2233" s="20">
        <v>2077</v>
      </c>
      <c r="E2233" s="20">
        <v>1385</v>
      </c>
    </row>
    <row r="2234" spans="1:5" ht="15.75" customHeight="1">
      <c r="A2234" s="20" t="s">
        <v>2038</v>
      </c>
      <c r="B2234" s="20" t="s">
        <v>7453</v>
      </c>
      <c r="C2234" s="20" t="s">
        <v>7454</v>
      </c>
      <c r="D2234" s="20">
        <v>2077</v>
      </c>
      <c r="E2234" s="20">
        <v>1385</v>
      </c>
    </row>
    <row r="2235" spans="1:5" ht="15.75" customHeight="1">
      <c r="A2235" s="20" t="s">
        <v>2038</v>
      </c>
      <c r="B2235" s="20" t="s">
        <v>7455</v>
      </c>
      <c r="C2235" s="20" t="s">
        <v>7456</v>
      </c>
      <c r="D2235" s="20">
        <v>2077</v>
      </c>
      <c r="E2235" s="20">
        <v>1385</v>
      </c>
    </row>
    <row r="2236" spans="1:5" ht="15.75" customHeight="1">
      <c r="A2236" s="20" t="s">
        <v>2038</v>
      </c>
      <c r="B2236" s="20" t="s">
        <v>7457</v>
      </c>
      <c r="C2236" s="20" t="s">
        <v>7458</v>
      </c>
      <c r="D2236" s="20">
        <v>2077</v>
      </c>
      <c r="E2236" s="20">
        <v>1385</v>
      </c>
    </row>
    <row r="2237" spans="1:5" ht="15.75" customHeight="1">
      <c r="A2237" s="20" t="s">
        <v>2038</v>
      </c>
      <c r="B2237" s="20" t="s">
        <v>7459</v>
      </c>
      <c r="C2237" s="20" t="s">
        <v>7460</v>
      </c>
      <c r="D2237" s="20">
        <v>2077</v>
      </c>
      <c r="E2237" s="20">
        <v>1385</v>
      </c>
    </row>
    <row r="2238" spans="1:5" ht="15.75" customHeight="1">
      <c r="A2238" s="20" t="s">
        <v>2038</v>
      </c>
      <c r="B2238" s="20" t="s">
        <v>7461</v>
      </c>
      <c r="C2238" s="20" t="s">
        <v>7462</v>
      </c>
      <c r="D2238" s="20">
        <v>2077</v>
      </c>
      <c r="E2238" s="20">
        <v>1385</v>
      </c>
    </row>
    <row r="2239" spans="1:5" ht="15.75" customHeight="1">
      <c r="A2239" s="20" t="s">
        <v>2038</v>
      </c>
      <c r="B2239" s="20" t="s">
        <v>7463</v>
      </c>
      <c r="C2239" s="20" t="s">
        <v>7464</v>
      </c>
      <c r="D2239" s="20">
        <v>2077</v>
      </c>
      <c r="E2239" s="20">
        <v>1385</v>
      </c>
    </row>
    <row r="2240" spans="1:5" ht="15.75" customHeight="1">
      <c r="A2240" s="20" t="s">
        <v>2038</v>
      </c>
      <c r="B2240" s="20" t="s">
        <v>7465</v>
      </c>
      <c r="C2240" s="20" t="s">
        <v>7466</v>
      </c>
      <c r="D2240" s="20">
        <v>2077</v>
      </c>
      <c r="E2240" s="20">
        <v>1385</v>
      </c>
    </row>
    <row r="2241" spans="1:5" ht="15.75" customHeight="1">
      <c r="A2241" s="20" t="s">
        <v>2038</v>
      </c>
      <c r="B2241" s="20" t="s">
        <v>7467</v>
      </c>
      <c r="C2241" s="20" t="s">
        <v>7468</v>
      </c>
      <c r="D2241" s="20">
        <v>2077</v>
      </c>
      <c r="E2241" s="20">
        <v>1385</v>
      </c>
    </row>
    <row r="2242" spans="1:5" ht="15.75" customHeight="1">
      <c r="A2242" s="20" t="s">
        <v>2038</v>
      </c>
      <c r="B2242" s="20" t="s">
        <v>7469</v>
      </c>
      <c r="C2242" s="20" t="s">
        <v>7470</v>
      </c>
      <c r="D2242" s="20">
        <v>2077</v>
      </c>
      <c r="E2242" s="20">
        <v>1385</v>
      </c>
    </row>
    <row r="2243" spans="1:5" ht="15.75" customHeight="1">
      <c r="A2243" s="20" t="s">
        <v>2038</v>
      </c>
      <c r="B2243" s="20" t="s">
        <v>7471</v>
      </c>
      <c r="C2243" s="20" t="s">
        <v>7472</v>
      </c>
      <c r="D2243" s="20">
        <v>2077</v>
      </c>
      <c r="E2243" s="20">
        <v>1385</v>
      </c>
    </row>
    <row r="2244" spans="1:5" ht="15.75" customHeight="1">
      <c r="A2244" s="20" t="s">
        <v>2038</v>
      </c>
      <c r="B2244" s="20" t="s">
        <v>7473</v>
      </c>
      <c r="C2244" s="20" t="s">
        <v>7474</v>
      </c>
      <c r="D2244" s="20">
        <v>2077</v>
      </c>
      <c r="E2244" s="20">
        <v>1385</v>
      </c>
    </row>
    <row r="2245" spans="1:5" ht="15.75" customHeight="1">
      <c r="A2245" s="20" t="s">
        <v>2038</v>
      </c>
      <c r="B2245" s="20" t="s">
        <v>7475</v>
      </c>
      <c r="C2245" s="20" t="s">
        <v>7476</v>
      </c>
      <c r="D2245" s="20">
        <v>2077</v>
      </c>
      <c r="E2245" s="20">
        <v>1385</v>
      </c>
    </row>
    <row r="2246" spans="1:5" ht="15.75" customHeight="1">
      <c r="A2246" s="20" t="s">
        <v>2038</v>
      </c>
      <c r="B2246" s="20" t="s">
        <v>7477</v>
      </c>
      <c r="C2246" s="20" t="s">
        <v>7478</v>
      </c>
      <c r="D2246" s="20">
        <v>2077</v>
      </c>
      <c r="E2246" s="20">
        <v>1385</v>
      </c>
    </row>
    <row r="2247" spans="1:5" ht="15.75" customHeight="1">
      <c r="A2247" s="20" t="s">
        <v>2038</v>
      </c>
      <c r="B2247" s="20" t="s">
        <v>7479</v>
      </c>
      <c r="C2247" s="20" t="s">
        <v>7480</v>
      </c>
      <c r="D2247" s="20">
        <v>2077</v>
      </c>
      <c r="E2247" s="20">
        <v>1385</v>
      </c>
    </row>
    <row r="2248" spans="1:5" ht="15.75" customHeight="1">
      <c r="A2248" s="20" t="s">
        <v>2038</v>
      </c>
      <c r="B2248" s="20" t="s">
        <v>7481</v>
      </c>
      <c r="C2248" s="20" t="s">
        <v>7482</v>
      </c>
      <c r="D2248" s="20">
        <v>2077</v>
      </c>
      <c r="E2248" s="20">
        <v>1385</v>
      </c>
    </row>
    <row r="2249" spans="1:5" ht="15.75" customHeight="1">
      <c r="A2249" s="20" t="s">
        <v>2038</v>
      </c>
      <c r="B2249" s="20" t="s">
        <v>7483</v>
      </c>
      <c r="C2249" s="20" t="s">
        <v>7484</v>
      </c>
      <c r="D2249" s="20">
        <v>2077</v>
      </c>
      <c r="E2249" s="20">
        <v>1385</v>
      </c>
    </row>
    <row r="2250" spans="1:5" ht="15.75" customHeight="1">
      <c r="A2250" s="20" t="s">
        <v>2038</v>
      </c>
      <c r="B2250" s="20" t="s">
        <v>7485</v>
      </c>
      <c r="C2250" s="20" t="s">
        <v>7486</v>
      </c>
      <c r="D2250" s="20">
        <v>2077</v>
      </c>
      <c r="E2250" s="20">
        <v>1385</v>
      </c>
    </row>
    <row r="2251" spans="1:5" ht="15.75" customHeight="1">
      <c r="A2251" s="20" t="s">
        <v>2038</v>
      </c>
      <c r="B2251" s="20" t="s">
        <v>7487</v>
      </c>
      <c r="C2251" s="20" t="s">
        <v>7488</v>
      </c>
      <c r="D2251" s="20">
        <v>2077</v>
      </c>
      <c r="E2251" s="20">
        <v>1385</v>
      </c>
    </row>
    <row r="2252" spans="1:5" ht="15.75" customHeight="1">
      <c r="A2252" s="20" t="s">
        <v>2038</v>
      </c>
      <c r="B2252" s="20" t="s">
        <v>7489</v>
      </c>
      <c r="C2252" s="20" t="s">
        <v>7490</v>
      </c>
      <c r="D2252" s="20">
        <v>2077</v>
      </c>
      <c r="E2252" s="20">
        <v>1385</v>
      </c>
    </row>
    <row r="2253" spans="1:5" ht="15.75" customHeight="1">
      <c r="A2253" s="20" t="s">
        <v>2038</v>
      </c>
      <c r="B2253" s="20" t="s">
        <v>7491</v>
      </c>
      <c r="C2253" s="20" t="s">
        <v>7492</v>
      </c>
      <c r="D2253" s="20">
        <v>2077</v>
      </c>
      <c r="E2253" s="20">
        <v>1385</v>
      </c>
    </row>
    <row r="2254" spans="1:5" ht="15.75" customHeight="1">
      <c r="A2254" s="20" t="s">
        <v>2038</v>
      </c>
      <c r="B2254" s="20" t="s">
        <v>7493</v>
      </c>
      <c r="C2254" s="20" t="s">
        <v>7494</v>
      </c>
      <c r="D2254" s="20">
        <v>2077</v>
      </c>
      <c r="E2254" s="20">
        <v>1385</v>
      </c>
    </row>
    <row r="2255" spans="1:5" ht="15.75" customHeight="1">
      <c r="A2255" s="20" t="s">
        <v>2038</v>
      </c>
      <c r="B2255" s="20" t="s">
        <v>7495</v>
      </c>
      <c r="C2255" s="20" t="s">
        <v>7496</v>
      </c>
      <c r="D2255" s="20">
        <v>2077</v>
      </c>
      <c r="E2255" s="20">
        <v>1385</v>
      </c>
    </row>
    <row r="2256" spans="1:5" ht="15.75" customHeight="1">
      <c r="A2256" s="20" t="s">
        <v>2038</v>
      </c>
      <c r="B2256" s="20" t="s">
        <v>7497</v>
      </c>
      <c r="C2256" s="20" t="s">
        <v>7498</v>
      </c>
      <c r="D2256" s="20">
        <v>2077</v>
      </c>
      <c r="E2256" s="20">
        <v>1385</v>
      </c>
    </row>
    <row r="2257" spans="1:5" ht="15.75" customHeight="1">
      <c r="A2257" s="20" t="s">
        <v>2038</v>
      </c>
      <c r="B2257" s="20" t="s">
        <v>7499</v>
      </c>
      <c r="C2257" s="20" t="s">
        <v>7500</v>
      </c>
      <c r="D2257" s="20">
        <v>2077</v>
      </c>
      <c r="E2257" s="20">
        <v>1385</v>
      </c>
    </row>
    <row r="2258" spans="1:5" ht="15.75" customHeight="1">
      <c r="A2258" s="20" t="s">
        <v>2038</v>
      </c>
      <c r="B2258" s="20" t="s">
        <v>7501</v>
      </c>
      <c r="C2258" s="20" t="s">
        <v>7502</v>
      </c>
      <c r="D2258" s="20">
        <v>2077</v>
      </c>
      <c r="E2258" s="20">
        <v>1385</v>
      </c>
    </row>
    <row r="2259" spans="1:5" ht="15.75" customHeight="1">
      <c r="A2259" s="20" t="s">
        <v>2038</v>
      </c>
      <c r="B2259" s="20" t="s">
        <v>7503</v>
      </c>
      <c r="C2259" s="20" t="s">
        <v>7504</v>
      </c>
      <c r="D2259" s="20">
        <v>2077</v>
      </c>
      <c r="E2259" s="20">
        <v>1385</v>
      </c>
    </row>
    <row r="2260" spans="1:5" ht="15.75" customHeight="1">
      <c r="A2260" s="20" t="s">
        <v>2038</v>
      </c>
      <c r="B2260" s="20" t="s">
        <v>7505</v>
      </c>
      <c r="C2260" s="20" t="s">
        <v>7506</v>
      </c>
      <c r="D2260" s="20">
        <v>2077</v>
      </c>
      <c r="E2260" s="20">
        <v>1385</v>
      </c>
    </row>
    <row r="2261" spans="1:5" ht="15.75" customHeight="1">
      <c r="A2261" s="20" t="s">
        <v>2038</v>
      </c>
      <c r="B2261" s="20" t="s">
        <v>7507</v>
      </c>
      <c r="C2261" s="20" t="s">
        <v>7508</v>
      </c>
      <c r="D2261" s="20">
        <v>2077</v>
      </c>
      <c r="E2261" s="20">
        <v>1385</v>
      </c>
    </row>
    <row r="2262" spans="1:5" ht="15.75" customHeight="1">
      <c r="A2262" s="20" t="s">
        <v>2038</v>
      </c>
      <c r="B2262" s="20" t="s">
        <v>7509</v>
      </c>
      <c r="C2262" s="20" t="s">
        <v>7510</v>
      </c>
      <c r="D2262" s="20">
        <v>2077</v>
      </c>
      <c r="E2262" s="20">
        <v>1385</v>
      </c>
    </row>
    <row r="2263" spans="1:5" ht="15.75" customHeight="1">
      <c r="A2263" s="20" t="s">
        <v>2038</v>
      </c>
      <c r="B2263" s="20" t="s">
        <v>7511</v>
      </c>
      <c r="C2263" s="20" t="s">
        <v>7512</v>
      </c>
      <c r="D2263" s="20">
        <v>2077</v>
      </c>
      <c r="E2263" s="20">
        <v>1385</v>
      </c>
    </row>
    <row r="2264" spans="1:5" ht="15.75" customHeight="1">
      <c r="A2264" s="20" t="s">
        <v>2038</v>
      </c>
      <c r="B2264" s="20" t="s">
        <v>7513</v>
      </c>
      <c r="C2264" s="20" t="s">
        <v>7514</v>
      </c>
      <c r="D2264" s="20">
        <v>2077</v>
      </c>
      <c r="E2264" s="20">
        <v>1385</v>
      </c>
    </row>
    <row r="2265" spans="1:5" ht="15.75" customHeight="1">
      <c r="A2265" s="20" t="s">
        <v>2038</v>
      </c>
      <c r="B2265" s="20" t="s">
        <v>7515</v>
      </c>
      <c r="C2265" s="20" t="s">
        <v>7516</v>
      </c>
      <c r="D2265" s="20">
        <v>2077</v>
      </c>
      <c r="E2265" s="20">
        <v>1385</v>
      </c>
    </row>
    <row r="2266" spans="1:5" ht="15.75" customHeight="1">
      <c r="A2266" s="20" t="s">
        <v>2038</v>
      </c>
      <c r="B2266" s="20" t="s">
        <v>7517</v>
      </c>
      <c r="C2266" s="20" t="s">
        <v>7518</v>
      </c>
      <c r="D2266" s="20">
        <v>2077</v>
      </c>
      <c r="E2266" s="20">
        <v>1385</v>
      </c>
    </row>
    <row r="2267" spans="1:5" ht="15.75" customHeight="1">
      <c r="A2267" s="20" t="s">
        <v>2038</v>
      </c>
      <c r="B2267" s="20" t="s">
        <v>7519</v>
      </c>
      <c r="C2267" s="20" t="s">
        <v>7520</v>
      </c>
      <c r="D2267" s="20">
        <v>2077</v>
      </c>
      <c r="E2267" s="20">
        <v>1385</v>
      </c>
    </row>
    <row r="2268" spans="1:5" ht="15.75" customHeight="1">
      <c r="A2268" s="20" t="s">
        <v>2038</v>
      </c>
      <c r="B2268" s="20" t="s">
        <v>7521</v>
      </c>
      <c r="C2268" s="20" t="s">
        <v>7522</v>
      </c>
      <c r="D2268" s="20">
        <v>2077</v>
      </c>
      <c r="E2268" s="20">
        <v>1385</v>
      </c>
    </row>
    <row r="2269" spans="1:5" ht="15.75" customHeight="1">
      <c r="A2269" s="20" t="s">
        <v>2038</v>
      </c>
      <c r="B2269" s="20" t="s">
        <v>7523</v>
      </c>
      <c r="C2269" s="20" t="s">
        <v>7524</v>
      </c>
      <c r="D2269" s="20">
        <v>2077</v>
      </c>
      <c r="E2269" s="20">
        <v>1385</v>
      </c>
    </row>
    <row r="2270" spans="1:5" ht="15.75" customHeight="1">
      <c r="A2270" s="20" t="s">
        <v>2038</v>
      </c>
      <c r="B2270" s="20" t="s">
        <v>7525</v>
      </c>
      <c r="C2270" s="20" t="s">
        <v>7526</v>
      </c>
      <c r="D2270" s="20">
        <v>2077</v>
      </c>
      <c r="E2270" s="20">
        <v>1385</v>
      </c>
    </row>
    <row r="2271" spans="1:5" ht="15.75" customHeight="1">
      <c r="A2271" s="20" t="s">
        <v>2038</v>
      </c>
      <c r="B2271" s="20" t="s">
        <v>7527</v>
      </c>
      <c r="C2271" s="20" t="s">
        <v>7528</v>
      </c>
      <c r="D2271" s="20">
        <v>2077</v>
      </c>
      <c r="E2271" s="20">
        <v>1385</v>
      </c>
    </row>
    <row r="2272" spans="1:5" ht="15.75" customHeight="1">
      <c r="A2272" s="20" t="s">
        <v>2038</v>
      </c>
      <c r="B2272" s="20" t="s">
        <v>7529</v>
      </c>
      <c r="C2272" s="20" t="s">
        <v>7530</v>
      </c>
      <c r="D2272" s="20">
        <v>2077</v>
      </c>
      <c r="E2272" s="20">
        <v>1385</v>
      </c>
    </row>
    <row r="2273" spans="1:5" ht="15.75" customHeight="1">
      <c r="A2273" s="20" t="s">
        <v>2038</v>
      </c>
      <c r="B2273" s="20" t="s">
        <v>7531</v>
      </c>
      <c r="C2273" s="20" t="s">
        <v>7532</v>
      </c>
      <c r="D2273" s="20">
        <v>2077</v>
      </c>
      <c r="E2273" s="20">
        <v>1385</v>
      </c>
    </row>
    <row r="2274" spans="1:5" ht="15.75" customHeight="1">
      <c r="A2274" s="20" t="s">
        <v>2038</v>
      </c>
      <c r="B2274" s="20" t="s">
        <v>7533</v>
      </c>
      <c r="C2274" s="20" t="s">
        <v>7534</v>
      </c>
      <c r="D2274" s="20">
        <v>2077</v>
      </c>
      <c r="E2274" s="20">
        <v>1385</v>
      </c>
    </row>
    <row r="2275" spans="1:5" ht="15.75" customHeight="1">
      <c r="A2275" s="20" t="s">
        <v>2038</v>
      </c>
      <c r="B2275" s="20" t="s">
        <v>7535</v>
      </c>
      <c r="C2275" s="20" t="s">
        <v>7536</v>
      </c>
      <c r="D2275" s="20">
        <v>2077</v>
      </c>
      <c r="E2275" s="20">
        <v>1385</v>
      </c>
    </row>
    <row r="2276" spans="1:5" ht="15.75" customHeight="1">
      <c r="A2276" s="20" t="s">
        <v>2038</v>
      </c>
      <c r="B2276" s="20" t="s">
        <v>7537</v>
      </c>
      <c r="C2276" s="20" t="s">
        <v>7538</v>
      </c>
      <c r="D2276" s="20">
        <v>2077</v>
      </c>
      <c r="E2276" s="20">
        <v>1385</v>
      </c>
    </row>
    <row r="2277" spans="1:5" ht="15.75" customHeight="1">
      <c r="A2277" s="20" t="s">
        <v>2038</v>
      </c>
      <c r="B2277" s="20" t="s">
        <v>7539</v>
      </c>
      <c r="C2277" s="20" t="s">
        <v>7540</v>
      </c>
      <c r="D2277" s="20">
        <v>2077</v>
      </c>
      <c r="E2277" s="20">
        <v>1385</v>
      </c>
    </row>
    <row r="2278" spans="1:5" ht="15.75" customHeight="1">
      <c r="A2278" s="20" t="s">
        <v>2038</v>
      </c>
      <c r="B2278" s="20" t="s">
        <v>7541</v>
      </c>
      <c r="C2278" s="20" t="s">
        <v>7542</v>
      </c>
      <c r="D2278" s="20">
        <v>2077</v>
      </c>
      <c r="E2278" s="20">
        <v>1385</v>
      </c>
    </row>
    <row r="2279" spans="1:5" ht="15.75" customHeight="1">
      <c r="A2279" s="20" t="s">
        <v>2038</v>
      </c>
      <c r="B2279" s="20" t="s">
        <v>7543</v>
      </c>
      <c r="C2279" s="20" t="s">
        <v>7544</v>
      </c>
      <c r="D2279" s="20">
        <v>2077</v>
      </c>
      <c r="E2279" s="20">
        <v>1385</v>
      </c>
    </row>
    <row r="2280" spans="1:5" ht="15.75" customHeight="1">
      <c r="A2280" s="20" t="s">
        <v>2038</v>
      </c>
      <c r="B2280" s="20" t="s">
        <v>7545</v>
      </c>
      <c r="C2280" s="20" t="s">
        <v>7546</v>
      </c>
      <c r="D2280" s="20">
        <v>2077</v>
      </c>
      <c r="E2280" s="20">
        <v>1385</v>
      </c>
    </row>
    <row r="2281" spans="1:5" ht="15.75" customHeight="1">
      <c r="A2281" s="20" t="s">
        <v>2038</v>
      </c>
      <c r="B2281" s="20" t="s">
        <v>7547</v>
      </c>
      <c r="C2281" s="20" t="s">
        <v>7548</v>
      </c>
      <c r="D2281" s="20">
        <v>2077</v>
      </c>
      <c r="E2281" s="20">
        <v>1385</v>
      </c>
    </row>
    <row r="2282" spans="1:5" ht="15.75" customHeight="1">
      <c r="A2282" s="20" t="s">
        <v>2038</v>
      </c>
      <c r="B2282" s="20" t="s">
        <v>7549</v>
      </c>
      <c r="C2282" s="20" t="s">
        <v>7550</v>
      </c>
      <c r="D2282" s="20">
        <v>2077</v>
      </c>
      <c r="E2282" s="20">
        <v>1385</v>
      </c>
    </row>
    <row r="2283" spans="1:5" ht="15.75" customHeight="1">
      <c r="A2283" s="20" t="s">
        <v>2038</v>
      </c>
      <c r="B2283" s="20" t="s">
        <v>7551</v>
      </c>
      <c r="C2283" s="20" t="s">
        <v>7552</v>
      </c>
      <c r="D2283" s="20">
        <v>2077</v>
      </c>
      <c r="E2283" s="20">
        <v>1385</v>
      </c>
    </row>
    <row r="2284" spans="1:5" ht="15.75" customHeight="1">
      <c r="A2284" s="20" t="s">
        <v>2038</v>
      </c>
      <c r="B2284" s="20" t="s">
        <v>7553</v>
      </c>
      <c r="C2284" s="20" t="s">
        <v>7554</v>
      </c>
      <c r="D2284" s="20">
        <v>2077</v>
      </c>
      <c r="E2284" s="20">
        <v>1385</v>
      </c>
    </row>
    <row r="2285" spans="1:5" ht="15.75" customHeight="1">
      <c r="A2285" s="20" t="s">
        <v>2038</v>
      </c>
      <c r="B2285" s="20" t="s">
        <v>7555</v>
      </c>
      <c r="C2285" s="20" t="s">
        <v>7556</v>
      </c>
      <c r="D2285" s="20">
        <v>2077</v>
      </c>
      <c r="E2285" s="20">
        <v>1385</v>
      </c>
    </row>
    <row r="2286" spans="1:5" ht="15.75" customHeight="1">
      <c r="A2286" s="20" t="s">
        <v>2038</v>
      </c>
      <c r="B2286" s="20" t="s">
        <v>7557</v>
      </c>
      <c r="C2286" s="20" t="s">
        <v>7558</v>
      </c>
      <c r="D2286" s="20">
        <v>2077</v>
      </c>
      <c r="E2286" s="20">
        <v>1385</v>
      </c>
    </row>
    <row r="2287" spans="1:5" ht="15.75" customHeight="1">
      <c r="A2287" s="20" t="s">
        <v>2038</v>
      </c>
      <c r="B2287" s="20" t="s">
        <v>7559</v>
      </c>
      <c r="C2287" s="20" t="s">
        <v>7560</v>
      </c>
      <c r="D2287" s="20">
        <v>2077</v>
      </c>
      <c r="E2287" s="20">
        <v>1385</v>
      </c>
    </row>
    <row r="2288" spans="1:5" ht="15.75" customHeight="1">
      <c r="A2288" s="20" t="s">
        <v>2038</v>
      </c>
      <c r="B2288" s="20" t="s">
        <v>7561</v>
      </c>
      <c r="C2288" s="20" t="s">
        <v>7562</v>
      </c>
      <c r="D2288" s="20">
        <v>2077</v>
      </c>
      <c r="E2288" s="20">
        <v>1385</v>
      </c>
    </row>
    <row r="2289" spans="1:5" ht="15.75" customHeight="1">
      <c r="A2289" s="20" t="s">
        <v>2038</v>
      </c>
      <c r="B2289" s="20" t="s">
        <v>7563</v>
      </c>
      <c r="C2289" s="20" t="s">
        <v>7564</v>
      </c>
      <c r="D2289" s="20">
        <v>2077</v>
      </c>
      <c r="E2289" s="20">
        <v>1385</v>
      </c>
    </row>
    <row r="2290" spans="1:5" ht="15.75" customHeight="1">
      <c r="A2290" s="20" t="s">
        <v>2038</v>
      </c>
      <c r="B2290" s="20" t="s">
        <v>7565</v>
      </c>
      <c r="C2290" s="20" t="s">
        <v>7566</v>
      </c>
      <c r="D2290" s="20">
        <v>2077</v>
      </c>
      <c r="E2290" s="20">
        <v>1385</v>
      </c>
    </row>
    <row r="2291" spans="1:5" ht="15.75" customHeight="1">
      <c r="A2291" s="20" t="s">
        <v>2038</v>
      </c>
      <c r="B2291" s="20" t="s">
        <v>7567</v>
      </c>
      <c r="C2291" s="20" t="s">
        <v>7568</v>
      </c>
      <c r="D2291" s="20">
        <v>2077</v>
      </c>
      <c r="E2291" s="20">
        <v>1385</v>
      </c>
    </row>
    <row r="2292" spans="1:5" ht="15.75" customHeight="1">
      <c r="A2292" s="20" t="s">
        <v>2038</v>
      </c>
      <c r="B2292" s="20" t="s">
        <v>7569</v>
      </c>
      <c r="C2292" s="20" t="s">
        <v>7570</v>
      </c>
      <c r="D2292" s="20">
        <v>2077</v>
      </c>
      <c r="E2292" s="20">
        <v>1385</v>
      </c>
    </row>
    <row r="2293" spans="1:5" ht="15.75" customHeight="1">
      <c r="A2293" s="20" t="s">
        <v>2038</v>
      </c>
      <c r="B2293" s="20" t="s">
        <v>7571</v>
      </c>
      <c r="C2293" s="20" t="s">
        <v>7572</v>
      </c>
      <c r="D2293" s="20">
        <v>2077</v>
      </c>
      <c r="E2293" s="20">
        <v>1385</v>
      </c>
    </row>
    <row r="2294" spans="1:5" ht="15.75" customHeight="1">
      <c r="A2294" s="20" t="s">
        <v>2038</v>
      </c>
      <c r="B2294" s="20" t="s">
        <v>7573</v>
      </c>
      <c r="C2294" s="20" t="s">
        <v>7574</v>
      </c>
      <c r="D2294" s="20">
        <v>2077</v>
      </c>
      <c r="E2294" s="20">
        <v>1385</v>
      </c>
    </row>
    <row r="2295" spans="1:5" ht="15.75" customHeight="1">
      <c r="A2295" s="20" t="s">
        <v>2038</v>
      </c>
      <c r="B2295" s="20" t="s">
        <v>7575</v>
      </c>
      <c r="C2295" s="20" t="s">
        <v>7576</v>
      </c>
      <c r="D2295" s="20">
        <v>2077</v>
      </c>
      <c r="E2295" s="20">
        <v>1385</v>
      </c>
    </row>
    <row r="2296" spans="1:5" ht="15.75" customHeight="1">
      <c r="A2296" s="20" t="s">
        <v>2038</v>
      </c>
      <c r="B2296" s="20" t="s">
        <v>7577</v>
      </c>
      <c r="C2296" s="20" t="s">
        <v>7578</v>
      </c>
      <c r="D2296" s="20">
        <v>2077</v>
      </c>
      <c r="E2296" s="20">
        <v>1385</v>
      </c>
    </row>
    <row r="2297" spans="1:5" ht="15.75" customHeight="1">
      <c r="A2297" s="20" t="s">
        <v>2038</v>
      </c>
      <c r="B2297" s="20" t="s">
        <v>7579</v>
      </c>
      <c r="C2297" s="20" t="s">
        <v>7580</v>
      </c>
      <c r="D2297" s="20">
        <v>2077</v>
      </c>
      <c r="E2297" s="20">
        <v>1385</v>
      </c>
    </row>
    <row r="2298" spans="1:5" ht="15.75" customHeight="1">
      <c r="A2298" s="20" t="s">
        <v>2038</v>
      </c>
      <c r="B2298" s="20" t="s">
        <v>7581</v>
      </c>
      <c r="C2298" s="20" t="s">
        <v>7582</v>
      </c>
      <c r="D2298" s="20">
        <v>2077</v>
      </c>
      <c r="E2298" s="20">
        <v>1385</v>
      </c>
    </row>
    <row r="2299" spans="1:5" ht="15.75" customHeight="1">
      <c r="A2299" s="20" t="s">
        <v>2038</v>
      </c>
      <c r="B2299" s="20" t="s">
        <v>7583</v>
      </c>
      <c r="C2299" s="20" t="s">
        <v>7584</v>
      </c>
      <c r="D2299" s="20">
        <v>2077</v>
      </c>
      <c r="E2299" s="20">
        <v>1385</v>
      </c>
    </row>
    <row r="2300" spans="1:5" ht="15.75" customHeight="1">
      <c r="A2300" s="20" t="s">
        <v>2038</v>
      </c>
      <c r="B2300" s="20" t="s">
        <v>7585</v>
      </c>
      <c r="C2300" s="20" t="s">
        <v>7586</v>
      </c>
      <c r="D2300" s="20">
        <v>2077</v>
      </c>
      <c r="E2300" s="20">
        <v>1385</v>
      </c>
    </row>
    <row r="2301" spans="1:5" ht="15.75" customHeight="1">
      <c r="A2301" s="20" t="s">
        <v>2038</v>
      </c>
      <c r="B2301" s="20" t="s">
        <v>7587</v>
      </c>
      <c r="C2301" s="20" t="s">
        <v>7588</v>
      </c>
      <c r="D2301" s="20">
        <v>2077</v>
      </c>
      <c r="E2301" s="20">
        <v>1385</v>
      </c>
    </row>
    <row r="2302" spans="1:5" ht="15.75" customHeight="1">
      <c r="A2302" s="20" t="s">
        <v>2038</v>
      </c>
      <c r="B2302" s="20" t="s">
        <v>7589</v>
      </c>
      <c r="C2302" s="20" t="s">
        <v>7590</v>
      </c>
      <c r="D2302" s="20">
        <v>2077</v>
      </c>
      <c r="E2302" s="20">
        <v>1385</v>
      </c>
    </row>
    <row r="2303" spans="1:5" ht="15.75" customHeight="1">
      <c r="A2303" s="20" t="s">
        <v>2038</v>
      </c>
      <c r="B2303" s="20" t="s">
        <v>7591</v>
      </c>
      <c r="C2303" s="20" t="s">
        <v>7592</v>
      </c>
      <c r="D2303" s="20">
        <v>2077</v>
      </c>
      <c r="E2303" s="20">
        <v>1385</v>
      </c>
    </row>
    <row r="2304" spans="1:5" ht="15.75" customHeight="1">
      <c r="A2304" s="20" t="s">
        <v>2038</v>
      </c>
      <c r="B2304" s="20" t="s">
        <v>7593</v>
      </c>
      <c r="C2304" s="20" t="s">
        <v>7594</v>
      </c>
      <c r="D2304" s="20">
        <v>2077</v>
      </c>
      <c r="E2304" s="20">
        <v>1385</v>
      </c>
    </row>
    <row r="2305" spans="1:5" ht="15.75" customHeight="1">
      <c r="A2305" s="20" t="s">
        <v>2038</v>
      </c>
      <c r="B2305" s="20" t="s">
        <v>7595</v>
      </c>
      <c r="C2305" s="20" t="s">
        <v>7596</v>
      </c>
      <c r="D2305" s="20">
        <v>2077</v>
      </c>
      <c r="E2305" s="20">
        <v>1385</v>
      </c>
    </row>
    <row r="2306" spans="1:5" ht="15.75" customHeight="1">
      <c r="A2306" s="20" t="s">
        <v>2038</v>
      </c>
      <c r="B2306" s="20" t="s">
        <v>7597</v>
      </c>
      <c r="C2306" s="20" t="s">
        <v>7598</v>
      </c>
      <c r="D2306" s="20">
        <v>2077</v>
      </c>
      <c r="E2306" s="20">
        <v>1385</v>
      </c>
    </row>
    <row r="2307" spans="1:5" ht="15.75" customHeight="1">
      <c r="A2307" s="20" t="s">
        <v>2038</v>
      </c>
      <c r="B2307" s="20" t="s">
        <v>7599</v>
      </c>
      <c r="C2307" s="20" t="s">
        <v>7600</v>
      </c>
      <c r="D2307" s="20">
        <v>2077</v>
      </c>
      <c r="E2307" s="20">
        <v>1385</v>
      </c>
    </row>
    <row r="2308" spans="1:5" ht="15.75" customHeight="1">
      <c r="A2308" s="20" t="s">
        <v>2038</v>
      </c>
      <c r="B2308" s="20" t="s">
        <v>7601</v>
      </c>
      <c r="C2308" s="20" t="s">
        <v>7602</v>
      </c>
      <c r="D2308" s="20">
        <v>2077</v>
      </c>
      <c r="E2308" s="20">
        <v>1385</v>
      </c>
    </row>
    <row r="2309" spans="1:5" ht="15.75" customHeight="1">
      <c r="A2309" s="20" t="s">
        <v>2038</v>
      </c>
      <c r="B2309" s="20" t="s">
        <v>7603</v>
      </c>
      <c r="C2309" s="20" t="s">
        <v>7604</v>
      </c>
      <c r="D2309" s="20">
        <v>2077</v>
      </c>
      <c r="E2309" s="20">
        <v>1385</v>
      </c>
    </row>
    <row r="2310" spans="1:5" ht="15.75" customHeight="1">
      <c r="A2310" s="20" t="s">
        <v>2038</v>
      </c>
      <c r="B2310" s="20" t="s">
        <v>7605</v>
      </c>
      <c r="C2310" s="20" t="s">
        <v>7606</v>
      </c>
      <c r="D2310" s="20">
        <v>2077</v>
      </c>
      <c r="E2310" s="20">
        <v>1385</v>
      </c>
    </row>
    <row r="2311" spans="1:5" ht="15.75" customHeight="1">
      <c r="A2311" s="20" t="s">
        <v>2038</v>
      </c>
      <c r="B2311" s="20" t="s">
        <v>7607</v>
      </c>
      <c r="C2311" s="20" t="s">
        <v>7608</v>
      </c>
      <c r="D2311" s="20">
        <v>2077</v>
      </c>
      <c r="E2311" s="20">
        <v>1385</v>
      </c>
    </row>
    <row r="2312" spans="1:5" ht="15.75" customHeight="1">
      <c r="A2312" s="20" t="s">
        <v>2038</v>
      </c>
      <c r="B2312" s="20" t="s">
        <v>7609</v>
      </c>
      <c r="C2312" s="20" t="s">
        <v>7610</v>
      </c>
      <c r="D2312" s="20">
        <v>2077</v>
      </c>
      <c r="E2312" s="20">
        <v>1385</v>
      </c>
    </row>
    <row r="2313" spans="1:5" ht="15.75" customHeight="1">
      <c r="A2313" s="20" t="s">
        <v>2038</v>
      </c>
      <c r="B2313" s="20" t="s">
        <v>7611</v>
      </c>
      <c r="C2313" s="20" t="s">
        <v>7612</v>
      </c>
      <c r="D2313" s="20">
        <v>2077</v>
      </c>
      <c r="E2313" s="20">
        <v>1385</v>
      </c>
    </row>
    <row r="2314" spans="1:5" ht="15.75" customHeight="1">
      <c r="A2314" s="20" t="s">
        <v>2038</v>
      </c>
      <c r="B2314" s="20" t="s">
        <v>7613</v>
      </c>
      <c r="C2314" s="20" t="s">
        <v>7614</v>
      </c>
      <c r="D2314" s="20">
        <v>2077</v>
      </c>
      <c r="E2314" s="20">
        <v>1385</v>
      </c>
    </row>
    <row r="2315" spans="1:5" ht="15.75" customHeight="1">
      <c r="A2315" s="20" t="s">
        <v>2038</v>
      </c>
      <c r="B2315" s="20" t="s">
        <v>7615</v>
      </c>
      <c r="C2315" s="20" t="s">
        <v>7616</v>
      </c>
      <c r="D2315" s="20">
        <v>2077</v>
      </c>
      <c r="E2315" s="20">
        <v>1385</v>
      </c>
    </row>
    <row r="2316" spans="1:5" ht="15.75" customHeight="1">
      <c r="A2316" s="20" t="s">
        <v>2038</v>
      </c>
      <c r="B2316" s="20" t="s">
        <v>7617</v>
      </c>
      <c r="C2316" s="20" t="s">
        <v>7618</v>
      </c>
      <c r="D2316" s="20">
        <v>2077</v>
      </c>
      <c r="E2316" s="20">
        <v>1385</v>
      </c>
    </row>
    <row r="2317" spans="1:5" ht="15.75" customHeight="1">
      <c r="A2317" s="20" t="s">
        <v>2038</v>
      </c>
      <c r="B2317" s="20" t="s">
        <v>7619</v>
      </c>
      <c r="C2317" s="20" t="s">
        <v>7620</v>
      </c>
      <c r="D2317" s="20">
        <v>2077</v>
      </c>
      <c r="E2317" s="20">
        <v>1385</v>
      </c>
    </row>
    <row r="2318" spans="1:5" ht="15.75" customHeight="1">
      <c r="A2318" s="20" t="s">
        <v>2038</v>
      </c>
      <c r="B2318" s="20" t="s">
        <v>7621</v>
      </c>
      <c r="C2318" s="20" t="s">
        <v>7622</v>
      </c>
      <c r="D2318" s="20">
        <v>2077</v>
      </c>
      <c r="E2318" s="20">
        <v>1385</v>
      </c>
    </row>
    <row r="2319" spans="1:5" ht="15.75" customHeight="1">
      <c r="A2319" s="20" t="s">
        <v>2038</v>
      </c>
      <c r="B2319" s="20" t="s">
        <v>7623</v>
      </c>
      <c r="C2319" s="20" t="s">
        <v>7624</v>
      </c>
      <c r="D2319" s="20">
        <v>2077</v>
      </c>
      <c r="E2319" s="20">
        <v>1385</v>
      </c>
    </row>
    <row r="2320" spans="1:5" ht="15.75" customHeight="1">
      <c r="A2320" s="20" t="s">
        <v>2039</v>
      </c>
      <c r="B2320" s="20" t="s">
        <v>7625</v>
      </c>
      <c r="C2320" s="20" t="s">
        <v>7626</v>
      </c>
      <c r="D2320" s="20">
        <v>2077</v>
      </c>
      <c r="E2320" s="20">
        <v>1385</v>
      </c>
    </row>
    <row r="2321" spans="1:5" ht="15.75" customHeight="1">
      <c r="A2321" s="20" t="s">
        <v>2039</v>
      </c>
      <c r="B2321" s="20" t="s">
        <v>7627</v>
      </c>
      <c r="C2321" s="20" t="s">
        <v>7628</v>
      </c>
      <c r="D2321" s="20">
        <v>2077</v>
      </c>
      <c r="E2321" s="20">
        <v>1385</v>
      </c>
    </row>
    <row r="2322" spans="1:5" ht="15.75" customHeight="1">
      <c r="A2322" s="20" t="s">
        <v>2039</v>
      </c>
      <c r="B2322" s="20" t="s">
        <v>7629</v>
      </c>
      <c r="C2322" s="20" t="s">
        <v>7630</v>
      </c>
      <c r="D2322" s="20">
        <v>2077</v>
      </c>
      <c r="E2322" s="20">
        <v>1385</v>
      </c>
    </row>
    <row r="2323" spans="1:5" ht="15.75" customHeight="1">
      <c r="A2323" s="20" t="s">
        <v>2039</v>
      </c>
      <c r="B2323" s="20" t="s">
        <v>7631</v>
      </c>
      <c r="C2323" s="20" t="s">
        <v>7632</v>
      </c>
      <c r="D2323" s="20">
        <v>2077</v>
      </c>
      <c r="E2323" s="20">
        <v>1385</v>
      </c>
    </row>
    <row r="2324" spans="1:5" ht="15.75" customHeight="1">
      <c r="A2324" s="20" t="s">
        <v>2039</v>
      </c>
      <c r="B2324" s="20" t="s">
        <v>7633</v>
      </c>
      <c r="C2324" s="20" t="s">
        <v>7634</v>
      </c>
      <c r="D2324" s="20">
        <v>2077</v>
      </c>
      <c r="E2324" s="20">
        <v>1385</v>
      </c>
    </row>
    <row r="2325" spans="1:5" ht="15.75" customHeight="1">
      <c r="A2325" s="20" t="s">
        <v>2039</v>
      </c>
      <c r="B2325" s="20" t="s">
        <v>7635</v>
      </c>
      <c r="C2325" s="20" t="s">
        <v>7636</v>
      </c>
      <c r="D2325" s="20">
        <v>2077</v>
      </c>
      <c r="E2325" s="20">
        <v>1385</v>
      </c>
    </row>
    <row r="2326" spans="1:5" ht="15.75" customHeight="1">
      <c r="A2326" s="20" t="s">
        <v>2039</v>
      </c>
      <c r="B2326" s="20" t="s">
        <v>7637</v>
      </c>
      <c r="C2326" s="20" t="s">
        <v>7638</v>
      </c>
      <c r="D2326" s="20">
        <v>2077</v>
      </c>
      <c r="E2326" s="20">
        <v>1385</v>
      </c>
    </row>
    <row r="2327" spans="1:5" ht="15.75" customHeight="1">
      <c r="A2327" s="20" t="s">
        <v>2039</v>
      </c>
      <c r="B2327" s="20" t="s">
        <v>7639</v>
      </c>
      <c r="C2327" s="20" t="s">
        <v>7640</v>
      </c>
      <c r="D2327" s="20">
        <v>2077</v>
      </c>
      <c r="E2327" s="20">
        <v>1385</v>
      </c>
    </row>
    <row r="2328" spans="1:5" ht="15.75" customHeight="1">
      <c r="A2328" s="20" t="s">
        <v>2039</v>
      </c>
      <c r="B2328" s="20" t="s">
        <v>7641</v>
      </c>
      <c r="C2328" s="20" t="s">
        <v>7642</v>
      </c>
      <c r="D2328" s="20">
        <v>2077</v>
      </c>
      <c r="E2328" s="20">
        <v>1385</v>
      </c>
    </row>
    <row r="2329" spans="1:5" ht="15.75" customHeight="1">
      <c r="A2329" s="20" t="s">
        <v>2039</v>
      </c>
      <c r="B2329" s="20" t="s">
        <v>7643</v>
      </c>
      <c r="C2329" s="20" t="s">
        <v>7644</v>
      </c>
      <c r="D2329" s="20">
        <v>2077</v>
      </c>
      <c r="E2329" s="20">
        <v>1385</v>
      </c>
    </row>
    <row r="2330" spans="1:5" ht="15.75" customHeight="1">
      <c r="A2330" s="20" t="s">
        <v>2039</v>
      </c>
      <c r="B2330" s="20" t="s">
        <v>7645</v>
      </c>
      <c r="C2330" s="20" t="s">
        <v>7646</v>
      </c>
      <c r="D2330" s="20">
        <v>2077</v>
      </c>
      <c r="E2330" s="20">
        <v>1385</v>
      </c>
    </row>
    <row r="2331" spans="1:5" ht="15.75" customHeight="1">
      <c r="A2331" s="20" t="s">
        <v>2039</v>
      </c>
      <c r="B2331" s="20" t="s">
        <v>7647</v>
      </c>
      <c r="C2331" s="20" t="s">
        <v>7648</v>
      </c>
      <c r="D2331" s="20">
        <v>2077</v>
      </c>
      <c r="E2331" s="20">
        <v>1385</v>
      </c>
    </row>
    <row r="2332" spans="1:5" ht="15.75" customHeight="1">
      <c r="A2332" s="20" t="s">
        <v>2039</v>
      </c>
      <c r="B2332" s="20" t="s">
        <v>7649</v>
      </c>
      <c r="C2332" s="20" t="s">
        <v>7650</v>
      </c>
      <c r="D2332" s="20">
        <v>2077</v>
      </c>
      <c r="E2332" s="20">
        <v>1385</v>
      </c>
    </row>
    <row r="2333" spans="1:5" ht="15.75" customHeight="1">
      <c r="A2333" s="20" t="s">
        <v>2039</v>
      </c>
      <c r="B2333" s="20" t="s">
        <v>7651</v>
      </c>
      <c r="C2333" s="20" t="s">
        <v>7652</v>
      </c>
      <c r="D2333" s="20">
        <v>2077</v>
      </c>
      <c r="E2333" s="20">
        <v>1385</v>
      </c>
    </row>
    <row r="2334" spans="1:5" ht="15.75" customHeight="1">
      <c r="A2334" s="20" t="s">
        <v>2039</v>
      </c>
      <c r="B2334" s="20" t="s">
        <v>7653</v>
      </c>
      <c r="C2334" s="20" t="s">
        <v>7654</v>
      </c>
      <c r="D2334" s="20">
        <v>2077</v>
      </c>
      <c r="E2334" s="20">
        <v>1385</v>
      </c>
    </row>
    <row r="2335" spans="1:5" ht="15.75" customHeight="1">
      <c r="A2335" s="20" t="s">
        <v>2039</v>
      </c>
      <c r="B2335" s="20" t="s">
        <v>7655</v>
      </c>
      <c r="C2335" s="20" t="s">
        <v>7656</v>
      </c>
      <c r="D2335" s="20">
        <v>2077</v>
      </c>
      <c r="E2335" s="20">
        <v>1385</v>
      </c>
    </row>
    <row r="2336" spans="1:5" ht="15.75" customHeight="1">
      <c r="A2336" s="20" t="s">
        <v>2039</v>
      </c>
      <c r="B2336" s="20" t="s">
        <v>7657</v>
      </c>
      <c r="C2336" s="20" t="s">
        <v>7658</v>
      </c>
      <c r="D2336" s="20">
        <v>2077</v>
      </c>
      <c r="E2336" s="20">
        <v>1385</v>
      </c>
    </row>
    <row r="2337" spans="1:5" ht="15.75" customHeight="1">
      <c r="A2337" s="20" t="s">
        <v>2039</v>
      </c>
      <c r="B2337" s="20" t="s">
        <v>7659</v>
      </c>
      <c r="C2337" s="20" t="s">
        <v>7660</v>
      </c>
      <c r="D2337" s="20">
        <v>2077</v>
      </c>
      <c r="E2337" s="20">
        <v>1385</v>
      </c>
    </row>
    <row r="2338" spans="1:5" ht="15.75" customHeight="1">
      <c r="A2338" s="20" t="s">
        <v>2039</v>
      </c>
      <c r="B2338" s="20" t="s">
        <v>7661</v>
      </c>
      <c r="C2338" s="20" t="s">
        <v>7662</v>
      </c>
      <c r="D2338" s="20">
        <v>2077</v>
      </c>
      <c r="E2338" s="20">
        <v>1385</v>
      </c>
    </row>
    <row r="2339" spans="1:5" ht="15.75" customHeight="1">
      <c r="A2339" s="20" t="s">
        <v>2039</v>
      </c>
      <c r="B2339" s="20" t="s">
        <v>7663</v>
      </c>
      <c r="C2339" s="20" t="s">
        <v>7664</v>
      </c>
      <c r="D2339" s="20">
        <v>2077</v>
      </c>
      <c r="E2339" s="20">
        <v>1385</v>
      </c>
    </row>
    <row r="2340" spans="1:5" ht="15.75" customHeight="1">
      <c r="A2340" s="20" t="s">
        <v>2039</v>
      </c>
      <c r="B2340" s="20" t="s">
        <v>7665</v>
      </c>
      <c r="C2340" s="20" t="s">
        <v>7666</v>
      </c>
      <c r="D2340" s="20">
        <v>2077</v>
      </c>
      <c r="E2340" s="20">
        <v>1385</v>
      </c>
    </row>
    <row r="2341" spans="1:5" ht="15.75" customHeight="1">
      <c r="A2341" s="20" t="s">
        <v>2039</v>
      </c>
      <c r="B2341" s="20" t="s">
        <v>7667</v>
      </c>
      <c r="C2341" s="20" t="s">
        <v>7668</v>
      </c>
      <c r="D2341" s="20">
        <v>2077</v>
      </c>
      <c r="E2341" s="20">
        <v>1385</v>
      </c>
    </row>
    <row r="2342" spans="1:5" ht="15.75" customHeight="1">
      <c r="A2342" s="20" t="s">
        <v>2039</v>
      </c>
      <c r="B2342" s="20" t="s">
        <v>7669</v>
      </c>
      <c r="C2342" s="20" t="s">
        <v>7670</v>
      </c>
      <c r="D2342" s="20">
        <v>2077</v>
      </c>
      <c r="E2342" s="20">
        <v>1385</v>
      </c>
    </row>
    <row r="2343" spans="1:5" ht="15.75" customHeight="1">
      <c r="A2343" s="20" t="s">
        <v>2039</v>
      </c>
      <c r="B2343" s="20" t="s">
        <v>7671</v>
      </c>
      <c r="C2343" s="20" t="s">
        <v>7672</v>
      </c>
      <c r="D2343" s="20">
        <v>2077</v>
      </c>
      <c r="E2343" s="20">
        <v>1385</v>
      </c>
    </row>
    <row r="2344" spans="1:5" ht="15.75" customHeight="1">
      <c r="A2344" s="20" t="s">
        <v>2039</v>
      </c>
      <c r="B2344" s="20" t="s">
        <v>7673</v>
      </c>
      <c r="C2344" s="20" t="s">
        <v>7674</v>
      </c>
      <c r="D2344" s="20">
        <v>2077</v>
      </c>
      <c r="E2344" s="20">
        <v>1385</v>
      </c>
    </row>
    <row r="2345" spans="1:5" ht="15.75" customHeight="1">
      <c r="A2345" s="20" t="s">
        <v>2039</v>
      </c>
      <c r="B2345" s="20" t="s">
        <v>7675</v>
      </c>
      <c r="C2345" s="20" t="s">
        <v>7676</v>
      </c>
      <c r="D2345" s="20">
        <v>2077</v>
      </c>
      <c r="E2345" s="20">
        <v>1385</v>
      </c>
    </row>
    <row r="2346" spans="1:5" ht="15.75" customHeight="1">
      <c r="A2346" s="20" t="s">
        <v>2039</v>
      </c>
      <c r="B2346" s="20" t="s">
        <v>7677</v>
      </c>
      <c r="C2346" s="20" t="s">
        <v>7678</v>
      </c>
      <c r="D2346" s="20">
        <v>2077</v>
      </c>
      <c r="E2346" s="20">
        <v>1385</v>
      </c>
    </row>
    <row r="2347" spans="1:5" ht="15.75" customHeight="1">
      <c r="A2347" s="20" t="s">
        <v>2039</v>
      </c>
      <c r="B2347" s="20" t="s">
        <v>7679</v>
      </c>
      <c r="C2347" s="20" t="s">
        <v>7680</v>
      </c>
      <c r="D2347" s="20">
        <v>2077</v>
      </c>
      <c r="E2347" s="20">
        <v>1385</v>
      </c>
    </row>
    <row r="2348" spans="1:5" ht="15.75" customHeight="1">
      <c r="A2348" s="20" t="s">
        <v>2039</v>
      </c>
      <c r="B2348" s="20" t="s">
        <v>7681</v>
      </c>
      <c r="C2348" s="20" t="s">
        <v>7682</v>
      </c>
      <c r="D2348" s="20">
        <v>2077</v>
      </c>
      <c r="E2348" s="20">
        <v>1385</v>
      </c>
    </row>
    <row r="2349" spans="1:5" ht="15.75" customHeight="1">
      <c r="A2349" s="20" t="s">
        <v>2039</v>
      </c>
      <c r="B2349" s="20" t="s">
        <v>7683</v>
      </c>
      <c r="C2349" s="20" t="s">
        <v>7684</v>
      </c>
      <c r="D2349" s="20">
        <v>2077</v>
      </c>
      <c r="E2349" s="20">
        <v>1385</v>
      </c>
    </row>
    <row r="2350" spans="1:5" ht="15.75" customHeight="1">
      <c r="A2350" s="20" t="s">
        <v>2039</v>
      </c>
      <c r="B2350" s="20" t="s">
        <v>7685</v>
      </c>
      <c r="C2350" s="20" t="s">
        <v>7686</v>
      </c>
      <c r="D2350" s="20">
        <v>2077</v>
      </c>
      <c r="E2350" s="20">
        <v>1385</v>
      </c>
    </row>
    <row r="2351" spans="1:5" ht="15.75" customHeight="1">
      <c r="A2351" s="20" t="s">
        <v>2039</v>
      </c>
      <c r="B2351" s="20" t="s">
        <v>7687</v>
      </c>
      <c r="C2351" s="20" t="s">
        <v>7688</v>
      </c>
      <c r="D2351" s="20">
        <v>2077</v>
      </c>
      <c r="E2351" s="20">
        <v>1385</v>
      </c>
    </row>
    <row r="2352" spans="1:5" ht="15.75" customHeight="1">
      <c r="A2352" s="20" t="s">
        <v>2039</v>
      </c>
      <c r="B2352" s="20" t="s">
        <v>7689</v>
      </c>
      <c r="C2352" s="20" t="s">
        <v>7690</v>
      </c>
      <c r="D2352" s="20">
        <v>2077</v>
      </c>
      <c r="E2352" s="20">
        <v>1385</v>
      </c>
    </row>
    <row r="2353" spans="1:5" ht="15.75" customHeight="1">
      <c r="A2353" s="20" t="s">
        <v>2039</v>
      </c>
      <c r="B2353" s="20" t="s">
        <v>7691</v>
      </c>
      <c r="C2353" s="20" t="s">
        <v>7692</v>
      </c>
      <c r="D2353" s="20">
        <v>2077</v>
      </c>
      <c r="E2353" s="20">
        <v>1385</v>
      </c>
    </row>
    <row r="2354" spans="1:5" ht="15.75" customHeight="1">
      <c r="A2354" s="20" t="s">
        <v>2039</v>
      </c>
      <c r="B2354" s="20" t="s">
        <v>7693</v>
      </c>
      <c r="C2354" s="20" t="s">
        <v>7694</v>
      </c>
      <c r="D2354" s="20">
        <v>2077</v>
      </c>
      <c r="E2354" s="20">
        <v>1385</v>
      </c>
    </row>
    <row r="2355" spans="1:5" ht="15.75" customHeight="1">
      <c r="A2355" s="20" t="s">
        <v>2039</v>
      </c>
      <c r="B2355" s="20" t="s">
        <v>7695</v>
      </c>
      <c r="C2355" s="20" t="s">
        <v>7696</v>
      </c>
      <c r="D2355" s="20">
        <v>2077</v>
      </c>
      <c r="E2355" s="20">
        <v>1385</v>
      </c>
    </row>
    <row r="2356" spans="1:5" ht="15.75" customHeight="1">
      <c r="A2356" s="20" t="s">
        <v>2039</v>
      </c>
      <c r="B2356" s="20" t="s">
        <v>7697</v>
      </c>
      <c r="C2356" s="20" t="s">
        <v>7698</v>
      </c>
      <c r="D2356" s="20">
        <v>2077</v>
      </c>
      <c r="E2356" s="20">
        <v>1385</v>
      </c>
    </row>
    <row r="2357" spans="1:5" ht="15.75" customHeight="1">
      <c r="A2357" s="20" t="s">
        <v>2039</v>
      </c>
      <c r="B2357" s="20" t="s">
        <v>7699</v>
      </c>
      <c r="C2357" s="20" t="s">
        <v>7700</v>
      </c>
      <c r="D2357" s="20">
        <v>2077</v>
      </c>
      <c r="E2357" s="20">
        <v>1385</v>
      </c>
    </row>
    <row r="2358" spans="1:5" ht="15.75" customHeight="1">
      <c r="A2358" s="20" t="s">
        <v>2039</v>
      </c>
      <c r="B2358" s="20" t="s">
        <v>7701</v>
      </c>
      <c r="C2358" s="20" t="s">
        <v>7702</v>
      </c>
      <c r="D2358" s="20">
        <v>2077</v>
      </c>
      <c r="E2358" s="20">
        <v>1385</v>
      </c>
    </row>
    <row r="2359" spans="1:5" ht="15.75" customHeight="1">
      <c r="A2359" s="20" t="s">
        <v>2039</v>
      </c>
      <c r="B2359" s="20" t="s">
        <v>7703</v>
      </c>
      <c r="C2359" s="20" t="s">
        <v>7704</v>
      </c>
      <c r="D2359" s="20">
        <v>2077</v>
      </c>
      <c r="E2359" s="20">
        <v>1385</v>
      </c>
    </row>
    <row r="2360" spans="1:5" ht="15.75" customHeight="1">
      <c r="A2360" s="20" t="s">
        <v>2039</v>
      </c>
      <c r="B2360" s="20" t="s">
        <v>7705</v>
      </c>
      <c r="C2360" s="20" t="s">
        <v>7706</v>
      </c>
      <c r="D2360" s="20">
        <v>2077</v>
      </c>
      <c r="E2360" s="20">
        <v>1385</v>
      </c>
    </row>
    <row r="2361" spans="1:5" ht="15.75" customHeight="1">
      <c r="A2361" s="20" t="s">
        <v>2039</v>
      </c>
      <c r="B2361" s="20" t="s">
        <v>7707</v>
      </c>
      <c r="C2361" s="20" t="s">
        <v>7708</v>
      </c>
      <c r="D2361" s="20">
        <v>2077</v>
      </c>
      <c r="E2361" s="20">
        <v>1385</v>
      </c>
    </row>
    <row r="2362" spans="1:5" ht="15.75" customHeight="1">
      <c r="A2362" s="20" t="s">
        <v>2039</v>
      </c>
      <c r="B2362" s="20" t="s">
        <v>7709</v>
      </c>
      <c r="C2362" s="20" t="s">
        <v>7710</v>
      </c>
      <c r="D2362" s="20">
        <v>2077</v>
      </c>
      <c r="E2362" s="20">
        <v>1385</v>
      </c>
    </row>
    <row r="2363" spans="1:5" ht="15.75" customHeight="1">
      <c r="A2363" s="20" t="s">
        <v>2039</v>
      </c>
      <c r="B2363" s="20" t="s">
        <v>7711</v>
      </c>
      <c r="C2363" s="20" t="s">
        <v>7712</v>
      </c>
      <c r="D2363" s="20">
        <v>2077</v>
      </c>
      <c r="E2363" s="20">
        <v>1385</v>
      </c>
    </row>
    <row r="2364" spans="1:5" ht="15.75" customHeight="1">
      <c r="A2364" s="20" t="s">
        <v>2039</v>
      </c>
      <c r="B2364" s="20" t="s">
        <v>7713</v>
      </c>
      <c r="C2364" s="20" t="s">
        <v>7714</v>
      </c>
      <c r="D2364" s="20">
        <v>2077</v>
      </c>
      <c r="E2364" s="20">
        <v>1385</v>
      </c>
    </row>
    <row r="2365" spans="1:5" ht="15.75" customHeight="1">
      <c r="A2365" s="20" t="s">
        <v>2039</v>
      </c>
      <c r="B2365" s="20" t="s">
        <v>7715</v>
      </c>
      <c r="C2365" s="20" t="s">
        <v>7716</v>
      </c>
      <c r="D2365" s="20">
        <v>2077</v>
      </c>
      <c r="E2365" s="20">
        <v>1385</v>
      </c>
    </row>
    <row r="2366" spans="1:5" ht="15.75" customHeight="1">
      <c r="A2366" s="20" t="s">
        <v>2039</v>
      </c>
      <c r="B2366" s="20" t="s">
        <v>7717</v>
      </c>
      <c r="C2366" s="20" t="s">
        <v>7718</v>
      </c>
      <c r="D2366" s="20">
        <v>2077</v>
      </c>
      <c r="E2366" s="20">
        <v>1385</v>
      </c>
    </row>
    <row r="2367" spans="1:5" ht="15.75" customHeight="1">
      <c r="A2367" s="20" t="s">
        <v>2039</v>
      </c>
      <c r="B2367" s="20" t="s">
        <v>7719</v>
      </c>
      <c r="C2367" s="20" t="s">
        <v>7720</v>
      </c>
      <c r="D2367" s="20">
        <v>2077</v>
      </c>
      <c r="E2367" s="20">
        <v>1385</v>
      </c>
    </row>
    <row r="2368" spans="1:5" ht="15.75" customHeight="1">
      <c r="A2368" s="20" t="s">
        <v>2039</v>
      </c>
      <c r="B2368" s="20" t="s">
        <v>7721</v>
      </c>
      <c r="C2368" s="20" t="s">
        <v>7722</v>
      </c>
      <c r="D2368" s="20">
        <v>2077</v>
      </c>
      <c r="E2368" s="20">
        <v>1385</v>
      </c>
    </row>
    <row r="2369" spans="1:5" ht="15.75" customHeight="1">
      <c r="A2369" s="20" t="s">
        <v>2039</v>
      </c>
      <c r="B2369" s="20" t="s">
        <v>7723</v>
      </c>
      <c r="C2369" s="20" t="s">
        <v>7724</v>
      </c>
      <c r="D2369" s="20">
        <v>2077</v>
      </c>
      <c r="E2369" s="20">
        <v>1385</v>
      </c>
    </row>
    <row r="2370" spans="1:5" ht="15.75" customHeight="1">
      <c r="A2370" s="20" t="s">
        <v>2039</v>
      </c>
      <c r="B2370" s="20" t="s">
        <v>7725</v>
      </c>
      <c r="C2370" s="20" t="s">
        <v>7726</v>
      </c>
      <c r="D2370" s="20">
        <v>2077</v>
      </c>
      <c r="E2370" s="20">
        <v>1385</v>
      </c>
    </row>
    <row r="2371" spans="1:5" ht="15.75" customHeight="1">
      <c r="A2371" s="20" t="s">
        <v>2039</v>
      </c>
      <c r="B2371" s="20" t="s">
        <v>7727</v>
      </c>
      <c r="C2371" s="20" t="s">
        <v>7728</v>
      </c>
      <c r="D2371" s="20">
        <v>2077</v>
      </c>
      <c r="E2371" s="20">
        <v>1385</v>
      </c>
    </row>
    <row r="2372" spans="1:5" ht="15.75" customHeight="1">
      <c r="A2372" s="20" t="s">
        <v>2039</v>
      </c>
      <c r="B2372" s="20" t="s">
        <v>7729</v>
      </c>
      <c r="C2372" s="20" t="s">
        <v>7730</v>
      </c>
      <c r="D2372" s="20">
        <v>2077</v>
      </c>
      <c r="E2372" s="20">
        <v>1385</v>
      </c>
    </row>
    <row r="2373" spans="1:5" ht="15.75" customHeight="1">
      <c r="A2373" s="20" t="s">
        <v>2039</v>
      </c>
      <c r="B2373" s="20" t="s">
        <v>7731</v>
      </c>
      <c r="C2373" s="20" t="s">
        <v>7732</v>
      </c>
      <c r="D2373" s="20">
        <v>2077</v>
      </c>
      <c r="E2373" s="20">
        <v>1385</v>
      </c>
    </row>
    <row r="2374" spans="1:5" ht="15.75" customHeight="1">
      <c r="A2374" s="20" t="s">
        <v>2039</v>
      </c>
      <c r="B2374" s="20" t="s">
        <v>7733</v>
      </c>
      <c r="C2374" s="20" t="s">
        <v>7734</v>
      </c>
      <c r="D2374" s="20">
        <v>2077</v>
      </c>
      <c r="E2374" s="20">
        <v>1385</v>
      </c>
    </row>
    <row r="2375" spans="1:5" ht="15.75" customHeight="1">
      <c r="A2375" s="20" t="s">
        <v>2039</v>
      </c>
      <c r="B2375" s="20" t="s">
        <v>7735</v>
      </c>
      <c r="C2375" s="20" t="s">
        <v>7736</v>
      </c>
      <c r="D2375" s="20">
        <v>2077</v>
      </c>
      <c r="E2375" s="20">
        <v>1385</v>
      </c>
    </row>
    <row r="2376" spans="1:5" ht="15.75" customHeight="1">
      <c r="A2376" s="20" t="s">
        <v>2039</v>
      </c>
      <c r="B2376" s="20" t="s">
        <v>7737</v>
      </c>
      <c r="C2376" s="20" t="s">
        <v>7738</v>
      </c>
      <c r="D2376" s="20">
        <v>2077</v>
      </c>
      <c r="E2376" s="20">
        <v>1385</v>
      </c>
    </row>
    <row r="2377" spans="1:5" ht="15.75" customHeight="1">
      <c r="A2377" s="20" t="s">
        <v>2039</v>
      </c>
      <c r="B2377" s="20" t="s">
        <v>7739</v>
      </c>
      <c r="C2377" s="20" t="s">
        <v>7740</v>
      </c>
      <c r="D2377" s="20">
        <v>2077</v>
      </c>
      <c r="E2377" s="20">
        <v>1385</v>
      </c>
    </row>
    <row r="2378" spans="1:5" ht="15.75" customHeight="1">
      <c r="A2378" s="20" t="s">
        <v>2039</v>
      </c>
      <c r="B2378" s="20" t="s">
        <v>7741</v>
      </c>
      <c r="C2378" s="20" t="s">
        <v>7742</v>
      </c>
      <c r="D2378" s="20">
        <v>2077</v>
      </c>
      <c r="E2378" s="20">
        <v>1385</v>
      </c>
    </row>
    <row r="2379" spans="1:5" ht="15.75" customHeight="1">
      <c r="A2379" s="20" t="s">
        <v>2039</v>
      </c>
      <c r="B2379" s="20" t="s">
        <v>7743</v>
      </c>
      <c r="C2379" s="20" t="s">
        <v>7744</v>
      </c>
      <c r="D2379" s="20">
        <v>2077</v>
      </c>
      <c r="E2379" s="20">
        <v>1385</v>
      </c>
    </row>
    <row r="2380" spans="1:5" ht="15.75" customHeight="1">
      <c r="A2380" s="20" t="s">
        <v>2039</v>
      </c>
      <c r="B2380" s="20" t="s">
        <v>7745</v>
      </c>
      <c r="C2380" s="20" t="s">
        <v>7746</v>
      </c>
      <c r="D2380" s="20">
        <v>2077</v>
      </c>
      <c r="E2380" s="20">
        <v>1385</v>
      </c>
    </row>
    <row r="2381" spans="1:5" ht="15.75" customHeight="1">
      <c r="A2381" s="20" t="s">
        <v>2039</v>
      </c>
      <c r="B2381" s="20" t="s">
        <v>7747</v>
      </c>
      <c r="C2381" s="20" t="s">
        <v>7748</v>
      </c>
      <c r="D2381" s="20">
        <v>2077</v>
      </c>
      <c r="E2381" s="20">
        <v>1385</v>
      </c>
    </row>
    <row r="2382" spans="1:5" ht="15.75" customHeight="1">
      <c r="A2382" s="20" t="s">
        <v>2039</v>
      </c>
      <c r="B2382" s="20" t="s">
        <v>7749</v>
      </c>
      <c r="C2382" s="20" t="s">
        <v>7750</v>
      </c>
      <c r="D2382" s="20">
        <v>2077</v>
      </c>
      <c r="E2382" s="20">
        <v>1385</v>
      </c>
    </row>
    <row r="2383" spans="1:5" ht="15.75" customHeight="1">
      <c r="A2383" s="20" t="s">
        <v>2039</v>
      </c>
      <c r="B2383" s="20" t="s">
        <v>7751</v>
      </c>
      <c r="C2383" s="20" t="s">
        <v>7752</v>
      </c>
      <c r="D2383" s="20">
        <v>2077</v>
      </c>
      <c r="E2383" s="20">
        <v>1385</v>
      </c>
    </row>
    <row r="2384" spans="1:5" ht="15.75" customHeight="1">
      <c r="A2384" s="20" t="s">
        <v>2039</v>
      </c>
      <c r="B2384" s="20" t="s">
        <v>7753</v>
      </c>
      <c r="C2384" s="20" t="s">
        <v>7754</v>
      </c>
      <c r="D2384" s="20">
        <v>2077</v>
      </c>
      <c r="E2384" s="20">
        <v>1385</v>
      </c>
    </row>
    <row r="2385" spans="1:5" ht="15.75" customHeight="1">
      <c r="A2385" s="20" t="s">
        <v>2039</v>
      </c>
      <c r="B2385" s="20" t="s">
        <v>7755</v>
      </c>
      <c r="C2385" s="20" t="s">
        <v>7756</v>
      </c>
      <c r="D2385" s="20">
        <v>2077</v>
      </c>
      <c r="E2385" s="20">
        <v>1385</v>
      </c>
    </row>
    <row r="2386" spans="1:5" ht="15.75" customHeight="1">
      <c r="A2386" s="20" t="s">
        <v>2039</v>
      </c>
      <c r="B2386" s="20" t="s">
        <v>7757</v>
      </c>
      <c r="C2386" s="20" t="s">
        <v>7758</v>
      </c>
      <c r="D2386" s="20">
        <v>2077</v>
      </c>
      <c r="E2386" s="20">
        <v>1385</v>
      </c>
    </row>
    <row r="2387" spans="1:5" ht="15.75" customHeight="1">
      <c r="A2387" s="20" t="s">
        <v>2039</v>
      </c>
      <c r="B2387" s="20" t="s">
        <v>7759</v>
      </c>
      <c r="C2387" s="20" t="s">
        <v>7760</v>
      </c>
      <c r="D2387" s="20">
        <v>2077</v>
      </c>
      <c r="E2387" s="20">
        <v>1385</v>
      </c>
    </row>
    <row r="2388" spans="1:5" ht="15.75" customHeight="1">
      <c r="A2388" s="20" t="s">
        <v>2039</v>
      </c>
      <c r="B2388" s="20" t="s">
        <v>7761</v>
      </c>
      <c r="C2388" s="20" t="s">
        <v>7762</v>
      </c>
      <c r="D2388" s="20">
        <v>2077</v>
      </c>
      <c r="E2388" s="20">
        <v>1385</v>
      </c>
    </row>
    <row r="2389" spans="1:5" ht="15.75" customHeight="1">
      <c r="A2389" s="20" t="s">
        <v>2039</v>
      </c>
      <c r="B2389" s="20" t="s">
        <v>7763</v>
      </c>
      <c r="C2389" s="20" t="s">
        <v>7764</v>
      </c>
      <c r="D2389" s="20">
        <v>2077</v>
      </c>
      <c r="E2389" s="20">
        <v>1385</v>
      </c>
    </row>
    <row r="2390" spans="1:5" ht="15.75" customHeight="1">
      <c r="A2390" s="20" t="s">
        <v>2039</v>
      </c>
      <c r="B2390" s="20" t="s">
        <v>7765</v>
      </c>
      <c r="C2390" s="20" t="s">
        <v>7766</v>
      </c>
      <c r="D2390" s="20">
        <v>2077</v>
      </c>
      <c r="E2390" s="20">
        <v>1385</v>
      </c>
    </row>
    <row r="2391" spans="1:5" ht="15.75" customHeight="1">
      <c r="A2391" s="20" t="s">
        <v>2039</v>
      </c>
      <c r="B2391" s="20" t="s">
        <v>7767</v>
      </c>
      <c r="C2391" s="20" t="s">
        <v>7768</v>
      </c>
      <c r="D2391" s="20">
        <v>2077</v>
      </c>
      <c r="E2391" s="20">
        <v>1385</v>
      </c>
    </row>
    <row r="2392" spans="1:5" ht="15.75" customHeight="1">
      <c r="A2392" s="20" t="s">
        <v>2039</v>
      </c>
      <c r="B2392" s="20" t="s">
        <v>7769</v>
      </c>
      <c r="C2392" s="20" t="s">
        <v>7770</v>
      </c>
      <c r="D2392" s="20">
        <v>2077</v>
      </c>
      <c r="E2392" s="20">
        <v>1385</v>
      </c>
    </row>
    <row r="2393" spans="1:5" ht="15.75" customHeight="1">
      <c r="A2393" s="20" t="s">
        <v>2039</v>
      </c>
      <c r="B2393" s="20" t="s">
        <v>7771</v>
      </c>
      <c r="C2393" s="20" t="s">
        <v>7772</v>
      </c>
      <c r="D2393" s="20">
        <v>2077</v>
      </c>
      <c r="E2393" s="20">
        <v>1385</v>
      </c>
    </row>
    <row r="2394" spans="1:5" ht="15.75" customHeight="1">
      <c r="A2394" s="20" t="s">
        <v>2039</v>
      </c>
      <c r="B2394" s="20" t="s">
        <v>7773</v>
      </c>
      <c r="C2394" s="20" t="s">
        <v>7774</v>
      </c>
      <c r="D2394" s="20">
        <v>2077</v>
      </c>
      <c r="E2394" s="20">
        <v>1385</v>
      </c>
    </row>
    <row r="2395" spans="1:5" ht="15.75" customHeight="1">
      <c r="A2395" s="20" t="s">
        <v>2039</v>
      </c>
      <c r="B2395" s="20" t="s">
        <v>7775</v>
      </c>
      <c r="C2395" s="20" t="s">
        <v>7776</v>
      </c>
      <c r="D2395" s="20">
        <v>2077</v>
      </c>
      <c r="E2395" s="20">
        <v>1385</v>
      </c>
    </row>
    <row r="2396" spans="1:5" ht="15.75" customHeight="1">
      <c r="A2396" s="20" t="s">
        <v>2039</v>
      </c>
      <c r="B2396" s="20" t="s">
        <v>7777</v>
      </c>
      <c r="C2396" s="20" t="s">
        <v>7778</v>
      </c>
      <c r="D2396" s="20">
        <v>2077</v>
      </c>
      <c r="E2396" s="20">
        <v>1385</v>
      </c>
    </row>
    <row r="2397" spans="1:5" ht="15.75" customHeight="1">
      <c r="A2397" s="20" t="s">
        <v>2039</v>
      </c>
      <c r="B2397" s="20" t="s">
        <v>7779</v>
      </c>
      <c r="C2397" s="20" t="s">
        <v>7780</v>
      </c>
      <c r="D2397" s="20">
        <v>2077</v>
      </c>
      <c r="E2397" s="20">
        <v>1385</v>
      </c>
    </row>
    <row r="2398" spans="1:5" ht="15.75" customHeight="1">
      <c r="A2398" s="20" t="s">
        <v>2039</v>
      </c>
      <c r="B2398" s="20" t="s">
        <v>7781</v>
      </c>
      <c r="C2398" s="20" t="s">
        <v>7782</v>
      </c>
      <c r="D2398" s="20">
        <v>2077</v>
      </c>
      <c r="E2398" s="20">
        <v>1385</v>
      </c>
    </row>
    <row r="2399" spans="1:5" ht="15.75" customHeight="1">
      <c r="A2399" s="20" t="s">
        <v>2039</v>
      </c>
      <c r="B2399" s="20" t="s">
        <v>7783</v>
      </c>
      <c r="C2399" s="20" t="s">
        <v>7784</v>
      </c>
      <c r="D2399" s="20">
        <v>2077</v>
      </c>
      <c r="E2399" s="20">
        <v>1385</v>
      </c>
    </row>
    <row r="2400" spans="1:5" ht="15.75" customHeight="1">
      <c r="A2400" s="20" t="s">
        <v>2039</v>
      </c>
      <c r="B2400" s="20" t="s">
        <v>7785</v>
      </c>
      <c r="C2400" s="20" t="s">
        <v>7786</v>
      </c>
      <c r="D2400" s="20">
        <v>2077</v>
      </c>
      <c r="E2400" s="20">
        <v>1385</v>
      </c>
    </row>
    <row r="2401" spans="1:5" ht="15.75" customHeight="1">
      <c r="A2401" s="20" t="s">
        <v>2039</v>
      </c>
      <c r="B2401" s="20" t="s">
        <v>7787</v>
      </c>
      <c r="C2401" s="20" t="s">
        <v>7788</v>
      </c>
      <c r="D2401" s="20">
        <v>2077</v>
      </c>
      <c r="E2401" s="20">
        <v>1385</v>
      </c>
    </row>
    <row r="2402" spans="1:5" ht="15.75" customHeight="1">
      <c r="A2402" s="20" t="s">
        <v>2039</v>
      </c>
      <c r="B2402" s="20" t="s">
        <v>7789</v>
      </c>
      <c r="C2402" s="20" t="s">
        <v>7790</v>
      </c>
      <c r="D2402" s="20">
        <v>2077</v>
      </c>
      <c r="E2402" s="20">
        <v>1385</v>
      </c>
    </row>
    <row r="2403" spans="1:5" ht="15.75" customHeight="1">
      <c r="A2403" s="20" t="s">
        <v>2039</v>
      </c>
      <c r="B2403" s="20" t="s">
        <v>7791</v>
      </c>
      <c r="C2403" s="20" t="s">
        <v>7792</v>
      </c>
      <c r="D2403" s="20">
        <v>2077</v>
      </c>
      <c r="E2403" s="20">
        <v>1385</v>
      </c>
    </row>
    <row r="2404" spans="1:5" ht="15.75" customHeight="1">
      <c r="A2404" s="20" t="s">
        <v>2039</v>
      </c>
      <c r="B2404" s="20" t="s">
        <v>7793</v>
      </c>
      <c r="C2404" s="20" t="s">
        <v>7794</v>
      </c>
      <c r="D2404" s="20">
        <v>2077</v>
      </c>
      <c r="E2404" s="20">
        <v>1385</v>
      </c>
    </row>
    <row r="2405" spans="1:5" ht="15.75" customHeight="1">
      <c r="A2405" s="20" t="s">
        <v>2040</v>
      </c>
      <c r="B2405" s="20" t="s">
        <v>7795</v>
      </c>
      <c r="C2405" s="20" t="s">
        <v>7796</v>
      </c>
      <c r="D2405" s="20">
        <v>2077</v>
      </c>
      <c r="E2405" s="20">
        <v>1385</v>
      </c>
    </row>
    <row r="2406" spans="1:5" ht="15.75" customHeight="1">
      <c r="A2406" s="20" t="s">
        <v>2040</v>
      </c>
      <c r="B2406" s="20" t="s">
        <v>7797</v>
      </c>
      <c r="C2406" s="20" t="s">
        <v>7798</v>
      </c>
      <c r="D2406" s="20">
        <v>2077</v>
      </c>
      <c r="E2406" s="20">
        <v>1385</v>
      </c>
    </row>
    <row r="2407" spans="1:5" ht="15.75" customHeight="1">
      <c r="A2407" s="20" t="s">
        <v>2040</v>
      </c>
      <c r="B2407" s="20" t="s">
        <v>7799</v>
      </c>
      <c r="C2407" s="20" t="s">
        <v>7800</v>
      </c>
      <c r="D2407" s="20">
        <v>2077</v>
      </c>
      <c r="E2407" s="20">
        <v>1385</v>
      </c>
    </row>
    <row r="2408" spans="1:5" ht="15.75" customHeight="1">
      <c r="A2408" s="20" t="s">
        <v>2040</v>
      </c>
      <c r="B2408" s="20" t="s">
        <v>7801</v>
      </c>
      <c r="C2408" s="20" t="s">
        <v>7802</v>
      </c>
      <c r="D2408" s="20">
        <v>2077</v>
      </c>
      <c r="E2408" s="20">
        <v>1385</v>
      </c>
    </row>
    <row r="2409" spans="1:5" ht="15.75" customHeight="1">
      <c r="A2409" s="20" t="s">
        <v>2040</v>
      </c>
      <c r="B2409" s="20" t="s">
        <v>7803</v>
      </c>
      <c r="C2409" s="20" t="s">
        <v>7804</v>
      </c>
      <c r="D2409" s="20">
        <v>2077</v>
      </c>
      <c r="E2409" s="20">
        <v>1385</v>
      </c>
    </row>
    <row r="2410" spans="1:5" ht="15.75" customHeight="1">
      <c r="A2410" s="20" t="s">
        <v>2040</v>
      </c>
      <c r="B2410" s="20" t="s">
        <v>7805</v>
      </c>
      <c r="C2410" s="20" t="s">
        <v>7806</v>
      </c>
      <c r="D2410" s="20">
        <v>2077</v>
      </c>
      <c r="E2410" s="20">
        <v>1385</v>
      </c>
    </row>
    <row r="2411" spans="1:5" ht="15.75" customHeight="1">
      <c r="A2411" s="20" t="s">
        <v>2040</v>
      </c>
      <c r="B2411" s="20" t="s">
        <v>7807</v>
      </c>
      <c r="C2411" s="20" t="s">
        <v>7808</v>
      </c>
      <c r="D2411" s="20">
        <v>2077</v>
      </c>
      <c r="E2411" s="20">
        <v>1385</v>
      </c>
    </row>
    <row r="2412" spans="1:5" ht="15.75" customHeight="1">
      <c r="A2412" s="20" t="s">
        <v>2040</v>
      </c>
      <c r="B2412" s="20" t="s">
        <v>7809</v>
      </c>
      <c r="C2412" s="20" t="s">
        <v>7810</v>
      </c>
      <c r="D2412" s="20">
        <v>2077</v>
      </c>
      <c r="E2412" s="20">
        <v>1385</v>
      </c>
    </row>
    <row r="2413" spans="1:5" ht="15.75" customHeight="1">
      <c r="A2413" s="20" t="s">
        <v>2040</v>
      </c>
      <c r="B2413" s="20" t="s">
        <v>7811</v>
      </c>
      <c r="C2413" s="20" t="s">
        <v>7812</v>
      </c>
      <c r="D2413" s="20">
        <v>2077</v>
      </c>
      <c r="E2413" s="20">
        <v>1385</v>
      </c>
    </row>
    <row r="2414" spans="1:5" ht="15.75" customHeight="1">
      <c r="A2414" s="20" t="s">
        <v>2040</v>
      </c>
      <c r="B2414" s="20" t="s">
        <v>7813</v>
      </c>
      <c r="C2414" s="20" t="s">
        <v>7814</v>
      </c>
      <c r="D2414" s="20">
        <v>2077</v>
      </c>
      <c r="E2414" s="20">
        <v>1385</v>
      </c>
    </row>
    <row r="2415" spans="1:5" ht="15.75" customHeight="1">
      <c r="A2415" s="20" t="s">
        <v>2040</v>
      </c>
      <c r="B2415" s="20" t="s">
        <v>7815</v>
      </c>
      <c r="C2415" s="20" t="s">
        <v>7816</v>
      </c>
      <c r="D2415" s="20">
        <v>2077</v>
      </c>
      <c r="E2415" s="20">
        <v>1385</v>
      </c>
    </row>
    <row r="2416" spans="1:5" ht="15.75" customHeight="1">
      <c r="A2416" s="20" t="s">
        <v>2040</v>
      </c>
      <c r="B2416" s="20" t="s">
        <v>7817</v>
      </c>
      <c r="C2416" s="20" t="s">
        <v>7818</v>
      </c>
      <c r="D2416" s="20">
        <v>2077</v>
      </c>
      <c r="E2416" s="20">
        <v>1385</v>
      </c>
    </row>
    <row r="2417" spans="1:5" ht="15.75" customHeight="1">
      <c r="A2417" s="20" t="s">
        <v>2040</v>
      </c>
      <c r="B2417" s="20" t="s">
        <v>7819</v>
      </c>
      <c r="C2417" s="20" t="s">
        <v>7820</v>
      </c>
      <c r="D2417" s="20">
        <v>2077</v>
      </c>
      <c r="E2417" s="20">
        <v>1385</v>
      </c>
    </row>
    <row r="2418" spans="1:5" ht="15.75" customHeight="1">
      <c r="A2418" s="20" t="s">
        <v>2040</v>
      </c>
      <c r="B2418" s="20" t="s">
        <v>7821</v>
      </c>
      <c r="C2418" s="20" t="s">
        <v>7822</v>
      </c>
      <c r="D2418" s="20">
        <v>2077</v>
      </c>
      <c r="E2418" s="20">
        <v>1385</v>
      </c>
    </row>
    <row r="2419" spans="1:5" ht="15.75" customHeight="1">
      <c r="A2419" s="20" t="s">
        <v>2040</v>
      </c>
      <c r="B2419" s="20" t="s">
        <v>7823</v>
      </c>
      <c r="C2419" s="20" t="s">
        <v>7824</v>
      </c>
      <c r="D2419" s="20">
        <v>2077</v>
      </c>
      <c r="E2419" s="20">
        <v>1385</v>
      </c>
    </row>
    <row r="2420" spans="1:5" ht="15.75" customHeight="1">
      <c r="A2420" s="20" t="s">
        <v>2040</v>
      </c>
      <c r="B2420" s="20" t="s">
        <v>7825</v>
      </c>
      <c r="C2420" s="20" t="s">
        <v>7826</v>
      </c>
      <c r="D2420" s="20">
        <v>2077</v>
      </c>
      <c r="E2420" s="20">
        <v>1385</v>
      </c>
    </row>
    <row r="2421" spans="1:5" ht="15.75" customHeight="1">
      <c r="A2421" s="20" t="s">
        <v>2040</v>
      </c>
      <c r="B2421" s="20" t="s">
        <v>7827</v>
      </c>
      <c r="C2421" s="20" t="s">
        <v>7828</v>
      </c>
      <c r="D2421" s="20">
        <v>2077</v>
      </c>
      <c r="E2421" s="20">
        <v>1385</v>
      </c>
    </row>
    <row r="2422" spans="1:5" ht="15.75" customHeight="1">
      <c r="A2422" s="20" t="s">
        <v>2040</v>
      </c>
      <c r="B2422" s="20" t="s">
        <v>7829</v>
      </c>
      <c r="C2422" s="20" t="s">
        <v>7830</v>
      </c>
      <c r="D2422" s="20">
        <v>2077</v>
      </c>
      <c r="E2422" s="20">
        <v>1385</v>
      </c>
    </row>
    <row r="2423" spans="1:5" ht="15.75" customHeight="1">
      <c r="A2423" s="20" t="s">
        <v>2040</v>
      </c>
      <c r="B2423" s="20" t="s">
        <v>7831</v>
      </c>
      <c r="C2423" s="20" t="s">
        <v>7832</v>
      </c>
      <c r="D2423" s="20">
        <v>2077</v>
      </c>
      <c r="E2423" s="20">
        <v>1385</v>
      </c>
    </row>
    <row r="2424" spans="1:5" ht="15.75" customHeight="1">
      <c r="A2424" s="20" t="s">
        <v>2040</v>
      </c>
      <c r="B2424" s="20" t="s">
        <v>7833</v>
      </c>
      <c r="C2424" s="20" t="s">
        <v>7834</v>
      </c>
      <c r="D2424" s="20">
        <v>2077</v>
      </c>
      <c r="E2424" s="20">
        <v>1385</v>
      </c>
    </row>
    <row r="2425" spans="1:5" ht="15.75" customHeight="1">
      <c r="A2425" s="20" t="s">
        <v>2041</v>
      </c>
      <c r="B2425" s="20" t="s">
        <v>7835</v>
      </c>
      <c r="C2425" s="20" t="s">
        <v>7836</v>
      </c>
      <c r="D2425" s="20">
        <v>2077</v>
      </c>
      <c r="E2425" s="20">
        <v>1385</v>
      </c>
    </row>
    <row r="2426" spans="1:5" ht="15.75" customHeight="1">
      <c r="A2426" s="20" t="s">
        <v>2041</v>
      </c>
      <c r="B2426" s="20" t="s">
        <v>7837</v>
      </c>
      <c r="C2426" s="20" t="s">
        <v>7838</v>
      </c>
      <c r="D2426" s="20">
        <v>2077</v>
      </c>
      <c r="E2426" s="20">
        <v>1385</v>
      </c>
    </row>
    <row r="2427" spans="1:5" ht="15.75" customHeight="1">
      <c r="A2427" s="20" t="s">
        <v>2041</v>
      </c>
      <c r="B2427" s="20" t="s">
        <v>7839</v>
      </c>
      <c r="C2427" s="20" t="s">
        <v>7840</v>
      </c>
      <c r="D2427" s="20">
        <v>2077</v>
      </c>
      <c r="E2427" s="20">
        <v>1385</v>
      </c>
    </row>
    <row r="2428" spans="1:5" ht="15.75" customHeight="1">
      <c r="A2428" s="20" t="s">
        <v>2041</v>
      </c>
      <c r="B2428" s="20" t="s">
        <v>7841</v>
      </c>
      <c r="C2428" s="20" t="s">
        <v>7842</v>
      </c>
      <c r="D2428" s="20">
        <v>2077</v>
      </c>
      <c r="E2428" s="20">
        <v>1385</v>
      </c>
    </row>
    <row r="2429" spans="1:5" ht="15.75" customHeight="1">
      <c r="A2429" s="20" t="s">
        <v>2041</v>
      </c>
      <c r="B2429" s="20" t="s">
        <v>7843</v>
      </c>
      <c r="C2429" s="20" t="s">
        <v>7844</v>
      </c>
      <c r="D2429" s="20">
        <v>2077</v>
      </c>
      <c r="E2429" s="20">
        <v>1385</v>
      </c>
    </row>
    <row r="2430" spans="1:5" ht="15.75" customHeight="1">
      <c r="A2430" s="20" t="s">
        <v>2041</v>
      </c>
      <c r="B2430" s="20" t="s">
        <v>7845</v>
      </c>
      <c r="C2430" s="20" t="s">
        <v>7846</v>
      </c>
      <c r="D2430" s="20">
        <v>2077</v>
      </c>
      <c r="E2430" s="20">
        <v>1385</v>
      </c>
    </row>
    <row r="2431" spans="1:5" ht="15.75" customHeight="1">
      <c r="A2431" s="20" t="s">
        <v>2041</v>
      </c>
      <c r="B2431" s="20" t="s">
        <v>7847</v>
      </c>
      <c r="C2431" s="20" t="s">
        <v>7848</v>
      </c>
      <c r="D2431" s="20">
        <v>2077</v>
      </c>
      <c r="E2431" s="20">
        <v>1385</v>
      </c>
    </row>
    <row r="2432" spans="1:5" ht="15.75" customHeight="1">
      <c r="A2432" s="20" t="s">
        <v>2041</v>
      </c>
      <c r="B2432" s="20" t="s">
        <v>7849</v>
      </c>
      <c r="C2432" s="20" t="s">
        <v>7850</v>
      </c>
      <c r="D2432" s="20">
        <v>2077</v>
      </c>
      <c r="E2432" s="20">
        <v>1385</v>
      </c>
    </row>
    <row r="2433" spans="1:5" ht="15.75" customHeight="1">
      <c r="A2433" s="20" t="s">
        <v>2041</v>
      </c>
      <c r="B2433" s="20" t="s">
        <v>7851</v>
      </c>
      <c r="C2433" s="20" t="s">
        <v>7852</v>
      </c>
      <c r="D2433" s="20">
        <v>2077</v>
      </c>
      <c r="E2433" s="20">
        <v>1385</v>
      </c>
    </row>
    <row r="2434" spans="1:5" ht="15.75" customHeight="1">
      <c r="A2434" s="20" t="s">
        <v>2041</v>
      </c>
      <c r="B2434" s="20" t="s">
        <v>7853</v>
      </c>
      <c r="C2434" s="20" t="s">
        <v>7854</v>
      </c>
      <c r="D2434" s="20">
        <v>2077</v>
      </c>
      <c r="E2434" s="20">
        <v>1385</v>
      </c>
    </row>
    <row r="2435" spans="1:5" ht="15.75" customHeight="1">
      <c r="A2435" s="20" t="s">
        <v>2041</v>
      </c>
      <c r="B2435" s="20" t="s">
        <v>7855</v>
      </c>
      <c r="C2435" s="20" t="s">
        <v>7856</v>
      </c>
      <c r="D2435" s="20">
        <v>2077</v>
      </c>
      <c r="E2435" s="20">
        <v>1385</v>
      </c>
    </row>
    <row r="2436" spans="1:5" ht="15.75" customHeight="1">
      <c r="A2436" s="20" t="s">
        <v>2041</v>
      </c>
      <c r="B2436" s="20" t="s">
        <v>7857</v>
      </c>
      <c r="C2436" s="20" t="s">
        <v>7858</v>
      </c>
      <c r="D2436" s="20">
        <v>2077</v>
      </c>
      <c r="E2436" s="20">
        <v>1385</v>
      </c>
    </row>
    <row r="2437" spans="1:5" ht="15.75" customHeight="1">
      <c r="A2437" s="20" t="s">
        <v>2041</v>
      </c>
      <c r="B2437" s="20" t="s">
        <v>7859</v>
      </c>
      <c r="C2437" s="20" t="s">
        <v>7860</v>
      </c>
      <c r="D2437" s="20">
        <v>2077</v>
      </c>
      <c r="E2437" s="20">
        <v>1385</v>
      </c>
    </row>
    <row r="2438" spans="1:5" ht="15.75" customHeight="1">
      <c r="A2438" s="20" t="s">
        <v>2041</v>
      </c>
      <c r="B2438" s="20" t="s">
        <v>7861</v>
      </c>
      <c r="C2438" s="20" t="s">
        <v>7862</v>
      </c>
      <c r="D2438" s="20">
        <v>2077</v>
      </c>
      <c r="E2438" s="20">
        <v>1385</v>
      </c>
    </row>
    <row r="2439" spans="1:5" ht="15.75" customHeight="1">
      <c r="A2439" s="20" t="s">
        <v>2041</v>
      </c>
      <c r="B2439" s="20" t="s">
        <v>7863</v>
      </c>
      <c r="C2439" s="20" t="s">
        <v>7864</v>
      </c>
      <c r="D2439" s="20">
        <v>2077</v>
      </c>
      <c r="E2439" s="20">
        <v>1385</v>
      </c>
    </row>
    <row r="2440" spans="1:5" ht="15.75" customHeight="1">
      <c r="A2440" s="20" t="s">
        <v>2041</v>
      </c>
      <c r="B2440" s="20" t="s">
        <v>7865</v>
      </c>
      <c r="C2440" s="20" t="s">
        <v>7866</v>
      </c>
      <c r="D2440" s="20">
        <v>2077</v>
      </c>
      <c r="E2440" s="20">
        <v>1385</v>
      </c>
    </row>
    <row r="2441" spans="1:5" ht="15.75" customHeight="1">
      <c r="A2441" s="20" t="s">
        <v>2041</v>
      </c>
      <c r="B2441" s="20" t="s">
        <v>7867</v>
      </c>
      <c r="C2441" s="20" t="s">
        <v>7868</v>
      </c>
      <c r="D2441" s="20">
        <v>2077</v>
      </c>
      <c r="E2441" s="20">
        <v>1385</v>
      </c>
    </row>
    <row r="2442" spans="1:5" ht="15.75" customHeight="1">
      <c r="A2442" s="20" t="s">
        <v>2041</v>
      </c>
      <c r="B2442" s="20" t="s">
        <v>7869</v>
      </c>
      <c r="C2442" s="20" t="s">
        <v>7870</v>
      </c>
      <c r="D2442" s="20">
        <v>2077</v>
      </c>
      <c r="E2442" s="20">
        <v>1385</v>
      </c>
    </row>
    <row r="2443" spans="1:5" ht="15.75" customHeight="1">
      <c r="A2443" s="20" t="s">
        <v>2041</v>
      </c>
      <c r="B2443" s="20" t="s">
        <v>7871</v>
      </c>
      <c r="C2443" s="20" t="s">
        <v>7872</v>
      </c>
      <c r="D2443" s="20">
        <v>2077</v>
      </c>
      <c r="E2443" s="20">
        <v>1385</v>
      </c>
    </row>
    <row r="2444" spans="1:5" ht="15.75" customHeight="1">
      <c r="A2444" s="20" t="s">
        <v>2041</v>
      </c>
      <c r="B2444" s="20" t="s">
        <v>7873</v>
      </c>
      <c r="C2444" s="20" t="s">
        <v>7874</v>
      </c>
      <c r="D2444" s="20">
        <v>2077</v>
      </c>
      <c r="E2444" s="20">
        <v>1385</v>
      </c>
    </row>
    <row r="2445" spans="1:5" ht="15.75" customHeight="1">
      <c r="A2445" s="20" t="s">
        <v>2041</v>
      </c>
      <c r="B2445" s="20" t="s">
        <v>7875</v>
      </c>
      <c r="C2445" s="20" t="s">
        <v>7876</v>
      </c>
      <c r="D2445" s="20">
        <v>2077</v>
      </c>
      <c r="E2445" s="20">
        <v>1385</v>
      </c>
    </row>
    <row r="2446" spans="1:5" ht="15.75" customHeight="1">
      <c r="A2446" s="20" t="s">
        <v>2042</v>
      </c>
      <c r="B2446" s="20" t="s">
        <v>7877</v>
      </c>
      <c r="C2446" s="20" t="s">
        <v>7878</v>
      </c>
      <c r="D2446" s="20">
        <v>2077</v>
      </c>
      <c r="E2446" s="20">
        <v>1385</v>
      </c>
    </row>
    <row r="2447" spans="1:5" ht="15.75" customHeight="1">
      <c r="A2447" s="20" t="s">
        <v>2042</v>
      </c>
      <c r="B2447" s="20" t="s">
        <v>7879</v>
      </c>
      <c r="C2447" s="20" t="s">
        <v>7880</v>
      </c>
      <c r="D2447" s="20">
        <v>2077</v>
      </c>
      <c r="E2447" s="20">
        <v>1385</v>
      </c>
    </row>
    <row r="2448" spans="1:5" ht="15.75" customHeight="1">
      <c r="A2448" s="20" t="s">
        <v>2042</v>
      </c>
      <c r="B2448" s="20" t="s">
        <v>7881</v>
      </c>
      <c r="C2448" s="20" t="s">
        <v>7882</v>
      </c>
      <c r="D2448" s="20">
        <v>2077</v>
      </c>
      <c r="E2448" s="20">
        <v>1385</v>
      </c>
    </row>
    <row r="2449" spans="1:5" ht="15.75" customHeight="1">
      <c r="A2449" s="20" t="s">
        <v>2042</v>
      </c>
      <c r="B2449" s="20" t="s">
        <v>7883</v>
      </c>
      <c r="C2449" s="20" t="s">
        <v>7884</v>
      </c>
      <c r="D2449" s="20">
        <v>2077</v>
      </c>
      <c r="E2449" s="20">
        <v>1385</v>
      </c>
    </row>
    <row r="2450" spans="1:5" ht="15.75" customHeight="1">
      <c r="A2450" s="20" t="s">
        <v>2042</v>
      </c>
      <c r="B2450" s="20" t="s">
        <v>7885</v>
      </c>
      <c r="C2450" s="20" t="s">
        <v>7886</v>
      </c>
      <c r="D2450" s="20">
        <v>2077</v>
      </c>
      <c r="E2450" s="20">
        <v>1385</v>
      </c>
    </row>
    <row r="2451" spans="1:5" ht="15.75" customHeight="1">
      <c r="A2451" s="20" t="s">
        <v>2042</v>
      </c>
      <c r="B2451" s="20" t="s">
        <v>7887</v>
      </c>
      <c r="C2451" s="20" t="s">
        <v>7888</v>
      </c>
      <c r="D2451" s="20">
        <v>2077</v>
      </c>
      <c r="E2451" s="20">
        <v>1385</v>
      </c>
    </row>
    <row r="2452" spans="1:5" ht="15.75" customHeight="1">
      <c r="A2452" s="20" t="s">
        <v>2042</v>
      </c>
      <c r="B2452" s="20" t="s">
        <v>7889</v>
      </c>
      <c r="C2452" s="20" t="s">
        <v>7890</v>
      </c>
      <c r="D2452" s="20">
        <v>2077</v>
      </c>
      <c r="E2452" s="20">
        <v>1385</v>
      </c>
    </row>
    <row r="2453" spans="1:5" ht="15.75" customHeight="1">
      <c r="A2453" s="20" t="s">
        <v>2042</v>
      </c>
      <c r="B2453" s="20" t="s">
        <v>7891</v>
      </c>
      <c r="C2453" s="20" t="s">
        <v>7892</v>
      </c>
      <c r="D2453" s="20">
        <v>2077</v>
      </c>
      <c r="E2453" s="20">
        <v>1385</v>
      </c>
    </row>
    <row r="2454" spans="1:5" ht="15.75" customHeight="1">
      <c r="A2454" s="20" t="s">
        <v>2042</v>
      </c>
      <c r="B2454" s="20" t="s">
        <v>7893</v>
      </c>
      <c r="C2454" s="20" t="s">
        <v>7894</v>
      </c>
      <c r="D2454" s="20">
        <v>2077</v>
      </c>
      <c r="E2454" s="20">
        <v>1385</v>
      </c>
    </row>
    <row r="2455" spans="1:5" ht="15.75" customHeight="1">
      <c r="A2455" s="20" t="s">
        <v>2042</v>
      </c>
      <c r="B2455" s="20" t="s">
        <v>7895</v>
      </c>
      <c r="C2455" s="20" t="s">
        <v>7896</v>
      </c>
      <c r="D2455" s="20">
        <v>2077</v>
      </c>
      <c r="E2455" s="20">
        <v>1385</v>
      </c>
    </row>
    <row r="2456" spans="1:5" ht="15.75" customHeight="1">
      <c r="A2456" s="20" t="s">
        <v>2042</v>
      </c>
      <c r="B2456" s="20" t="s">
        <v>7897</v>
      </c>
      <c r="C2456" s="20" t="s">
        <v>7898</v>
      </c>
      <c r="D2456" s="20">
        <v>2077</v>
      </c>
      <c r="E2456" s="20">
        <v>1385</v>
      </c>
    </row>
    <row r="2457" spans="1:5" ht="15.75" customHeight="1">
      <c r="A2457" s="20" t="s">
        <v>2042</v>
      </c>
      <c r="B2457" s="20" t="s">
        <v>7899</v>
      </c>
      <c r="C2457" s="20" t="s">
        <v>7900</v>
      </c>
      <c r="D2457" s="20">
        <v>2077</v>
      </c>
      <c r="E2457" s="20">
        <v>1385</v>
      </c>
    </row>
    <row r="2458" spans="1:5" ht="15.75" customHeight="1">
      <c r="A2458" s="20" t="s">
        <v>2042</v>
      </c>
      <c r="B2458" s="20" t="s">
        <v>7901</v>
      </c>
      <c r="C2458" s="20" t="s">
        <v>7902</v>
      </c>
      <c r="D2458" s="20">
        <v>2077</v>
      </c>
      <c r="E2458" s="20">
        <v>1385</v>
      </c>
    </row>
    <row r="2459" spans="1:5" ht="15.75" customHeight="1">
      <c r="A2459" s="20" t="s">
        <v>2042</v>
      </c>
      <c r="B2459" s="20" t="s">
        <v>7903</v>
      </c>
      <c r="C2459" s="20" t="s">
        <v>7904</v>
      </c>
      <c r="D2459" s="20">
        <v>2077</v>
      </c>
      <c r="E2459" s="20">
        <v>1385</v>
      </c>
    </row>
    <row r="2460" spans="1:5" ht="15.75" customHeight="1">
      <c r="A2460" s="20" t="s">
        <v>2042</v>
      </c>
      <c r="B2460" s="20" t="s">
        <v>7905</v>
      </c>
      <c r="C2460" s="20" t="s">
        <v>7906</v>
      </c>
      <c r="D2460" s="20">
        <v>2077</v>
      </c>
      <c r="E2460" s="20">
        <v>1385</v>
      </c>
    </row>
    <row r="2461" spans="1:5" ht="15.75" customHeight="1">
      <c r="A2461" s="20" t="s">
        <v>2042</v>
      </c>
      <c r="B2461" s="20" t="s">
        <v>7907</v>
      </c>
      <c r="C2461" s="20" t="s">
        <v>7908</v>
      </c>
      <c r="D2461" s="20">
        <v>2077</v>
      </c>
      <c r="E2461" s="20">
        <v>1385</v>
      </c>
    </row>
    <row r="2462" spans="1:5" ht="15.75" customHeight="1">
      <c r="A2462" s="20" t="s">
        <v>2042</v>
      </c>
      <c r="B2462" s="20" t="s">
        <v>7909</v>
      </c>
      <c r="C2462" s="20" t="s">
        <v>7910</v>
      </c>
      <c r="D2462" s="20">
        <v>2077</v>
      </c>
      <c r="E2462" s="20">
        <v>1385</v>
      </c>
    </row>
    <row r="2463" spans="1:5" ht="15.75" customHeight="1">
      <c r="A2463" s="20" t="s">
        <v>2042</v>
      </c>
      <c r="B2463" s="20" t="s">
        <v>7911</v>
      </c>
      <c r="C2463" s="20" t="s">
        <v>7912</v>
      </c>
      <c r="D2463" s="20">
        <v>2077</v>
      </c>
      <c r="E2463" s="20">
        <v>1385</v>
      </c>
    </row>
    <row r="2464" spans="1:5" ht="15.75" customHeight="1">
      <c r="A2464" s="20" t="s">
        <v>2042</v>
      </c>
      <c r="B2464" s="20" t="s">
        <v>7913</v>
      </c>
      <c r="C2464" s="20" t="s">
        <v>7914</v>
      </c>
      <c r="D2464" s="20">
        <v>2077</v>
      </c>
      <c r="E2464" s="20">
        <v>1385</v>
      </c>
    </row>
    <row r="2465" spans="1:5" ht="15.75" customHeight="1">
      <c r="A2465" s="20" t="s">
        <v>2042</v>
      </c>
      <c r="B2465" s="20" t="s">
        <v>7915</v>
      </c>
      <c r="C2465" s="20" t="s">
        <v>7916</v>
      </c>
      <c r="D2465" s="20">
        <v>2077</v>
      </c>
      <c r="E2465" s="20">
        <v>1385</v>
      </c>
    </row>
    <row r="2466" spans="1:5" ht="15.75" customHeight="1">
      <c r="A2466" s="20" t="s">
        <v>2042</v>
      </c>
      <c r="B2466" s="20" t="s">
        <v>7917</v>
      </c>
      <c r="C2466" s="20" t="s">
        <v>7918</v>
      </c>
      <c r="D2466" s="20">
        <v>2077</v>
      </c>
      <c r="E2466" s="20">
        <v>1385</v>
      </c>
    </row>
    <row r="2467" spans="1:5" ht="15.75" customHeight="1">
      <c r="A2467" s="20" t="s">
        <v>2042</v>
      </c>
      <c r="B2467" s="20" t="s">
        <v>7919</v>
      </c>
      <c r="C2467" s="20" t="s">
        <v>7920</v>
      </c>
      <c r="D2467" s="20">
        <v>2077</v>
      </c>
      <c r="E2467" s="20">
        <v>1385</v>
      </c>
    </row>
    <row r="2468" spans="1:5" ht="15.75" customHeight="1">
      <c r="A2468" s="20" t="s">
        <v>2042</v>
      </c>
      <c r="B2468" s="20" t="s">
        <v>7921</v>
      </c>
      <c r="C2468" s="20" t="s">
        <v>7922</v>
      </c>
      <c r="D2468" s="20">
        <v>2077</v>
      </c>
      <c r="E2468" s="20">
        <v>1385</v>
      </c>
    </row>
    <row r="2469" spans="1:5" ht="15.75" customHeight="1">
      <c r="A2469" s="20" t="s">
        <v>2042</v>
      </c>
      <c r="B2469" s="20" t="s">
        <v>7923</v>
      </c>
      <c r="C2469" s="20" t="s">
        <v>7924</v>
      </c>
      <c r="D2469" s="20">
        <v>2077</v>
      </c>
      <c r="E2469" s="20">
        <v>1385</v>
      </c>
    </row>
    <row r="2470" spans="1:5" ht="15.75" customHeight="1">
      <c r="A2470" s="20" t="s">
        <v>2042</v>
      </c>
      <c r="B2470" s="20" t="s">
        <v>7925</v>
      </c>
      <c r="C2470" s="20" t="s">
        <v>7926</v>
      </c>
      <c r="D2470" s="20">
        <v>2077</v>
      </c>
      <c r="E2470" s="20">
        <v>1385</v>
      </c>
    </row>
    <row r="2471" spans="1:5" ht="15.75" customHeight="1">
      <c r="A2471" s="20" t="s">
        <v>2042</v>
      </c>
      <c r="B2471" s="20" t="s">
        <v>7927</v>
      </c>
      <c r="C2471" s="20" t="s">
        <v>7928</v>
      </c>
      <c r="D2471" s="20">
        <v>2077</v>
      </c>
      <c r="E2471" s="20">
        <v>1385</v>
      </c>
    </row>
    <row r="2472" spans="1:5" ht="15.75" customHeight="1">
      <c r="A2472" s="20" t="s">
        <v>2042</v>
      </c>
      <c r="B2472" s="20" t="s">
        <v>7929</v>
      </c>
      <c r="C2472" s="20" t="s">
        <v>7930</v>
      </c>
      <c r="D2472" s="20">
        <v>2077</v>
      </c>
      <c r="E2472" s="20">
        <v>1385</v>
      </c>
    </row>
    <row r="2473" spans="1:5" ht="15.75" customHeight="1">
      <c r="A2473" s="20" t="s">
        <v>2042</v>
      </c>
      <c r="B2473" s="20" t="s">
        <v>7931</v>
      </c>
      <c r="C2473" s="20" t="s">
        <v>7932</v>
      </c>
      <c r="D2473" s="20">
        <v>2077</v>
      </c>
      <c r="E2473" s="20">
        <v>1385</v>
      </c>
    </row>
    <row r="2474" spans="1:5" ht="15.75" customHeight="1">
      <c r="A2474" s="20" t="s">
        <v>2042</v>
      </c>
      <c r="B2474" s="20" t="s">
        <v>7933</v>
      </c>
      <c r="C2474" s="20" t="s">
        <v>7934</v>
      </c>
      <c r="D2474" s="20">
        <v>2077</v>
      </c>
      <c r="E2474" s="20">
        <v>1385</v>
      </c>
    </row>
    <row r="2475" spans="1:5" ht="15.75" customHeight="1">
      <c r="A2475" s="20" t="s">
        <v>2042</v>
      </c>
      <c r="B2475" s="20" t="s">
        <v>7935</v>
      </c>
      <c r="C2475" s="20" t="s">
        <v>7936</v>
      </c>
      <c r="D2475" s="20">
        <v>2077</v>
      </c>
      <c r="E2475" s="20">
        <v>1385</v>
      </c>
    </row>
    <row r="2476" spans="1:5" ht="15.75" customHeight="1">
      <c r="A2476" s="20" t="s">
        <v>2042</v>
      </c>
      <c r="B2476" s="20" t="s">
        <v>7937</v>
      </c>
      <c r="C2476" s="20" t="s">
        <v>7938</v>
      </c>
      <c r="D2476" s="20">
        <v>2077</v>
      </c>
      <c r="E2476" s="20">
        <v>1385</v>
      </c>
    </row>
    <row r="2477" spans="1:5" ht="15.75" customHeight="1">
      <c r="A2477" s="20" t="s">
        <v>2042</v>
      </c>
      <c r="B2477" s="20" t="s">
        <v>7939</v>
      </c>
      <c r="C2477" s="20" t="s">
        <v>7940</v>
      </c>
      <c r="D2477" s="20">
        <v>2077</v>
      </c>
      <c r="E2477" s="20">
        <v>1385</v>
      </c>
    </row>
    <row r="2478" spans="1:5" ht="15.75" customHeight="1">
      <c r="A2478" s="20" t="s">
        <v>2042</v>
      </c>
      <c r="B2478" s="20" t="s">
        <v>7941</v>
      </c>
      <c r="C2478" s="20" t="s">
        <v>7942</v>
      </c>
      <c r="D2478" s="20">
        <v>2077</v>
      </c>
      <c r="E2478" s="20">
        <v>1385</v>
      </c>
    </row>
    <row r="2479" spans="1:5" ht="15.75" customHeight="1">
      <c r="A2479" s="20" t="s">
        <v>2042</v>
      </c>
      <c r="B2479" s="20" t="s">
        <v>7943</v>
      </c>
      <c r="C2479" s="20" t="s">
        <v>7944</v>
      </c>
      <c r="D2479" s="20">
        <v>2077</v>
      </c>
      <c r="E2479" s="20">
        <v>1385</v>
      </c>
    </row>
    <row r="2480" spans="1:5" ht="15.75" customHeight="1">
      <c r="A2480" s="20" t="s">
        <v>2042</v>
      </c>
      <c r="B2480" s="20" t="s">
        <v>7945</v>
      </c>
      <c r="C2480" s="20" t="s">
        <v>7946</v>
      </c>
      <c r="D2480" s="20">
        <v>2077</v>
      </c>
      <c r="E2480" s="20">
        <v>1385</v>
      </c>
    </row>
    <row r="2481" spans="1:5" ht="15.75" customHeight="1">
      <c r="A2481" s="20" t="s">
        <v>2042</v>
      </c>
      <c r="B2481" s="20" t="s">
        <v>7947</v>
      </c>
      <c r="C2481" s="20" t="s">
        <v>7948</v>
      </c>
      <c r="D2481" s="20">
        <v>2077</v>
      </c>
      <c r="E2481" s="20">
        <v>1385</v>
      </c>
    </row>
    <row r="2482" spans="1:5" ht="15.75" customHeight="1">
      <c r="A2482" s="20" t="s">
        <v>2042</v>
      </c>
      <c r="B2482" s="20" t="s">
        <v>7949</v>
      </c>
      <c r="C2482" s="20" t="s">
        <v>7950</v>
      </c>
      <c r="D2482" s="20">
        <v>2077</v>
      </c>
      <c r="E2482" s="20">
        <v>1385</v>
      </c>
    </row>
    <row r="2483" spans="1:5" ht="15.75" customHeight="1">
      <c r="A2483" s="20" t="s">
        <v>2042</v>
      </c>
      <c r="B2483" s="20" t="s">
        <v>7951</v>
      </c>
      <c r="C2483" s="20" t="s">
        <v>7952</v>
      </c>
      <c r="D2483" s="20">
        <v>2077</v>
      </c>
      <c r="E2483" s="20">
        <v>1385</v>
      </c>
    </row>
    <row r="2484" spans="1:5" ht="15.75" customHeight="1">
      <c r="A2484" s="20" t="s">
        <v>2042</v>
      </c>
      <c r="B2484" s="20" t="s">
        <v>7953</v>
      </c>
      <c r="C2484" s="20" t="s">
        <v>7954</v>
      </c>
      <c r="D2484" s="20">
        <v>2077</v>
      </c>
      <c r="E2484" s="20">
        <v>1385</v>
      </c>
    </row>
    <row r="2485" spans="1:5" ht="15.75" customHeight="1">
      <c r="A2485" s="20" t="s">
        <v>2042</v>
      </c>
      <c r="B2485" s="20" t="s">
        <v>7955</v>
      </c>
      <c r="C2485" s="20" t="s">
        <v>7956</v>
      </c>
      <c r="D2485" s="20">
        <v>2077</v>
      </c>
      <c r="E2485" s="20">
        <v>1385</v>
      </c>
    </row>
    <row r="2486" spans="1:5" ht="15.75" customHeight="1">
      <c r="A2486" s="20" t="s">
        <v>2042</v>
      </c>
      <c r="B2486" s="20" t="s">
        <v>7957</v>
      </c>
      <c r="C2486" s="20" t="s">
        <v>7958</v>
      </c>
      <c r="D2486" s="20">
        <v>2077</v>
      </c>
      <c r="E2486" s="20">
        <v>1385</v>
      </c>
    </row>
    <row r="2487" spans="1:5" ht="15.75" customHeight="1">
      <c r="A2487" s="20" t="s">
        <v>2042</v>
      </c>
      <c r="B2487" s="20" t="s">
        <v>7959</v>
      </c>
      <c r="C2487" s="20" t="s">
        <v>7960</v>
      </c>
      <c r="D2487" s="20">
        <v>2077</v>
      </c>
      <c r="E2487" s="20">
        <v>1385</v>
      </c>
    </row>
    <row r="2488" spans="1:5" ht="15.75" customHeight="1">
      <c r="A2488" s="20" t="s">
        <v>2042</v>
      </c>
      <c r="B2488" s="20" t="s">
        <v>7961</v>
      </c>
      <c r="C2488" s="20" t="s">
        <v>7962</v>
      </c>
      <c r="D2488" s="20">
        <v>2077</v>
      </c>
      <c r="E2488" s="20">
        <v>1385</v>
      </c>
    </row>
    <row r="2489" spans="1:5" ht="15.75" customHeight="1">
      <c r="A2489" s="20" t="s">
        <v>2042</v>
      </c>
      <c r="B2489" s="20" t="s">
        <v>7963</v>
      </c>
      <c r="C2489" s="20" t="s">
        <v>7964</v>
      </c>
      <c r="D2489" s="20">
        <v>2077</v>
      </c>
      <c r="E2489" s="20">
        <v>1385</v>
      </c>
    </row>
    <row r="2490" spans="1:5" ht="15.75" customHeight="1">
      <c r="A2490" s="20" t="s">
        <v>2042</v>
      </c>
      <c r="B2490" s="20" t="s">
        <v>7965</v>
      </c>
      <c r="C2490" s="20" t="s">
        <v>7966</v>
      </c>
      <c r="D2490" s="20">
        <v>2077</v>
      </c>
      <c r="E2490" s="20">
        <v>1385</v>
      </c>
    </row>
    <row r="2491" spans="1:5" ht="15.75" customHeight="1">
      <c r="A2491" s="20" t="s">
        <v>2042</v>
      </c>
      <c r="B2491" s="20" t="s">
        <v>7967</v>
      </c>
      <c r="C2491" s="20" t="s">
        <v>7968</v>
      </c>
      <c r="D2491" s="20">
        <v>2077</v>
      </c>
      <c r="E2491" s="20">
        <v>1385</v>
      </c>
    </row>
    <row r="2492" spans="1:5" ht="15.75" customHeight="1">
      <c r="A2492" s="20" t="s">
        <v>2042</v>
      </c>
      <c r="B2492" s="20" t="s">
        <v>7969</v>
      </c>
      <c r="C2492" s="20" t="s">
        <v>7970</v>
      </c>
      <c r="D2492" s="20">
        <v>2077</v>
      </c>
      <c r="E2492" s="20">
        <v>1385</v>
      </c>
    </row>
    <row r="2493" spans="1:5" ht="15.75" customHeight="1">
      <c r="A2493" s="20" t="s">
        <v>2042</v>
      </c>
      <c r="B2493" s="20" t="s">
        <v>7971</v>
      </c>
      <c r="C2493" s="20" t="s">
        <v>7972</v>
      </c>
      <c r="D2493" s="20">
        <v>2077</v>
      </c>
      <c r="E2493" s="20">
        <v>1385</v>
      </c>
    </row>
    <row r="2494" spans="1:5" ht="15.75" customHeight="1">
      <c r="A2494" s="20" t="s">
        <v>2042</v>
      </c>
      <c r="B2494" s="20" t="s">
        <v>7973</v>
      </c>
      <c r="C2494" s="20" t="s">
        <v>7974</v>
      </c>
      <c r="D2494" s="20">
        <v>2077</v>
      </c>
      <c r="E2494" s="20">
        <v>1385</v>
      </c>
    </row>
    <row r="2495" spans="1:5" ht="15.75" customHeight="1">
      <c r="A2495" s="20" t="s">
        <v>2042</v>
      </c>
      <c r="B2495" s="20" t="s">
        <v>7975</v>
      </c>
      <c r="C2495" s="20" t="s">
        <v>7976</v>
      </c>
      <c r="D2495" s="20">
        <v>2077</v>
      </c>
      <c r="E2495" s="20">
        <v>1385</v>
      </c>
    </row>
    <row r="2496" spans="1:5" ht="15.75" customHeight="1">
      <c r="A2496" s="20" t="s">
        <v>2042</v>
      </c>
      <c r="B2496" s="20" t="s">
        <v>7977</v>
      </c>
      <c r="C2496" s="20" t="s">
        <v>7978</v>
      </c>
      <c r="D2496" s="20">
        <v>2077</v>
      </c>
      <c r="E2496" s="20">
        <v>1385</v>
      </c>
    </row>
    <row r="2497" spans="1:5" ht="15.75" customHeight="1">
      <c r="A2497" s="20" t="s">
        <v>2042</v>
      </c>
      <c r="B2497" s="20" t="s">
        <v>7979</v>
      </c>
      <c r="C2497" s="20" t="s">
        <v>7980</v>
      </c>
      <c r="D2497" s="20">
        <v>2077</v>
      </c>
      <c r="E2497" s="20">
        <v>1385</v>
      </c>
    </row>
    <row r="2498" spans="1:5" ht="15.75" customHeight="1">
      <c r="A2498" s="20" t="s">
        <v>2042</v>
      </c>
      <c r="B2498" s="20" t="s">
        <v>7981</v>
      </c>
      <c r="C2498" s="20" t="s">
        <v>7982</v>
      </c>
      <c r="D2498" s="20">
        <v>2077</v>
      </c>
      <c r="E2498" s="20">
        <v>1385</v>
      </c>
    </row>
    <row r="2499" spans="1:5" ht="15.75" customHeight="1">
      <c r="A2499" s="20" t="s">
        <v>2042</v>
      </c>
      <c r="B2499" s="20" t="s">
        <v>7983</v>
      </c>
      <c r="C2499" s="20" t="s">
        <v>7984</v>
      </c>
      <c r="D2499" s="20">
        <v>2077</v>
      </c>
      <c r="E2499" s="20">
        <v>1385</v>
      </c>
    </row>
    <row r="2500" spans="1:5" ht="15.75" customHeight="1">
      <c r="A2500" s="20" t="s">
        <v>2042</v>
      </c>
      <c r="B2500" s="20" t="s">
        <v>7985</v>
      </c>
      <c r="C2500" s="20" t="s">
        <v>7986</v>
      </c>
      <c r="D2500" s="20">
        <v>2077</v>
      </c>
      <c r="E2500" s="20">
        <v>1385</v>
      </c>
    </row>
    <row r="2501" spans="1:5" ht="15.75" customHeight="1">
      <c r="A2501" s="20" t="s">
        <v>2042</v>
      </c>
      <c r="B2501" s="20" t="s">
        <v>7987</v>
      </c>
      <c r="C2501" s="20" t="s">
        <v>7988</v>
      </c>
      <c r="D2501" s="20">
        <v>2077</v>
      </c>
      <c r="E2501" s="20">
        <v>1385</v>
      </c>
    </row>
    <row r="2502" spans="1:5" ht="15.75" customHeight="1">
      <c r="A2502" s="20" t="s">
        <v>2042</v>
      </c>
      <c r="B2502" s="20" t="s">
        <v>7989</v>
      </c>
      <c r="C2502" s="20" t="s">
        <v>7990</v>
      </c>
      <c r="D2502" s="20">
        <v>2077</v>
      </c>
      <c r="E2502" s="20">
        <v>1385</v>
      </c>
    </row>
    <row r="2503" spans="1:5" ht="15.75" customHeight="1">
      <c r="A2503" s="20" t="s">
        <v>2042</v>
      </c>
      <c r="B2503" s="20" t="s">
        <v>7991</v>
      </c>
      <c r="C2503" s="20" t="s">
        <v>7992</v>
      </c>
      <c r="D2503" s="20">
        <v>2077</v>
      </c>
      <c r="E2503" s="20">
        <v>1385</v>
      </c>
    </row>
    <row r="2504" spans="1:5" ht="15.75" customHeight="1">
      <c r="A2504" s="20" t="s">
        <v>2448</v>
      </c>
      <c r="B2504" s="20" t="s">
        <v>7993</v>
      </c>
      <c r="C2504" s="20" t="s">
        <v>7994</v>
      </c>
      <c r="D2504" s="20">
        <v>2077</v>
      </c>
      <c r="E2504" s="20">
        <v>1385</v>
      </c>
    </row>
    <row r="2505" spans="1:5" ht="15.75" customHeight="1">
      <c r="A2505" s="20" t="s">
        <v>2448</v>
      </c>
      <c r="B2505" s="20" t="s">
        <v>7995</v>
      </c>
      <c r="C2505" s="20" t="s">
        <v>7996</v>
      </c>
      <c r="D2505" s="20">
        <v>2077</v>
      </c>
      <c r="E2505" s="20">
        <v>1385</v>
      </c>
    </row>
    <row r="2506" spans="1:5" ht="15.75" customHeight="1">
      <c r="A2506" s="20" t="s">
        <v>2448</v>
      </c>
      <c r="B2506" s="20" t="s">
        <v>7997</v>
      </c>
      <c r="C2506" s="20" t="s">
        <v>7998</v>
      </c>
      <c r="D2506" s="20">
        <v>2077</v>
      </c>
      <c r="E2506" s="20">
        <v>1385</v>
      </c>
    </row>
    <row r="2507" spans="1:5" ht="15.75" customHeight="1">
      <c r="A2507" s="20" t="s">
        <v>2448</v>
      </c>
      <c r="B2507" s="20" t="s">
        <v>7999</v>
      </c>
      <c r="C2507" s="20" t="s">
        <v>8000</v>
      </c>
      <c r="D2507" s="20">
        <v>2077</v>
      </c>
      <c r="E2507" s="20">
        <v>1385</v>
      </c>
    </row>
    <row r="2508" spans="1:5" ht="15.75" customHeight="1">
      <c r="A2508" s="20" t="s">
        <v>2448</v>
      </c>
      <c r="B2508" s="20" t="s">
        <v>8001</v>
      </c>
      <c r="C2508" s="20" t="s">
        <v>8002</v>
      </c>
      <c r="D2508" s="20">
        <v>2077</v>
      </c>
      <c r="E2508" s="20">
        <v>1385</v>
      </c>
    </row>
    <row r="2509" spans="1:5" ht="15.75" customHeight="1">
      <c r="A2509" s="20" t="s">
        <v>2448</v>
      </c>
      <c r="B2509" s="20" t="s">
        <v>8003</v>
      </c>
      <c r="C2509" s="20" t="s">
        <v>8004</v>
      </c>
      <c r="D2509" s="20">
        <v>2077</v>
      </c>
      <c r="E2509" s="20">
        <v>1385</v>
      </c>
    </row>
    <row r="2510" spans="1:5" ht="15.75" customHeight="1">
      <c r="A2510" s="20" t="s">
        <v>2448</v>
      </c>
      <c r="B2510" s="20" t="s">
        <v>8005</v>
      </c>
      <c r="C2510" s="20" t="s">
        <v>8006</v>
      </c>
      <c r="D2510" s="20">
        <v>2077</v>
      </c>
      <c r="E2510" s="20">
        <v>1385</v>
      </c>
    </row>
    <row r="2511" spans="1:5" ht="15.75" customHeight="1">
      <c r="A2511" s="20" t="s">
        <v>2448</v>
      </c>
      <c r="B2511" s="20" t="s">
        <v>8007</v>
      </c>
      <c r="C2511" s="20" t="s">
        <v>8008</v>
      </c>
      <c r="D2511" s="20">
        <v>2077</v>
      </c>
      <c r="E2511" s="20">
        <v>1385</v>
      </c>
    </row>
    <row r="2512" spans="1:5" ht="15.75" customHeight="1">
      <c r="A2512" s="20" t="s">
        <v>2448</v>
      </c>
      <c r="B2512" s="20" t="s">
        <v>8009</v>
      </c>
      <c r="C2512" s="20" t="s">
        <v>8010</v>
      </c>
      <c r="D2512" s="20">
        <v>2077</v>
      </c>
      <c r="E2512" s="20">
        <v>1385</v>
      </c>
    </row>
    <row r="2513" spans="1:5" ht="15.75" customHeight="1">
      <c r="A2513" s="20" t="s">
        <v>2448</v>
      </c>
      <c r="B2513" s="20" t="s">
        <v>8011</v>
      </c>
      <c r="C2513" s="20" t="s">
        <v>8012</v>
      </c>
      <c r="D2513" s="20">
        <v>2077</v>
      </c>
      <c r="E2513" s="20">
        <v>1385</v>
      </c>
    </row>
    <row r="2514" spans="1:5" ht="15.75" customHeight="1">
      <c r="A2514" s="20" t="s">
        <v>2448</v>
      </c>
      <c r="B2514" s="20" t="s">
        <v>8013</v>
      </c>
      <c r="C2514" s="20" t="s">
        <v>8014</v>
      </c>
      <c r="D2514" s="20">
        <v>2077</v>
      </c>
      <c r="E2514" s="20">
        <v>1385</v>
      </c>
    </row>
    <row r="2515" spans="1:5" ht="15.75" customHeight="1">
      <c r="A2515" s="20" t="s">
        <v>2448</v>
      </c>
      <c r="B2515" s="20" t="s">
        <v>8015</v>
      </c>
      <c r="C2515" s="20" t="s">
        <v>8016</v>
      </c>
      <c r="D2515" s="20">
        <v>2077</v>
      </c>
      <c r="E2515" s="20">
        <v>1385</v>
      </c>
    </row>
    <row r="2516" spans="1:5" ht="15.75" customHeight="1">
      <c r="A2516" s="20" t="s">
        <v>2448</v>
      </c>
      <c r="B2516" s="20" t="s">
        <v>8017</v>
      </c>
      <c r="C2516" s="20" t="s">
        <v>8018</v>
      </c>
      <c r="D2516" s="20">
        <v>2077</v>
      </c>
      <c r="E2516" s="20">
        <v>1385</v>
      </c>
    </row>
    <row r="2517" spans="1:5" ht="15.75" customHeight="1">
      <c r="A2517" s="20" t="s">
        <v>2448</v>
      </c>
      <c r="B2517" s="20" t="s">
        <v>8019</v>
      </c>
      <c r="C2517" s="20" t="s">
        <v>8020</v>
      </c>
      <c r="D2517" s="20">
        <v>2077</v>
      </c>
      <c r="E2517" s="20">
        <v>1385</v>
      </c>
    </row>
    <row r="2518" spans="1:5" ht="15.75" customHeight="1">
      <c r="A2518" s="20" t="s">
        <v>2448</v>
      </c>
      <c r="B2518" s="20" t="s">
        <v>8021</v>
      </c>
      <c r="C2518" s="20" t="s">
        <v>8022</v>
      </c>
      <c r="D2518" s="20">
        <v>2077</v>
      </c>
      <c r="E2518" s="20">
        <v>1385</v>
      </c>
    </row>
    <row r="2519" spans="1:5" ht="15.75" customHeight="1">
      <c r="A2519" s="20" t="s">
        <v>2448</v>
      </c>
      <c r="B2519" s="20" t="s">
        <v>8023</v>
      </c>
      <c r="C2519" s="20" t="s">
        <v>8024</v>
      </c>
      <c r="D2519" s="20">
        <v>2077</v>
      </c>
      <c r="E2519" s="20">
        <v>1385</v>
      </c>
    </row>
    <row r="2520" spans="1:5" ht="15.75" customHeight="1">
      <c r="A2520" s="20" t="s">
        <v>2448</v>
      </c>
      <c r="B2520" s="20" t="s">
        <v>8025</v>
      </c>
      <c r="C2520" s="20" t="s">
        <v>8026</v>
      </c>
      <c r="D2520" s="20">
        <v>2077</v>
      </c>
      <c r="E2520" s="20">
        <v>1385</v>
      </c>
    </row>
    <row r="2521" spans="1:5" ht="15.75" customHeight="1">
      <c r="A2521" s="20" t="s">
        <v>2448</v>
      </c>
      <c r="B2521" s="20" t="s">
        <v>8027</v>
      </c>
      <c r="C2521" s="20" t="s">
        <v>8028</v>
      </c>
      <c r="D2521" s="20">
        <v>2077</v>
      </c>
      <c r="E2521" s="20">
        <v>1385</v>
      </c>
    </row>
    <row r="2522" spans="1:5" ht="15.75" customHeight="1">
      <c r="A2522" s="20" t="s">
        <v>2448</v>
      </c>
      <c r="B2522" s="20" t="s">
        <v>8029</v>
      </c>
      <c r="C2522" s="20" t="s">
        <v>8030</v>
      </c>
      <c r="D2522" s="20">
        <v>2077</v>
      </c>
      <c r="E2522" s="20">
        <v>1385</v>
      </c>
    </row>
    <row r="2523" spans="1:5" ht="15.75" customHeight="1">
      <c r="A2523" s="20" t="s">
        <v>2448</v>
      </c>
      <c r="B2523" s="20" t="s">
        <v>8031</v>
      </c>
      <c r="C2523" s="20" t="s">
        <v>8032</v>
      </c>
      <c r="D2523" s="20">
        <v>2077</v>
      </c>
      <c r="E2523" s="20">
        <v>1385</v>
      </c>
    </row>
    <row r="2524" spans="1:5" ht="15.75" customHeight="1">
      <c r="A2524" s="20" t="s">
        <v>2448</v>
      </c>
      <c r="B2524" s="20" t="s">
        <v>8033</v>
      </c>
      <c r="C2524" s="20" t="s">
        <v>8034</v>
      </c>
      <c r="D2524" s="20">
        <v>2077</v>
      </c>
      <c r="E2524" s="20">
        <v>1385</v>
      </c>
    </row>
    <row r="2525" spans="1:5" ht="15.75" customHeight="1">
      <c r="A2525" s="20" t="s">
        <v>2448</v>
      </c>
      <c r="B2525" s="20" t="s">
        <v>8035</v>
      </c>
      <c r="C2525" s="20" t="s">
        <v>8036</v>
      </c>
      <c r="D2525" s="20">
        <v>2077</v>
      </c>
      <c r="E2525" s="20">
        <v>1385</v>
      </c>
    </row>
    <row r="2526" spans="1:5" ht="15.75" customHeight="1">
      <c r="A2526" s="20" t="s">
        <v>2448</v>
      </c>
      <c r="B2526" s="20" t="s">
        <v>8037</v>
      </c>
      <c r="C2526" s="20" t="s">
        <v>8038</v>
      </c>
      <c r="D2526" s="20">
        <v>2077</v>
      </c>
      <c r="E2526" s="20">
        <v>1385</v>
      </c>
    </row>
    <row r="2527" spans="1:5" ht="15.75" customHeight="1">
      <c r="A2527" s="20" t="s">
        <v>2448</v>
      </c>
      <c r="B2527" s="20" t="s">
        <v>8039</v>
      </c>
      <c r="C2527" s="20" t="s">
        <v>8040</v>
      </c>
      <c r="D2527" s="20">
        <v>2077</v>
      </c>
      <c r="E2527" s="20">
        <v>1385</v>
      </c>
    </row>
    <row r="2528" spans="1:5" ht="15.75" customHeight="1">
      <c r="A2528" s="20" t="s">
        <v>2448</v>
      </c>
      <c r="B2528" s="20" t="s">
        <v>8041</v>
      </c>
      <c r="C2528" s="20" t="s">
        <v>8042</v>
      </c>
      <c r="D2528" s="20">
        <v>2077</v>
      </c>
      <c r="E2528" s="20">
        <v>1385</v>
      </c>
    </row>
    <row r="2529" spans="1:5" ht="15.75" customHeight="1">
      <c r="A2529" s="20" t="s">
        <v>2448</v>
      </c>
      <c r="B2529" s="20" t="s">
        <v>8043</v>
      </c>
      <c r="C2529" s="20" t="s">
        <v>8044</v>
      </c>
      <c r="D2529" s="20">
        <v>2077</v>
      </c>
      <c r="E2529" s="20">
        <v>1385</v>
      </c>
    </row>
    <row r="2530" spans="1:5" ht="15.75" customHeight="1">
      <c r="A2530" s="20" t="s">
        <v>2448</v>
      </c>
      <c r="B2530" s="20" t="s">
        <v>8045</v>
      </c>
      <c r="C2530" s="20" t="s">
        <v>8046</v>
      </c>
      <c r="D2530" s="20">
        <v>2077</v>
      </c>
      <c r="E2530" s="20">
        <v>1385</v>
      </c>
    </row>
    <row r="2531" spans="1:5" ht="15.75" customHeight="1">
      <c r="A2531" s="20" t="s">
        <v>2448</v>
      </c>
      <c r="B2531" s="20" t="s">
        <v>8047</v>
      </c>
      <c r="C2531" s="20" t="s">
        <v>8048</v>
      </c>
      <c r="D2531" s="20">
        <v>2077</v>
      </c>
      <c r="E2531" s="20">
        <v>1385</v>
      </c>
    </row>
    <row r="2532" spans="1:5" ht="15.75" customHeight="1">
      <c r="A2532" s="20" t="s">
        <v>2448</v>
      </c>
      <c r="B2532" s="20" t="s">
        <v>8049</v>
      </c>
      <c r="C2532" s="20" t="s">
        <v>8050</v>
      </c>
      <c r="D2532" s="20">
        <v>2077</v>
      </c>
      <c r="E2532" s="20">
        <v>1385</v>
      </c>
    </row>
    <row r="2533" spans="1:5" ht="15.75" customHeight="1">
      <c r="A2533" s="20" t="s">
        <v>2448</v>
      </c>
      <c r="B2533" s="20" t="s">
        <v>8051</v>
      </c>
      <c r="C2533" s="20" t="s">
        <v>8052</v>
      </c>
      <c r="D2533" s="20">
        <v>2077</v>
      </c>
      <c r="E2533" s="20">
        <v>1385</v>
      </c>
    </row>
    <row r="2534" spans="1:5" ht="15.75" customHeight="1">
      <c r="A2534" s="20" t="s">
        <v>2448</v>
      </c>
      <c r="B2534" s="20" t="s">
        <v>8053</v>
      </c>
      <c r="C2534" s="20" t="s">
        <v>8054</v>
      </c>
      <c r="D2534" s="20">
        <v>2077</v>
      </c>
      <c r="E2534" s="20">
        <v>1385</v>
      </c>
    </row>
    <row r="2535" spans="1:5" ht="15.75" customHeight="1">
      <c r="A2535" s="20" t="s">
        <v>2448</v>
      </c>
      <c r="B2535" s="20" t="s">
        <v>8055</v>
      </c>
      <c r="C2535" s="20" t="s">
        <v>8056</v>
      </c>
      <c r="D2535" s="20">
        <v>2077</v>
      </c>
      <c r="E2535" s="20">
        <v>1385</v>
      </c>
    </row>
    <row r="2536" spans="1:5" ht="15.75" customHeight="1">
      <c r="A2536" s="20" t="s">
        <v>2448</v>
      </c>
      <c r="B2536" s="20" t="s">
        <v>8057</v>
      </c>
      <c r="C2536" s="20" t="s">
        <v>8058</v>
      </c>
      <c r="D2536" s="20">
        <v>2077</v>
      </c>
      <c r="E2536" s="20">
        <v>1385</v>
      </c>
    </row>
    <row r="2537" spans="1:5" ht="15.75" customHeight="1">
      <c r="A2537" s="20" t="s">
        <v>2448</v>
      </c>
      <c r="B2537" s="20" t="s">
        <v>8059</v>
      </c>
      <c r="C2537" s="20" t="s">
        <v>8060</v>
      </c>
      <c r="D2537" s="20">
        <v>2077</v>
      </c>
      <c r="E2537" s="20">
        <v>1385</v>
      </c>
    </row>
    <row r="2538" spans="1:5" ht="15.75" customHeight="1">
      <c r="A2538" s="20" t="s">
        <v>2448</v>
      </c>
      <c r="B2538" s="20" t="s">
        <v>8061</v>
      </c>
      <c r="C2538" s="20" t="s">
        <v>8062</v>
      </c>
      <c r="D2538" s="20">
        <v>2077</v>
      </c>
      <c r="E2538" s="20">
        <v>1385</v>
      </c>
    </row>
    <row r="2539" spans="1:5" ht="15.75" customHeight="1">
      <c r="A2539" s="20" t="s">
        <v>2448</v>
      </c>
      <c r="B2539" s="20" t="s">
        <v>8063</v>
      </c>
      <c r="C2539" s="20" t="s">
        <v>8064</v>
      </c>
      <c r="D2539" s="20">
        <v>2077</v>
      </c>
      <c r="E2539" s="20">
        <v>1385</v>
      </c>
    </row>
    <row r="2540" spans="1:5" ht="15.75" customHeight="1">
      <c r="A2540" s="20" t="s">
        <v>2448</v>
      </c>
      <c r="B2540" s="20" t="s">
        <v>8065</v>
      </c>
      <c r="C2540" s="20" t="s">
        <v>8066</v>
      </c>
      <c r="D2540" s="20">
        <v>2077</v>
      </c>
      <c r="E2540" s="20">
        <v>1385</v>
      </c>
    </row>
    <row r="2541" spans="1:5" ht="15.75" customHeight="1">
      <c r="A2541" s="20" t="s">
        <v>2448</v>
      </c>
      <c r="B2541" s="20" t="s">
        <v>8067</v>
      </c>
      <c r="C2541" s="20" t="s">
        <v>8068</v>
      </c>
      <c r="D2541" s="20">
        <v>2077</v>
      </c>
      <c r="E2541" s="20">
        <v>1385</v>
      </c>
    </row>
    <row r="2542" spans="1:5" ht="15.75" customHeight="1">
      <c r="A2542" s="20" t="s">
        <v>2448</v>
      </c>
      <c r="B2542" s="20" t="s">
        <v>8069</v>
      </c>
      <c r="C2542" s="20" t="s">
        <v>8070</v>
      </c>
      <c r="D2542" s="20">
        <v>2077</v>
      </c>
      <c r="E2542" s="20">
        <v>1385</v>
      </c>
    </row>
    <row r="2543" spans="1:5" ht="15.75" customHeight="1">
      <c r="A2543" s="20" t="s">
        <v>2448</v>
      </c>
      <c r="B2543" s="20" t="s">
        <v>8071</v>
      </c>
      <c r="C2543" s="20" t="s">
        <v>8072</v>
      </c>
      <c r="D2543" s="20">
        <v>2077</v>
      </c>
      <c r="E2543" s="20">
        <v>1385</v>
      </c>
    </row>
    <row r="2544" spans="1:5" ht="15.75" customHeight="1">
      <c r="A2544" s="20" t="s">
        <v>2448</v>
      </c>
      <c r="B2544" s="20" t="s">
        <v>8073</v>
      </c>
      <c r="C2544" s="20" t="s">
        <v>8074</v>
      </c>
      <c r="D2544" s="20">
        <v>2077</v>
      </c>
      <c r="E2544" s="20">
        <v>1385</v>
      </c>
    </row>
    <row r="2545" spans="1:5" ht="15.75" customHeight="1">
      <c r="A2545" s="20" t="s">
        <v>2448</v>
      </c>
      <c r="B2545" s="20" t="s">
        <v>8075</v>
      </c>
      <c r="C2545" s="20" t="s">
        <v>8076</v>
      </c>
      <c r="D2545" s="20">
        <v>2077</v>
      </c>
      <c r="E2545" s="20">
        <v>1385</v>
      </c>
    </row>
    <row r="2546" spans="1:5" ht="15.75" customHeight="1">
      <c r="A2546" s="20" t="s">
        <v>2448</v>
      </c>
      <c r="B2546" s="20" t="s">
        <v>8077</v>
      </c>
      <c r="C2546" s="20" t="s">
        <v>8078</v>
      </c>
      <c r="D2546" s="20">
        <v>2077</v>
      </c>
      <c r="E2546" s="20">
        <v>1385</v>
      </c>
    </row>
    <row r="2547" spans="1:5" ht="15.75" customHeight="1">
      <c r="A2547" s="20" t="s">
        <v>2448</v>
      </c>
      <c r="B2547" s="20" t="s">
        <v>8079</v>
      </c>
      <c r="C2547" s="20" t="s">
        <v>8080</v>
      </c>
      <c r="D2547" s="20">
        <v>2077</v>
      </c>
      <c r="E2547" s="20">
        <v>1385</v>
      </c>
    </row>
    <row r="2548" spans="1:5" ht="15.75" customHeight="1">
      <c r="A2548" s="20" t="s">
        <v>2448</v>
      </c>
      <c r="B2548" s="20" t="s">
        <v>8081</v>
      </c>
      <c r="C2548" s="20" t="s">
        <v>8082</v>
      </c>
      <c r="D2548" s="20">
        <v>2077</v>
      </c>
      <c r="E2548" s="20">
        <v>1385</v>
      </c>
    </row>
    <row r="2549" spans="1:5" ht="15.75" customHeight="1">
      <c r="A2549" s="20" t="s">
        <v>2448</v>
      </c>
      <c r="B2549" s="20" t="s">
        <v>8083</v>
      </c>
      <c r="C2549" s="20" t="s">
        <v>8084</v>
      </c>
      <c r="D2549" s="20">
        <v>2077</v>
      </c>
      <c r="E2549" s="20">
        <v>1385</v>
      </c>
    </row>
    <row r="2550" spans="1:5" ht="15.75" customHeight="1">
      <c r="A2550" s="20" t="s">
        <v>2448</v>
      </c>
      <c r="B2550" s="20" t="s">
        <v>8085</v>
      </c>
      <c r="C2550" s="20" t="s">
        <v>8086</v>
      </c>
      <c r="D2550" s="20">
        <v>2077</v>
      </c>
      <c r="E2550" s="20">
        <v>1385</v>
      </c>
    </row>
    <row r="2551" spans="1:5" ht="15.75" customHeight="1">
      <c r="A2551" s="20" t="s">
        <v>2448</v>
      </c>
      <c r="B2551" s="20" t="s">
        <v>8087</v>
      </c>
      <c r="C2551" s="20" t="s">
        <v>8088</v>
      </c>
      <c r="D2551" s="20">
        <v>2077</v>
      </c>
      <c r="E2551" s="20">
        <v>1385</v>
      </c>
    </row>
    <row r="2552" spans="1:5" ht="15.75" customHeight="1">
      <c r="A2552" s="20" t="s">
        <v>2448</v>
      </c>
      <c r="B2552" s="20" t="s">
        <v>8089</v>
      </c>
      <c r="C2552" s="20" t="s">
        <v>8090</v>
      </c>
      <c r="D2552" s="20">
        <v>2077</v>
      </c>
      <c r="E2552" s="20">
        <v>1385</v>
      </c>
    </row>
    <row r="2553" spans="1:5" ht="15.75" customHeight="1">
      <c r="A2553" s="20" t="s">
        <v>2448</v>
      </c>
      <c r="B2553" s="20" t="s">
        <v>8091</v>
      </c>
      <c r="C2553" s="20" t="s">
        <v>8092</v>
      </c>
      <c r="D2553" s="20">
        <v>2077</v>
      </c>
      <c r="E2553" s="20">
        <v>1385</v>
      </c>
    </row>
    <row r="2554" spans="1:5" ht="15.75" customHeight="1">
      <c r="A2554" s="20" t="s">
        <v>2448</v>
      </c>
      <c r="B2554" s="20" t="s">
        <v>8093</v>
      </c>
      <c r="C2554" s="20" t="s">
        <v>8094</v>
      </c>
      <c r="D2554" s="20">
        <v>2077</v>
      </c>
      <c r="E2554" s="20">
        <v>1385</v>
      </c>
    </row>
    <row r="2555" spans="1:5" ht="15.75" customHeight="1">
      <c r="A2555" s="20" t="s">
        <v>2448</v>
      </c>
      <c r="B2555" s="20" t="s">
        <v>8095</v>
      </c>
      <c r="C2555" s="20" t="s">
        <v>8096</v>
      </c>
      <c r="D2555" s="20">
        <v>2077</v>
      </c>
      <c r="E2555" s="20">
        <v>1385</v>
      </c>
    </row>
    <row r="2556" spans="1:5" ht="15.75" customHeight="1">
      <c r="A2556" s="20" t="s">
        <v>2448</v>
      </c>
      <c r="B2556" s="20" t="s">
        <v>8097</v>
      </c>
      <c r="C2556" s="20" t="s">
        <v>8098</v>
      </c>
      <c r="D2556" s="20">
        <v>2077</v>
      </c>
      <c r="E2556" s="20">
        <v>1385</v>
      </c>
    </row>
    <row r="2557" spans="1:5" ht="15.75" customHeight="1">
      <c r="A2557" s="20" t="s">
        <v>2448</v>
      </c>
      <c r="B2557" s="20" t="s">
        <v>8099</v>
      </c>
      <c r="C2557" s="20" t="s">
        <v>8100</v>
      </c>
      <c r="D2557" s="20">
        <v>2077</v>
      </c>
      <c r="E2557" s="20">
        <v>1385</v>
      </c>
    </row>
    <row r="2558" spans="1:5" ht="15.75" customHeight="1">
      <c r="A2558" s="20" t="s">
        <v>2448</v>
      </c>
      <c r="B2558" s="20" t="s">
        <v>8101</v>
      </c>
      <c r="C2558" s="20" t="s">
        <v>8102</v>
      </c>
      <c r="D2558" s="20">
        <v>2077</v>
      </c>
      <c r="E2558" s="20">
        <v>1385</v>
      </c>
    </row>
    <row r="2559" spans="1:5" ht="15.75" customHeight="1">
      <c r="A2559" s="20" t="s">
        <v>2448</v>
      </c>
      <c r="B2559" s="20" t="s">
        <v>8103</v>
      </c>
      <c r="C2559" s="20" t="s">
        <v>8104</v>
      </c>
      <c r="D2559" s="20">
        <v>2077</v>
      </c>
      <c r="E2559" s="20">
        <v>1385</v>
      </c>
    </row>
    <row r="2560" spans="1:5" ht="15.75" customHeight="1">
      <c r="A2560" s="20" t="s">
        <v>2448</v>
      </c>
      <c r="B2560" s="20" t="s">
        <v>8105</v>
      </c>
      <c r="C2560" s="20" t="s">
        <v>8106</v>
      </c>
      <c r="D2560" s="20">
        <v>2077</v>
      </c>
      <c r="E2560" s="20">
        <v>1385</v>
      </c>
    </row>
    <row r="2561" spans="1:5" ht="15.75" customHeight="1">
      <c r="A2561" s="20" t="s">
        <v>2448</v>
      </c>
      <c r="B2561" s="20" t="s">
        <v>8107</v>
      </c>
      <c r="C2561" s="20" t="s">
        <v>8108</v>
      </c>
      <c r="D2561" s="20">
        <v>2077</v>
      </c>
      <c r="E2561" s="20">
        <v>1385</v>
      </c>
    </row>
    <row r="2562" spans="1:5" ht="15.75" customHeight="1">
      <c r="A2562" s="20" t="s">
        <v>2448</v>
      </c>
      <c r="B2562" s="20" t="s">
        <v>8109</v>
      </c>
      <c r="C2562" s="20" t="s">
        <v>8110</v>
      </c>
      <c r="D2562" s="20">
        <v>2077</v>
      </c>
      <c r="E2562" s="20">
        <v>1385</v>
      </c>
    </row>
    <row r="2563" spans="1:5" ht="15.75" customHeight="1">
      <c r="A2563" s="20" t="s">
        <v>2448</v>
      </c>
      <c r="B2563" s="20" t="s">
        <v>8111</v>
      </c>
      <c r="C2563" s="20" t="s">
        <v>8112</v>
      </c>
      <c r="D2563" s="20">
        <v>2077</v>
      </c>
      <c r="E2563" s="20">
        <v>1385</v>
      </c>
    </row>
    <row r="2564" spans="1:5" ht="15.75" customHeight="1">
      <c r="A2564" s="20" t="s">
        <v>2448</v>
      </c>
      <c r="B2564" s="20" t="s">
        <v>8113</v>
      </c>
      <c r="C2564" s="20" t="s">
        <v>8114</v>
      </c>
      <c r="D2564" s="20">
        <v>2077</v>
      </c>
      <c r="E2564" s="20">
        <v>1385</v>
      </c>
    </row>
    <row r="2565" spans="1:5" ht="15.75" customHeight="1">
      <c r="A2565" s="20" t="s">
        <v>2448</v>
      </c>
      <c r="B2565" s="20" t="s">
        <v>8115</v>
      </c>
      <c r="C2565" s="20" t="s">
        <v>8116</v>
      </c>
      <c r="D2565" s="20">
        <v>2077</v>
      </c>
      <c r="E2565" s="20">
        <v>1385</v>
      </c>
    </row>
    <row r="2566" spans="1:5" ht="15.75" customHeight="1">
      <c r="A2566" s="20" t="s">
        <v>2448</v>
      </c>
      <c r="B2566" s="20" t="s">
        <v>8117</v>
      </c>
      <c r="C2566" s="20" t="s">
        <v>8118</v>
      </c>
      <c r="D2566" s="20">
        <v>2077</v>
      </c>
      <c r="E2566" s="20">
        <v>1385</v>
      </c>
    </row>
    <row r="2567" spans="1:5" ht="15.75" customHeight="1">
      <c r="A2567" s="20" t="s">
        <v>2448</v>
      </c>
      <c r="B2567" s="20" t="s">
        <v>8119</v>
      </c>
      <c r="C2567" s="20" t="s">
        <v>8120</v>
      </c>
      <c r="D2567" s="20">
        <v>2077</v>
      </c>
      <c r="E2567" s="20">
        <v>1385</v>
      </c>
    </row>
    <row r="2568" spans="1:5" ht="15.75" customHeight="1">
      <c r="A2568" s="20" t="s">
        <v>2448</v>
      </c>
      <c r="B2568" s="20" t="s">
        <v>8121</v>
      </c>
      <c r="C2568" s="20" t="s">
        <v>8122</v>
      </c>
      <c r="D2568" s="20">
        <v>2077</v>
      </c>
      <c r="E2568" s="20">
        <v>1385</v>
      </c>
    </row>
    <row r="2569" spans="1:5" ht="15.75" customHeight="1">
      <c r="A2569" s="20" t="s">
        <v>2448</v>
      </c>
      <c r="B2569" s="20" t="s">
        <v>8123</v>
      </c>
      <c r="C2569" s="20" t="s">
        <v>8124</v>
      </c>
      <c r="D2569" s="20">
        <v>2077</v>
      </c>
      <c r="E2569" s="20">
        <v>1385</v>
      </c>
    </row>
    <row r="2570" spans="1:5" ht="15.75" customHeight="1">
      <c r="A2570" s="20" t="s">
        <v>2448</v>
      </c>
      <c r="B2570" s="20" t="s">
        <v>8125</v>
      </c>
      <c r="C2570" s="20" t="s">
        <v>8126</v>
      </c>
      <c r="D2570" s="20">
        <v>2077</v>
      </c>
      <c r="E2570" s="20">
        <v>1385</v>
      </c>
    </row>
    <row r="2571" spans="1:5" ht="15.75" customHeight="1">
      <c r="A2571" s="20" t="s">
        <v>2448</v>
      </c>
      <c r="B2571" s="20" t="s">
        <v>8127</v>
      </c>
      <c r="C2571" s="20" t="s">
        <v>8128</v>
      </c>
      <c r="D2571" s="20">
        <v>2077</v>
      </c>
      <c r="E2571" s="20">
        <v>1385</v>
      </c>
    </row>
    <row r="2572" spans="1:5" ht="15.75" customHeight="1">
      <c r="A2572" s="20" t="s">
        <v>2448</v>
      </c>
      <c r="B2572" s="20" t="s">
        <v>8129</v>
      </c>
      <c r="C2572" s="20" t="s">
        <v>8130</v>
      </c>
      <c r="D2572" s="20">
        <v>2077</v>
      </c>
      <c r="E2572" s="20">
        <v>1385</v>
      </c>
    </row>
    <row r="2573" spans="1:5" ht="15.75" customHeight="1">
      <c r="A2573" s="20" t="s">
        <v>2448</v>
      </c>
      <c r="B2573" s="20" t="s">
        <v>8131</v>
      </c>
      <c r="C2573" s="20" t="s">
        <v>8132</v>
      </c>
      <c r="D2573" s="20">
        <v>2077</v>
      </c>
      <c r="E2573" s="20">
        <v>1385</v>
      </c>
    </row>
    <row r="2574" spans="1:5" ht="15.75" customHeight="1">
      <c r="A2574" s="20" t="s">
        <v>2448</v>
      </c>
      <c r="B2574" s="20" t="s">
        <v>8133</v>
      </c>
      <c r="C2574" s="20" t="s">
        <v>8134</v>
      </c>
      <c r="D2574" s="20">
        <v>2077</v>
      </c>
      <c r="E2574" s="20">
        <v>1385</v>
      </c>
    </row>
    <row r="2575" spans="1:5" ht="15.75" customHeight="1">
      <c r="A2575" s="20" t="s">
        <v>2448</v>
      </c>
      <c r="B2575" s="20" t="s">
        <v>8135</v>
      </c>
      <c r="C2575" s="20" t="s">
        <v>8136</v>
      </c>
      <c r="D2575" s="20">
        <v>2077</v>
      </c>
      <c r="E2575" s="20">
        <v>1385</v>
      </c>
    </row>
    <row r="2576" spans="1:5" ht="15.75" customHeight="1">
      <c r="A2576" s="20" t="s">
        <v>2448</v>
      </c>
      <c r="B2576" s="20" t="s">
        <v>8137</v>
      </c>
      <c r="C2576" s="20" t="s">
        <v>8138</v>
      </c>
      <c r="D2576" s="20">
        <v>2077</v>
      </c>
      <c r="E2576" s="20">
        <v>1385</v>
      </c>
    </row>
    <row r="2577" spans="1:5" ht="15.75" customHeight="1">
      <c r="A2577" s="20" t="s">
        <v>2448</v>
      </c>
      <c r="B2577" s="20" t="s">
        <v>8139</v>
      </c>
      <c r="C2577" s="20" t="s">
        <v>8140</v>
      </c>
      <c r="D2577" s="20">
        <v>2077</v>
      </c>
      <c r="E2577" s="20">
        <v>1385</v>
      </c>
    </row>
    <row r="2578" spans="1:5" ht="15.75" customHeight="1">
      <c r="A2578" s="20" t="s">
        <v>2448</v>
      </c>
      <c r="B2578" s="20" t="s">
        <v>8141</v>
      </c>
      <c r="C2578" s="20" t="s">
        <v>8142</v>
      </c>
      <c r="D2578" s="20">
        <v>2077</v>
      </c>
      <c r="E2578" s="20">
        <v>1385</v>
      </c>
    </row>
    <row r="2579" spans="1:5" ht="15.75" customHeight="1">
      <c r="A2579" s="20" t="s">
        <v>2448</v>
      </c>
      <c r="B2579" s="20" t="s">
        <v>8143</v>
      </c>
      <c r="C2579" s="20" t="s">
        <v>8144</v>
      </c>
      <c r="D2579" s="20">
        <v>2077</v>
      </c>
      <c r="E2579" s="20">
        <v>1385</v>
      </c>
    </row>
    <row r="2580" spans="1:5" ht="15.75" customHeight="1">
      <c r="A2580" s="20" t="s">
        <v>2448</v>
      </c>
      <c r="B2580" s="20" t="s">
        <v>8145</v>
      </c>
      <c r="C2580" s="20" t="s">
        <v>8146</v>
      </c>
      <c r="D2580" s="20">
        <v>2077</v>
      </c>
      <c r="E2580" s="20">
        <v>1385</v>
      </c>
    </row>
    <row r="2581" spans="1:5" ht="15.75" customHeight="1">
      <c r="A2581" s="20" t="s">
        <v>2448</v>
      </c>
      <c r="B2581" s="20" t="s">
        <v>8147</v>
      </c>
      <c r="C2581" s="20" t="s">
        <v>8148</v>
      </c>
      <c r="D2581" s="20">
        <v>2077</v>
      </c>
      <c r="E2581" s="20">
        <v>1385</v>
      </c>
    </row>
    <row r="2582" spans="1:5" ht="15.75" customHeight="1">
      <c r="A2582" s="20" t="s">
        <v>2448</v>
      </c>
      <c r="B2582" s="20" t="s">
        <v>8149</v>
      </c>
      <c r="C2582" s="20" t="s">
        <v>8150</v>
      </c>
      <c r="D2582" s="20">
        <v>2077</v>
      </c>
      <c r="E2582" s="20">
        <v>1385</v>
      </c>
    </row>
    <row r="2583" spans="1:5" ht="15.75" customHeight="1">
      <c r="A2583" s="20" t="s">
        <v>2448</v>
      </c>
      <c r="B2583" s="20" t="s">
        <v>8151</v>
      </c>
      <c r="C2583" s="20" t="s">
        <v>8152</v>
      </c>
      <c r="D2583" s="20">
        <v>2077</v>
      </c>
      <c r="E2583" s="20">
        <v>1385</v>
      </c>
    </row>
    <row r="2584" spans="1:5" ht="15.75" customHeight="1">
      <c r="A2584" s="20" t="s">
        <v>2448</v>
      </c>
      <c r="B2584" s="20" t="s">
        <v>8153</v>
      </c>
      <c r="C2584" s="20" t="s">
        <v>8154</v>
      </c>
      <c r="D2584" s="20">
        <v>2077</v>
      </c>
      <c r="E2584" s="20">
        <v>1385</v>
      </c>
    </row>
    <row r="2585" spans="1:5" ht="15.75" customHeight="1">
      <c r="A2585" s="20" t="s">
        <v>2448</v>
      </c>
      <c r="B2585" s="20" t="s">
        <v>8155</v>
      </c>
      <c r="C2585" s="20" t="s">
        <v>8156</v>
      </c>
      <c r="D2585" s="20">
        <v>2077</v>
      </c>
      <c r="E2585" s="20">
        <v>1385</v>
      </c>
    </row>
    <row r="2586" spans="1:5" ht="15.75" customHeight="1">
      <c r="A2586" s="20" t="s">
        <v>2448</v>
      </c>
      <c r="B2586" s="20" t="s">
        <v>8157</v>
      </c>
      <c r="C2586" s="20" t="s">
        <v>8158</v>
      </c>
      <c r="D2586" s="20">
        <v>2077</v>
      </c>
      <c r="E2586" s="20">
        <v>1385</v>
      </c>
    </row>
    <row r="2587" spans="1:5" ht="15.75" customHeight="1">
      <c r="A2587" s="20" t="s">
        <v>2448</v>
      </c>
      <c r="B2587" s="20" t="s">
        <v>8159</v>
      </c>
      <c r="C2587" s="20" t="s">
        <v>8160</v>
      </c>
      <c r="D2587" s="20">
        <v>2077</v>
      </c>
      <c r="E2587" s="20">
        <v>1385</v>
      </c>
    </row>
    <row r="2588" spans="1:5" ht="15.75" customHeight="1">
      <c r="A2588" s="20" t="s">
        <v>2448</v>
      </c>
      <c r="B2588" s="20" t="s">
        <v>8161</v>
      </c>
      <c r="C2588" s="20" t="s">
        <v>8162</v>
      </c>
      <c r="D2588" s="20">
        <v>2077</v>
      </c>
      <c r="E2588" s="20">
        <v>1385</v>
      </c>
    </row>
    <row r="2589" spans="1:5" ht="15.75" customHeight="1">
      <c r="A2589" s="20" t="s">
        <v>2448</v>
      </c>
      <c r="B2589" s="20" t="s">
        <v>8163</v>
      </c>
      <c r="C2589" s="20" t="s">
        <v>8164</v>
      </c>
      <c r="D2589" s="20">
        <v>2077</v>
      </c>
      <c r="E2589" s="20">
        <v>1385</v>
      </c>
    </row>
    <row r="2590" spans="1:5" ht="15.75" customHeight="1">
      <c r="A2590" s="20" t="s">
        <v>2448</v>
      </c>
      <c r="B2590" s="20" t="s">
        <v>8165</v>
      </c>
      <c r="C2590" s="20" t="s">
        <v>8166</v>
      </c>
      <c r="D2590" s="20">
        <v>2077</v>
      </c>
      <c r="E2590" s="20">
        <v>1385</v>
      </c>
    </row>
    <row r="2591" spans="1:5" ht="15.75" customHeight="1">
      <c r="A2591" s="20" t="s">
        <v>2448</v>
      </c>
      <c r="B2591" s="20" t="s">
        <v>8167</v>
      </c>
      <c r="C2591" s="20" t="s">
        <v>8168</v>
      </c>
      <c r="D2591" s="20">
        <v>2077</v>
      </c>
      <c r="E2591" s="20">
        <v>1385</v>
      </c>
    </row>
    <row r="2592" spans="1:5" ht="15.75" customHeight="1">
      <c r="A2592" s="20" t="s">
        <v>2448</v>
      </c>
      <c r="B2592" s="20" t="s">
        <v>8169</v>
      </c>
      <c r="C2592" s="20" t="s">
        <v>8170</v>
      </c>
      <c r="D2592" s="20">
        <v>2077</v>
      </c>
      <c r="E2592" s="20">
        <v>1385</v>
      </c>
    </row>
    <row r="2593" spans="1:5" ht="15.75" customHeight="1">
      <c r="A2593" s="20" t="s">
        <v>2448</v>
      </c>
      <c r="B2593" s="20" t="s">
        <v>8171</v>
      </c>
      <c r="C2593" s="20" t="s">
        <v>8172</v>
      </c>
      <c r="D2593" s="20">
        <v>2077</v>
      </c>
      <c r="E2593" s="20">
        <v>1385</v>
      </c>
    </row>
    <row r="2594" spans="1:5" ht="15.75" customHeight="1">
      <c r="A2594" s="20" t="s">
        <v>2448</v>
      </c>
      <c r="B2594" s="20" t="s">
        <v>8173</v>
      </c>
      <c r="C2594" s="20" t="s">
        <v>8174</v>
      </c>
      <c r="D2594" s="20">
        <v>2077</v>
      </c>
      <c r="E2594" s="20">
        <v>1385</v>
      </c>
    </row>
    <row r="2595" spans="1:5" ht="15.75" customHeight="1">
      <c r="A2595" s="20" t="s">
        <v>2448</v>
      </c>
      <c r="B2595" s="20" t="s">
        <v>8175</v>
      </c>
      <c r="C2595" s="20" t="s">
        <v>8176</v>
      </c>
      <c r="D2595" s="20">
        <v>2077</v>
      </c>
      <c r="E2595" s="20">
        <v>1385</v>
      </c>
    </row>
    <row r="2596" spans="1:5" ht="15.75" customHeight="1">
      <c r="A2596" s="20" t="s">
        <v>2448</v>
      </c>
      <c r="B2596" s="20" t="s">
        <v>8177</v>
      </c>
      <c r="C2596" s="20" t="s">
        <v>8178</v>
      </c>
      <c r="D2596" s="20">
        <v>2077</v>
      </c>
      <c r="E2596" s="20">
        <v>1385</v>
      </c>
    </row>
    <row r="2597" spans="1:5" ht="15.75" customHeight="1">
      <c r="A2597" s="20" t="s">
        <v>2448</v>
      </c>
      <c r="B2597" s="20" t="s">
        <v>8179</v>
      </c>
      <c r="C2597" s="20" t="s">
        <v>8180</v>
      </c>
      <c r="D2597" s="20">
        <v>2077</v>
      </c>
      <c r="E2597" s="20">
        <v>1385</v>
      </c>
    </row>
    <row r="2598" spans="1:5" ht="15.75" customHeight="1">
      <c r="A2598" s="20" t="s">
        <v>2448</v>
      </c>
      <c r="B2598" s="20" t="s">
        <v>8181</v>
      </c>
      <c r="C2598" s="20" t="s">
        <v>8182</v>
      </c>
      <c r="D2598" s="20">
        <v>2077</v>
      </c>
      <c r="E2598" s="20">
        <v>1385</v>
      </c>
    </row>
    <row r="2599" spans="1:5" ht="15.75" customHeight="1">
      <c r="A2599" s="20" t="s">
        <v>2448</v>
      </c>
      <c r="B2599" s="20" t="s">
        <v>8183</v>
      </c>
      <c r="C2599" s="20" t="s">
        <v>8184</v>
      </c>
      <c r="D2599" s="20">
        <v>2077</v>
      </c>
      <c r="E2599" s="20">
        <v>1385</v>
      </c>
    </row>
    <row r="2600" spans="1:5" ht="15.75" customHeight="1">
      <c r="A2600" s="20" t="s">
        <v>2448</v>
      </c>
      <c r="B2600" s="20" t="s">
        <v>8185</v>
      </c>
      <c r="C2600" s="20" t="s">
        <v>8186</v>
      </c>
      <c r="D2600" s="20">
        <v>2077</v>
      </c>
      <c r="E2600" s="20">
        <v>1385</v>
      </c>
    </row>
    <row r="2601" spans="1:5" ht="15.75" customHeight="1">
      <c r="A2601" s="20" t="s">
        <v>2448</v>
      </c>
      <c r="B2601" s="20" t="s">
        <v>8187</v>
      </c>
      <c r="C2601" s="20" t="s">
        <v>8188</v>
      </c>
      <c r="D2601" s="20">
        <v>2077</v>
      </c>
      <c r="E2601" s="20">
        <v>1385</v>
      </c>
    </row>
    <row r="2602" spans="1:5" ht="15.75" customHeight="1">
      <c r="A2602" s="20" t="s">
        <v>2448</v>
      </c>
      <c r="B2602" s="20" t="s">
        <v>8189</v>
      </c>
      <c r="C2602" s="20" t="s">
        <v>8190</v>
      </c>
      <c r="D2602" s="20">
        <v>2077</v>
      </c>
      <c r="E2602" s="20">
        <v>1385</v>
      </c>
    </row>
    <row r="2603" spans="1:5" ht="15.75" customHeight="1">
      <c r="A2603" s="20" t="s">
        <v>2448</v>
      </c>
      <c r="B2603" s="20" t="s">
        <v>8191</v>
      </c>
      <c r="C2603" s="20" t="s">
        <v>8192</v>
      </c>
      <c r="D2603" s="20">
        <v>2077</v>
      </c>
      <c r="E2603" s="20">
        <v>1385</v>
      </c>
    </row>
    <row r="2604" spans="1:5" ht="15.75" customHeight="1">
      <c r="A2604" s="20" t="s">
        <v>2448</v>
      </c>
      <c r="B2604" s="20" t="s">
        <v>8193</v>
      </c>
      <c r="C2604" s="20" t="s">
        <v>8194</v>
      </c>
      <c r="D2604" s="20">
        <v>2077</v>
      </c>
      <c r="E2604" s="20">
        <v>1385</v>
      </c>
    </row>
    <row r="2605" spans="1:5" ht="15.75" customHeight="1">
      <c r="A2605" s="20" t="s">
        <v>2448</v>
      </c>
      <c r="B2605" s="20" t="s">
        <v>8195</v>
      </c>
      <c r="C2605" s="20" t="s">
        <v>8196</v>
      </c>
      <c r="D2605" s="20">
        <v>2077</v>
      </c>
      <c r="E2605" s="20">
        <v>1385</v>
      </c>
    </row>
    <row r="2606" spans="1:5" ht="15.75" customHeight="1">
      <c r="A2606" s="20" t="s">
        <v>2448</v>
      </c>
      <c r="B2606" s="20" t="s">
        <v>8197</v>
      </c>
      <c r="C2606" s="20" t="s">
        <v>8198</v>
      </c>
      <c r="D2606" s="20">
        <v>2077</v>
      </c>
      <c r="E2606" s="20">
        <v>1385</v>
      </c>
    </row>
    <row r="2607" spans="1:5" ht="15.75" customHeight="1">
      <c r="A2607" s="20" t="s">
        <v>2448</v>
      </c>
      <c r="B2607" s="20" t="s">
        <v>8199</v>
      </c>
      <c r="C2607" s="20" t="s">
        <v>8200</v>
      </c>
      <c r="D2607" s="20">
        <v>2077</v>
      </c>
      <c r="E2607" s="20">
        <v>1385</v>
      </c>
    </row>
    <row r="2608" spans="1:5" ht="15.75" customHeight="1">
      <c r="A2608" s="20" t="s">
        <v>2448</v>
      </c>
      <c r="B2608" s="20" t="s">
        <v>8201</v>
      </c>
      <c r="C2608" s="20" t="s">
        <v>8202</v>
      </c>
      <c r="D2608" s="20">
        <v>2077</v>
      </c>
      <c r="E2608" s="20">
        <v>1385</v>
      </c>
    </row>
    <row r="2609" spans="1:5" ht="15.75" customHeight="1">
      <c r="A2609" s="20" t="s">
        <v>2448</v>
      </c>
      <c r="B2609" s="20" t="s">
        <v>8203</v>
      </c>
      <c r="C2609" s="20" t="s">
        <v>8204</v>
      </c>
      <c r="D2609" s="20">
        <v>2077</v>
      </c>
      <c r="E2609" s="20">
        <v>1385</v>
      </c>
    </row>
    <row r="2610" spans="1:5" ht="15.75" customHeight="1">
      <c r="A2610" s="20" t="s">
        <v>2448</v>
      </c>
      <c r="B2610" s="20" t="s">
        <v>8205</v>
      </c>
      <c r="C2610" s="20" t="s">
        <v>8206</v>
      </c>
      <c r="D2610" s="20">
        <v>2077</v>
      </c>
      <c r="E2610" s="20">
        <v>1385</v>
      </c>
    </row>
    <row r="2611" spans="1:5" ht="15.75" customHeight="1">
      <c r="A2611" s="20" t="s">
        <v>2448</v>
      </c>
      <c r="B2611" s="20" t="s">
        <v>8207</v>
      </c>
      <c r="C2611" s="20" t="s">
        <v>8208</v>
      </c>
      <c r="D2611" s="20">
        <v>2077</v>
      </c>
      <c r="E2611" s="20">
        <v>1385</v>
      </c>
    </row>
    <row r="2612" spans="1:5" ht="15.75" customHeight="1">
      <c r="A2612" s="20" t="s">
        <v>2448</v>
      </c>
      <c r="B2612" s="20" t="s">
        <v>8209</v>
      </c>
      <c r="C2612" s="20" t="s">
        <v>8210</v>
      </c>
      <c r="D2612" s="20">
        <v>2077</v>
      </c>
      <c r="E2612" s="20">
        <v>1385</v>
      </c>
    </row>
    <row r="2613" spans="1:5" ht="15.75" customHeight="1">
      <c r="A2613" s="20" t="s">
        <v>2448</v>
      </c>
      <c r="B2613" s="20" t="s">
        <v>8211</v>
      </c>
      <c r="C2613" s="20" t="s">
        <v>8212</v>
      </c>
      <c r="D2613" s="20">
        <v>2077</v>
      </c>
      <c r="E2613" s="20">
        <v>1385</v>
      </c>
    </row>
    <row r="2614" spans="1:5" ht="15.75" customHeight="1">
      <c r="A2614" s="20" t="s">
        <v>2448</v>
      </c>
      <c r="B2614" s="20" t="s">
        <v>8213</v>
      </c>
      <c r="C2614" s="20" t="s">
        <v>8214</v>
      </c>
      <c r="D2614" s="20">
        <v>2077</v>
      </c>
      <c r="E2614" s="20">
        <v>1385</v>
      </c>
    </row>
    <row r="2615" spans="1:5" ht="15.75" customHeight="1">
      <c r="A2615" s="20" t="s">
        <v>2448</v>
      </c>
      <c r="B2615" s="20" t="s">
        <v>8215</v>
      </c>
      <c r="C2615" s="20" t="s">
        <v>8216</v>
      </c>
      <c r="D2615" s="20">
        <v>2077</v>
      </c>
      <c r="E2615" s="20">
        <v>1385</v>
      </c>
    </row>
    <row r="2616" spans="1:5" ht="15.75" customHeight="1">
      <c r="A2616" s="20" t="s">
        <v>2448</v>
      </c>
      <c r="B2616" s="20" t="s">
        <v>8217</v>
      </c>
      <c r="C2616" s="20" t="s">
        <v>8218</v>
      </c>
      <c r="D2616" s="20">
        <v>2077</v>
      </c>
      <c r="E2616" s="20">
        <v>1385</v>
      </c>
    </row>
    <row r="2617" spans="1:5" ht="15.75" customHeight="1">
      <c r="A2617" s="20" t="s">
        <v>2448</v>
      </c>
      <c r="B2617" s="20" t="s">
        <v>8219</v>
      </c>
      <c r="C2617" s="20" t="s">
        <v>8220</v>
      </c>
      <c r="D2617" s="20">
        <v>2077</v>
      </c>
      <c r="E2617" s="20">
        <v>1385</v>
      </c>
    </row>
    <row r="2618" spans="1:5" ht="15.75" customHeight="1">
      <c r="A2618" s="20" t="s">
        <v>2448</v>
      </c>
      <c r="B2618" s="20" t="s">
        <v>8221</v>
      </c>
      <c r="C2618" s="20" t="s">
        <v>8222</v>
      </c>
      <c r="D2618" s="20">
        <v>2077</v>
      </c>
      <c r="E2618" s="20">
        <v>1385</v>
      </c>
    </row>
    <row r="2619" spans="1:5" ht="15.75" customHeight="1">
      <c r="A2619" s="20" t="s">
        <v>2448</v>
      </c>
      <c r="B2619" s="20" t="s">
        <v>8223</v>
      </c>
      <c r="C2619" s="20" t="s">
        <v>8224</v>
      </c>
      <c r="D2619" s="20">
        <v>2077</v>
      </c>
      <c r="E2619" s="20">
        <v>1385</v>
      </c>
    </row>
    <row r="2620" spans="1:5" ht="15.75" customHeight="1">
      <c r="A2620" s="20" t="s">
        <v>2448</v>
      </c>
      <c r="B2620" s="20" t="s">
        <v>8225</v>
      </c>
      <c r="C2620" s="20" t="s">
        <v>8226</v>
      </c>
      <c r="D2620" s="20">
        <v>2077</v>
      </c>
      <c r="E2620" s="20">
        <v>1385</v>
      </c>
    </row>
    <row r="2621" spans="1:5" ht="15.75" customHeight="1">
      <c r="A2621" s="20" t="s">
        <v>2448</v>
      </c>
      <c r="B2621" s="20" t="s">
        <v>8227</v>
      </c>
      <c r="C2621" s="20" t="s">
        <v>8228</v>
      </c>
      <c r="D2621" s="20">
        <v>2077</v>
      </c>
      <c r="E2621" s="20">
        <v>1385</v>
      </c>
    </row>
    <row r="2622" spans="1:5" ht="15.75" customHeight="1">
      <c r="A2622" s="20" t="s">
        <v>2448</v>
      </c>
      <c r="B2622" s="20" t="s">
        <v>8229</v>
      </c>
      <c r="C2622" s="20" t="s">
        <v>8230</v>
      </c>
      <c r="D2622" s="20">
        <v>2077</v>
      </c>
      <c r="E2622" s="20">
        <v>1385</v>
      </c>
    </row>
    <row r="2623" spans="1:5" ht="15.75" customHeight="1">
      <c r="A2623" s="20" t="s">
        <v>2448</v>
      </c>
      <c r="B2623" s="20" t="s">
        <v>8231</v>
      </c>
      <c r="C2623" s="20" t="s">
        <v>8232</v>
      </c>
      <c r="D2623" s="20">
        <v>2077</v>
      </c>
      <c r="E2623" s="20">
        <v>1385</v>
      </c>
    </row>
    <row r="2624" spans="1:5" ht="15.75" customHeight="1">
      <c r="A2624" s="20" t="s">
        <v>2448</v>
      </c>
      <c r="B2624" s="20" t="s">
        <v>8233</v>
      </c>
      <c r="C2624" s="20" t="s">
        <v>8234</v>
      </c>
      <c r="D2624" s="20">
        <v>2077</v>
      </c>
      <c r="E2624" s="20">
        <v>1385</v>
      </c>
    </row>
    <row r="2625" spans="1:5" ht="15.75" customHeight="1">
      <c r="A2625" s="20" t="s">
        <v>2448</v>
      </c>
      <c r="B2625" s="20" t="s">
        <v>8235</v>
      </c>
      <c r="C2625" s="20" t="s">
        <v>8236</v>
      </c>
      <c r="D2625" s="20">
        <v>2077</v>
      </c>
      <c r="E2625" s="20">
        <v>1385</v>
      </c>
    </row>
    <row r="2626" spans="1:5" ht="15.75" customHeight="1">
      <c r="A2626" s="20" t="s">
        <v>2448</v>
      </c>
      <c r="B2626" s="20" t="s">
        <v>8237</v>
      </c>
      <c r="C2626" s="20" t="s">
        <v>8238</v>
      </c>
      <c r="D2626" s="20">
        <v>2077</v>
      </c>
      <c r="E2626" s="20">
        <v>1385</v>
      </c>
    </row>
    <row r="2627" spans="1:5" ht="15.75" customHeight="1">
      <c r="A2627" s="20" t="s">
        <v>2448</v>
      </c>
      <c r="B2627" s="20" t="s">
        <v>8239</v>
      </c>
      <c r="C2627" s="20" t="s">
        <v>8240</v>
      </c>
      <c r="D2627" s="20">
        <v>2077</v>
      </c>
      <c r="E2627" s="20">
        <v>1385</v>
      </c>
    </row>
    <row r="2628" spans="1:5" ht="15.75" customHeight="1">
      <c r="A2628" s="20" t="s">
        <v>2448</v>
      </c>
      <c r="B2628" s="20" t="s">
        <v>8241</v>
      </c>
      <c r="C2628" s="20" t="s">
        <v>8242</v>
      </c>
      <c r="D2628" s="20">
        <v>2077</v>
      </c>
      <c r="E2628" s="20">
        <v>1385</v>
      </c>
    </row>
    <row r="2629" spans="1:5" ht="15.75" customHeight="1">
      <c r="A2629" s="20" t="s">
        <v>2448</v>
      </c>
      <c r="B2629" s="20" t="s">
        <v>8243</v>
      </c>
      <c r="C2629" s="20" t="s">
        <v>8244</v>
      </c>
      <c r="D2629" s="20">
        <v>2077</v>
      </c>
      <c r="E2629" s="20">
        <v>1385</v>
      </c>
    </row>
    <row r="2630" spans="1:5" ht="15.75" customHeight="1">
      <c r="A2630" s="20" t="s">
        <v>2448</v>
      </c>
      <c r="B2630" s="20" t="s">
        <v>8245</v>
      </c>
      <c r="C2630" s="20" t="s">
        <v>8246</v>
      </c>
      <c r="D2630" s="20">
        <v>2077</v>
      </c>
      <c r="E2630" s="20">
        <v>1385</v>
      </c>
    </row>
    <row r="2631" spans="1:5" ht="15.75" customHeight="1">
      <c r="A2631" s="20" t="s">
        <v>2448</v>
      </c>
      <c r="B2631" s="20" t="s">
        <v>8247</v>
      </c>
      <c r="C2631" s="20" t="s">
        <v>8248</v>
      </c>
      <c r="D2631" s="20">
        <v>2077</v>
      </c>
      <c r="E2631" s="20">
        <v>1385</v>
      </c>
    </row>
    <row r="2632" spans="1:5" ht="15.75" customHeight="1">
      <c r="A2632" s="20" t="s">
        <v>2448</v>
      </c>
      <c r="B2632" s="20" t="s">
        <v>8249</v>
      </c>
      <c r="C2632" s="20" t="s">
        <v>8250</v>
      </c>
      <c r="D2632" s="20">
        <v>2077</v>
      </c>
      <c r="E2632" s="20">
        <v>1385</v>
      </c>
    </row>
    <row r="2633" spans="1:5" ht="15.75" customHeight="1">
      <c r="A2633" s="20" t="s">
        <v>2448</v>
      </c>
      <c r="B2633" s="20" t="s">
        <v>8251</v>
      </c>
      <c r="C2633" s="20" t="s">
        <v>8252</v>
      </c>
      <c r="D2633" s="20">
        <v>2077</v>
      </c>
      <c r="E2633" s="20">
        <v>1385</v>
      </c>
    </row>
    <row r="2634" spans="1:5" ht="15.75" customHeight="1">
      <c r="A2634" s="20" t="s">
        <v>2448</v>
      </c>
      <c r="B2634" s="20" t="s">
        <v>8253</v>
      </c>
      <c r="C2634" s="20" t="s">
        <v>8254</v>
      </c>
      <c r="D2634" s="20">
        <v>2077</v>
      </c>
      <c r="E2634" s="20">
        <v>1385</v>
      </c>
    </row>
    <row r="2635" spans="1:5" ht="15.75" customHeight="1">
      <c r="A2635" s="20" t="s">
        <v>2448</v>
      </c>
      <c r="B2635" s="20" t="s">
        <v>8255</v>
      </c>
      <c r="C2635" s="20" t="s">
        <v>8256</v>
      </c>
      <c r="D2635" s="20">
        <v>2077</v>
      </c>
      <c r="E2635" s="20">
        <v>1385</v>
      </c>
    </row>
    <row r="2636" spans="1:5" ht="15.75" customHeight="1">
      <c r="A2636" s="20" t="s">
        <v>2448</v>
      </c>
      <c r="B2636" s="20" t="s">
        <v>8257</v>
      </c>
      <c r="C2636" s="20" t="s">
        <v>8258</v>
      </c>
      <c r="D2636" s="20">
        <v>2077</v>
      </c>
      <c r="E2636" s="20">
        <v>1385</v>
      </c>
    </row>
    <row r="2637" spans="1:5" ht="15.75" customHeight="1">
      <c r="A2637" s="20" t="s">
        <v>2448</v>
      </c>
      <c r="B2637" s="20" t="s">
        <v>8259</v>
      </c>
      <c r="C2637" s="20" t="s">
        <v>8260</v>
      </c>
      <c r="D2637" s="20">
        <v>2077</v>
      </c>
      <c r="E2637" s="20">
        <v>1385</v>
      </c>
    </row>
    <row r="2638" spans="1:5" ht="15.75" customHeight="1">
      <c r="A2638" s="20" t="s">
        <v>2448</v>
      </c>
      <c r="B2638" s="20" t="s">
        <v>8261</v>
      </c>
      <c r="C2638" s="20" t="s">
        <v>8262</v>
      </c>
      <c r="D2638" s="20">
        <v>2077</v>
      </c>
      <c r="E2638" s="20">
        <v>1385</v>
      </c>
    </row>
    <row r="2639" spans="1:5" ht="15.75" customHeight="1">
      <c r="A2639" s="20" t="s">
        <v>2448</v>
      </c>
      <c r="B2639" s="20" t="s">
        <v>8263</v>
      </c>
      <c r="C2639" s="20" t="s">
        <v>8264</v>
      </c>
      <c r="D2639" s="20">
        <v>2077</v>
      </c>
      <c r="E2639" s="20">
        <v>1385</v>
      </c>
    </row>
    <row r="2640" spans="1:5" ht="15.75" customHeight="1">
      <c r="A2640" s="20" t="s">
        <v>2448</v>
      </c>
      <c r="B2640" s="20" t="s">
        <v>8265</v>
      </c>
      <c r="C2640" s="20" t="s">
        <v>8266</v>
      </c>
      <c r="D2640" s="20">
        <v>2077</v>
      </c>
      <c r="E2640" s="20">
        <v>1385</v>
      </c>
    </row>
    <row r="2641" spans="1:5" ht="15.75" customHeight="1">
      <c r="A2641" s="20" t="s">
        <v>2448</v>
      </c>
      <c r="B2641" s="20" t="s">
        <v>8267</v>
      </c>
      <c r="C2641" s="20" t="s">
        <v>8268</v>
      </c>
      <c r="D2641" s="20">
        <v>2077</v>
      </c>
      <c r="E2641" s="20">
        <v>1385</v>
      </c>
    </row>
    <row r="2642" spans="1:5" ht="15.75" customHeight="1">
      <c r="A2642" s="20" t="s">
        <v>2448</v>
      </c>
      <c r="B2642" s="20" t="s">
        <v>8269</v>
      </c>
      <c r="C2642" s="20" t="s">
        <v>8270</v>
      </c>
      <c r="D2642" s="20">
        <v>2077</v>
      </c>
      <c r="E2642" s="20">
        <v>1385</v>
      </c>
    </row>
    <row r="2643" spans="1:5" ht="15.75" customHeight="1">
      <c r="A2643" s="20" t="s">
        <v>2448</v>
      </c>
      <c r="B2643" s="20" t="s">
        <v>8271</v>
      </c>
      <c r="C2643" s="20" t="s">
        <v>8272</v>
      </c>
      <c r="D2643" s="20">
        <v>2077</v>
      </c>
      <c r="E2643" s="20">
        <v>1385</v>
      </c>
    </row>
    <row r="2644" spans="1:5" ht="15.75" customHeight="1">
      <c r="A2644" s="20" t="s">
        <v>2448</v>
      </c>
      <c r="B2644" s="20" t="s">
        <v>8273</v>
      </c>
      <c r="C2644" s="20" t="s">
        <v>8274</v>
      </c>
      <c r="D2644" s="20">
        <v>2077</v>
      </c>
      <c r="E2644" s="20">
        <v>1385</v>
      </c>
    </row>
    <row r="2645" spans="1:5" ht="15.75" customHeight="1">
      <c r="A2645" s="20" t="s">
        <v>2448</v>
      </c>
      <c r="B2645" s="20" t="s">
        <v>8275</v>
      </c>
      <c r="C2645" s="20" t="s">
        <v>8276</v>
      </c>
      <c r="D2645" s="20">
        <v>2077</v>
      </c>
      <c r="E2645" s="20">
        <v>1385</v>
      </c>
    </row>
    <row r="2646" spans="1:5" ht="15.75" customHeight="1">
      <c r="A2646" s="20" t="s">
        <v>2448</v>
      </c>
      <c r="B2646" s="20" t="s">
        <v>8277</v>
      </c>
      <c r="C2646" s="20" t="s">
        <v>8278</v>
      </c>
      <c r="D2646" s="20">
        <v>2077</v>
      </c>
      <c r="E2646" s="20">
        <v>1385</v>
      </c>
    </row>
    <row r="2647" spans="1:5" ht="15.75" customHeight="1">
      <c r="A2647" s="20" t="s">
        <v>2448</v>
      </c>
      <c r="B2647" s="20" t="s">
        <v>8279</v>
      </c>
      <c r="C2647" s="20" t="s">
        <v>8280</v>
      </c>
      <c r="D2647" s="20">
        <v>2077</v>
      </c>
      <c r="E2647" s="20">
        <v>1385</v>
      </c>
    </row>
    <row r="2648" spans="1:5" ht="15.75" customHeight="1">
      <c r="A2648" s="20" t="s">
        <v>2448</v>
      </c>
      <c r="B2648" s="20" t="s">
        <v>8281</v>
      </c>
      <c r="C2648" s="20" t="s">
        <v>8282</v>
      </c>
      <c r="D2648" s="20">
        <v>2077</v>
      </c>
      <c r="E2648" s="20">
        <v>1385</v>
      </c>
    </row>
    <row r="2649" spans="1:5" ht="15.75" customHeight="1">
      <c r="A2649" s="20" t="s">
        <v>2448</v>
      </c>
      <c r="B2649" s="20" t="s">
        <v>8283</v>
      </c>
      <c r="C2649" s="20" t="s">
        <v>8284</v>
      </c>
      <c r="D2649" s="20">
        <v>2077</v>
      </c>
      <c r="E2649" s="20">
        <v>1385</v>
      </c>
    </row>
    <row r="2650" spans="1:5" ht="15.75" customHeight="1">
      <c r="A2650" s="20" t="s">
        <v>2448</v>
      </c>
      <c r="B2650" s="20" t="s">
        <v>8285</v>
      </c>
      <c r="C2650" s="20" t="s">
        <v>8286</v>
      </c>
      <c r="D2650" s="20">
        <v>2077</v>
      </c>
      <c r="E2650" s="20">
        <v>1385</v>
      </c>
    </row>
    <row r="2651" spans="1:5" ht="15.75" customHeight="1">
      <c r="A2651" s="20" t="s">
        <v>2448</v>
      </c>
      <c r="B2651" s="20" t="s">
        <v>8287</v>
      </c>
      <c r="C2651" s="20" t="s">
        <v>8288</v>
      </c>
      <c r="D2651" s="20">
        <v>2077</v>
      </c>
      <c r="E2651" s="20">
        <v>1385</v>
      </c>
    </row>
    <row r="2652" spans="1:5" ht="15.75" customHeight="1">
      <c r="A2652" s="20" t="s">
        <v>2448</v>
      </c>
      <c r="B2652" s="20" t="s">
        <v>8289</v>
      </c>
      <c r="C2652" s="20" t="s">
        <v>8290</v>
      </c>
      <c r="D2652" s="20">
        <v>2077</v>
      </c>
      <c r="E2652" s="20">
        <v>1385</v>
      </c>
    </row>
    <row r="2653" spans="1:5" ht="15.75" customHeight="1">
      <c r="A2653" s="20" t="s">
        <v>2448</v>
      </c>
      <c r="B2653" s="20" t="s">
        <v>8291</v>
      </c>
      <c r="C2653" s="20" t="s">
        <v>8292</v>
      </c>
      <c r="D2653" s="20">
        <v>2077</v>
      </c>
      <c r="E2653" s="20">
        <v>1385</v>
      </c>
    </row>
    <row r="2654" spans="1:5" ht="15.75" customHeight="1">
      <c r="A2654" s="20" t="s">
        <v>2448</v>
      </c>
      <c r="B2654" s="20" t="s">
        <v>8293</v>
      </c>
      <c r="C2654" s="20" t="s">
        <v>8294</v>
      </c>
      <c r="D2654" s="20">
        <v>2077</v>
      </c>
      <c r="E2654" s="20">
        <v>1385</v>
      </c>
    </row>
    <row r="2655" spans="1:5" ht="15.75" customHeight="1">
      <c r="A2655" s="20" t="s">
        <v>2448</v>
      </c>
      <c r="B2655" s="20" t="s">
        <v>8295</v>
      </c>
      <c r="C2655" s="20" t="s">
        <v>8296</v>
      </c>
      <c r="D2655" s="20">
        <v>2077</v>
      </c>
      <c r="E2655" s="20">
        <v>1385</v>
      </c>
    </row>
    <row r="2656" spans="1:5" ht="15.75" customHeight="1">
      <c r="A2656" s="20" t="s">
        <v>2448</v>
      </c>
      <c r="B2656" s="20" t="s">
        <v>8297</v>
      </c>
      <c r="C2656" s="20" t="s">
        <v>8298</v>
      </c>
      <c r="D2656" s="20">
        <v>2077</v>
      </c>
      <c r="E2656" s="20">
        <v>1385</v>
      </c>
    </row>
    <row r="2657" spans="1:5" ht="15.75" customHeight="1">
      <c r="A2657" s="20" t="s">
        <v>2448</v>
      </c>
      <c r="B2657" s="20" t="s">
        <v>8299</v>
      </c>
      <c r="C2657" s="20" t="s">
        <v>8300</v>
      </c>
      <c r="D2657" s="20">
        <v>2077</v>
      </c>
      <c r="E2657" s="20">
        <v>1385</v>
      </c>
    </row>
    <row r="2658" spans="1:5" ht="15.75" customHeight="1">
      <c r="A2658" s="20" t="s">
        <v>2448</v>
      </c>
      <c r="B2658" s="20" t="s">
        <v>8301</v>
      </c>
      <c r="C2658" s="20" t="s">
        <v>8302</v>
      </c>
      <c r="D2658" s="20">
        <v>2077</v>
      </c>
      <c r="E2658" s="20">
        <v>1385</v>
      </c>
    </row>
    <row r="2659" spans="1:5" ht="15.75" customHeight="1">
      <c r="A2659" s="20" t="s">
        <v>2448</v>
      </c>
      <c r="B2659" s="20" t="s">
        <v>8303</v>
      </c>
      <c r="C2659" s="20" t="s">
        <v>8304</v>
      </c>
      <c r="D2659" s="20">
        <v>2077</v>
      </c>
      <c r="E2659" s="20">
        <v>1385</v>
      </c>
    </row>
    <row r="2660" spans="1:5" ht="15.75" customHeight="1">
      <c r="A2660" s="20" t="s">
        <v>2448</v>
      </c>
      <c r="B2660" s="20" t="s">
        <v>8305</v>
      </c>
      <c r="C2660" s="20" t="s">
        <v>8306</v>
      </c>
      <c r="D2660" s="20">
        <v>2077</v>
      </c>
      <c r="E2660" s="20">
        <v>1385</v>
      </c>
    </row>
    <row r="2661" spans="1:5" ht="15.75" customHeight="1">
      <c r="A2661" s="20" t="s">
        <v>2448</v>
      </c>
      <c r="B2661" s="20" t="s">
        <v>8307</v>
      </c>
      <c r="C2661" s="20" t="s">
        <v>8308</v>
      </c>
      <c r="D2661" s="20">
        <v>2077</v>
      </c>
      <c r="E2661" s="20">
        <v>1385</v>
      </c>
    </row>
    <row r="2662" spans="1:5" ht="15.75" customHeight="1">
      <c r="A2662" s="20" t="s">
        <v>2448</v>
      </c>
      <c r="B2662" s="20" t="s">
        <v>8309</v>
      </c>
      <c r="C2662" s="20" t="s">
        <v>8310</v>
      </c>
      <c r="D2662" s="20">
        <v>2077</v>
      </c>
      <c r="E2662" s="20">
        <v>1385</v>
      </c>
    </row>
    <row r="2663" spans="1:5" ht="15.75" customHeight="1">
      <c r="A2663" s="20" t="s">
        <v>2448</v>
      </c>
      <c r="B2663" s="20" t="s">
        <v>8311</v>
      </c>
      <c r="C2663" s="20" t="s">
        <v>8312</v>
      </c>
      <c r="D2663" s="20">
        <v>2077</v>
      </c>
      <c r="E2663" s="20">
        <v>1385</v>
      </c>
    </row>
    <row r="2664" spans="1:5" ht="15.75" customHeight="1">
      <c r="A2664" s="20" t="s">
        <v>2448</v>
      </c>
      <c r="B2664" s="20" t="s">
        <v>8313</v>
      </c>
      <c r="C2664" s="20" t="s">
        <v>8314</v>
      </c>
      <c r="D2664" s="20">
        <v>2077</v>
      </c>
      <c r="E2664" s="20">
        <v>1385</v>
      </c>
    </row>
    <row r="2665" spans="1:5" ht="15.75" customHeight="1">
      <c r="A2665" s="20" t="s">
        <v>2448</v>
      </c>
      <c r="B2665" s="20" t="s">
        <v>8315</v>
      </c>
      <c r="C2665" s="20" t="s">
        <v>8316</v>
      </c>
      <c r="D2665" s="20">
        <v>2077</v>
      </c>
      <c r="E2665" s="20">
        <v>1385</v>
      </c>
    </row>
    <row r="2666" spans="1:5" ht="15.75" customHeight="1">
      <c r="A2666" s="20" t="s">
        <v>2448</v>
      </c>
      <c r="B2666" s="20" t="s">
        <v>8317</v>
      </c>
      <c r="C2666" s="20" t="s">
        <v>8318</v>
      </c>
      <c r="D2666" s="20">
        <v>2077</v>
      </c>
      <c r="E2666" s="20">
        <v>1385</v>
      </c>
    </row>
    <row r="2667" spans="1:5" ht="15.75" customHeight="1">
      <c r="A2667" s="20" t="s">
        <v>2448</v>
      </c>
      <c r="B2667" s="20" t="s">
        <v>8319</v>
      </c>
      <c r="C2667" s="20" t="s">
        <v>8320</v>
      </c>
      <c r="D2667" s="20">
        <v>2077</v>
      </c>
      <c r="E2667" s="20">
        <v>1385</v>
      </c>
    </row>
    <row r="2668" spans="1:5" ht="15.75" customHeight="1">
      <c r="A2668" s="20" t="s">
        <v>2448</v>
      </c>
      <c r="B2668" s="20" t="s">
        <v>8321</v>
      </c>
      <c r="C2668" s="20" t="s">
        <v>8322</v>
      </c>
      <c r="D2668" s="20">
        <v>2077</v>
      </c>
      <c r="E2668" s="20">
        <v>1385</v>
      </c>
    </row>
    <row r="2669" spans="1:5" ht="15.75" customHeight="1">
      <c r="A2669" s="20" t="s">
        <v>2448</v>
      </c>
      <c r="B2669" s="20" t="s">
        <v>8323</v>
      </c>
      <c r="C2669" s="20" t="s">
        <v>8324</v>
      </c>
      <c r="D2669" s="20">
        <v>2077</v>
      </c>
      <c r="E2669" s="20">
        <v>1385</v>
      </c>
    </row>
    <row r="2670" spans="1:5" ht="15.75" customHeight="1">
      <c r="A2670" s="20" t="s">
        <v>2448</v>
      </c>
      <c r="B2670" s="20" t="s">
        <v>8325</v>
      </c>
      <c r="C2670" s="20" t="s">
        <v>8326</v>
      </c>
      <c r="D2670" s="20">
        <v>2077</v>
      </c>
      <c r="E2670" s="20">
        <v>1385</v>
      </c>
    </row>
    <row r="2671" spans="1:5" ht="15.75" customHeight="1">
      <c r="A2671" s="20" t="s">
        <v>2448</v>
      </c>
      <c r="B2671" s="20" t="s">
        <v>8327</v>
      </c>
      <c r="C2671" s="20" t="s">
        <v>8328</v>
      </c>
      <c r="D2671" s="20">
        <v>2077</v>
      </c>
      <c r="E2671" s="20">
        <v>1385</v>
      </c>
    </row>
    <row r="2672" spans="1:5" ht="15.75" customHeight="1">
      <c r="A2672" s="20" t="s">
        <v>2448</v>
      </c>
      <c r="B2672" s="20" t="s">
        <v>8329</v>
      </c>
      <c r="C2672" s="20" t="s">
        <v>8330</v>
      </c>
      <c r="D2672" s="20">
        <v>2077</v>
      </c>
      <c r="E2672" s="20">
        <v>1385</v>
      </c>
    </row>
    <row r="2673" spans="1:5" ht="15.75" customHeight="1">
      <c r="A2673" s="20" t="s">
        <v>2448</v>
      </c>
      <c r="B2673" s="20" t="s">
        <v>8331</v>
      </c>
      <c r="C2673" s="20" t="s">
        <v>8332</v>
      </c>
      <c r="D2673" s="20">
        <v>2077</v>
      </c>
      <c r="E2673" s="20">
        <v>1385</v>
      </c>
    </row>
    <row r="2674" spans="1:5" ht="15.75" customHeight="1">
      <c r="A2674" s="20" t="s">
        <v>2448</v>
      </c>
      <c r="B2674" s="20" t="s">
        <v>8333</v>
      </c>
      <c r="C2674" s="20" t="s">
        <v>8334</v>
      </c>
      <c r="D2674" s="20">
        <v>2077</v>
      </c>
      <c r="E2674" s="20">
        <v>1385</v>
      </c>
    </row>
    <row r="2675" spans="1:5" ht="15.75" customHeight="1">
      <c r="A2675" s="20" t="s">
        <v>2448</v>
      </c>
      <c r="B2675" s="20" t="s">
        <v>8335</v>
      </c>
      <c r="C2675" s="20" t="s">
        <v>8336</v>
      </c>
      <c r="D2675" s="20">
        <v>2077</v>
      </c>
      <c r="E2675" s="20">
        <v>1385</v>
      </c>
    </row>
    <row r="2676" spans="1:5" ht="15.75" customHeight="1">
      <c r="A2676" s="20" t="s">
        <v>2448</v>
      </c>
      <c r="B2676" s="20" t="s">
        <v>8337</v>
      </c>
      <c r="C2676" s="20" t="s">
        <v>8338</v>
      </c>
      <c r="D2676" s="20">
        <v>2077</v>
      </c>
      <c r="E2676" s="20">
        <v>1385</v>
      </c>
    </row>
    <row r="2677" spans="1:5" ht="15.75" customHeight="1">
      <c r="A2677" s="20" t="s">
        <v>2448</v>
      </c>
      <c r="B2677" s="20" t="s">
        <v>8339</v>
      </c>
      <c r="C2677" s="20" t="s">
        <v>8340</v>
      </c>
      <c r="D2677" s="20">
        <v>2077</v>
      </c>
      <c r="E2677" s="20">
        <v>1385</v>
      </c>
    </row>
    <row r="2678" spans="1:5" ht="15.75" customHeight="1">
      <c r="A2678" s="20" t="s">
        <v>2448</v>
      </c>
      <c r="B2678" s="20" t="s">
        <v>8341</v>
      </c>
      <c r="C2678" s="20" t="s">
        <v>8342</v>
      </c>
      <c r="D2678" s="20">
        <v>2077</v>
      </c>
      <c r="E2678" s="20">
        <v>1385</v>
      </c>
    </row>
    <row r="2679" spans="1:5" ht="15.75" customHeight="1">
      <c r="A2679" s="20" t="s">
        <v>2448</v>
      </c>
      <c r="B2679" s="20" t="s">
        <v>8343</v>
      </c>
      <c r="C2679" s="20" t="s">
        <v>8344</v>
      </c>
      <c r="D2679" s="20">
        <v>2077</v>
      </c>
      <c r="E2679" s="20">
        <v>1385</v>
      </c>
    </row>
    <row r="2680" spans="1:5" ht="15.75" customHeight="1">
      <c r="A2680" s="20" t="s">
        <v>2448</v>
      </c>
      <c r="B2680" s="20" t="s">
        <v>8345</v>
      </c>
      <c r="C2680" s="20" t="s">
        <v>8346</v>
      </c>
      <c r="D2680" s="20">
        <v>2077</v>
      </c>
      <c r="E2680" s="20">
        <v>1385</v>
      </c>
    </row>
    <row r="2681" spans="1:5" ht="15.75" customHeight="1">
      <c r="A2681" s="20" t="s">
        <v>2448</v>
      </c>
      <c r="B2681" s="20" t="s">
        <v>8347</v>
      </c>
      <c r="C2681" s="20" t="s">
        <v>8348</v>
      </c>
      <c r="D2681" s="20">
        <v>2077</v>
      </c>
      <c r="E2681" s="20">
        <v>1385</v>
      </c>
    </row>
    <row r="2682" spans="1:5" ht="15.75" customHeight="1">
      <c r="A2682" s="20" t="s">
        <v>2448</v>
      </c>
      <c r="B2682" s="20" t="s">
        <v>8349</v>
      </c>
      <c r="C2682" s="20" t="s">
        <v>8350</v>
      </c>
      <c r="D2682" s="20">
        <v>2077</v>
      </c>
      <c r="E2682" s="20">
        <v>1385</v>
      </c>
    </row>
    <row r="2683" spans="1:5" ht="15.75" customHeight="1">
      <c r="A2683" s="20" t="s">
        <v>2448</v>
      </c>
      <c r="B2683" s="20" t="s">
        <v>8351</v>
      </c>
      <c r="C2683" s="20" t="s">
        <v>8352</v>
      </c>
      <c r="D2683" s="20">
        <v>2077</v>
      </c>
      <c r="E2683" s="20">
        <v>1385</v>
      </c>
    </row>
    <row r="2684" spans="1:5" ht="15.75" customHeight="1">
      <c r="A2684" s="20" t="s">
        <v>2448</v>
      </c>
      <c r="B2684" s="20" t="s">
        <v>8353</v>
      </c>
      <c r="C2684" s="20" t="s">
        <v>8354</v>
      </c>
      <c r="D2684" s="20">
        <v>2077</v>
      </c>
      <c r="E2684" s="20">
        <v>1385</v>
      </c>
    </row>
    <row r="2685" spans="1:5" ht="15.75" customHeight="1">
      <c r="A2685" s="20" t="s">
        <v>2448</v>
      </c>
      <c r="B2685" s="20" t="s">
        <v>8355</v>
      </c>
      <c r="C2685" s="20" t="s">
        <v>8356</v>
      </c>
      <c r="D2685" s="20">
        <v>2077</v>
      </c>
      <c r="E2685" s="20">
        <v>1385</v>
      </c>
    </row>
    <row r="2686" spans="1:5" ht="15.75" customHeight="1">
      <c r="A2686" s="20" t="s">
        <v>2448</v>
      </c>
      <c r="B2686" s="20" t="s">
        <v>8357</v>
      </c>
      <c r="C2686" s="20" t="s">
        <v>8358</v>
      </c>
      <c r="D2686" s="20">
        <v>2077</v>
      </c>
      <c r="E2686" s="20">
        <v>1385</v>
      </c>
    </row>
    <row r="2687" spans="1:5" ht="15.75" customHeight="1">
      <c r="A2687" s="20" t="s">
        <v>2448</v>
      </c>
      <c r="B2687" s="20" t="s">
        <v>8359</v>
      </c>
      <c r="C2687" s="20" t="s">
        <v>8360</v>
      </c>
      <c r="D2687" s="20">
        <v>2077</v>
      </c>
      <c r="E2687" s="20">
        <v>1385</v>
      </c>
    </row>
    <row r="2688" spans="1:5" ht="15.75" customHeight="1">
      <c r="A2688" s="20" t="s">
        <v>2448</v>
      </c>
      <c r="B2688" s="20" t="s">
        <v>8361</v>
      </c>
      <c r="C2688" s="20" t="s">
        <v>8362</v>
      </c>
      <c r="D2688" s="20">
        <v>2077</v>
      </c>
      <c r="E2688" s="20">
        <v>1385</v>
      </c>
    </row>
    <row r="2689" spans="1:5" ht="15.75" customHeight="1">
      <c r="A2689" s="20" t="s">
        <v>2448</v>
      </c>
      <c r="B2689" s="20" t="s">
        <v>8363</v>
      </c>
      <c r="C2689" s="20" t="s">
        <v>8364</v>
      </c>
      <c r="D2689" s="20">
        <v>2077</v>
      </c>
      <c r="E2689" s="20">
        <v>1385</v>
      </c>
    </row>
    <row r="2690" spans="1:5" ht="15.75" customHeight="1">
      <c r="A2690" s="20" t="s">
        <v>2448</v>
      </c>
      <c r="B2690" s="20" t="s">
        <v>8365</v>
      </c>
      <c r="C2690" s="20" t="s">
        <v>8366</v>
      </c>
      <c r="D2690" s="20">
        <v>2077</v>
      </c>
      <c r="E2690" s="20">
        <v>1385</v>
      </c>
    </row>
    <row r="2691" spans="1:5" ht="15.75" customHeight="1">
      <c r="A2691" s="20" t="s">
        <v>2448</v>
      </c>
      <c r="B2691" s="20" t="s">
        <v>8367</v>
      </c>
      <c r="C2691" s="20" t="s">
        <v>8368</v>
      </c>
      <c r="D2691" s="20">
        <v>2077</v>
      </c>
      <c r="E2691" s="20">
        <v>1385</v>
      </c>
    </row>
    <row r="2692" spans="1:5" ht="15.75" customHeight="1">
      <c r="A2692" s="20" t="s">
        <v>2448</v>
      </c>
      <c r="B2692" s="20" t="s">
        <v>8369</v>
      </c>
      <c r="C2692" s="20" t="s">
        <v>8370</v>
      </c>
      <c r="D2692" s="20">
        <v>2077</v>
      </c>
      <c r="E2692" s="20">
        <v>1385</v>
      </c>
    </row>
    <row r="2693" spans="1:5" ht="15.75" customHeight="1">
      <c r="A2693" s="20" t="s">
        <v>2448</v>
      </c>
      <c r="B2693" s="20" t="s">
        <v>8371</v>
      </c>
      <c r="C2693" s="20" t="s">
        <v>8372</v>
      </c>
      <c r="D2693" s="20">
        <v>2077</v>
      </c>
      <c r="E2693" s="20">
        <v>1385</v>
      </c>
    </row>
    <row r="2694" spans="1:5" ht="15.75" customHeight="1">
      <c r="A2694" s="20" t="s">
        <v>2448</v>
      </c>
      <c r="B2694" s="20" t="s">
        <v>8373</v>
      </c>
      <c r="C2694" s="20" t="s">
        <v>8374</v>
      </c>
      <c r="D2694" s="20">
        <v>2077</v>
      </c>
      <c r="E2694" s="20">
        <v>1385</v>
      </c>
    </row>
    <row r="2695" spans="1:5" ht="15.75" customHeight="1">
      <c r="A2695" s="20" t="s">
        <v>2448</v>
      </c>
      <c r="B2695" s="20" t="s">
        <v>8375</v>
      </c>
      <c r="C2695" s="20" t="s">
        <v>8376</v>
      </c>
      <c r="D2695" s="20">
        <v>2077</v>
      </c>
      <c r="E2695" s="20">
        <v>1385</v>
      </c>
    </row>
    <row r="2696" spans="1:5" ht="15.75" customHeight="1">
      <c r="A2696" s="20" t="s">
        <v>2448</v>
      </c>
      <c r="B2696" s="20" t="s">
        <v>8377</v>
      </c>
      <c r="C2696" s="20" t="s">
        <v>8378</v>
      </c>
      <c r="D2696" s="20">
        <v>2077</v>
      </c>
      <c r="E2696" s="20">
        <v>1385</v>
      </c>
    </row>
    <row r="2697" spans="1:5" ht="15.75" customHeight="1">
      <c r="A2697" s="20" t="s">
        <v>2448</v>
      </c>
      <c r="B2697" s="20" t="s">
        <v>8379</v>
      </c>
      <c r="C2697" s="20" t="s">
        <v>8380</v>
      </c>
      <c r="D2697" s="20">
        <v>2077</v>
      </c>
      <c r="E2697" s="20">
        <v>1385</v>
      </c>
    </row>
    <row r="2698" spans="1:5" ht="15.75" customHeight="1">
      <c r="A2698" s="20" t="s">
        <v>2448</v>
      </c>
      <c r="B2698" s="20" t="s">
        <v>8381</v>
      </c>
      <c r="C2698" s="20" t="s">
        <v>8382</v>
      </c>
      <c r="D2698" s="20">
        <v>2077</v>
      </c>
      <c r="E2698" s="20">
        <v>1385</v>
      </c>
    </row>
    <row r="2699" spans="1:5" ht="15.75" customHeight="1">
      <c r="A2699" s="20" t="s">
        <v>2448</v>
      </c>
      <c r="B2699" s="20" t="s">
        <v>8383</v>
      </c>
      <c r="C2699" s="20" t="s">
        <v>8384</v>
      </c>
      <c r="D2699" s="20">
        <v>2077</v>
      </c>
      <c r="E2699" s="20">
        <v>1385</v>
      </c>
    </row>
    <row r="2700" spans="1:5" ht="15.75" customHeight="1">
      <c r="A2700" s="20" t="s">
        <v>2448</v>
      </c>
      <c r="B2700" s="20" t="s">
        <v>8385</v>
      </c>
      <c r="C2700" s="20" t="s">
        <v>8386</v>
      </c>
      <c r="D2700" s="20">
        <v>2077</v>
      </c>
      <c r="E2700" s="20">
        <v>1385</v>
      </c>
    </row>
    <row r="2701" spans="1:5" ht="15.75" customHeight="1">
      <c r="A2701" s="20" t="s">
        <v>2448</v>
      </c>
      <c r="B2701" s="20" t="s">
        <v>8387</v>
      </c>
      <c r="C2701" s="20" t="s">
        <v>8388</v>
      </c>
      <c r="D2701" s="20">
        <v>2077</v>
      </c>
      <c r="E2701" s="20">
        <v>1385</v>
      </c>
    </row>
    <row r="2702" spans="1:5" ht="15.75" customHeight="1">
      <c r="A2702" s="20" t="s">
        <v>2448</v>
      </c>
      <c r="B2702" s="20" t="s">
        <v>8389</v>
      </c>
      <c r="C2702" s="20" t="s">
        <v>8390</v>
      </c>
      <c r="D2702" s="20">
        <v>2077</v>
      </c>
      <c r="E2702" s="20">
        <v>1385</v>
      </c>
    </row>
    <row r="2703" spans="1:5" ht="15.75" customHeight="1">
      <c r="A2703" s="20" t="s">
        <v>2448</v>
      </c>
      <c r="B2703" s="20" t="s">
        <v>8391</v>
      </c>
      <c r="C2703" s="20" t="s">
        <v>8392</v>
      </c>
      <c r="D2703" s="20">
        <v>2077</v>
      </c>
      <c r="E2703" s="20">
        <v>1385</v>
      </c>
    </row>
    <row r="2704" spans="1:5" ht="15.75" customHeight="1">
      <c r="A2704" s="20" t="s">
        <v>2448</v>
      </c>
      <c r="B2704" s="20" t="s">
        <v>8393</v>
      </c>
      <c r="C2704" s="20" t="s">
        <v>8394</v>
      </c>
      <c r="D2704" s="20">
        <v>2077</v>
      </c>
      <c r="E2704" s="20">
        <v>1385</v>
      </c>
    </row>
    <row r="2705" spans="1:5" ht="15.75" customHeight="1">
      <c r="A2705" s="20" t="s">
        <v>2448</v>
      </c>
      <c r="B2705" s="20" t="s">
        <v>8395</v>
      </c>
      <c r="C2705" s="20" t="s">
        <v>8396</v>
      </c>
      <c r="D2705" s="20">
        <v>2077</v>
      </c>
      <c r="E2705" s="20">
        <v>1385</v>
      </c>
    </row>
    <row r="2706" spans="1:5" ht="15.75" customHeight="1">
      <c r="A2706" s="20" t="s">
        <v>2448</v>
      </c>
      <c r="B2706" s="20" t="s">
        <v>8397</v>
      </c>
      <c r="C2706" s="20" t="s">
        <v>8398</v>
      </c>
      <c r="D2706" s="20">
        <v>2077</v>
      </c>
      <c r="E2706" s="20">
        <v>1385</v>
      </c>
    </row>
    <row r="2707" spans="1:5" ht="15.75" customHeight="1">
      <c r="A2707" s="20" t="s">
        <v>2448</v>
      </c>
      <c r="B2707" s="20" t="s">
        <v>8399</v>
      </c>
      <c r="C2707" s="20" t="s">
        <v>8400</v>
      </c>
      <c r="D2707" s="20">
        <v>2077</v>
      </c>
      <c r="E2707" s="20">
        <v>1385</v>
      </c>
    </row>
    <row r="2708" spans="1:5" ht="15.75" customHeight="1">
      <c r="A2708" s="20" t="s">
        <v>2448</v>
      </c>
      <c r="B2708" s="20" t="s">
        <v>8401</v>
      </c>
      <c r="C2708" s="20" t="s">
        <v>8402</v>
      </c>
      <c r="D2708" s="20">
        <v>2077</v>
      </c>
      <c r="E2708" s="20">
        <v>1385</v>
      </c>
    </row>
    <row r="2709" spans="1:5" ht="15.75" customHeight="1">
      <c r="A2709" s="20" t="s">
        <v>2448</v>
      </c>
      <c r="B2709" s="20" t="s">
        <v>8403</v>
      </c>
      <c r="C2709" s="20" t="s">
        <v>8404</v>
      </c>
      <c r="D2709" s="20">
        <v>2077</v>
      </c>
      <c r="E2709" s="20">
        <v>1385</v>
      </c>
    </row>
    <row r="2710" spans="1:5" ht="15.75" customHeight="1">
      <c r="A2710" s="20" t="s">
        <v>2448</v>
      </c>
      <c r="B2710" s="20" t="s">
        <v>8405</v>
      </c>
      <c r="C2710" s="20" t="s">
        <v>8406</v>
      </c>
      <c r="D2710" s="20">
        <v>2077</v>
      </c>
      <c r="E2710" s="20">
        <v>1385</v>
      </c>
    </row>
    <row r="2711" spans="1:5" ht="15.75" customHeight="1">
      <c r="A2711" s="20" t="s">
        <v>2448</v>
      </c>
      <c r="B2711" s="20" t="s">
        <v>8407</v>
      </c>
      <c r="C2711" s="20" t="s">
        <v>8408</v>
      </c>
      <c r="D2711" s="20">
        <v>2077</v>
      </c>
      <c r="E2711" s="20">
        <v>1385</v>
      </c>
    </row>
    <row r="2712" spans="1:5" ht="15.75" customHeight="1">
      <c r="A2712" s="20" t="s">
        <v>2448</v>
      </c>
      <c r="B2712" s="20" t="s">
        <v>8409</v>
      </c>
      <c r="C2712" s="20" t="s">
        <v>8410</v>
      </c>
      <c r="D2712" s="20">
        <v>2077</v>
      </c>
      <c r="E2712" s="20">
        <v>1385</v>
      </c>
    </row>
    <row r="2713" spans="1:5" ht="15.75" customHeight="1">
      <c r="A2713" s="20" t="s">
        <v>2448</v>
      </c>
      <c r="B2713" s="20" t="s">
        <v>8411</v>
      </c>
      <c r="C2713" s="20" t="s">
        <v>8412</v>
      </c>
      <c r="D2713" s="20">
        <v>2077</v>
      </c>
      <c r="E2713" s="20">
        <v>1385</v>
      </c>
    </row>
    <row r="2714" spans="1:5" ht="15.75" customHeight="1">
      <c r="A2714" s="20" t="s">
        <v>2448</v>
      </c>
      <c r="B2714" s="20" t="s">
        <v>8413</v>
      </c>
      <c r="C2714" s="20" t="s">
        <v>8414</v>
      </c>
      <c r="D2714" s="20">
        <v>2077</v>
      </c>
      <c r="E2714" s="20">
        <v>1385</v>
      </c>
    </row>
    <row r="2715" spans="1:5" ht="15.75" customHeight="1">
      <c r="A2715" s="20" t="s">
        <v>2448</v>
      </c>
      <c r="B2715" s="20" t="s">
        <v>8415</v>
      </c>
      <c r="C2715" s="20" t="s">
        <v>8416</v>
      </c>
      <c r="D2715" s="20">
        <v>2077</v>
      </c>
      <c r="E2715" s="20">
        <v>1385</v>
      </c>
    </row>
    <row r="2716" spans="1:5" ht="15.75" customHeight="1">
      <c r="A2716" s="20" t="s">
        <v>2448</v>
      </c>
      <c r="B2716" s="20" t="s">
        <v>8417</v>
      </c>
      <c r="C2716" s="20" t="s">
        <v>8418</v>
      </c>
      <c r="D2716" s="20">
        <v>2077</v>
      </c>
      <c r="E2716" s="20">
        <v>1385</v>
      </c>
    </row>
    <row r="2717" spans="1:5" ht="15.75" customHeight="1">
      <c r="A2717" s="20" t="s">
        <v>2448</v>
      </c>
      <c r="B2717" s="20" t="s">
        <v>8419</v>
      </c>
      <c r="C2717" s="20" t="s">
        <v>8420</v>
      </c>
      <c r="D2717" s="20">
        <v>2077</v>
      </c>
      <c r="E2717" s="20">
        <v>1385</v>
      </c>
    </row>
    <row r="2718" spans="1:5" ht="15.75" customHeight="1">
      <c r="A2718" s="20" t="s">
        <v>2448</v>
      </c>
      <c r="B2718" s="20" t="s">
        <v>8421</v>
      </c>
      <c r="C2718" s="20" t="s">
        <v>8422</v>
      </c>
      <c r="D2718" s="20">
        <v>2077</v>
      </c>
      <c r="E2718" s="20">
        <v>1385</v>
      </c>
    </row>
    <row r="2719" spans="1:5" ht="15.75" customHeight="1">
      <c r="A2719" s="20" t="s">
        <v>2448</v>
      </c>
      <c r="B2719" s="20" t="s">
        <v>8423</v>
      </c>
      <c r="C2719" s="20" t="s">
        <v>8424</v>
      </c>
      <c r="D2719" s="20">
        <v>2077</v>
      </c>
      <c r="E2719" s="20">
        <v>1385</v>
      </c>
    </row>
    <row r="2720" spans="1:5" ht="15.75" customHeight="1">
      <c r="A2720" s="20" t="s">
        <v>2448</v>
      </c>
      <c r="B2720" s="20" t="s">
        <v>8425</v>
      </c>
      <c r="C2720" s="20" t="s">
        <v>8426</v>
      </c>
      <c r="D2720" s="20">
        <v>2077</v>
      </c>
      <c r="E2720" s="20">
        <v>1385</v>
      </c>
    </row>
    <row r="2721" spans="1:5" ht="15.75" customHeight="1">
      <c r="A2721" s="20" t="s">
        <v>2448</v>
      </c>
      <c r="B2721" s="20" t="s">
        <v>8427</v>
      </c>
      <c r="C2721" s="20" t="s">
        <v>8428</v>
      </c>
      <c r="D2721" s="20">
        <v>2077</v>
      </c>
      <c r="E2721" s="20">
        <v>1385</v>
      </c>
    </row>
    <row r="2722" spans="1:5" ht="15.75" customHeight="1">
      <c r="A2722" s="20" t="s">
        <v>2448</v>
      </c>
      <c r="B2722" s="20" t="s">
        <v>8429</v>
      </c>
      <c r="C2722" s="20" t="s">
        <v>8430</v>
      </c>
      <c r="D2722" s="20">
        <v>2077</v>
      </c>
      <c r="E2722" s="20">
        <v>1385</v>
      </c>
    </row>
    <row r="2723" spans="1:5" ht="15.75" customHeight="1">
      <c r="A2723" s="20" t="s">
        <v>2448</v>
      </c>
      <c r="B2723" s="20" t="s">
        <v>8431</v>
      </c>
      <c r="C2723" s="20" t="s">
        <v>8432</v>
      </c>
      <c r="D2723" s="20">
        <v>2077</v>
      </c>
      <c r="E2723" s="20">
        <v>1385</v>
      </c>
    </row>
    <row r="2724" spans="1:5" ht="15.75" customHeight="1">
      <c r="A2724" s="20" t="s">
        <v>2448</v>
      </c>
      <c r="B2724" s="20" t="s">
        <v>8433</v>
      </c>
      <c r="C2724" s="20" t="s">
        <v>8434</v>
      </c>
      <c r="D2724" s="20">
        <v>2077</v>
      </c>
      <c r="E2724" s="20">
        <v>1385</v>
      </c>
    </row>
    <row r="2725" spans="1:5" ht="15.75" customHeight="1">
      <c r="A2725" s="20" t="s">
        <v>2448</v>
      </c>
      <c r="B2725" s="20" t="s">
        <v>8435</v>
      </c>
      <c r="C2725" s="20" t="s">
        <v>8436</v>
      </c>
      <c r="D2725" s="20">
        <v>2077</v>
      </c>
      <c r="E2725" s="20">
        <v>1385</v>
      </c>
    </row>
    <row r="2726" spans="1:5" ht="15.75" customHeight="1">
      <c r="A2726" s="20" t="s">
        <v>2448</v>
      </c>
      <c r="B2726" s="20" t="s">
        <v>8437</v>
      </c>
      <c r="C2726" s="20" t="s">
        <v>8438</v>
      </c>
      <c r="D2726" s="20">
        <v>2077</v>
      </c>
      <c r="E2726" s="20">
        <v>1385</v>
      </c>
    </row>
    <row r="2727" spans="1:5" ht="15.75" customHeight="1">
      <c r="A2727" s="20" t="s">
        <v>2448</v>
      </c>
      <c r="B2727" s="20" t="s">
        <v>8439</v>
      </c>
      <c r="C2727" s="20" t="s">
        <v>8440</v>
      </c>
      <c r="D2727" s="20">
        <v>2077</v>
      </c>
      <c r="E2727" s="20">
        <v>1385</v>
      </c>
    </row>
    <row r="2728" spans="1:5" ht="15.75" customHeight="1">
      <c r="A2728" s="20" t="s">
        <v>2448</v>
      </c>
      <c r="B2728" s="20" t="s">
        <v>8441</v>
      </c>
      <c r="C2728" s="20" t="s">
        <v>8442</v>
      </c>
      <c r="D2728" s="20">
        <v>2077</v>
      </c>
      <c r="E2728" s="20">
        <v>1385</v>
      </c>
    </row>
    <row r="2729" spans="1:5" ht="15.75" customHeight="1">
      <c r="A2729" s="20" t="s">
        <v>2448</v>
      </c>
      <c r="B2729" s="20" t="s">
        <v>8443</v>
      </c>
      <c r="C2729" s="20" t="s">
        <v>8444</v>
      </c>
      <c r="D2729" s="20">
        <v>2077</v>
      </c>
      <c r="E2729" s="20">
        <v>1385</v>
      </c>
    </row>
    <row r="2730" spans="1:5" ht="15.75" customHeight="1">
      <c r="A2730" s="20" t="s">
        <v>2448</v>
      </c>
      <c r="B2730" s="20" t="s">
        <v>8445</v>
      </c>
      <c r="C2730" s="20" t="s">
        <v>8446</v>
      </c>
      <c r="D2730" s="20">
        <v>2077</v>
      </c>
      <c r="E2730" s="20">
        <v>1385</v>
      </c>
    </row>
    <row r="2731" spans="1:5" ht="15.75" customHeight="1">
      <c r="A2731" s="20" t="s">
        <v>2448</v>
      </c>
      <c r="B2731" s="20" t="s">
        <v>8447</v>
      </c>
      <c r="C2731" s="20" t="s">
        <v>8448</v>
      </c>
      <c r="D2731" s="20">
        <v>2077</v>
      </c>
      <c r="E2731" s="20">
        <v>1385</v>
      </c>
    </row>
    <row r="2732" spans="1:5" ht="15.75" customHeight="1">
      <c r="A2732" s="20" t="s">
        <v>2448</v>
      </c>
      <c r="B2732" s="20" t="s">
        <v>8449</v>
      </c>
      <c r="C2732" s="20" t="s">
        <v>8450</v>
      </c>
      <c r="D2732" s="20">
        <v>2077</v>
      </c>
      <c r="E2732" s="20">
        <v>1385</v>
      </c>
    </row>
    <row r="2733" spans="1:5" ht="15.75" customHeight="1">
      <c r="A2733" s="20" t="s">
        <v>2448</v>
      </c>
      <c r="B2733" s="20" t="s">
        <v>8451</v>
      </c>
      <c r="C2733" s="20" t="s">
        <v>8452</v>
      </c>
      <c r="D2733" s="20">
        <v>2077</v>
      </c>
      <c r="E2733" s="20">
        <v>1385</v>
      </c>
    </row>
    <row r="2734" spans="1:5" ht="15.75" customHeight="1">
      <c r="A2734" s="20" t="s">
        <v>2448</v>
      </c>
      <c r="B2734" s="20" t="s">
        <v>8453</v>
      </c>
      <c r="C2734" s="20" t="s">
        <v>8454</v>
      </c>
      <c r="D2734" s="20">
        <v>2077</v>
      </c>
      <c r="E2734" s="20">
        <v>1385</v>
      </c>
    </row>
    <row r="2735" spans="1:5" ht="15.75" customHeight="1">
      <c r="A2735" s="20" t="s">
        <v>2448</v>
      </c>
      <c r="B2735" s="20" t="s">
        <v>8455</v>
      </c>
      <c r="C2735" s="20" t="s">
        <v>8456</v>
      </c>
      <c r="D2735" s="20">
        <v>2077</v>
      </c>
      <c r="E2735" s="20">
        <v>1385</v>
      </c>
    </row>
    <row r="2736" spans="1:5" ht="15.75" customHeight="1">
      <c r="A2736" s="20" t="s">
        <v>2448</v>
      </c>
      <c r="B2736" s="20" t="s">
        <v>8457</v>
      </c>
      <c r="C2736" s="20" t="s">
        <v>8458</v>
      </c>
      <c r="D2736" s="20">
        <v>2077</v>
      </c>
      <c r="E2736" s="20">
        <v>1385</v>
      </c>
    </row>
    <row r="2737" spans="1:5" ht="15.75" customHeight="1">
      <c r="A2737" s="20" t="s">
        <v>2448</v>
      </c>
      <c r="B2737" s="20" t="s">
        <v>8459</v>
      </c>
      <c r="C2737" s="20" t="s">
        <v>8460</v>
      </c>
      <c r="D2737" s="20">
        <v>2077</v>
      </c>
      <c r="E2737" s="20">
        <v>1385</v>
      </c>
    </row>
    <row r="2738" spans="1:5" ht="15.75" customHeight="1">
      <c r="A2738" s="20" t="s">
        <v>2448</v>
      </c>
      <c r="B2738" s="20" t="s">
        <v>8461</v>
      </c>
      <c r="C2738" s="20" t="s">
        <v>8462</v>
      </c>
      <c r="D2738" s="20">
        <v>2077</v>
      </c>
      <c r="E2738" s="20">
        <v>1385</v>
      </c>
    </row>
    <row r="2739" spans="1:5" ht="15.75" customHeight="1">
      <c r="A2739" s="20" t="s">
        <v>2448</v>
      </c>
      <c r="B2739" s="20" t="s">
        <v>8463</v>
      </c>
      <c r="C2739" s="20" t="s">
        <v>8464</v>
      </c>
      <c r="D2739" s="20">
        <v>2077</v>
      </c>
      <c r="E2739" s="20">
        <v>1385</v>
      </c>
    </row>
    <row r="2740" spans="1:5" ht="15.75" customHeight="1">
      <c r="A2740" s="20" t="s">
        <v>2448</v>
      </c>
      <c r="B2740" s="20" t="s">
        <v>8465</v>
      </c>
      <c r="C2740" s="20" t="s">
        <v>8466</v>
      </c>
      <c r="D2740" s="20">
        <v>2077</v>
      </c>
      <c r="E2740" s="20">
        <v>1385</v>
      </c>
    </row>
    <row r="2741" spans="1:5" ht="15.75" customHeight="1">
      <c r="A2741" s="20" t="s">
        <v>2448</v>
      </c>
      <c r="B2741" s="20" t="s">
        <v>8467</v>
      </c>
      <c r="C2741" s="20" t="s">
        <v>8468</v>
      </c>
      <c r="D2741" s="20">
        <v>2077</v>
      </c>
      <c r="E2741" s="20">
        <v>1385</v>
      </c>
    </row>
    <row r="2742" spans="1:5" ht="15.75" customHeight="1">
      <c r="A2742" s="20" t="s">
        <v>2448</v>
      </c>
      <c r="B2742" s="20" t="s">
        <v>8469</v>
      </c>
      <c r="C2742" s="20" t="s">
        <v>8470</v>
      </c>
      <c r="D2742" s="20">
        <v>2077</v>
      </c>
      <c r="E2742" s="20">
        <v>1385</v>
      </c>
    </row>
    <row r="2743" spans="1:5" ht="15.75" customHeight="1">
      <c r="A2743" s="20" t="s">
        <v>2448</v>
      </c>
      <c r="B2743" s="20" t="s">
        <v>8471</v>
      </c>
      <c r="C2743" s="20" t="s">
        <v>8472</v>
      </c>
      <c r="D2743" s="20">
        <v>2077</v>
      </c>
      <c r="E2743" s="20">
        <v>1385</v>
      </c>
    </row>
    <row r="2744" spans="1:5" ht="15.75" customHeight="1">
      <c r="A2744" s="20" t="s">
        <v>2448</v>
      </c>
      <c r="B2744" s="20" t="s">
        <v>8473</v>
      </c>
      <c r="C2744" s="20" t="s">
        <v>8474</v>
      </c>
      <c r="D2744" s="20">
        <v>2077</v>
      </c>
      <c r="E2744" s="20">
        <v>1385</v>
      </c>
    </row>
    <row r="2745" spans="1:5" ht="15.75" customHeight="1">
      <c r="A2745" s="20" t="s">
        <v>2448</v>
      </c>
      <c r="B2745" s="20" t="s">
        <v>8475</v>
      </c>
      <c r="C2745" s="20" t="s">
        <v>8476</v>
      </c>
      <c r="D2745" s="20">
        <v>2077</v>
      </c>
      <c r="E2745" s="20">
        <v>1385</v>
      </c>
    </row>
    <row r="2746" spans="1:5" ht="15.75" customHeight="1">
      <c r="A2746" s="20" t="s">
        <v>2448</v>
      </c>
      <c r="B2746" s="20" t="s">
        <v>8477</v>
      </c>
      <c r="C2746" s="20" t="s">
        <v>8478</v>
      </c>
      <c r="D2746" s="20">
        <v>2077</v>
      </c>
      <c r="E2746" s="20">
        <v>1385</v>
      </c>
    </row>
    <row r="2747" spans="1:5" ht="15.75" customHeight="1">
      <c r="A2747" s="20" t="s">
        <v>2448</v>
      </c>
      <c r="B2747" s="20" t="s">
        <v>8479</v>
      </c>
      <c r="C2747" s="20" t="s">
        <v>8480</v>
      </c>
      <c r="D2747" s="20">
        <v>2077</v>
      </c>
      <c r="E2747" s="20">
        <v>1385</v>
      </c>
    </row>
    <row r="2748" spans="1:5" ht="15.75" customHeight="1">
      <c r="A2748" s="20" t="s">
        <v>2448</v>
      </c>
      <c r="B2748" s="20" t="s">
        <v>8481</v>
      </c>
      <c r="C2748" s="20" t="s">
        <v>8482</v>
      </c>
      <c r="D2748" s="20">
        <v>2077</v>
      </c>
      <c r="E2748" s="20">
        <v>1385</v>
      </c>
    </row>
    <row r="2749" spans="1:5" ht="15.75" customHeight="1">
      <c r="A2749" s="20" t="s">
        <v>2448</v>
      </c>
      <c r="B2749" s="20" t="s">
        <v>8483</v>
      </c>
      <c r="C2749" s="20" t="s">
        <v>8484</v>
      </c>
      <c r="D2749" s="20">
        <v>2077</v>
      </c>
      <c r="E2749" s="20">
        <v>1385</v>
      </c>
    </row>
    <row r="2750" spans="1:5" ht="15.75" customHeight="1">
      <c r="A2750" s="20" t="s">
        <v>2448</v>
      </c>
      <c r="B2750" s="20" t="s">
        <v>8485</v>
      </c>
      <c r="C2750" s="20" t="s">
        <v>8486</v>
      </c>
      <c r="D2750" s="20">
        <v>2077</v>
      </c>
      <c r="E2750" s="20">
        <v>1385</v>
      </c>
    </row>
    <row r="2751" spans="1:5" ht="15.75" customHeight="1">
      <c r="A2751" s="20" t="s">
        <v>2448</v>
      </c>
      <c r="B2751" s="20" t="s">
        <v>8487</v>
      </c>
      <c r="C2751" s="20" t="s">
        <v>8488</v>
      </c>
      <c r="D2751" s="20">
        <v>2077</v>
      </c>
      <c r="E2751" s="20">
        <v>1385</v>
      </c>
    </row>
    <row r="2752" spans="1:5" ht="15.75" customHeight="1">
      <c r="A2752" s="20" t="s">
        <v>2448</v>
      </c>
      <c r="B2752" s="20" t="s">
        <v>8489</v>
      </c>
      <c r="C2752" s="20" t="s">
        <v>8490</v>
      </c>
      <c r="D2752" s="20">
        <v>2077</v>
      </c>
      <c r="E2752" s="20">
        <v>1385</v>
      </c>
    </row>
    <row r="2753" spans="1:5" ht="15.75" customHeight="1">
      <c r="A2753" s="20" t="s">
        <v>2448</v>
      </c>
      <c r="B2753" s="20" t="s">
        <v>8491</v>
      </c>
      <c r="C2753" s="20" t="s">
        <v>8492</v>
      </c>
      <c r="D2753" s="20">
        <v>2077</v>
      </c>
      <c r="E2753" s="20">
        <v>1385</v>
      </c>
    </row>
    <row r="2754" spans="1:5" ht="15.75" customHeight="1">
      <c r="A2754" s="20" t="s">
        <v>2448</v>
      </c>
      <c r="B2754" s="20" t="s">
        <v>8493</v>
      </c>
      <c r="C2754" s="20" t="s">
        <v>8494</v>
      </c>
      <c r="D2754" s="20">
        <v>2077</v>
      </c>
      <c r="E2754" s="20">
        <v>1385</v>
      </c>
    </row>
    <row r="2755" spans="1:5" ht="15.75" customHeight="1">
      <c r="A2755" s="20" t="s">
        <v>2448</v>
      </c>
      <c r="B2755" s="20" t="s">
        <v>8495</v>
      </c>
      <c r="C2755" s="20" t="s">
        <v>8496</v>
      </c>
      <c r="D2755" s="20">
        <v>2077</v>
      </c>
      <c r="E2755" s="20">
        <v>1385</v>
      </c>
    </row>
    <row r="2756" spans="1:5" ht="15.75" customHeight="1">
      <c r="A2756" s="20" t="s">
        <v>2448</v>
      </c>
      <c r="B2756" s="20" t="s">
        <v>8497</v>
      </c>
      <c r="C2756" s="20" t="s">
        <v>8498</v>
      </c>
      <c r="D2756" s="20">
        <v>2077</v>
      </c>
      <c r="E2756" s="20">
        <v>1385</v>
      </c>
    </row>
    <row r="2757" spans="1:5" ht="15.75" customHeight="1">
      <c r="A2757" s="20" t="s">
        <v>2448</v>
      </c>
      <c r="B2757" s="20" t="s">
        <v>8499</v>
      </c>
      <c r="C2757" s="20" t="s">
        <v>8500</v>
      </c>
      <c r="D2757" s="20">
        <v>2077</v>
      </c>
      <c r="E2757" s="20">
        <v>1385</v>
      </c>
    </row>
    <row r="2758" spans="1:5" ht="15.75" customHeight="1">
      <c r="A2758" s="20" t="s">
        <v>2448</v>
      </c>
      <c r="B2758" s="20" t="s">
        <v>8501</v>
      </c>
      <c r="C2758" s="20" t="s">
        <v>8502</v>
      </c>
      <c r="D2758" s="20">
        <v>2077</v>
      </c>
      <c r="E2758" s="20">
        <v>1385</v>
      </c>
    </row>
    <row r="2759" spans="1:5" ht="15.75" customHeight="1">
      <c r="A2759" s="20" t="s">
        <v>2448</v>
      </c>
      <c r="B2759" s="20" t="s">
        <v>8503</v>
      </c>
      <c r="C2759" s="20" t="s">
        <v>8504</v>
      </c>
      <c r="D2759" s="20">
        <v>2077</v>
      </c>
      <c r="E2759" s="20">
        <v>1385</v>
      </c>
    </row>
    <row r="2760" spans="1:5" ht="15.75" customHeight="1">
      <c r="A2760" s="20" t="s">
        <v>2448</v>
      </c>
      <c r="B2760" s="20" t="s">
        <v>8505</v>
      </c>
      <c r="C2760" s="20" t="s">
        <v>8506</v>
      </c>
      <c r="D2760" s="20">
        <v>2077</v>
      </c>
      <c r="E2760" s="20">
        <v>1385</v>
      </c>
    </row>
    <row r="2761" spans="1:5" ht="15.75" customHeight="1">
      <c r="A2761" s="20" t="s">
        <v>2448</v>
      </c>
      <c r="B2761" s="20" t="s">
        <v>8507</v>
      </c>
      <c r="C2761" s="20" t="s">
        <v>8508</v>
      </c>
      <c r="D2761" s="20">
        <v>2077</v>
      </c>
      <c r="E2761" s="20">
        <v>1385</v>
      </c>
    </row>
    <row r="2762" spans="1:5" ht="15.75" customHeight="1">
      <c r="A2762" s="20" t="s">
        <v>2448</v>
      </c>
      <c r="B2762" s="20" t="s">
        <v>8509</v>
      </c>
      <c r="C2762" s="20" t="s">
        <v>8510</v>
      </c>
      <c r="D2762" s="20">
        <v>2077</v>
      </c>
      <c r="E2762" s="20">
        <v>1385</v>
      </c>
    </row>
    <row r="2763" spans="1:5" ht="15.75" customHeight="1">
      <c r="A2763" s="20" t="s">
        <v>2448</v>
      </c>
      <c r="B2763" s="20" t="s">
        <v>8511</v>
      </c>
      <c r="C2763" s="20" t="s">
        <v>8512</v>
      </c>
      <c r="D2763" s="20">
        <v>2077</v>
      </c>
      <c r="E2763" s="20">
        <v>1385</v>
      </c>
    </row>
    <row r="2764" spans="1:5" ht="15.75" customHeight="1">
      <c r="A2764" s="20" t="s">
        <v>2448</v>
      </c>
      <c r="B2764" s="20" t="s">
        <v>8513</v>
      </c>
      <c r="C2764" s="20" t="s">
        <v>8514</v>
      </c>
      <c r="D2764" s="20">
        <v>2077</v>
      </c>
      <c r="E2764" s="20">
        <v>1385</v>
      </c>
    </row>
    <row r="2765" spans="1:5" ht="15.75" customHeight="1">
      <c r="A2765" s="20" t="s">
        <v>2448</v>
      </c>
      <c r="B2765" s="20" t="s">
        <v>8515</v>
      </c>
      <c r="C2765" s="20" t="s">
        <v>8516</v>
      </c>
      <c r="D2765" s="20">
        <v>2077</v>
      </c>
      <c r="E2765" s="20">
        <v>1385</v>
      </c>
    </row>
    <row r="2766" spans="1:5" ht="15.75" customHeight="1">
      <c r="A2766" s="20" t="s">
        <v>2448</v>
      </c>
      <c r="B2766" s="20" t="s">
        <v>8517</v>
      </c>
      <c r="C2766" s="20" t="s">
        <v>8518</v>
      </c>
      <c r="D2766" s="20">
        <v>2077</v>
      </c>
      <c r="E2766" s="20">
        <v>1385</v>
      </c>
    </row>
    <row r="2767" spans="1:5" ht="15.75" customHeight="1">
      <c r="A2767" s="20" t="s">
        <v>2448</v>
      </c>
      <c r="B2767" s="20" t="s">
        <v>8519</v>
      </c>
      <c r="C2767" s="20" t="s">
        <v>8520</v>
      </c>
      <c r="D2767" s="20">
        <v>2077</v>
      </c>
      <c r="E2767" s="20">
        <v>1385</v>
      </c>
    </row>
    <row r="2768" spans="1:5" ht="15.75" customHeight="1">
      <c r="A2768" s="20" t="s">
        <v>2448</v>
      </c>
      <c r="B2768" s="20" t="s">
        <v>8521</v>
      </c>
      <c r="C2768" s="20" t="s">
        <v>8522</v>
      </c>
      <c r="D2768" s="20">
        <v>2077</v>
      </c>
      <c r="E2768" s="20">
        <v>1385</v>
      </c>
    </row>
    <row r="2769" spans="1:5" ht="15.75" customHeight="1">
      <c r="A2769" s="20" t="s">
        <v>2448</v>
      </c>
      <c r="B2769" s="20" t="s">
        <v>8523</v>
      </c>
      <c r="C2769" s="20" t="s">
        <v>8524</v>
      </c>
      <c r="D2769" s="20">
        <v>2077</v>
      </c>
      <c r="E2769" s="20">
        <v>1385</v>
      </c>
    </row>
    <row r="2770" spans="1:5" ht="15.75" customHeight="1">
      <c r="A2770" s="20" t="s">
        <v>2448</v>
      </c>
      <c r="B2770" s="20" t="s">
        <v>8525</v>
      </c>
      <c r="C2770" s="20" t="s">
        <v>8526</v>
      </c>
      <c r="D2770" s="20">
        <v>2077</v>
      </c>
      <c r="E2770" s="20">
        <v>1385</v>
      </c>
    </row>
    <row r="2771" spans="1:5" ht="15.75" customHeight="1">
      <c r="A2771" s="20" t="s">
        <v>2448</v>
      </c>
      <c r="B2771" s="20" t="s">
        <v>8527</v>
      </c>
      <c r="C2771" s="20" t="s">
        <v>8528</v>
      </c>
      <c r="D2771" s="20">
        <v>2077</v>
      </c>
      <c r="E2771" s="20">
        <v>1385</v>
      </c>
    </row>
    <row r="2772" spans="1:5" ht="15.75" customHeight="1">
      <c r="A2772" s="20" t="s">
        <v>2448</v>
      </c>
      <c r="B2772" s="20" t="s">
        <v>8529</v>
      </c>
      <c r="C2772" s="20" t="s">
        <v>8530</v>
      </c>
      <c r="D2772" s="20">
        <v>2077</v>
      </c>
      <c r="E2772" s="20">
        <v>1385</v>
      </c>
    </row>
    <row r="2773" spans="1:5" ht="15.75" customHeight="1">
      <c r="A2773" s="20" t="s">
        <v>2448</v>
      </c>
      <c r="B2773" s="20" t="s">
        <v>8531</v>
      </c>
      <c r="C2773" s="20" t="s">
        <v>8532</v>
      </c>
      <c r="D2773" s="20">
        <v>2077</v>
      </c>
      <c r="E2773" s="20">
        <v>1385</v>
      </c>
    </row>
    <row r="2774" spans="1:5" ht="15.75" customHeight="1">
      <c r="A2774" s="20" t="s">
        <v>2448</v>
      </c>
      <c r="B2774" s="20" t="s">
        <v>8533</v>
      </c>
      <c r="C2774" s="20" t="s">
        <v>8534</v>
      </c>
      <c r="D2774" s="20">
        <v>2077</v>
      </c>
      <c r="E2774" s="20">
        <v>1385</v>
      </c>
    </row>
    <row r="2775" spans="1:5" ht="15.75" customHeight="1">
      <c r="A2775" s="20" t="s">
        <v>2448</v>
      </c>
      <c r="B2775" s="20" t="s">
        <v>8535</v>
      </c>
      <c r="C2775" s="20" t="s">
        <v>8536</v>
      </c>
      <c r="D2775" s="20">
        <v>2077</v>
      </c>
      <c r="E2775" s="20">
        <v>1385</v>
      </c>
    </row>
    <row r="2776" spans="1:5" ht="15.75" customHeight="1">
      <c r="A2776" s="20" t="s">
        <v>2448</v>
      </c>
      <c r="B2776" s="20" t="s">
        <v>8537</v>
      </c>
      <c r="C2776" s="20" t="s">
        <v>8538</v>
      </c>
      <c r="D2776" s="20">
        <v>2077</v>
      </c>
      <c r="E2776" s="20">
        <v>1385</v>
      </c>
    </row>
    <row r="2777" spans="1:5" ht="15.75" customHeight="1">
      <c r="A2777" s="20" t="s">
        <v>2448</v>
      </c>
      <c r="B2777" s="20" t="s">
        <v>8539</v>
      </c>
      <c r="C2777" s="20" t="s">
        <v>8540</v>
      </c>
      <c r="D2777" s="20">
        <v>2077</v>
      </c>
      <c r="E2777" s="20">
        <v>1385</v>
      </c>
    </row>
    <row r="2778" spans="1:5" ht="15.75" customHeight="1">
      <c r="A2778" s="20" t="s">
        <v>2448</v>
      </c>
      <c r="B2778" s="20" t="s">
        <v>8541</v>
      </c>
      <c r="C2778" s="20" t="s">
        <v>8542</v>
      </c>
      <c r="D2778" s="20">
        <v>2077</v>
      </c>
      <c r="E2778" s="20">
        <v>1385</v>
      </c>
    </row>
    <row r="2779" spans="1:5" ht="15.75" customHeight="1">
      <c r="A2779" s="20" t="s">
        <v>2448</v>
      </c>
      <c r="B2779" s="20" t="s">
        <v>8543</v>
      </c>
      <c r="C2779" s="20" t="s">
        <v>8544</v>
      </c>
      <c r="D2779" s="20">
        <v>2077</v>
      </c>
      <c r="E2779" s="20">
        <v>1385</v>
      </c>
    </row>
    <row r="2780" spans="1:5" ht="15.75" customHeight="1">
      <c r="A2780" s="20" t="s">
        <v>2448</v>
      </c>
      <c r="B2780" s="20" t="s">
        <v>8545</v>
      </c>
      <c r="C2780" s="20" t="s">
        <v>8546</v>
      </c>
      <c r="D2780" s="20">
        <v>2077</v>
      </c>
      <c r="E2780" s="20">
        <v>1385</v>
      </c>
    </row>
    <row r="2781" spans="1:5" ht="15.75" customHeight="1">
      <c r="A2781" s="20" t="s">
        <v>2448</v>
      </c>
      <c r="B2781" s="20" t="s">
        <v>8547</v>
      </c>
      <c r="C2781" s="20" t="s">
        <v>8548</v>
      </c>
      <c r="D2781" s="20">
        <v>2077</v>
      </c>
      <c r="E2781" s="20">
        <v>1385</v>
      </c>
    </row>
    <row r="2782" spans="1:5" ht="15.75" customHeight="1">
      <c r="A2782" s="20" t="s">
        <v>2448</v>
      </c>
      <c r="B2782" s="20" t="s">
        <v>8549</v>
      </c>
      <c r="C2782" s="20" t="s">
        <v>8550</v>
      </c>
      <c r="D2782" s="20">
        <v>2077</v>
      </c>
      <c r="E2782" s="20">
        <v>1385</v>
      </c>
    </row>
    <row r="2783" spans="1:5" ht="15.75" customHeight="1">
      <c r="A2783" s="20" t="s">
        <v>2448</v>
      </c>
      <c r="B2783" s="20" t="s">
        <v>8551</v>
      </c>
      <c r="C2783" s="20" t="s">
        <v>8552</v>
      </c>
      <c r="D2783" s="20">
        <v>2077</v>
      </c>
      <c r="E2783" s="20">
        <v>1385</v>
      </c>
    </row>
    <row r="2784" spans="1:5" ht="15.75" customHeight="1">
      <c r="A2784" s="20" t="s">
        <v>2448</v>
      </c>
      <c r="B2784" s="20" t="s">
        <v>8553</v>
      </c>
      <c r="C2784" s="20" t="s">
        <v>8554</v>
      </c>
      <c r="D2784" s="20">
        <v>2077</v>
      </c>
      <c r="E2784" s="20">
        <v>1385</v>
      </c>
    </row>
    <row r="2785" spans="1:5" ht="15.75" customHeight="1">
      <c r="A2785" s="20" t="s">
        <v>2448</v>
      </c>
      <c r="B2785" s="20" t="s">
        <v>8555</v>
      </c>
      <c r="C2785" s="20" t="s">
        <v>8556</v>
      </c>
      <c r="D2785" s="20">
        <v>2077</v>
      </c>
      <c r="E2785" s="20">
        <v>1385</v>
      </c>
    </row>
    <row r="2786" spans="1:5" ht="15.75" customHeight="1">
      <c r="A2786" s="20" t="s">
        <v>2448</v>
      </c>
      <c r="B2786" s="20" t="s">
        <v>8557</v>
      </c>
      <c r="C2786" s="20" t="s">
        <v>8558</v>
      </c>
      <c r="D2786" s="20">
        <v>2077</v>
      </c>
      <c r="E2786" s="20">
        <v>1385</v>
      </c>
    </row>
    <row r="2787" spans="1:5" ht="15.75" customHeight="1">
      <c r="A2787" s="20" t="s">
        <v>2448</v>
      </c>
      <c r="B2787" s="20" t="s">
        <v>8559</v>
      </c>
      <c r="C2787" s="20" t="s">
        <v>8560</v>
      </c>
      <c r="D2787" s="20">
        <v>2077</v>
      </c>
      <c r="E2787" s="20">
        <v>1385</v>
      </c>
    </row>
    <row r="2788" spans="1:5" ht="15.75" customHeight="1">
      <c r="A2788" s="20" t="s">
        <v>2448</v>
      </c>
      <c r="B2788" s="20" t="s">
        <v>8561</v>
      </c>
      <c r="C2788" s="20" t="s">
        <v>8562</v>
      </c>
      <c r="D2788" s="20">
        <v>2077</v>
      </c>
      <c r="E2788" s="20">
        <v>1385</v>
      </c>
    </row>
    <row r="2789" spans="1:5" ht="15.75" customHeight="1">
      <c r="A2789" s="20" t="s">
        <v>2448</v>
      </c>
      <c r="B2789" s="20" t="s">
        <v>8563</v>
      </c>
      <c r="C2789" s="20" t="s">
        <v>8564</v>
      </c>
      <c r="D2789" s="20">
        <v>2077</v>
      </c>
      <c r="E2789" s="20">
        <v>1385</v>
      </c>
    </row>
    <row r="2790" spans="1:5" ht="15.75" customHeight="1">
      <c r="A2790" s="20" t="s">
        <v>2448</v>
      </c>
      <c r="B2790" s="20" t="s">
        <v>8565</v>
      </c>
      <c r="C2790" s="20" t="s">
        <v>8566</v>
      </c>
      <c r="D2790" s="20">
        <v>2077</v>
      </c>
      <c r="E2790" s="20">
        <v>1385</v>
      </c>
    </row>
    <row r="2791" spans="1:5" ht="15.75" customHeight="1">
      <c r="A2791" s="20" t="s">
        <v>2448</v>
      </c>
      <c r="B2791" s="20" t="s">
        <v>8567</v>
      </c>
      <c r="C2791" s="20" t="s">
        <v>8568</v>
      </c>
      <c r="D2791" s="20">
        <v>2077</v>
      </c>
      <c r="E2791" s="20">
        <v>1385</v>
      </c>
    </row>
    <row r="2792" spans="1:5" ht="15.75" customHeight="1">
      <c r="A2792" s="20" t="s">
        <v>2448</v>
      </c>
      <c r="B2792" s="20" t="s">
        <v>8569</v>
      </c>
      <c r="C2792" s="20" t="s">
        <v>8570</v>
      </c>
      <c r="D2792" s="20">
        <v>2077</v>
      </c>
      <c r="E2792" s="20">
        <v>1385</v>
      </c>
    </row>
    <row r="2793" spans="1:5" ht="15.75" customHeight="1">
      <c r="A2793" s="20" t="s">
        <v>2448</v>
      </c>
      <c r="B2793" s="20" t="s">
        <v>8571</v>
      </c>
      <c r="C2793" s="20" t="s">
        <v>8572</v>
      </c>
      <c r="D2793" s="20">
        <v>2077</v>
      </c>
      <c r="E2793" s="20">
        <v>1385</v>
      </c>
    </row>
    <row r="2794" spans="1:5" ht="15.75" customHeight="1">
      <c r="A2794" s="20" t="s">
        <v>2448</v>
      </c>
      <c r="B2794" s="20" t="s">
        <v>8573</v>
      </c>
      <c r="C2794" s="20" t="s">
        <v>8574</v>
      </c>
      <c r="D2794" s="20">
        <v>2077</v>
      </c>
      <c r="E2794" s="20">
        <v>1385</v>
      </c>
    </row>
    <row r="2795" spans="1:5" ht="15.75" customHeight="1">
      <c r="A2795" s="20" t="s">
        <v>2448</v>
      </c>
      <c r="B2795" s="20" t="s">
        <v>8575</v>
      </c>
      <c r="C2795" s="20" t="s">
        <v>8576</v>
      </c>
      <c r="D2795" s="20">
        <v>2077</v>
      </c>
      <c r="E2795" s="20">
        <v>1385</v>
      </c>
    </row>
    <row r="2796" spans="1:5" ht="15.75" customHeight="1">
      <c r="A2796" s="20" t="s">
        <v>2448</v>
      </c>
      <c r="B2796" s="20" t="s">
        <v>8577</v>
      </c>
      <c r="C2796" s="20" t="s">
        <v>8578</v>
      </c>
      <c r="D2796" s="20">
        <v>2077</v>
      </c>
      <c r="E2796" s="20">
        <v>1385</v>
      </c>
    </row>
    <row r="2797" spans="1:5" ht="15.75" customHeight="1">
      <c r="A2797" s="20" t="s">
        <v>2448</v>
      </c>
      <c r="B2797" s="20" t="s">
        <v>8579</v>
      </c>
      <c r="C2797" s="20" t="s">
        <v>8580</v>
      </c>
      <c r="D2797" s="20">
        <v>2077</v>
      </c>
      <c r="E2797" s="20">
        <v>1385</v>
      </c>
    </row>
    <row r="2798" spans="1:5" ht="15.75" customHeight="1">
      <c r="A2798" s="20" t="s">
        <v>2448</v>
      </c>
      <c r="B2798" s="20" t="s">
        <v>8581</v>
      </c>
      <c r="C2798" s="20" t="s">
        <v>8582</v>
      </c>
      <c r="D2798" s="20">
        <v>2077</v>
      </c>
      <c r="E2798" s="20">
        <v>1385</v>
      </c>
    </row>
    <row r="2799" spans="1:5" ht="15.75" customHeight="1">
      <c r="A2799" s="20" t="s">
        <v>2448</v>
      </c>
      <c r="B2799" s="20" t="s">
        <v>8583</v>
      </c>
      <c r="C2799" s="20" t="s">
        <v>8584</v>
      </c>
      <c r="D2799" s="20">
        <v>2077</v>
      </c>
      <c r="E2799" s="20">
        <v>1385</v>
      </c>
    </row>
    <row r="2800" spans="1:5" ht="15.75" customHeight="1">
      <c r="A2800" s="20" t="s">
        <v>2448</v>
      </c>
      <c r="B2800" s="20" t="s">
        <v>8585</v>
      </c>
      <c r="C2800" s="20" t="s">
        <v>8586</v>
      </c>
      <c r="D2800" s="20">
        <v>2077</v>
      </c>
      <c r="E2800" s="20">
        <v>1385</v>
      </c>
    </row>
    <row r="2801" spans="1:5" ht="15.75" customHeight="1">
      <c r="A2801" s="20" t="s">
        <v>2448</v>
      </c>
      <c r="B2801" s="20" t="s">
        <v>8587</v>
      </c>
      <c r="C2801" s="20" t="s">
        <v>8588</v>
      </c>
      <c r="D2801" s="20">
        <v>2077</v>
      </c>
      <c r="E2801" s="20">
        <v>1385</v>
      </c>
    </row>
    <row r="2802" spans="1:5" ht="15.75" customHeight="1">
      <c r="A2802" s="20" t="s">
        <v>2448</v>
      </c>
      <c r="B2802" s="20" t="s">
        <v>8589</v>
      </c>
      <c r="C2802" s="20" t="s">
        <v>8590</v>
      </c>
      <c r="D2802" s="20">
        <v>2077</v>
      </c>
      <c r="E2802" s="20">
        <v>1385</v>
      </c>
    </row>
    <row r="2803" spans="1:5" ht="15.75" customHeight="1">
      <c r="A2803" s="20" t="s">
        <v>2448</v>
      </c>
      <c r="B2803" s="20" t="s">
        <v>8591</v>
      </c>
      <c r="C2803" s="20" t="s">
        <v>8592</v>
      </c>
      <c r="D2803" s="20">
        <v>2077</v>
      </c>
      <c r="E2803" s="20">
        <v>1385</v>
      </c>
    </row>
    <row r="2804" spans="1:5" ht="15.75" customHeight="1">
      <c r="A2804" s="20" t="s">
        <v>2448</v>
      </c>
      <c r="B2804" s="20" t="s">
        <v>8593</v>
      </c>
      <c r="C2804" s="20" t="s">
        <v>8594</v>
      </c>
      <c r="D2804" s="20">
        <v>2077</v>
      </c>
      <c r="E2804" s="20">
        <v>1385</v>
      </c>
    </row>
    <row r="2805" spans="1:5" ht="15.75" customHeight="1">
      <c r="A2805" s="20" t="s">
        <v>2448</v>
      </c>
      <c r="B2805" s="20" t="s">
        <v>8595</v>
      </c>
      <c r="C2805" s="20" t="s">
        <v>8596</v>
      </c>
      <c r="D2805" s="20">
        <v>2077</v>
      </c>
      <c r="E2805" s="20">
        <v>1385</v>
      </c>
    </row>
    <row r="2806" spans="1:5" ht="15.75" customHeight="1">
      <c r="A2806" s="20" t="s">
        <v>2448</v>
      </c>
      <c r="B2806" s="20" t="s">
        <v>8597</v>
      </c>
      <c r="C2806" s="20" t="s">
        <v>8598</v>
      </c>
      <c r="D2806" s="20">
        <v>2077</v>
      </c>
      <c r="E2806" s="20">
        <v>1385</v>
      </c>
    </row>
    <row r="2807" spans="1:5" ht="15.75" customHeight="1">
      <c r="A2807" s="20" t="s">
        <v>2448</v>
      </c>
      <c r="B2807" s="20" t="s">
        <v>8599</v>
      </c>
      <c r="C2807" s="20" t="s">
        <v>8600</v>
      </c>
      <c r="D2807" s="20">
        <v>2077</v>
      </c>
      <c r="E2807" s="20">
        <v>1385</v>
      </c>
    </row>
    <row r="2808" spans="1:5" ht="15.75" customHeight="1">
      <c r="A2808" s="20" t="s">
        <v>2448</v>
      </c>
      <c r="B2808" s="20" t="s">
        <v>8601</v>
      </c>
      <c r="C2808" s="20" t="s">
        <v>8602</v>
      </c>
      <c r="D2808" s="20">
        <v>2077</v>
      </c>
      <c r="E2808" s="20">
        <v>1385</v>
      </c>
    </row>
    <row r="2809" spans="1:5" ht="15.75" customHeight="1">
      <c r="A2809" s="20" t="s">
        <v>2448</v>
      </c>
      <c r="B2809" s="20" t="s">
        <v>8603</v>
      </c>
      <c r="C2809" s="20" t="s">
        <v>8604</v>
      </c>
      <c r="D2809" s="20">
        <v>2077</v>
      </c>
      <c r="E2809" s="20">
        <v>1385</v>
      </c>
    </row>
    <row r="2810" spans="1:5" ht="15.75" customHeight="1">
      <c r="A2810" s="20" t="s">
        <v>2448</v>
      </c>
      <c r="B2810" s="20" t="s">
        <v>8605</v>
      </c>
      <c r="C2810" s="20" t="s">
        <v>8606</v>
      </c>
      <c r="D2810" s="20">
        <v>2077</v>
      </c>
      <c r="E2810" s="20">
        <v>1385</v>
      </c>
    </row>
    <row r="2811" spans="1:5" ht="15.75" customHeight="1">
      <c r="A2811" s="20" t="s">
        <v>2448</v>
      </c>
      <c r="B2811" s="20" t="s">
        <v>8607</v>
      </c>
      <c r="C2811" s="20" t="s">
        <v>8608</v>
      </c>
      <c r="D2811" s="20">
        <v>2077</v>
      </c>
      <c r="E2811" s="20">
        <v>1385</v>
      </c>
    </row>
    <row r="2812" spans="1:5" ht="15.75" customHeight="1">
      <c r="A2812" s="20" t="s">
        <v>2448</v>
      </c>
      <c r="B2812" s="20" t="s">
        <v>8609</v>
      </c>
      <c r="C2812" s="20" t="s">
        <v>8610</v>
      </c>
      <c r="D2812" s="20">
        <v>2077</v>
      </c>
      <c r="E2812" s="20">
        <v>1385</v>
      </c>
    </row>
    <row r="2813" spans="1:5" ht="15.75" customHeight="1">
      <c r="A2813" s="20" t="s">
        <v>2448</v>
      </c>
      <c r="B2813" s="20" t="s">
        <v>8611</v>
      </c>
      <c r="C2813" s="20" t="s">
        <v>8612</v>
      </c>
      <c r="D2813" s="20">
        <v>2077</v>
      </c>
      <c r="E2813" s="20">
        <v>1385</v>
      </c>
    </row>
    <row r="2814" spans="1:5" ht="15.75" customHeight="1">
      <c r="A2814" s="20" t="s">
        <v>2448</v>
      </c>
      <c r="B2814" s="20" t="s">
        <v>8613</v>
      </c>
      <c r="C2814" s="20" t="s">
        <v>8614</v>
      </c>
      <c r="D2814" s="20">
        <v>2077</v>
      </c>
      <c r="E2814" s="20">
        <v>1385</v>
      </c>
    </row>
    <row r="2815" spans="1:5" ht="15.75" customHeight="1">
      <c r="A2815" s="20" t="s">
        <v>2448</v>
      </c>
      <c r="B2815" s="20" t="s">
        <v>8615</v>
      </c>
      <c r="C2815" s="20" t="s">
        <v>8616</v>
      </c>
      <c r="D2815" s="20">
        <v>2077</v>
      </c>
      <c r="E2815" s="20">
        <v>1385</v>
      </c>
    </row>
    <row r="2816" spans="1:5" ht="15.75" customHeight="1">
      <c r="A2816" s="20" t="s">
        <v>2448</v>
      </c>
      <c r="B2816" s="20" t="s">
        <v>8617</v>
      </c>
      <c r="C2816" s="20" t="s">
        <v>8618</v>
      </c>
      <c r="D2816" s="20">
        <v>2077</v>
      </c>
      <c r="E2816" s="20">
        <v>1385</v>
      </c>
    </row>
    <row r="2817" spans="1:5" ht="15.75" customHeight="1">
      <c r="A2817" s="20" t="s">
        <v>2448</v>
      </c>
      <c r="B2817" s="20" t="s">
        <v>8619</v>
      </c>
      <c r="C2817" s="20" t="s">
        <v>8620</v>
      </c>
      <c r="D2817" s="20">
        <v>2077</v>
      </c>
      <c r="E2817" s="20">
        <v>1385</v>
      </c>
    </row>
    <row r="2818" spans="1:5" ht="15.75" customHeight="1">
      <c r="A2818" s="20" t="s">
        <v>2448</v>
      </c>
      <c r="B2818" s="20" t="s">
        <v>8621</v>
      </c>
      <c r="C2818" s="20" t="s">
        <v>8622</v>
      </c>
      <c r="D2818" s="20">
        <v>2077</v>
      </c>
      <c r="E2818" s="20">
        <v>1385</v>
      </c>
    </row>
    <row r="2819" spans="1:5" ht="15.75" customHeight="1">
      <c r="A2819" s="20" t="s">
        <v>2448</v>
      </c>
      <c r="B2819" s="20" t="s">
        <v>8623</v>
      </c>
      <c r="C2819" s="20" t="s">
        <v>8624</v>
      </c>
      <c r="D2819" s="20">
        <v>2077</v>
      </c>
      <c r="E2819" s="20">
        <v>1385</v>
      </c>
    </row>
    <row r="2820" spans="1:5" ht="15.75" customHeight="1">
      <c r="A2820" s="20" t="s">
        <v>2448</v>
      </c>
      <c r="B2820" s="20" t="s">
        <v>8625</v>
      </c>
      <c r="C2820" s="20" t="s">
        <v>8626</v>
      </c>
      <c r="D2820" s="20">
        <v>2077</v>
      </c>
      <c r="E2820" s="20">
        <v>1385</v>
      </c>
    </row>
    <row r="2821" spans="1:5" ht="15.75" customHeight="1">
      <c r="A2821" s="20" t="s">
        <v>2448</v>
      </c>
      <c r="B2821" s="20" t="s">
        <v>8627</v>
      </c>
      <c r="C2821" s="20" t="s">
        <v>8628</v>
      </c>
      <c r="D2821" s="20">
        <v>2077</v>
      </c>
      <c r="E2821" s="20">
        <v>1385</v>
      </c>
    </row>
    <row r="2822" spans="1:5" ht="15.75" customHeight="1">
      <c r="A2822" s="20" t="s">
        <v>2448</v>
      </c>
      <c r="B2822" s="20" t="s">
        <v>8629</v>
      </c>
      <c r="C2822" s="20" t="s">
        <v>8630</v>
      </c>
      <c r="D2822" s="20">
        <v>2077</v>
      </c>
      <c r="E2822" s="20">
        <v>1385</v>
      </c>
    </row>
    <row r="2823" spans="1:5" ht="15.75" customHeight="1">
      <c r="A2823" s="20" t="s">
        <v>2448</v>
      </c>
      <c r="B2823" s="20" t="s">
        <v>8631</v>
      </c>
      <c r="C2823" s="20" t="s">
        <v>8632</v>
      </c>
      <c r="D2823" s="20">
        <v>2077</v>
      </c>
      <c r="E2823" s="20">
        <v>1385</v>
      </c>
    </row>
    <row r="2824" spans="1:5" ht="15.75" customHeight="1">
      <c r="A2824" s="20" t="s">
        <v>2448</v>
      </c>
      <c r="B2824" s="20" t="s">
        <v>8633</v>
      </c>
      <c r="C2824" s="20" t="s">
        <v>8634</v>
      </c>
      <c r="D2824" s="20">
        <v>2077</v>
      </c>
      <c r="E2824" s="20">
        <v>1385</v>
      </c>
    </row>
    <row r="2825" spans="1:5" ht="15.75" customHeight="1">
      <c r="A2825" s="20" t="s">
        <v>2448</v>
      </c>
      <c r="B2825" s="20" t="s">
        <v>8635</v>
      </c>
      <c r="C2825" s="20" t="s">
        <v>8636</v>
      </c>
      <c r="D2825" s="20">
        <v>2077</v>
      </c>
      <c r="E2825" s="20">
        <v>1385</v>
      </c>
    </row>
    <row r="2826" spans="1:5" ht="15.75" customHeight="1">
      <c r="A2826" s="20" t="s">
        <v>2448</v>
      </c>
      <c r="B2826" s="20" t="s">
        <v>8637</v>
      </c>
      <c r="C2826" s="20" t="s">
        <v>8638</v>
      </c>
      <c r="D2826" s="20">
        <v>2077</v>
      </c>
      <c r="E2826" s="20">
        <v>1385</v>
      </c>
    </row>
    <row r="2827" spans="1:5" ht="15.75" customHeight="1">
      <c r="A2827" s="20" t="s">
        <v>2448</v>
      </c>
      <c r="B2827" s="20" t="s">
        <v>8639</v>
      </c>
      <c r="C2827" s="20" t="s">
        <v>8640</v>
      </c>
      <c r="D2827" s="20">
        <v>2077</v>
      </c>
      <c r="E2827" s="20">
        <v>1385</v>
      </c>
    </row>
    <row r="2828" spans="1:5" ht="15.75" customHeight="1">
      <c r="A2828" s="20" t="s">
        <v>2448</v>
      </c>
      <c r="B2828" s="20" t="s">
        <v>8641</v>
      </c>
      <c r="C2828" s="20" t="s">
        <v>8642</v>
      </c>
      <c r="D2828" s="20">
        <v>2077</v>
      </c>
      <c r="E2828" s="20">
        <v>1385</v>
      </c>
    </row>
    <row r="2829" spans="1:5" ht="15.75" customHeight="1">
      <c r="A2829" s="20" t="s">
        <v>2448</v>
      </c>
      <c r="B2829" s="20" t="s">
        <v>8643</v>
      </c>
      <c r="C2829" s="20" t="s">
        <v>8644</v>
      </c>
      <c r="D2829" s="20">
        <v>2077</v>
      </c>
      <c r="E2829" s="20">
        <v>1385</v>
      </c>
    </row>
    <row r="2830" spans="1:5" ht="15.75" customHeight="1">
      <c r="A2830" s="20" t="s">
        <v>2448</v>
      </c>
      <c r="B2830" s="20" t="s">
        <v>8645</v>
      </c>
      <c r="C2830" s="20" t="s">
        <v>8646</v>
      </c>
      <c r="D2830" s="20">
        <v>2077</v>
      </c>
      <c r="E2830" s="20">
        <v>1385</v>
      </c>
    </row>
    <row r="2831" spans="1:5" ht="15.75" customHeight="1">
      <c r="A2831" s="20" t="s">
        <v>2448</v>
      </c>
      <c r="B2831" s="20" t="s">
        <v>8647</v>
      </c>
      <c r="C2831" s="20" t="s">
        <v>8648</v>
      </c>
      <c r="D2831" s="20">
        <v>2077</v>
      </c>
      <c r="E2831" s="20">
        <v>1385</v>
      </c>
    </row>
    <row r="2832" spans="1:5" ht="15.75" customHeight="1">
      <c r="A2832" s="20" t="s">
        <v>2448</v>
      </c>
      <c r="B2832" s="20" t="s">
        <v>8649</v>
      </c>
      <c r="C2832" s="20" t="s">
        <v>8650</v>
      </c>
      <c r="D2832" s="20">
        <v>2077</v>
      </c>
      <c r="E2832" s="20">
        <v>1385</v>
      </c>
    </row>
    <row r="2833" spans="1:5" ht="15.75" customHeight="1">
      <c r="A2833" s="20" t="s">
        <v>2448</v>
      </c>
      <c r="B2833" s="20" t="s">
        <v>8651</v>
      </c>
      <c r="C2833" s="20" t="s">
        <v>8652</v>
      </c>
      <c r="D2833" s="20">
        <v>2077</v>
      </c>
      <c r="E2833" s="20">
        <v>1385</v>
      </c>
    </row>
    <row r="2834" spans="1:5" ht="15.75" customHeight="1">
      <c r="A2834" s="20" t="s">
        <v>2448</v>
      </c>
      <c r="B2834" s="20" t="s">
        <v>8653</v>
      </c>
      <c r="C2834" s="20" t="s">
        <v>8654</v>
      </c>
      <c r="D2834" s="20">
        <v>2077</v>
      </c>
      <c r="E2834" s="20">
        <v>1385</v>
      </c>
    </row>
    <row r="2835" spans="1:5" ht="15.75" customHeight="1">
      <c r="A2835" s="20" t="s">
        <v>2448</v>
      </c>
      <c r="B2835" s="20" t="s">
        <v>8655</v>
      </c>
      <c r="C2835" s="20" t="s">
        <v>8656</v>
      </c>
      <c r="D2835" s="20">
        <v>2077</v>
      </c>
      <c r="E2835" s="20">
        <v>1385</v>
      </c>
    </row>
    <row r="2836" spans="1:5" ht="15.75" customHeight="1">
      <c r="A2836" s="20" t="s">
        <v>2448</v>
      </c>
      <c r="B2836" s="20" t="s">
        <v>8657</v>
      </c>
      <c r="C2836" s="20" t="s">
        <v>8658</v>
      </c>
      <c r="D2836" s="20">
        <v>2077</v>
      </c>
      <c r="E2836" s="20">
        <v>1385</v>
      </c>
    </row>
    <row r="2837" spans="1:5" ht="15.75" customHeight="1">
      <c r="A2837" s="20" t="s">
        <v>2448</v>
      </c>
      <c r="B2837" s="20" t="s">
        <v>8659</v>
      </c>
      <c r="C2837" s="20" t="s">
        <v>8660</v>
      </c>
      <c r="D2837" s="20">
        <v>2077</v>
      </c>
      <c r="E2837" s="20">
        <v>1385</v>
      </c>
    </row>
    <row r="2838" spans="1:5" ht="15.75" customHeight="1">
      <c r="A2838" s="20" t="s">
        <v>2448</v>
      </c>
      <c r="B2838" s="20" t="s">
        <v>8661</v>
      </c>
      <c r="C2838" s="20" t="s">
        <v>8662</v>
      </c>
      <c r="D2838" s="20">
        <v>2077</v>
      </c>
      <c r="E2838" s="20">
        <v>1385</v>
      </c>
    </row>
    <row r="2839" spans="1:5" ht="15.75" customHeight="1">
      <c r="A2839" s="20" t="s">
        <v>2448</v>
      </c>
      <c r="B2839" s="20" t="s">
        <v>8663</v>
      </c>
      <c r="C2839" s="20" t="s">
        <v>8664</v>
      </c>
      <c r="D2839" s="20">
        <v>2077</v>
      </c>
      <c r="E2839" s="20">
        <v>1385</v>
      </c>
    </row>
    <row r="2840" spans="1:5" ht="15.75" customHeight="1">
      <c r="A2840" s="20" t="s">
        <v>2448</v>
      </c>
      <c r="B2840" s="20" t="s">
        <v>8665</v>
      </c>
      <c r="C2840" s="20" t="s">
        <v>8666</v>
      </c>
      <c r="D2840" s="20">
        <v>2077</v>
      </c>
      <c r="E2840" s="20">
        <v>1385</v>
      </c>
    </row>
    <row r="2841" spans="1:5" ht="15.75" customHeight="1">
      <c r="A2841" s="20" t="s">
        <v>2448</v>
      </c>
      <c r="B2841" s="20" t="s">
        <v>8667</v>
      </c>
      <c r="C2841" s="20" t="s">
        <v>8668</v>
      </c>
      <c r="D2841" s="20">
        <v>2077</v>
      </c>
      <c r="E2841" s="20">
        <v>1385</v>
      </c>
    </row>
    <row r="2842" spans="1:5" ht="15.75" customHeight="1">
      <c r="A2842" s="20" t="s">
        <v>2448</v>
      </c>
      <c r="B2842" s="20" t="s">
        <v>8669</v>
      </c>
      <c r="C2842" s="20" t="s">
        <v>8670</v>
      </c>
      <c r="D2842" s="20">
        <v>2077</v>
      </c>
      <c r="E2842" s="20">
        <v>1385</v>
      </c>
    </row>
    <row r="2843" spans="1:5" ht="15.75" customHeight="1">
      <c r="A2843" s="20" t="s">
        <v>2448</v>
      </c>
      <c r="B2843" s="20" t="s">
        <v>8671</v>
      </c>
      <c r="C2843" s="20" t="s">
        <v>8672</v>
      </c>
      <c r="D2843" s="20">
        <v>2077</v>
      </c>
      <c r="E2843" s="20">
        <v>1385</v>
      </c>
    </row>
    <row r="2844" spans="1:5" ht="15.75" customHeight="1">
      <c r="A2844" s="20" t="s">
        <v>2448</v>
      </c>
      <c r="B2844" s="20" t="s">
        <v>8673</v>
      </c>
      <c r="C2844" s="20" t="s">
        <v>8674</v>
      </c>
      <c r="D2844" s="20">
        <v>2077</v>
      </c>
      <c r="E2844" s="20">
        <v>1385</v>
      </c>
    </row>
    <row r="2845" spans="1:5" ht="15.75" customHeight="1">
      <c r="A2845" s="20" t="s">
        <v>2448</v>
      </c>
      <c r="B2845" s="20" t="s">
        <v>8675</v>
      </c>
      <c r="C2845" s="20" t="s">
        <v>8676</v>
      </c>
      <c r="D2845" s="20">
        <v>2077</v>
      </c>
      <c r="E2845" s="20">
        <v>1385</v>
      </c>
    </row>
    <row r="2846" spans="1:5" ht="15.75" customHeight="1">
      <c r="A2846" s="20" t="s">
        <v>2448</v>
      </c>
      <c r="B2846" s="20" t="s">
        <v>8677</v>
      </c>
      <c r="C2846" s="20" t="s">
        <v>8678</v>
      </c>
      <c r="D2846" s="20">
        <v>2077</v>
      </c>
      <c r="E2846" s="20">
        <v>1385</v>
      </c>
    </row>
    <row r="2847" spans="1:5" ht="15.75" customHeight="1">
      <c r="A2847" s="20" t="s">
        <v>2448</v>
      </c>
      <c r="B2847" s="20" t="s">
        <v>8679</v>
      </c>
      <c r="C2847" s="20" t="s">
        <v>8680</v>
      </c>
      <c r="D2847" s="20">
        <v>2077</v>
      </c>
      <c r="E2847" s="20">
        <v>1385</v>
      </c>
    </row>
    <row r="2848" spans="1:5" ht="15.75" customHeight="1">
      <c r="A2848" s="20" t="s">
        <v>2448</v>
      </c>
      <c r="B2848" s="20" t="s">
        <v>8681</v>
      </c>
      <c r="C2848" s="20" t="s">
        <v>8682</v>
      </c>
      <c r="D2848" s="20">
        <v>2077</v>
      </c>
      <c r="E2848" s="20">
        <v>1385</v>
      </c>
    </row>
    <row r="2849" spans="1:5" ht="15.75" customHeight="1">
      <c r="A2849" s="20" t="s">
        <v>2448</v>
      </c>
      <c r="B2849" s="20" t="s">
        <v>8683</v>
      </c>
      <c r="C2849" s="20" t="s">
        <v>8684</v>
      </c>
      <c r="D2849" s="20">
        <v>2077</v>
      </c>
      <c r="E2849" s="20">
        <v>1385</v>
      </c>
    </row>
    <row r="2850" spans="1:5" ht="15.75" customHeight="1">
      <c r="A2850" s="20" t="s">
        <v>2448</v>
      </c>
      <c r="B2850" s="20" t="s">
        <v>8685</v>
      </c>
      <c r="C2850" s="20" t="s">
        <v>8686</v>
      </c>
      <c r="D2850" s="20">
        <v>2077</v>
      </c>
      <c r="E2850" s="20">
        <v>1385</v>
      </c>
    </row>
    <row r="2851" spans="1:5" ht="15.75" customHeight="1">
      <c r="A2851" s="20" t="s">
        <v>2448</v>
      </c>
      <c r="B2851" s="20" t="s">
        <v>8687</v>
      </c>
      <c r="C2851" s="20" t="s">
        <v>8688</v>
      </c>
      <c r="D2851" s="20">
        <v>2077</v>
      </c>
      <c r="E2851" s="20">
        <v>1385</v>
      </c>
    </row>
    <row r="2852" spans="1:5" ht="15.75" customHeight="1">
      <c r="A2852" s="20" t="s">
        <v>2448</v>
      </c>
      <c r="B2852" s="20" t="s">
        <v>8689</v>
      </c>
      <c r="C2852" s="20" t="s">
        <v>8690</v>
      </c>
      <c r="D2852" s="20">
        <v>2077</v>
      </c>
      <c r="E2852" s="20">
        <v>1385</v>
      </c>
    </row>
    <row r="2853" spans="1:5" ht="15.75" customHeight="1">
      <c r="A2853" s="20" t="s">
        <v>2448</v>
      </c>
      <c r="B2853" s="20" t="s">
        <v>8691</v>
      </c>
      <c r="C2853" s="20" t="s">
        <v>8692</v>
      </c>
      <c r="D2853" s="20">
        <v>2077</v>
      </c>
      <c r="E2853" s="20">
        <v>1385</v>
      </c>
    </row>
    <row r="2854" spans="1:5" ht="15.75" customHeight="1">
      <c r="A2854" s="20" t="s">
        <v>2448</v>
      </c>
      <c r="B2854" s="20" t="s">
        <v>8693</v>
      </c>
      <c r="C2854" s="20" t="s">
        <v>8694</v>
      </c>
      <c r="D2854" s="20">
        <v>2077</v>
      </c>
      <c r="E2854" s="20">
        <v>1385</v>
      </c>
    </row>
    <row r="2855" spans="1:5" ht="15.75" customHeight="1">
      <c r="A2855" s="20" t="s">
        <v>2448</v>
      </c>
      <c r="B2855" s="20" t="s">
        <v>8695</v>
      </c>
      <c r="C2855" s="20" t="s">
        <v>8696</v>
      </c>
      <c r="D2855" s="20">
        <v>2077</v>
      </c>
      <c r="E2855" s="20">
        <v>1385</v>
      </c>
    </row>
    <row r="2856" spans="1:5" ht="15.75" customHeight="1">
      <c r="A2856" s="20" t="s">
        <v>2448</v>
      </c>
      <c r="B2856" s="20" t="s">
        <v>8697</v>
      </c>
      <c r="C2856" s="20" t="s">
        <v>8698</v>
      </c>
      <c r="D2856" s="20">
        <v>2077</v>
      </c>
      <c r="E2856" s="20">
        <v>1385</v>
      </c>
    </row>
    <row r="2857" spans="1:5" ht="15.75" customHeight="1">
      <c r="A2857" s="20" t="s">
        <v>2448</v>
      </c>
      <c r="B2857" s="20" t="s">
        <v>8699</v>
      </c>
      <c r="C2857" s="20" t="s">
        <v>8700</v>
      </c>
      <c r="D2857" s="20">
        <v>2077</v>
      </c>
      <c r="E2857" s="20">
        <v>1385</v>
      </c>
    </row>
    <row r="2858" spans="1:5" ht="15.75" customHeight="1">
      <c r="A2858" s="20" t="s">
        <v>2448</v>
      </c>
      <c r="B2858" s="20" t="s">
        <v>8701</v>
      </c>
      <c r="C2858" s="20" t="s">
        <v>8702</v>
      </c>
      <c r="D2858" s="20">
        <v>2077</v>
      </c>
      <c r="E2858" s="20">
        <v>1385</v>
      </c>
    </row>
    <row r="2859" spans="1:5" ht="15.75" customHeight="1">
      <c r="A2859" s="20" t="s">
        <v>2448</v>
      </c>
      <c r="B2859" s="20" t="s">
        <v>8703</v>
      </c>
      <c r="C2859" s="20" t="s">
        <v>8704</v>
      </c>
      <c r="D2859" s="20">
        <v>2077</v>
      </c>
      <c r="E2859" s="20">
        <v>1385</v>
      </c>
    </row>
    <row r="2860" spans="1:5" ht="15.75" customHeight="1">
      <c r="A2860" s="20" t="s">
        <v>2448</v>
      </c>
      <c r="B2860" s="20" t="s">
        <v>8705</v>
      </c>
      <c r="C2860" s="20" t="s">
        <v>8706</v>
      </c>
      <c r="D2860" s="20">
        <v>2077</v>
      </c>
      <c r="E2860" s="20">
        <v>1385</v>
      </c>
    </row>
    <row r="2861" spans="1:5" ht="15.75" customHeight="1">
      <c r="A2861" s="20" t="s">
        <v>2448</v>
      </c>
      <c r="B2861" s="20" t="s">
        <v>8707</v>
      </c>
      <c r="C2861" s="20" t="s">
        <v>8708</v>
      </c>
      <c r="D2861" s="20">
        <v>2077</v>
      </c>
      <c r="E2861" s="20">
        <v>1385</v>
      </c>
    </row>
    <row r="2862" spans="1:5" ht="15.75" customHeight="1">
      <c r="A2862" s="20" t="s">
        <v>2448</v>
      </c>
      <c r="B2862" s="20" t="s">
        <v>8709</v>
      </c>
      <c r="C2862" s="20" t="s">
        <v>8710</v>
      </c>
      <c r="D2862" s="20">
        <v>2077</v>
      </c>
      <c r="E2862" s="20">
        <v>1385</v>
      </c>
    </row>
    <row r="2863" spans="1:5" ht="15.75" customHeight="1">
      <c r="A2863" s="20" t="s">
        <v>2448</v>
      </c>
      <c r="B2863" s="20" t="s">
        <v>8711</v>
      </c>
      <c r="C2863" s="20" t="s">
        <v>8712</v>
      </c>
      <c r="D2863" s="20">
        <v>2077</v>
      </c>
      <c r="E2863" s="20">
        <v>1385</v>
      </c>
    </row>
    <row r="2864" spans="1:5" ht="15.75" customHeight="1">
      <c r="A2864" s="20" t="s">
        <v>2448</v>
      </c>
      <c r="B2864" s="20" t="s">
        <v>8713</v>
      </c>
      <c r="C2864" s="20" t="s">
        <v>8714</v>
      </c>
      <c r="D2864" s="20">
        <v>2077</v>
      </c>
      <c r="E2864" s="20">
        <v>1385</v>
      </c>
    </row>
    <row r="2865" spans="1:5" ht="15.75" customHeight="1">
      <c r="A2865" s="20" t="s">
        <v>2448</v>
      </c>
      <c r="B2865" s="20" t="s">
        <v>8715</v>
      </c>
      <c r="C2865" s="20" t="s">
        <v>8716</v>
      </c>
      <c r="D2865" s="20">
        <v>2077</v>
      </c>
      <c r="E2865" s="20">
        <v>1385</v>
      </c>
    </row>
    <row r="2866" spans="1:5" ht="15.75" customHeight="1">
      <c r="A2866" s="20" t="s">
        <v>2448</v>
      </c>
      <c r="B2866" s="20" t="s">
        <v>8717</v>
      </c>
      <c r="C2866" s="20" t="s">
        <v>8718</v>
      </c>
      <c r="D2866" s="20">
        <v>2077</v>
      </c>
      <c r="E2866" s="20">
        <v>1385</v>
      </c>
    </row>
    <row r="2867" spans="1:5" ht="15.75" customHeight="1">
      <c r="A2867" s="20" t="s">
        <v>2448</v>
      </c>
      <c r="B2867" s="20" t="s">
        <v>8719</v>
      </c>
      <c r="C2867" s="20" t="s">
        <v>8720</v>
      </c>
      <c r="D2867" s="20">
        <v>2077</v>
      </c>
      <c r="E2867" s="20">
        <v>1385</v>
      </c>
    </row>
    <row r="2868" spans="1:5" ht="15.75" customHeight="1">
      <c r="A2868" s="20" t="s">
        <v>2448</v>
      </c>
      <c r="B2868" s="20" t="s">
        <v>8721</v>
      </c>
      <c r="C2868" s="20" t="s">
        <v>8722</v>
      </c>
      <c r="D2868" s="20">
        <v>2077</v>
      </c>
      <c r="E2868" s="20">
        <v>1385</v>
      </c>
    </row>
    <row r="2869" spans="1:5" ht="15.75" customHeight="1">
      <c r="A2869" s="20" t="s">
        <v>2448</v>
      </c>
      <c r="B2869" s="20" t="s">
        <v>8723</v>
      </c>
      <c r="C2869" s="20" t="s">
        <v>8724</v>
      </c>
      <c r="D2869" s="20">
        <v>2077</v>
      </c>
      <c r="E2869" s="20">
        <v>1385</v>
      </c>
    </row>
    <row r="2870" spans="1:5" ht="15.75" customHeight="1">
      <c r="A2870" s="20" t="s">
        <v>2448</v>
      </c>
      <c r="B2870" s="20" t="s">
        <v>8725</v>
      </c>
      <c r="C2870" s="20" t="s">
        <v>8726</v>
      </c>
      <c r="D2870" s="20">
        <v>2077</v>
      </c>
      <c r="E2870" s="20">
        <v>1385</v>
      </c>
    </row>
    <row r="2871" spans="1:5" ht="15.75" customHeight="1">
      <c r="A2871" s="20" t="s">
        <v>2448</v>
      </c>
      <c r="B2871" s="20" t="s">
        <v>8727</v>
      </c>
      <c r="C2871" s="20" t="s">
        <v>8728</v>
      </c>
      <c r="D2871" s="20">
        <v>2077</v>
      </c>
      <c r="E2871" s="20">
        <v>1385</v>
      </c>
    </row>
    <row r="2872" spans="1:5" ht="15.75" customHeight="1">
      <c r="A2872" s="20" t="s">
        <v>2448</v>
      </c>
      <c r="B2872" s="20" t="s">
        <v>8729</v>
      </c>
      <c r="C2872" s="20" t="s">
        <v>8730</v>
      </c>
      <c r="D2872" s="20">
        <v>2077</v>
      </c>
      <c r="E2872" s="20">
        <v>1385</v>
      </c>
    </row>
    <row r="2873" spans="1:5" ht="15.75" customHeight="1">
      <c r="A2873" s="20" t="s">
        <v>2448</v>
      </c>
      <c r="B2873" s="20" t="s">
        <v>8731</v>
      </c>
      <c r="C2873" s="20" t="s">
        <v>8732</v>
      </c>
      <c r="D2873" s="20">
        <v>2077</v>
      </c>
      <c r="E2873" s="20">
        <v>1385</v>
      </c>
    </row>
    <row r="2874" spans="1:5" ht="15.75" customHeight="1">
      <c r="A2874" s="20" t="s">
        <v>2448</v>
      </c>
      <c r="B2874" s="20" t="s">
        <v>8733</v>
      </c>
      <c r="C2874" s="20" t="s">
        <v>8734</v>
      </c>
      <c r="D2874" s="20">
        <v>2077</v>
      </c>
      <c r="E2874" s="20">
        <v>1385</v>
      </c>
    </row>
    <row r="2875" spans="1:5" ht="15.75" customHeight="1">
      <c r="A2875" s="20" t="s">
        <v>2448</v>
      </c>
      <c r="B2875" s="20" t="s">
        <v>8735</v>
      </c>
      <c r="C2875" s="20" t="s">
        <v>8736</v>
      </c>
      <c r="D2875" s="20">
        <v>2077</v>
      </c>
      <c r="E2875" s="20">
        <v>1385</v>
      </c>
    </row>
    <row r="2876" spans="1:5" ht="15.75" customHeight="1">
      <c r="A2876" s="20" t="s">
        <v>2448</v>
      </c>
      <c r="B2876" s="20" t="s">
        <v>8737</v>
      </c>
      <c r="C2876" s="20" t="s">
        <v>8738</v>
      </c>
      <c r="D2876" s="20">
        <v>2077</v>
      </c>
      <c r="E2876" s="20">
        <v>1385</v>
      </c>
    </row>
    <row r="2877" spans="1:5" ht="15.75" customHeight="1">
      <c r="A2877" s="20" t="s">
        <v>2448</v>
      </c>
      <c r="B2877" s="20" t="s">
        <v>8739</v>
      </c>
      <c r="C2877" s="20" t="s">
        <v>8740</v>
      </c>
      <c r="D2877" s="20">
        <v>2077</v>
      </c>
      <c r="E2877" s="20">
        <v>1385</v>
      </c>
    </row>
    <row r="2878" spans="1:5" ht="15.75" customHeight="1">
      <c r="A2878" s="20" t="s">
        <v>2448</v>
      </c>
      <c r="B2878" s="20" t="s">
        <v>8741</v>
      </c>
      <c r="C2878" s="20" t="s">
        <v>8742</v>
      </c>
      <c r="D2878" s="20">
        <v>2077</v>
      </c>
      <c r="E2878" s="20">
        <v>1385</v>
      </c>
    </row>
    <row r="2879" spans="1:5" ht="15.75" customHeight="1">
      <c r="A2879" s="20" t="s">
        <v>2448</v>
      </c>
      <c r="B2879" s="20" t="s">
        <v>8743</v>
      </c>
      <c r="C2879" s="20" t="s">
        <v>8744</v>
      </c>
      <c r="D2879" s="20">
        <v>2077</v>
      </c>
      <c r="E2879" s="20">
        <v>1385</v>
      </c>
    </row>
    <row r="2880" spans="1:5" ht="15.75" customHeight="1">
      <c r="A2880" s="20" t="s">
        <v>2448</v>
      </c>
      <c r="B2880" s="20" t="s">
        <v>8745</v>
      </c>
      <c r="C2880" s="20" t="s">
        <v>8746</v>
      </c>
      <c r="D2880" s="20">
        <v>2077</v>
      </c>
      <c r="E2880" s="20">
        <v>1385</v>
      </c>
    </row>
    <row r="2881" spans="1:5" ht="15.75" customHeight="1">
      <c r="A2881" s="20" t="s">
        <v>2448</v>
      </c>
      <c r="B2881" s="20" t="s">
        <v>8747</v>
      </c>
      <c r="C2881" s="20" t="s">
        <v>8748</v>
      </c>
      <c r="D2881" s="20">
        <v>2077</v>
      </c>
      <c r="E2881" s="20">
        <v>1385</v>
      </c>
    </row>
    <row r="2882" spans="1:5" ht="15.75" customHeight="1">
      <c r="A2882" s="20" t="s">
        <v>2448</v>
      </c>
      <c r="B2882" s="20" t="s">
        <v>8749</v>
      </c>
      <c r="C2882" s="20" t="s">
        <v>8750</v>
      </c>
      <c r="D2882" s="20">
        <v>2077</v>
      </c>
      <c r="E2882" s="20">
        <v>1385</v>
      </c>
    </row>
    <row r="2883" spans="1:5" ht="15.75" customHeight="1">
      <c r="A2883" s="20" t="s">
        <v>2448</v>
      </c>
      <c r="B2883" s="20" t="s">
        <v>8751</v>
      </c>
      <c r="C2883" s="20" t="s">
        <v>8752</v>
      </c>
      <c r="D2883" s="20">
        <v>2077</v>
      </c>
      <c r="E2883" s="20">
        <v>1385</v>
      </c>
    </row>
    <row r="2884" spans="1:5" ht="15.75" customHeight="1">
      <c r="A2884" s="20" t="s">
        <v>2448</v>
      </c>
      <c r="B2884" s="20" t="s">
        <v>8753</v>
      </c>
      <c r="C2884" s="20" t="s">
        <v>8754</v>
      </c>
      <c r="D2884" s="20">
        <v>2077</v>
      </c>
      <c r="E2884" s="20">
        <v>1385</v>
      </c>
    </row>
    <row r="2885" spans="1:5" ht="15.75" customHeight="1">
      <c r="A2885" s="20" t="s">
        <v>2448</v>
      </c>
      <c r="B2885" s="20" t="s">
        <v>8755</v>
      </c>
      <c r="C2885" s="20" t="s">
        <v>8756</v>
      </c>
      <c r="D2885" s="20">
        <v>2077</v>
      </c>
      <c r="E2885" s="20">
        <v>1385</v>
      </c>
    </row>
    <row r="2886" spans="1:5" ht="15.75" customHeight="1">
      <c r="A2886" s="20" t="s">
        <v>2448</v>
      </c>
      <c r="B2886" s="20" t="s">
        <v>8757</v>
      </c>
      <c r="C2886" s="20" t="s">
        <v>8758</v>
      </c>
      <c r="D2886" s="20">
        <v>2077</v>
      </c>
      <c r="E2886" s="20">
        <v>1385</v>
      </c>
    </row>
    <row r="2887" spans="1:5" ht="15.75" customHeight="1">
      <c r="A2887" s="20" t="s">
        <v>2448</v>
      </c>
      <c r="B2887" s="20" t="s">
        <v>8759</v>
      </c>
      <c r="C2887" s="20" t="s">
        <v>8760</v>
      </c>
      <c r="D2887" s="20">
        <v>2077</v>
      </c>
      <c r="E2887" s="20">
        <v>1385</v>
      </c>
    </row>
    <row r="2888" spans="1:5" ht="15.75" customHeight="1">
      <c r="A2888" s="20" t="s">
        <v>2448</v>
      </c>
      <c r="B2888" s="20" t="s">
        <v>8761</v>
      </c>
      <c r="C2888" s="20" t="s">
        <v>8762</v>
      </c>
      <c r="D2888" s="20">
        <v>2077</v>
      </c>
      <c r="E2888" s="20">
        <v>1385</v>
      </c>
    </row>
    <row r="2889" spans="1:5" ht="15.75" customHeight="1">
      <c r="A2889" s="20" t="s">
        <v>2448</v>
      </c>
      <c r="B2889" s="20" t="s">
        <v>8763</v>
      </c>
      <c r="C2889" s="20" t="s">
        <v>8764</v>
      </c>
      <c r="D2889" s="20">
        <v>2077</v>
      </c>
      <c r="E2889" s="20">
        <v>1385</v>
      </c>
    </row>
    <row r="2890" spans="1:5" ht="15.75" customHeight="1">
      <c r="A2890" s="20" t="s">
        <v>2448</v>
      </c>
      <c r="B2890" s="20" t="s">
        <v>8765</v>
      </c>
      <c r="C2890" s="20" t="s">
        <v>8766</v>
      </c>
      <c r="D2890" s="20">
        <v>2077</v>
      </c>
      <c r="E2890" s="20">
        <v>1385</v>
      </c>
    </row>
    <row r="2891" spans="1:5" ht="15.75" customHeight="1">
      <c r="A2891" s="20" t="s">
        <v>2448</v>
      </c>
      <c r="B2891" s="20" t="s">
        <v>8767</v>
      </c>
      <c r="C2891" s="20" t="s">
        <v>8768</v>
      </c>
      <c r="D2891" s="20">
        <v>2077</v>
      </c>
      <c r="E2891" s="20">
        <v>1385</v>
      </c>
    </row>
    <row r="2892" spans="1:5" ht="15.75" customHeight="1">
      <c r="A2892" s="20" t="s">
        <v>2448</v>
      </c>
      <c r="B2892" s="20" t="s">
        <v>8769</v>
      </c>
      <c r="C2892" s="20" t="s">
        <v>8770</v>
      </c>
      <c r="D2892" s="20">
        <v>2077</v>
      </c>
      <c r="E2892" s="20">
        <v>1385</v>
      </c>
    </row>
    <row r="2893" spans="1:5" ht="15.75" customHeight="1">
      <c r="A2893" s="20" t="s">
        <v>2448</v>
      </c>
      <c r="B2893" s="20" t="s">
        <v>8771</v>
      </c>
      <c r="C2893" s="20" t="s">
        <v>8772</v>
      </c>
      <c r="D2893" s="20">
        <v>2077</v>
      </c>
      <c r="E2893" s="20">
        <v>1385</v>
      </c>
    </row>
    <row r="2894" spans="1:5" ht="15.75" customHeight="1">
      <c r="A2894" s="20" t="s">
        <v>2448</v>
      </c>
      <c r="B2894" s="20" t="s">
        <v>8773</v>
      </c>
      <c r="C2894" s="20" t="s">
        <v>8774</v>
      </c>
      <c r="D2894" s="20">
        <v>2077</v>
      </c>
      <c r="E2894" s="20">
        <v>1385</v>
      </c>
    </row>
    <row r="2895" spans="1:5" ht="15.75" customHeight="1">
      <c r="A2895" s="20" t="s">
        <v>2448</v>
      </c>
      <c r="B2895" s="20" t="s">
        <v>8775</v>
      </c>
      <c r="C2895" s="20" t="s">
        <v>8776</v>
      </c>
      <c r="D2895" s="20">
        <v>2077</v>
      </c>
      <c r="E2895" s="20">
        <v>1385</v>
      </c>
    </row>
    <row r="2896" spans="1:5" ht="15.75" customHeight="1">
      <c r="A2896" s="20" t="s">
        <v>2448</v>
      </c>
      <c r="B2896" s="20" t="s">
        <v>8777</v>
      </c>
      <c r="C2896" s="20" t="s">
        <v>8778</v>
      </c>
      <c r="D2896" s="20">
        <v>2077</v>
      </c>
      <c r="E2896" s="20">
        <v>1385</v>
      </c>
    </row>
    <row r="2897" spans="1:5" ht="15.75" customHeight="1">
      <c r="A2897" s="20" t="s">
        <v>2448</v>
      </c>
      <c r="B2897" s="20" t="s">
        <v>8779</v>
      </c>
      <c r="C2897" s="20" t="s">
        <v>8780</v>
      </c>
      <c r="D2897" s="20">
        <v>2077</v>
      </c>
      <c r="E2897" s="20">
        <v>1385</v>
      </c>
    </row>
    <row r="2898" spans="1:5" ht="15.75" customHeight="1">
      <c r="A2898" s="20" t="s">
        <v>2448</v>
      </c>
      <c r="B2898" s="20" t="s">
        <v>8781</v>
      </c>
      <c r="C2898" s="20" t="s">
        <v>8782</v>
      </c>
      <c r="D2898" s="20">
        <v>2077</v>
      </c>
      <c r="E2898" s="20">
        <v>1385</v>
      </c>
    </row>
    <row r="2899" spans="1:5" ht="15.75" customHeight="1">
      <c r="A2899" s="20" t="s">
        <v>2448</v>
      </c>
      <c r="B2899" s="20" t="s">
        <v>8783</v>
      </c>
      <c r="C2899" s="20" t="s">
        <v>8784</v>
      </c>
      <c r="D2899" s="20">
        <v>2077</v>
      </c>
      <c r="E2899" s="20">
        <v>1385</v>
      </c>
    </row>
    <row r="2900" spans="1:5" ht="15.75" customHeight="1">
      <c r="A2900" s="20" t="s">
        <v>2448</v>
      </c>
      <c r="B2900" s="20" t="s">
        <v>8785</v>
      </c>
      <c r="C2900" s="20" t="s">
        <v>8786</v>
      </c>
      <c r="D2900" s="20">
        <v>2077</v>
      </c>
      <c r="E2900" s="20">
        <v>1385</v>
      </c>
    </row>
    <row r="2901" spans="1:5" ht="15.75" customHeight="1">
      <c r="A2901" s="20" t="s">
        <v>2448</v>
      </c>
      <c r="B2901" s="20" t="s">
        <v>8787</v>
      </c>
      <c r="C2901" s="20" t="s">
        <v>8788</v>
      </c>
      <c r="D2901" s="20">
        <v>2077</v>
      </c>
      <c r="E2901" s="20">
        <v>1385</v>
      </c>
    </row>
    <row r="2902" spans="1:5" ht="15.75" customHeight="1">
      <c r="A2902" s="20" t="s">
        <v>2448</v>
      </c>
      <c r="B2902" s="20" t="s">
        <v>8789</v>
      </c>
      <c r="C2902" s="20" t="s">
        <v>8790</v>
      </c>
      <c r="D2902" s="20">
        <v>2077</v>
      </c>
      <c r="E2902" s="20">
        <v>1385</v>
      </c>
    </row>
    <row r="2903" spans="1:5" ht="15.75" customHeight="1">
      <c r="A2903" s="20" t="s">
        <v>2448</v>
      </c>
      <c r="B2903" s="20" t="s">
        <v>8791</v>
      </c>
      <c r="C2903" s="20" t="s">
        <v>8792</v>
      </c>
      <c r="D2903" s="20">
        <v>2077</v>
      </c>
      <c r="E2903" s="20">
        <v>1385</v>
      </c>
    </row>
    <row r="2904" spans="1:5" ht="15.75" customHeight="1">
      <c r="A2904" s="20" t="s">
        <v>2448</v>
      </c>
      <c r="B2904" s="20" t="s">
        <v>8793</v>
      </c>
      <c r="C2904" s="20" t="s">
        <v>8794</v>
      </c>
      <c r="D2904" s="20">
        <v>2077</v>
      </c>
      <c r="E2904" s="20">
        <v>1385</v>
      </c>
    </row>
    <row r="2905" spans="1:5" ht="15.75" customHeight="1">
      <c r="A2905" s="20" t="s">
        <v>2448</v>
      </c>
      <c r="B2905" s="20" t="s">
        <v>8795</v>
      </c>
      <c r="C2905" s="20" t="s">
        <v>8796</v>
      </c>
      <c r="D2905" s="20">
        <v>2077</v>
      </c>
      <c r="E2905" s="20">
        <v>1385</v>
      </c>
    </row>
    <row r="2906" spans="1:5" ht="15.75" customHeight="1">
      <c r="A2906" s="20" t="s">
        <v>2448</v>
      </c>
      <c r="B2906" s="20" t="s">
        <v>8797</v>
      </c>
      <c r="C2906" s="20" t="s">
        <v>8798</v>
      </c>
      <c r="D2906" s="20">
        <v>2077</v>
      </c>
      <c r="E2906" s="20">
        <v>1385</v>
      </c>
    </row>
    <row r="2907" spans="1:5" ht="15.75" customHeight="1">
      <c r="A2907" s="20" t="s">
        <v>2448</v>
      </c>
      <c r="B2907" s="20" t="s">
        <v>8799</v>
      </c>
      <c r="C2907" s="20" t="s">
        <v>8800</v>
      </c>
      <c r="D2907" s="20">
        <v>2077</v>
      </c>
      <c r="E2907" s="20">
        <v>1385</v>
      </c>
    </row>
    <row r="2908" spans="1:5" ht="15.75" customHeight="1">
      <c r="A2908" s="20" t="s">
        <v>2448</v>
      </c>
      <c r="B2908" s="20" t="s">
        <v>8801</v>
      </c>
      <c r="C2908" s="20" t="s">
        <v>8802</v>
      </c>
      <c r="D2908" s="20">
        <v>2077</v>
      </c>
      <c r="E2908" s="20">
        <v>1385</v>
      </c>
    </row>
    <row r="2909" spans="1:5" ht="15.75" customHeight="1">
      <c r="A2909" s="20" t="s">
        <v>2448</v>
      </c>
      <c r="B2909" s="20" t="s">
        <v>8803</v>
      </c>
      <c r="C2909" s="20" t="s">
        <v>8804</v>
      </c>
      <c r="D2909" s="20">
        <v>2077</v>
      </c>
      <c r="E2909" s="20">
        <v>1385</v>
      </c>
    </row>
    <row r="2910" spans="1:5" ht="15.75" customHeight="1">
      <c r="A2910" s="20" t="s">
        <v>2448</v>
      </c>
      <c r="B2910" s="20" t="s">
        <v>8805</v>
      </c>
      <c r="C2910" s="20" t="s">
        <v>8806</v>
      </c>
      <c r="D2910" s="20">
        <v>2077</v>
      </c>
      <c r="E2910" s="20">
        <v>1385</v>
      </c>
    </row>
    <row r="2911" spans="1:5" ht="15.75" customHeight="1">
      <c r="A2911" s="20" t="s">
        <v>2448</v>
      </c>
      <c r="B2911" s="20" t="s">
        <v>8807</v>
      </c>
      <c r="C2911" s="20" t="s">
        <v>8808</v>
      </c>
      <c r="D2911" s="20">
        <v>2077</v>
      </c>
      <c r="E2911" s="20">
        <v>1385</v>
      </c>
    </row>
    <row r="2912" spans="1:5" ht="15.75" customHeight="1">
      <c r="A2912" s="20" t="s">
        <v>2448</v>
      </c>
      <c r="B2912" s="20" t="s">
        <v>8809</v>
      </c>
      <c r="C2912" s="20" t="s">
        <v>8810</v>
      </c>
      <c r="D2912" s="20">
        <v>2077</v>
      </c>
      <c r="E2912" s="20">
        <v>1385</v>
      </c>
    </row>
    <row r="2913" spans="1:5" ht="15.75" customHeight="1">
      <c r="A2913" s="20" t="s">
        <v>2448</v>
      </c>
      <c r="B2913" s="20" t="s">
        <v>8811</v>
      </c>
      <c r="C2913" s="20" t="s">
        <v>8812</v>
      </c>
      <c r="D2913" s="20">
        <v>2077</v>
      </c>
      <c r="E2913" s="20">
        <v>1385</v>
      </c>
    </row>
    <row r="2914" spans="1:5" ht="15.75" customHeight="1">
      <c r="A2914" s="20" t="s">
        <v>2448</v>
      </c>
      <c r="B2914" s="20" t="s">
        <v>8813</v>
      </c>
      <c r="C2914" s="20" t="s">
        <v>8814</v>
      </c>
      <c r="D2914" s="20">
        <v>2077</v>
      </c>
      <c r="E2914" s="20">
        <v>1385</v>
      </c>
    </row>
    <row r="2915" spans="1:5" ht="15.75" customHeight="1">
      <c r="A2915" s="20" t="s">
        <v>2448</v>
      </c>
      <c r="B2915" s="20" t="s">
        <v>8815</v>
      </c>
      <c r="C2915" s="20" t="s">
        <v>8816</v>
      </c>
      <c r="D2915" s="20">
        <v>2077</v>
      </c>
      <c r="E2915" s="20">
        <v>1385</v>
      </c>
    </row>
    <row r="2916" spans="1:5" ht="15.75" customHeight="1">
      <c r="A2916" s="20" t="s">
        <v>2448</v>
      </c>
      <c r="B2916" s="20" t="s">
        <v>8817</v>
      </c>
      <c r="C2916" s="20" t="s">
        <v>8818</v>
      </c>
      <c r="D2916" s="20">
        <v>2077</v>
      </c>
      <c r="E2916" s="20">
        <v>1385</v>
      </c>
    </row>
    <row r="2917" spans="1:5" ht="15.75" customHeight="1">
      <c r="A2917" s="20" t="s">
        <v>2448</v>
      </c>
      <c r="B2917" s="20" t="s">
        <v>8819</v>
      </c>
      <c r="C2917" s="20" t="s">
        <v>8820</v>
      </c>
      <c r="D2917" s="20">
        <v>2077</v>
      </c>
      <c r="E2917" s="20">
        <v>1385</v>
      </c>
    </row>
    <row r="2918" spans="1:5" ht="15.75" customHeight="1">
      <c r="A2918" s="20" t="s">
        <v>2448</v>
      </c>
      <c r="B2918" s="20" t="s">
        <v>8821</v>
      </c>
      <c r="C2918" s="20" t="s">
        <v>8822</v>
      </c>
      <c r="D2918" s="20">
        <v>2077</v>
      </c>
      <c r="E2918" s="20">
        <v>1385</v>
      </c>
    </row>
    <row r="2919" spans="1:5" ht="15.75" customHeight="1">
      <c r="A2919" s="20" t="s">
        <v>2448</v>
      </c>
      <c r="B2919" s="20" t="s">
        <v>8823</v>
      </c>
      <c r="C2919" s="20" t="s">
        <v>8824</v>
      </c>
      <c r="D2919" s="20">
        <v>2077</v>
      </c>
      <c r="E2919" s="20">
        <v>1385</v>
      </c>
    </row>
    <row r="2920" spans="1:5" ht="15.75" customHeight="1">
      <c r="A2920" s="20" t="s">
        <v>2448</v>
      </c>
      <c r="B2920" s="20" t="s">
        <v>8825</v>
      </c>
      <c r="C2920" s="20" t="s">
        <v>8826</v>
      </c>
      <c r="D2920" s="20">
        <v>2077</v>
      </c>
      <c r="E2920" s="20">
        <v>1385</v>
      </c>
    </row>
    <row r="2921" spans="1:5" ht="15.75" customHeight="1">
      <c r="A2921" s="20" t="s">
        <v>2448</v>
      </c>
      <c r="B2921" s="20" t="s">
        <v>8827</v>
      </c>
      <c r="C2921" s="20" t="s">
        <v>8828</v>
      </c>
      <c r="D2921" s="20">
        <v>2077</v>
      </c>
      <c r="E2921" s="20">
        <v>1385</v>
      </c>
    </row>
    <row r="2922" spans="1:5" ht="15.75" customHeight="1">
      <c r="A2922" s="20" t="s">
        <v>2448</v>
      </c>
      <c r="B2922" s="20" t="s">
        <v>8829</v>
      </c>
      <c r="C2922" s="20" t="s">
        <v>8830</v>
      </c>
      <c r="D2922" s="20">
        <v>2077</v>
      </c>
      <c r="E2922" s="20">
        <v>1385</v>
      </c>
    </row>
    <row r="2923" spans="1:5" ht="15.75" customHeight="1">
      <c r="A2923" s="20" t="s">
        <v>2448</v>
      </c>
      <c r="B2923" s="20" t="s">
        <v>8831</v>
      </c>
      <c r="C2923" s="20" t="s">
        <v>8832</v>
      </c>
      <c r="D2923" s="20">
        <v>2077</v>
      </c>
      <c r="E2923" s="20">
        <v>1385</v>
      </c>
    </row>
    <row r="2924" spans="1:5" ht="15.75" customHeight="1">
      <c r="A2924" s="20" t="s">
        <v>2448</v>
      </c>
      <c r="B2924" s="20" t="s">
        <v>8833</v>
      </c>
      <c r="C2924" s="20" t="s">
        <v>8834</v>
      </c>
      <c r="D2924" s="20">
        <v>2077</v>
      </c>
      <c r="E2924" s="20">
        <v>1385</v>
      </c>
    </row>
    <row r="2925" spans="1:5" ht="15.75" customHeight="1">
      <c r="A2925" s="20" t="s">
        <v>2448</v>
      </c>
      <c r="B2925" s="20" t="s">
        <v>8835</v>
      </c>
      <c r="C2925" s="20" t="s">
        <v>8836</v>
      </c>
      <c r="D2925" s="20">
        <v>2077</v>
      </c>
      <c r="E2925" s="20">
        <v>1385</v>
      </c>
    </row>
    <row r="2926" spans="1:5" ht="15.75" customHeight="1">
      <c r="A2926" s="20" t="s">
        <v>2448</v>
      </c>
      <c r="B2926" s="20" t="s">
        <v>8837</v>
      </c>
      <c r="C2926" s="20" t="s">
        <v>8838</v>
      </c>
      <c r="D2926" s="20">
        <v>2077</v>
      </c>
      <c r="E2926" s="20">
        <v>1385</v>
      </c>
    </row>
    <row r="2927" spans="1:5" ht="15.75" customHeight="1">
      <c r="A2927" s="20" t="s">
        <v>2448</v>
      </c>
      <c r="B2927" s="20" t="s">
        <v>8839</v>
      </c>
      <c r="C2927" s="20" t="s">
        <v>8840</v>
      </c>
      <c r="D2927" s="20">
        <v>2077</v>
      </c>
      <c r="E2927" s="20">
        <v>1385</v>
      </c>
    </row>
    <row r="2928" spans="1:5" ht="15.75" customHeight="1">
      <c r="A2928" s="20" t="s">
        <v>2448</v>
      </c>
      <c r="B2928" s="20" t="s">
        <v>8841</v>
      </c>
      <c r="C2928" s="20" t="s">
        <v>8842</v>
      </c>
      <c r="D2928" s="20">
        <v>2077</v>
      </c>
      <c r="E2928" s="20">
        <v>1385</v>
      </c>
    </row>
    <row r="2929" spans="1:5" ht="15.75" customHeight="1">
      <c r="A2929" s="20" t="s">
        <v>2448</v>
      </c>
      <c r="B2929" s="20" t="s">
        <v>8843</v>
      </c>
      <c r="C2929" s="20" t="s">
        <v>8844</v>
      </c>
      <c r="D2929" s="20">
        <v>2077</v>
      </c>
      <c r="E2929" s="20">
        <v>1385</v>
      </c>
    </row>
    <row r="2930" spans="1:5" ht="15.75" customHeight="1">
      <c r="A2930" s="20" t="s">
        <v>2448</v>
      </c>
      <c r="B2930" s="20" t="s">
        <v>8845</v>
      </c>
      <c r="C2930" s="20" t="s">
        <v>8846</v>
      </c>
      <c r="D2930" s="20">
        <v>2077</v>
      </c>
      <c r="E2930" s="20">
        <v>1385</v>
      </c>
    </row>
    <row r="2931" spans="1:5" ht="15.75" customHeight="1">
      <c r="A2931" s="20" t="s">
        <v>2448</v>
      </c>
      <c r="B2931" s="20" t="s">
        <v>8847</v>
      </c>
      <c r="C2931" s="20" t="s">
        <v>8848</v>
      </c>
      <c r="D2931" s="20">
        <v>2077</v>
      </c>
      <c r="E2931" s="20">
        <v>1385</v>
      </c>
    </row>
    <row r="2932" spans="1:5" ht="15.75" customHeight="1">
      <c r="A2932" s="20" t="s">
        <v>2448</v>
      </c>
      <c r="B2932" s="20" t="s">
        <v>8849</v>
      </c>
      <c r="C2932" s="20" t="s">
        <v>8850</v>
      </c>
      <c r="D2932" s="20">
        <v>2077</v>
      </c>
      <c r="E2932" s="20">
        <v>1385</v>
      </c>
    </row>
    <row r="2933" spans="1:5" ht="15.75" customHeight="1">
      <c r="A2933" s="20" t="s">
        <v>2448</v>
      </c>
      <c r="B2933" s="20" t="s">
        <v>8851</v>
      </c>
      <c r="C2933" s="20" t="s">
        <v>8852</v>
      </c>
      <c r="D2933" s="20">
        <v>2077</v>
      </c>
      <c r="E2933" s="20">
        <v>1385</v>
      </c>
    </row>
    <row r="2934" spans="1:5" ht="15.75" customHeight="1">
      <c r="A2934" s="20" t="s">
        <v>2448</v>
      </c>
      <c r="B2934" s="20" t="s">
        <v>8853</v>
      </c>
      <c r="C2934" s="20" t="s">
        <v>8854</v>
      </c>
      <c r="D2934" s="20">
        <v>2077</v>
      </c>
      <c r="E2934" s="20">
        <v>1385</v>
      </c>
    </row>
    <row r="2935" spans="1:5" ht="15.75" customHeight="1">
      <c r="A2935" s="20" t="s">
        <v>2448</v>
      </c>
      <c r="B2935" s="20" t="s">
        <v>8855</v>
      </c>
      <c r="C2935" s="20" t="s">
        <v>8856</v>
      </c>
      <c r="D2935" s="20">
        <v>2077</v>
      </c>
      <c r="E2935" s="20">
        <v>1385</v>
      </c>
    </row>
    <row r="2936" spans="1:5" ht="15.75" customHeight="1">
      <c r="A2936" s="20" t="s">
        <v>2448</v>
      </c>
      <c r="B2936" s="20" t="s">
        <v>8857</v>
      </c>
      <c r="C2936" s="20" t="s">
        <v>8858</v>
      </c>
      <c r="D2936" s="20">
        <v>2077</v>
      </c>
      <c r="E2936" s="20">
        <v>1385</v>
      </c>
    </row>
    <row r="2937" spans="1:5" ht="15.75" customHeight="1">
      <c r="A2937" s="20" t="s">
        <v>2448</v>
      </c>
      <c r="B2937" s="20" t="s">
        <v>8859</v>
      </c>
      <c r="C2937" s="20" t="s">
        <v>8860</v>
      </c>
      <c r="D2937" s="20">
        <v>2077</v>
      </c>
      <c r="E2937" s="20">
        <v>1385</v>
      </c>
    </row>
    <row r="2938" spans="1:5" ht="15.75" customHeight="1">
      <c r="A2938" s="20" t="s">
        <v>2448</v>
      </c>
      <c r="B2938" s="20" t="s">
        <v>8861</v>
      </c>
      <c r="C2938" s="20" t="s">
        <v>8862</v>
      </c>
      <c r="D2938" s="20">
        <v>2077</v>
      </c>
      <c r="E2938" s="20">
        <v>1385</v>
      </c>
    </row>
    <row r="2939" spans="1:5" ht="15.75" customHeight="1">
      <c r="A2939" s="20" t="s">
        <v>2448</v>
      </c>
      <c r="B2939" s="20" t="s">
        <v>8863</v>
      </c>
      <c r="C2939" s="20" t="s">
        <v>8864</v>
      </c>
      <c r="D2939" s="20">
        <v>2077</v>
      </c>
      <c r="E2939" s="20">
        <v>1385</v>
      </c>
    </row>
    <row r="2940" spans="1:5" ht="15.75" customHeight="1">
      <c r="A2940" s="20" t="s">
        <v>2448</v>
      </c>
      <c r="B2940" s="20" t="s">
        <v>8865</v>
      </c>
      <c r="C2940" s="20" t="s">
        <v>8866</v>
      </c>
      <c r="D2940" s="20">
        <v>2077</v>
      </c>
      <c r="E2940" s="20">
        <v>1385</v>
      </c>
    </row>
    <row r="2941" spans="1:5" ht="15.75" customHeight="1">
      <c r="A2941" s="20" t="s">
        <v>2448</v>
      </c>
      <c r="B2941" s="20" t="s">
        <v>8867</v>
      </c>
      <c r="C2941" s="20" t="s">
        <v>8868</v>
      </c>
      <c r="D2941" s="20">
        <v>2077</v>
      </c>
      <c r="E2941" s="20">
        <v>1385</v>
      </c>
    </row>
    <row r="2942" spans="1:5" ht="15.75" customHeight="1">
      <c r="A2942" s="20" t="s">
        <v>2448</v>
      </c>
      <c r="B2942" s="20" t="s">
        <v>8869</v>
      </c>
      <c r="C2942" s="20" t="s">
        <v>8870</v>
      </c>
      <c r="D2942" s="20">
        <v>2077</v>
      </c>
      <c r="E2942" s="20">
        <v>1385</v>
      </c>
    </row>
    <row r="2943" spans="1:5" ht="15.75" customHeight="1">
      <c r="A2943" s="20" t="s">
        <v>2448</v>
      </c>
      <c r="B2943" s="20" t="s">
        <v>8871</v>
      </c>
      <c r="C2943" s="20" t="s">
        <v>8872</v>
      </c>
      <c r="D2943" s="20">
        <v>2077</v>
      </c>
      <c r="E2943" s="20">
        <v>1385</v>
      </c>
    </row>
    <row r="2944" spans="1:5" ht="15.75" customHeight="1">
      <c r="A2944" s="20" t="s">
        <v>2448</v>
      </c>
      <c r="B2944" s="20" t="s">
        <v>8873</v>
      </c>
      <c r="C2944" s="20" t="s">
        <v>8874</v>
      </c>
      <c r="D2944" s="20">
        <v>2077</v>
      </c>
      <c r="E2944" s="20">
        <v>1385</v>
      </c>
    </row>
    <row r="2945" spans="1:5" ht="15.75" customHeight="1">
      <c r="A2945" s="20" t="s">
        <v>2448</v>
      </c>
      <c r="B2945" s="20" t="s">
        <v>8875</v>
      </c>
      <c r="C2945" s="20" t="s">
        <v>8876</v>
      </c>
      <c r="D2945" s="20">
        <v>2077</v>
      </c>
      <c r="E2945" s="20">
        <v>1385</v>
      </c>
    </row>
    <row r="2946" spans="1:5" ht="15.75" customHeight="1">
      <c r="A2946" s="20" t="s">
        <v>2448</v>
      </c>
      <c r="B2946" s="20" t="s">
        <v>8877</v>
      </c>
      <c r="C2946" s="20" t="s">
        <v>8878</v>
      </c>
      <c r="D2946" s="20">
        <v>2077</v>
      </c>
      <c r="E2946" s="20">
        <v>1385</v>
      </c>
    </row>
    <row r="2947" spans="1:5" ht="15.75" customHeight="1">
      <c r="A2947" s="20" t="s">
        <v>2448</v>
      </c>
      <c r="B2947" s="20" t="s">
        <v>8879</v>
      </c>
      <c r="C2947" s="20" t="s">
        <v>8880</v>
      </c>
      <c r="D2947" s="20">
        <v>2077</v>
      </c>
      <c r="E2947" s="20">
        <v>1385</v>
      </c>
    </row>
    <row r="2948" spans="1:5" ht="15.75" customHeight="1">
      <c r="A2948" s="20" t="s">
        <v>2448</v>
      </c>
      <c r="B2948" s="20" t="s">
        <v>8881</v>
      </c>
      <c r="C2948" s="20" t="s">
        <v>8882</v>
      </c>
      <c r="D2948" s="20">
        <v>2077</v>
      </c>
      <c r="E2948" s="20">
        <v>1385</v>
      </c>
    </row>
    <row r="2949" spans="1:5" ht="15.75" customHeight="1">
      <c r="A2949" s="20" t="s">
        <v>2448</v>
      </c>
      <c r="B2949" s="20" t="s">
        <v>8883</v>
      </c>
      <c r="C2949" s="20" t="s">
        <v>8884</v>
      </c>
      <c r="D2949" s="20">
        <v>2077</v>
      </c>
      <c r="E2949" s="20">
        <v>1385</v>
      </c>
    </row>
    <row r="2950" spans="1:5" ht="15.75" customHeight="1">
      <c r="A2950" s="20" t="s">
        <v>2448</v>
      </c>
      <c r="B2950" s="20" t="s">
        <v>8885</v>
      </c>
      <c r="C2950" s="20" t="s">
        <v>8886</v>
      </c>
      <c r="D2950" s="20">
        <v>2077</v>
      </c>
      <c r="E2950" s="20">
        <v>1385</v>
      </c>
    </row>
    <row r="2951" spans="1:5" ht="15.75" customHeight="1">
      <c r="A2951" s="20" t="s">
        <v>2448</v>
      </c>
      <c r="B2951" s="20" t="s">
        <v>8887</v>
      </c>
      <c r="C2951" s="20" t="s">
        <v>8888</v>
      </c>
      <c r="D2951" s="20">
        <v>2077</v>
      </c>
      <c r="E2951" s="20">
        <v>1385</v>
      </c>
    </row>
    <row r="2952" spans="1:5" ht="15.75" customHeight="1">
      <c r="A2952" s="20" t="s">
        <v>2448</v>
      </c>
      <c r="B2952" s="20" t="s">
        <v>8889</v>
      </c>
      <c r="C2952" s="20" t="s">
        <v>8890</v>
      </c>
      <c r="D2952" s="20">
        <v>2077</v>
      </c>
      <c r="E2952" s="20">
        <v>1385</v>
      </c>
    </row>
    <row r="2953" spans="1:5" ht="15.75" customHeight="1">
      <c r="A2953" s="20" t="s">
        <v>2448</v>
      </c>
      <c r="B2953" s="20" t="s">
        <v>8891</v>
      </c>
      <c r="C2953" s="20" t="s">
        <v>8892</v>
      </c>
      <c r="D2953" s="20">
        <v>2077</v>
      </c>
      <c r="E2953" s="20">
        <v>1385</v>
      </c>
    </row>
    <row r="2954" spans="1:5" ht="15.75" customHeight="1">
      <c r="A2954" s="20" t="s">
        <v>2449</v>
      </c>
      <c r="B2954" s="20" t="s">
        <v>8893</v>
      </c>
      <c r="C2954" s="20" t="s">
        <v>8894</v>
      </c>
      <c r="D2954" s="20">
        <v>2077</v>
      </c>
      <c r="E2954" s="20">
        <v>1385</v>
      </c>
    </row>
    <row r="2955" spans="1:5" ht="15.75" customHeight="1">
      <c r="A2955" s="20" t="s">
        <v>2449</v>
      </c>
      <c r="B2955" s="20" t="s">
        <v>8895</v>
      </c>
      <c r="C2955" s="20" t="s">
        <v>8896</v>
      </c>
      <c r="D2955" s="20">
        <v>2077</v>
      </c>
      <c r="E2955" s="20">
        <v>1385</v>
      </c>
    </row>
    <row r="2956" spans="1:5" ht="15.75" customHeight="1">
      <c r="A2956" s="20" t="s">
        <v>2449</v>
      </c>
      <c r="B2956" s="20" t="s">
        <v>8897</v>
      </c>
      <c r="C2956" s="20" t="s">
        <v>8898</v>
      </c>
      <c r="D2956" s="20">
        <v>2077</v>
      </c>
      <c r="E2956" s="20">
        <v>1385</v>
      </c>
    </row>
    <row r="2957" spans="1:5" ht="15.75" customHeight="1">
      <c r="A2957" s="20" t="s">
        <v>2449</v>
      </c>
      <c r="B2957" s="20" t="s">
        <v>8899</v>
      </c>
      <c r="C2957" s="20" t="s">
        <v>8900</v>
      </c>
      <c r="D2957" s="20">
        <v>2077</v>
      </c>
      <c r="E2957" s="20">
        <v>1385</v>
      </c>
    </row>
    <row r="2958" spans="1:5" ht="15.75" customHeight="1">
      <c r="A2958" s="20" t="s">
        <v>2449</v>
      </c>
      <c r="B2958" s="20" t="s">
        <v>8901</v>
      </c>
      <c r="C2958" s="20" t="s">
        <v>8902</v>
      </c>
      <c r="D2958" s="20">
        <v>2077</v>
      </c>
      <c r="E2958" s="20">
        <v>1385</v>
      </c>
    </row>
    <row r="2959" spans="1:5" ht="15.75" customHeight="1">
      <c r="A2959" s="20" t="s">
        <v>2449</v>
      </c>
      <c r="B2959" s="20" t="s">
        <v>8903</v>
      </c>
      <c r="C2959" s="20" t="s">
        <v>8904</v>
      </c>
      <c r="D2959" s="20">
        <v>2077</v>
      </c>
      <c r="E2959" s="20">
        <v>1385</v>
      </c>
    </row>
    <row r="2960" spans="1:5" ht="15.75" customHeight="1">
      <c r="A2960" s="20" t="s">
        <v>2449</v>
      </c>
      <c r="B2960" s="20" t="s">
        <v>8905</v>
      </c>
      <c r="C2960" s="20" t="s">
        <v>8906</v>
      </c>
      <c r="D2960" s="20">
        <v>2077</v>
      </c>
      <c r="E2960" s="20">
        <v>1385</v>
      </c>
    </row>
    <row r="2961" spans="1:5" ht="15.75" customHeight="1">
      <c r="A2961" s="20" t="s">
        <v>2449</v>
      </c>
      <c r="B2961" s="20" t="s">
        <v>8907</v>
      </c>
      <c r="C2961" s="20" t="s">
        <v>8908</v>
      </c>
      <c r="D2961" s="20">
        <v>2077</v>
      </c>
      <c r="E2961" s="20">
        <v>1385</v>
      </c>
    </row>
    <row r="2962" spans="1:5" ht="15.75" customHeight="1">
      <c r="A2962" s="20" t="s">
        <v>2449</v>
      </c>
      <c r="B2962" s="20" t="s">
        <v>8909</v>
      </c>
      <c r="C2962" s="20" t="s">
        <v>8910</v>
      </c>
      <c r="D2962" s="20">
        <v>2077</v>
      </c>
      <c r="E2962" s="20">
        <v>1385</v>
      </c>
    </row>
    <row r="2963" spans="1:5" ht="15.75" customHeight="1">
      <c r="A2963" s="20" t="s">
        <v>2449</v>
      </c>
      <c r="B2963" s="20" t="s">
        <v>8911</v>
      </c>
      <c r="C2963" s="20" t="s">
        <v>8912</v>
      </c>
      <c r="D2963" s="20">
        <v>2077</v>
      </c>
      <c r="E2963" s="20">
        <v>1385</v>
      </c>
    </row>
    <row r="2964" spans="1:5" ht="15.75" customHeight="1">
      <c r="A2964" s="20" t="s">
        <v>2449</v>
      </c>
      <c r="B2964" s="20" t="s">
        <v>8913</v>
      </c>
      <c r="C2964" s="20" t="s">
        <v>8914</v>
      </c>
      <c r="D2964" s="20">
        <v>2077</v>
      </c>
      <c r="E2964" s="20">
        <v>1385</v>
      </c>
    </row>
    <row r="2965" spans="1:5" ht="15.75" customHeight="1">
      <c r="A2965" s="20" t="s">
        <v>2449</v>
      </c>
      <c r="B2965" s="20" t="s">
        <v>8915</v>
      </c>
      <c r="C2965" s="20" t="s">
        <v>8916</v>
      </c>
      <c r="D2965" s="20">
        <v>2077</v>
      </c>
      <c r="E2965" s="20">
        <v>1385</v>
      </c>
    </row>
    <row r="2966" spans="1:5" ht="15.75" customHeight="1">
      <c r="A2966" s="20" t="s">
        <v>2449</v>
      </c>
      <c r="B2966" s="20" t="s">
        <v>8917</v>
      </c>
      <c r="C2966" s="20" t="s">
        <v>8918</v>
      </c>
      <c r="D2966" s="20">
        <v>2077</v>
      </c>
      <c r="E2966" s="20">
        <v>1385</v>
      </c>
    </row>
    <row r="2967" spans="1:5" ht="15.75" customHeight="1">
      <c r="A2967" s="20" t="s">
        <v>2449</v>
      </c>
      <c r="B2967" s="20" t="s">
        <v>8919</v>
      </c>
      <c r="C2967" s="20" t="s">
        <v>8920</v>
      </c>
      <c r="D2967" s="20">
        <v>2077</v>
      </c>
      <c r="E2967" s="20">
        <v>1385</v>
      </c>
    </row>
    <row r="2968" spans="1:5" ht="15.75" customHeight="1">
      <c r="A2968" s="20" t="s">
        <v>2449</v>
      </c>
      <c r="B2968" s="20" t="s">
        <v>8921</v>
      </c>
      <c r="C2968" s="20" t="s">
        <v>8922</v>
      </c>
      <c r="D2968" s="20">
        <v>2077</v>
      </c>
      <c r="E2968" s="20">
        <v>1385</v>
      </c>
    </row>
    <row r="2969" spans="1:5" ht="15.75" customHeight="1">
      <c r="A2969" s="20" t="s">
        <v>2449</v>
      </c>
      <c r="B2969" s="20" t="s">
        <v>8923</v>
      </c>
      <c r="C2969" s="20" t="s">
        <v>8924</v>
      </c>
      <c r="D2969" s="20">
        <v>2077</v>
      </c>
      <c r="E2969" s="20">
        <v>1385</v>
      </c>
    </row>
    <row r="2970" spans="1:5" ht="15.75" customHeight="1">
      <c r="A2970" s="20" t="s">
        <v>2449</v>
      </c>
      <c r="B2970" s="20" t="s">
        <v>8925</v>
      </c>
      <c r="C2970" s="20" t="s">
        <v>8926</v>
      </c>
      <c r="D2970" s="20">
        <v>2077</v>
      </c>
      <c r="E2970" s="20">
        <v>1385</v>
      </c>
    </row>
    <row r="2971" spans="1:5" ht="15.75" customHeight="1">
      <c r="A2971" s="20" t="s">
        <v>2449</v>
      </c>
      <c r="B2971" s="20" t="s">
        <v>8927</v>
      </c>
      <c r="C2971" s="20" t="s">
        <v>8928</v>
      </c>
      <c r="D2971" s="20">
        <v>2077</v>
      </c>
      <c r="E2971" s="20">
        <v>1385</v>
      </c>
    </row>
    <row r="2972" spans="1:5" ht="15.75" customHeight="1">
      <c r="A2972" s="20" t="s">
        <v>2449</v>
      </c>
      <c r="B2972" s="20" t="s">
        <v>8929</v>
      </c>
      <c r="C2972" s="20" t="s">
        <v>8930</v>
      </c>
      <c r="D2972" s="20">
        <v>2077</v>
      </c>
      <c r="E2972" s="20">
        <v>1385</v>
      </c>
    </row>
    <row r="2973" spans="1:5" ht="15.75" customHeight="1">
      <c r="A2973" s="20" t="s">
        <v>2449</v>
      </c>
      <c r="B2973" s="20" t="s">
        <v>8931</v>
      </c>
      <c r="C2973" s="20" t="s">
        <v>8932</v>
      </c>
      <c r="D2973" s="20">
        <v>2077</v>
      </c>
      <c r="E2973" s="20">
        <v>1385</v>
      </c>
    </row>
    <row r="2974" spans="1:5" ht="15.75" customHeight="1">
      <c r="A2974" s="20" t="s">
        <v>2449</v>
      </c>
      <c r="B2974" s="20" t="s">
        <v>8933</v>
      </c>
      <c r="C2974" s="20" t="s">
        <v>8934</v>
      </c>
      <c r="D2974" s="20">
        <v>2077</v>
      </c>
      <c r="E2974" s="20">
        <v>1385</v>
      </c>
    </row>
    <row r="2975" spans="1:5" ht="15.75" customHeight="1">
      <c r="A2975" s="20" t="s">
        <v>2449</v>
      </c>
      <c r="B2975" s="20" t="s">
        <v>8935</v>
      </c>
      <c r="C2975" s="20" t="s">
        <v>8936</v>
      </c>
      <c r="D2975" s="20">
        <v>2077</v>
      </c>
      <c r="E2975" s="20">
        <v>1385</v>
      </c>
    </row>
    <row r="2976" spans="1:5" ht="15.75" customHeight="1">
      <c r="A2976" s="20" t="s">
        <v>2449</v>
      </c>
      <c r="B2976" s="20" t="s">
        <v>8937</v>
      </c>
      <c r="C2976" s="20" t="s">
        <v>8938</v>
      </c>
      <c r="D2976" s="20">
        <v>2077</v>
      </c>
      <c r="E2976" s="20">
        <v>1385</v>
      </c>
    </row>
    <row r="2977" spans="1:5" ht="15.75" customHeight="1">
      <c r="A2977" s="20" t="s">
        <v>2449</v>
      </c>
      <c r="B2977" s="20" t="s">
        <v>8939</v>
      </c>
      <c r="C2977" s="20" t="s">
        <v>8940</v>
      </c>
      <c r="D2977" s="20">
        <v>2077</v>
      </c>
      <c r="E2977" s="20">
        <v>1385</v>
      </c>
    </row>
    <row r="2978" spans="1:5" ht="15.75" customHeight="1">
      <c r="A2978" s="20" t="s">
        <v>2449</v>
      </c>
      <c r="B2978" s="20" t="s">
        <v>8941</v>
      </c>
      <c r="C2978" s="20" t="s">
        <v>8942</v>
      </c>
      <c r="D2978" s="20">
        <v>2077</v>
      </c>
      <c r="E2978" s="20">
        <v>1385</v>
      </c>
    </row>
    <row r="2979" spans="1:5" ht="15.75" customHeight="1">
      <c r="A2979" s="20" t="s">
        <v>2449</v>
      </c>
      <c r="B2979" s="20" t="s">
        <v>8943</v>
      </c>
      <c r="C2979" s="20" t="s">
        <v>8944</v>
      </c>
      <c r="D2979" s="20">
        <v>2077</v>
      </c>
      <c r="E2979" s="20">
        <v>1385</v>
      </c>
    </row>
    <row r="2980" spans="1:5" ht="15.75" customHeight="1">
      <c r="A2980" s="20" t="s">
        <v>2449</v>
      </c>
      <c r="B2980" s="20" t="s">
        <v>8945</v>
      </c>
      <c r="C2980" s="20" t="s">
        <v>8946</v>
      </c>
      <c r="D2980" s="20">
        <v>2077</v>
      </c>
      <c r="E2980" s="20">
        <v>1385</v>
      </c>
    </row>
    <row r="2981" spans="1:5" ht="15.75" customHeight="1">
      <c r="A2981" s="20" t="s">
        <v>2449</v>
      </c>
      <c r="B2981" s="20" t="s">
        <v>8947</v>
      </c>
      <c r="C2981" s="20" t="s">
        <v>8948</v>
      </c>
      <c r="D2981" s="20">
        <v>2077</v>
      </c>
      <c r="E2981" s="20">
        <v>1385</v>
      </c>
    </row>
    <row r="2982" spans="1:5" ht="15.75" customHeight="1">
      <c r="A2982" s="20" t="s">
        <v>2449</v>
      </c>
      <c r="B2982" s="20" t="s">
        <v>8949</v>
      </c>
      <c r="C2982" s="20" t="s">
        <v>8950</v>
      </c>
      <c r="D2982" s="20">
        <v>2077</v>
      </c>
      <c r="E2982" s="20">
        <v>1385</v>
      </c>
    </row>
    <row r="2983" spans="1:5" ht="15.75" customHeight="1">
      <c r="A2983" s="20" t="s">
        <v>2449</v>
      </c>
      <c r="B2983" s="20" t="s">
        <v>8951</v>
      </c>
      <c r="C2983" s="20" t="s">
        <v>8952</v>
      </c>
      <c r="D2983" s="20">
        <v>2077</v>
      </c>
      <c r="E2983" s="20">
        <v>1385</v>
      </c>
    </row>
    <row r="2984" spans="1:5" ht="15.75" customHeight="1">
      <c r="A2984" s="20" t="s">
        <v>2449</v>
      </c>
      <c r="B2984" s="20" t="s">
        <v>8953</v>
      </c>
      <c r="C2984" s="20" t="s">
        <v>8954</v>
      </c>
      <c r="D2984" s="20">
        <v>2077</v>
      </c>
      <c r="E2984" s="20">
        <v>1385</v>
      </c>
    </row>
    <row r="2985" spans="1:5" ht="15.75" customHeight="1">
      <c r="A2985" s="20" t="s">
        <v>2449</v>
      </c>
      <c r="B2985" s="20" t="s">
        <v>8955</v>
      </c>
      <c r="C2985" s="20" t="s">
        <v>8956</v>
      </c>
      <c r="D2985" s="20">
        <v>2077</v>
      </c>
      <c r="E2985" s="20">
        <v>1385</v>
      </c>
    </row>
    <row r="2986" spans="1:5" ht="15.75" customHeight="1">
      <c r="A2986" s="20" t="s">
        <v>2449</v>
      </c>
      <c r="B2986" s="20" t="s">
        <v>8957</v>
      </c>
      <c r="C2986" s="20" t="s">
        <v>8958</v>
      </c>
      <c r="D2986" s="20">
        <v>2077</v>
      </c>
      <c r="E2986" s="20">
        <v>1385</v>
      </c>
    </row>
    <row r="2987" spans="1:5" ht="15.75" customHeight="1">
      <c r="A2987" s="20" t="s">
        <v>2449</v>
      </c>
      <c r="B2987" s="20" t="s">
        <v>8959</v>
      </c>
      <c r="C2987" s="20" t="s">
        <v>8960</v>
      </c>
      <c r="D2987" s="20">
        <v>2077</v>
      </c>
      <c r="E2987" s="20">
        <v>1385</v>
      </c>
    </row>
    <row r="2988" spans="1:5" ht="15.75" customHeight="1">
      <c r="A2988" s="20" t="s">
        <v>2449</v>
      </c>
      <c r="B2988" s="20" t="s">
        <v>8961</v>
      </c>
      <c r="C2988" s="20" t="s">
        <v>8962</v>
      </c>
      <c r="D2988" s="20">
        <v>2077</v>
      </c>
      <c r="E2988" s="20">
        <v>1385</v>
      </c>
    </row>
    <row r="2989" spans="1:5" ht="15.75" customHeight="1">
      <c r="A2989" s="20" t="s">
        <v>2449</v>
      </c>
      <c r="B2989" s="20" t="s">
        <v>8963</v>
      </c>
      <c r="C2989" s="20" t="s">
        <v>8964</v>
      </c>
      <c r="D2989" s="20">
        <v>2077</v>
      </c>
      <c r="E2989" s="20">
        <v>1385</v>
      </c>
    </row>
    <row r="2990" spans="1:5" ht="15.75" customHeight="1">
      <c r="A2990" s="20" t="s">
        <v>2449</v>
      </c>
      <c r="B2990" s="20" t="s">
        <v>8965</v>
      </c>
      <c r="C2990" s="20" t="s">
        <v>8966</v>
      </c>
      <c r="D2990" s="20">
        <v>2077</v>
      </c>
      <c r="E2990" s="20">
        <v>1385</v>
      </c>
    </row>
    <row r="2991" spans="1:5" ht="15.75" customHeight="1">
      <c r="A2991" s="20" t="s">
        <v>2449</v>
      </c>
      <c r="B2991" s="20" t="s">
        <v>8967</v>
      </c>
      <c r="C2991" s="20" t="s">
        <v>8968</v>
      </c>
      <c r="D2991" s="20">
        <v>2077</v>
      </c>
      <c r="E2991" s="20">
        <v>1385</v>
      </c>
    </row>
    <row r="2992" spans="1:5" ht="15.75" customHeight="1">
      <c r="A2992" s="20" t="s">
        <v>2449</v>
      </c>
      <c r="B2992" s="20" t="s">
        <v>8969</v>
      </c>
      <c r="C2992" s="20" t="s">
        <v>8970</v>
      </c>
      <c r="D2992" s="20">
        <v>2077</v>
      </c>
      <c r="E2992" s="20">
        <v>1385</v>
      </c>
    </row>
    <row r="2993" spans="1:5" ht="15.75" customHeight="1">
      <c r="A2993" s="20" t="s">
        <v>2449</v>
      </c>
      <c r="B2993" s="20" t="s">
        <v>8971</v>
      </c>
      <c r="C2993" s="20" t="s">
        <v>8972</v>
      </c>
      <c r="D2993" s="20">
        <v>2077</v>
      </c>
      <c r="E2993" s="20">
        <v>1385</v>
      </c>
    </row>
    <row r="2994" spans="1:5" ht="15.75" customHeight="1">
      <c r="A2994" s="20" t="s">
        <v>2449</v>
      </c>
      <c r="B2994" s="20" t="s">
        <v>8973</v>
      </c>
      <c r="C2994" s="20" t="s">
        <v>8974</v>
      </c>
      <c r="D2994" s="20">
        <v>2077</v>
      </c>
      <c r="E2994" s="20">
        <v>1385</v>
      </c>
    </row>
    <row r="2995" spans="1:5" ht="15.75" customHeight="1">
      <c r="A2995" s="20" t="s">
        <v>2449</v>
      </c>
      <c r="B2995" s="20" t="s">
        <v>8975</v>
      </c>
      <c r="C2995" s="20" t="s">
        <v>8976</v>
      </c>
      <c r="D2995" s="20">
        <v>2077</v>
      </c>
      <c r="E2995" s="20">
        <v>1385</v>
      </c>
    </row>
    <row r="2996" spans="1:5" ht="15.75" customHeight="1">
      <c r="A2996" s="20" t="s">
        <v>2449</v>
      </c>
      <c r="B2996" s="20" t="s">
        <v>8977</v>
      </c>
      <c r="C2996" s="20" t="s">
        <v>8978</v>
      </c>
      <c r="D2996" s="20">
        <v>2077</v>
      </c>
      <c r="E2996" s="20">
        <v>1385</v>
      </c>
    </row>
    <row r="2997" spans="1:5" ht="15.75" customHeight="1">
      <c r="A2997" s="20" t="s">
        <v>2449</v>
      </c>
      <c r="B2997" s="20" t="s">
        <v>8979</v>
      </c>
      <c r="C2997" s="20" t="s">
        <v>8980</v>
      </c>
      <c r="D2997" s="20">
        <v>2077</v>
      </c>
      <c r="E2997" s="20">
        <v>1385</v>
      </c>
    </row>
    <row r="2998" spans="1:5" ht="15.75" customHeight="1">
      <c r="A2998" s="20" t="s">
        <v>2449</v>
      </c>
      <c r="B2998" s="20" t="s">
        <v>8981</v>
      </c>
      <c r="C2998" s="20" t="s">
        <v>8982</v>
      </c>
      <c r="D2998" s="20">
        <v>2077</v>
      </c>
      <c r="E2998" s="20">
        <v>1385</v>
      </c>
    </row>
    <row r="2999" spans="1:5" ht="15.75" customHeight="1">
      <c r="A2999" s="20" t="s">
        <v>2449</v>
      </c>
      <c r="B2999" s="20" t="s">
        <v>8983</v>
      </c>
      <c r="C2999" s="20" t="s">
        <v>8984</v>
      </c>
      <c r="D2999" s="20">
        <v>2077</v>
      </c>
      <c r="E2999" s="20">
        <v>1385</v>
      </c>
    </row>
    <row r="3000" spans="1:5" ht="15.75" customHeight="1">
      <c r="A3000" s="20" t="s">
        <v>2449</v>
      </c>
      <c r="B3000" s="20" t="s">
        <v>8985</v>
      </c>
      <c r="C3000" s="20" t="s">
        <v>8986</v>
      </c>
      <c r="D3000" s="20">
        <v>2077</v>
      </c>
      <c r="E3000" s="20">
        <v>1385</v>
      </c>
    </row>
    <row r="3001" spans="1:5" ht="15.75" customHeight="1">
      <c r="A3001" s="20" t="s">
        <v>2449</v>
      </c>
      <c r="B3001" s="20" t="s">
        <v>8987</v>
      </c>
      <c r="C3001" s="20" t="s">
        <v>8988</v>
      </c>
      <c r="D3001" s="20">
        <v>2077</v>
      </c>
      <c r="E3001" s="20">
        <v>1385</v>
      </c>
    </row>
    <row r="3002" spans="1:5" ht="15.75" customHeight="1">
      <c r="A3002" s="20" t="s">
        <v>2449</v>
      </c>
      <c r="B3002" s="20" t="s">
        <v>8989</v>
      </c>
      <c r="C3002" s="20" t="s">
        <v>8990</v>
      </c>
      <c r="D3002" s="20">
        <v>2077</v>
      </c>
      <c r="E3002" s="20">
        <v>1385</v>
      </c>
    </row>
    <row r="3003" spans="1:5" ht="15.75" customHeight="1">
      <c r="A3003" s="20" t="s">
        <v>2449</v>
      </c>
      <c r="B3003" s="20" t="s">
        <v>8991</v>
      </c>
      <c r="C3003" s="20" t="s">
        <v>8992</v>
      </c>
      <c r="D3003" s="20">
        <v>2077</v>
      </c>
      <c r="E3003" s="20">
        <v>1385</v>
      </c>
    </row>
    <row r="3004" spans="1:5" ht="15.75" customHeight="1">
      <c r="A3004" s="20" t="s">
        <v>2449</v>
      </c>
      <c r="B3004" s="20" t="s">
        <v>8993</v>
      </c>
      <c r="C3004" s="20" t="s">
        <v>8994</v>
      </c>
      <c r="D3004" s="20">
        <v>2077</v>
      </c>
      <c r="E3004" s="20">
        <v>1385</v>
      </c>
    </row>
    <row r="3005" spans="1:5" ht="15.75" customHeight="1">
      <c r="A3005" s="20" t="s">
        <v>2449</v>
      </c>
      <c r="B3005" s="20" t="s">
        <v>8995</v>
      </c>
      <c r="C3005" s="20" t="s">
        <v>8996</v>
      </c>
      <c r="D3005" s="20">
        <v>2077</v>
      </c>
      <c r="E3005" s="20">
        <v>1385</v>
      </c>
    </row>
    <row r="3006" spans="1:5" ht="15.75" customHeight="1">
      <c r="A3006" s="20" t="s">
        <v>2449</v>
      </c>
      <c r="B3006" s="20" t="s">
        <v>8997</v>
      </c>
      <c r="C3006" s="20" t="s">
        <v>8998</v>
      </c>
      <c r="D3006" s="20">
        <v>2077</v>
      </c>
      <c r="E3006" s="20">
        <v>1385</v>
      </c>
    </row>
    <row r="3007" spans="1:5" ht="15.75" customHeight="1">
      <c r="A3007" s="20" t="s">
        <v>2449</v>
      </c>
      <c r="B3007" s="20" t="s">
        <v>8999</v>
      </c>
      <c r="C3007" s="20" t="s">
        <v>9000</v>
      </c>
      <c r="D3007" s="20">
        <v>2077</v>
      </c>
      <c r="E3007" s="20">
        <v>1385</v>
      </c>
    </row>
    <row r="3008" spans="1:5" ht="15.75" customHeight="1">
      <c r="A3008" s="20" t="s">
        <v>2449</v>
      </c>
      <c r="B3008" s="20" t="s">
        <v>9001</v>
      </c>
      <c r="C3008" s="20" t="s">
        <v>9002</v>
      </c>
      <c r="D3008" s="20">
        <v>2077</v>
      </c>
      <c r="E3008" s="20">
        <v>1385</v>
      </c>
    </row>
    <row r="3009" spans="1:5" ht="15.75" customHeight="1">
      <c r="A3009" s="20" t="s">
        <v>2449</v>
      </c>
      <c r="B3009" s="20" t="s">
        <v>9003</v>
      </c>
      <c r="C3009" s="20" t="s">
        <v>9004</v>
      </c>
      <c r="D3009" s="20">
        <v>2077</v>
      </c>
      <c r="E3009" s="20">
        <v>1385</v>
      </c>
    </row>
    <row r="3010" spans="1:5" ht="15.75" customHeight="1">
      <c r="A3010" s="20" t="s">
        <v>2449</v>
      </c>
      <c r="B3010" s="20" t="s">
        <v>9005</v>
      </c>
      <c r="C3010" s="20" t="s">
        <v>9006</v>
      </c>
      <c r="D3010" s="20">
        <v>2077</v>
      </c>
      <c r="E3010" s="20">
        <v>1385</v>
      </c>
    </row>
    <row r="3011" spans="1:5" ht="15.75" customHeight="1">
      <c r="A3011" s="20" t="s">
        <v>2449</v>
      </c>
      <c r="B3011" s="20" t="s">
        <v>9007</v>
      </c>
      <c r="C3011" s="20" t="s">
        <v>9008</v>
      </c>
      <c r="D3011" s="20">
        <v>2077</v>
      </c>
      <c r="E3011" s="20">
        <v>1385</v>
      </c>
    </row>
    <row r="3012" spans="1:5" ht="15.75" customHeight="1">
      <c r="A3012" s="20" t="s">
        <v>2449</v>
      </c>
      <c r="B3012" s="20" t="s">
        <v>9009</v>
      </c>
      <c r="C3012" s="20" t="s">
        <v>9010</v>
      </c>
      <c r="D3012" s="20">
        <v>2077</v>
      </c>
      <c r="E3012" s="20">
        <v>1385</v>
      </c>
    </row>
    <row r="3013" spans="1:5" ht="15.75" customHeight="1">
      <c r="A3013" s="20" t="s">
        <v>2449</v>
      </c>
      <c r="B3013" s="20" t="s">
        <v>9011</v>
      </c>
      <c r="C3013" s="20" t="s">
        <v>9012</v>
      </c>
      <c r="D3013" s="20">
        <v>2077</v>
      </c>
      <c r="E3013" s="20">
        <v>1385</v>
      </c>
    </row>
    <row r="3014" spans="1:5" ht="15.75" customHeight="1">
      <c r="A3014" s="20" t="s">
        <v>2449</v>
      </c>
      <c r="B3014" s="20" t="s">
        <v>9013</v>
      </c>
      <c r="C3014" s="20" t="s">
        <v>9014</v>
      </c>
      <c r="D3014" s="20">
        <v>2077</v>
      </c>
      <c r="E3014" s="20">
        <v>1385</v>
      </c>
    </row>
    <row r="3015" spans="1:5" ht="15.75" customHeight="1">
      <c r="A3015" s="20" t="s">
        <v>2449</v>
      </c>
      <c r="B3015" s="20" t="s">
        <v>9015</v>
      </c>
      <c r="C3015" s="20" t="s">
        <v>9016</v>
      </c>
      <c r="D3015" s="20">
        <v>2077</v>
      </c>
      <c r="E3015" s="20">
        <v>1385</v>
      </c>
    </row>
    <row r="3016" spans="1:5" ht="15.75" customHeight="1">
      <c r="A3016" s="20" t="s">
        <v>2449</v>
      </c>
      <c r="B3016" s="20" t="s">
        <v>9017</v>
      </c>
      <c r="C3016" s="20" t="s">
        <v>9018</v>
      </c>
      <c r="D3016" s="20">
        <v>2077</v>
      </c>
      <c r="E3016" s="20">
        <v>1385</v>
      </c>
    </row>
    <row r="3017" spans="1:5" ht="15.75" customHeight="1">
      <c r="A3017" s="20" t="s">
        <v>2449</v>
      </c>
      <c r="B3017" s="20" t="s">
        <v>9019</v>
      </c>
      <c r="C3017" s="20" t="s">
        <v>9020</v>
      </c>
      <c r="D3017" s="20">
        <v>2077</v>
      </c>
      <c r="E3017" s="20">
        <v>1385</v>
      </c>
    </row>
    <row r="3018" spans="1:5" ht="15.75" customHeight="1">
      <c r="A3018" s="20" t="s">
        <v>2449</v>
      </c>
      <c r="B3018" s="20" t="s">
        <v>9021</v>
      </c>
      <c r="C3018" s="20" t="s">
        <v>9022</v>
      </c>
      <c r="D3018" s="20">
        <v>2077</v>
      </c>
      <c r="E3018" s="20">
        <v>1385</v>
      </c>
    </row>
    <row r="3019" spans="1:5" ht="15.75" customHeight="1">
      <c r="A3019" s="20" t="s">
        <v>2449</v>
      </c>
      <c r="B3019" s="20" t="s">
        <v>9023</v>
      </c>
      <c r="C3019" s="20" t="s">
        <v>9024</v>
      </c>
      <c r="D3019" s="20">
        <v>2077</v>
      </c>
      <c r="E3019" s="20">
        <v>1385</v>
      </c>
    </row>
    <row r="3020" spans="1:5" ht="15.75" customHeight="1">
      <c r="A3020" s="20" t="s">
        <v>2449</v>
      </c>
      <c r="B3020" s="20" t="s">
        <v>9025</v>
      </c>
      <c r="C3020" s="20" t="s">
        <v>9026</v>
      </c>
      <c r="D3020" s="20">
        <v>2077</v>
      </c>
      <c r="E3020" s="20">
        <v>1385</v>
      </c>
    </row>
    <row r="3021" spans="1:5" ht="15.75" customHeight="1">
      <c r="A3021" s="20" t="s">
        <v>2449</v>
      </c>
      <c r="B3021" s="20" t="s">
        <v>9027</v>
      </c>
      <c r="C3021" s="20" t="s">
        <v>9028</v>
      </c>
      <c r="D3021" s="20">
        <v>2077</v>
      </c>
      <c r="E3021" s="20">
        <v>1385</v>
      </c>
    </row>
    <row r="3022" spans="1:5" ht="15.75" customHeight="1">
      <c r="A3022" s="20" t="s">
        <v>2449</v>
      </c>
      <c r="B3022" s="20" t="s">
        <v>9029</v>
      </c>
      <c r="C3022" s="20" t="s">
        <v>9030</v>
      </c>
      <c r="D3022" s="20">
        <v>2077</v>
      </c>
      <c r="E3022" s="20">
        <v>1385</v>
      </c>
    </row>
    <row r="3023" spans="1:5" ht="15.75" customHeight="1">
      <c r="A3023" s="20" t="s">
        <v>2449</v>
      </c>
      <c r="B3023" s="20" t="s">
        <v>9031</v>
      </c>
      <c r="C3023" s="20" t="s">
        <v>9032</v>
      </c>
      <c r="D3023" s="20">
        <v>2077</v>
      </c>
      <c r="E3023" s="20">
        <v>1385</v>
      </c>
    </row>
    <row r="3024" spans="1:5" ht="15.75" customHeight="1">
      <c r="A3024" s="20" t="s">
        <v>2449</v>
      </c>
      <c r="B3024" s="20" t="s">
        <v>9033</v>
      </c>
      <c r="C3024" s="20" t="s">
        <v>9034</v>
      </c>
      <c r="D3024" s="20">
        <v>2077</v>
      </c>
      <c r="E3024" s="20">
        <v>1385</v>
      </c>
    </row>
    <row r="3025" spans="1:5" ht="15.75" customHeight="1">
      <c r="A3025" s="20" t="s">
        <v>2449</v>
      </c>
      <c r="B3025" s="20" t="s">
        <v>9035</v>
      </c>
      <c r="C3025" s="20" t="s">
        <v>9036</v>
      </c>
      <c r="D3025" s="20">
        <v>2077</v>
      </c>
      <c r="E3025" s="20">
        <v>1385</v>
      </c>
    </row>
    <row r="3026" spans="1:5" ht="15.75" customHeight="1">
      <c r="A3026" s="20" t="s">
        <v>2449</v>
      </c>
      <c r="B3026" s="20" t="s">
        <v>9037</v>
      </c>
      <c r="C3026" s="20" t="s">
        <v>9038</v>
      </c>
      <c r="D3026" s="20">
        <v>2077</v>
      </c>
      <c r="E3026" s="20">
        <v>1385</v>
      </c>
    </row>
    <row r="3027" spans="1:5" ht="15.75" customHeight="1">
      <c r="A3027" s="20" t="s">
        <v>2449</v>
      </c>
      <c r="B3027" s="20" t="s">
        <v>9039</v>
      </c>
      <c r="C3027" s="20" t="s">
        <v>9040</v>
      </c>
      <c r="D3027" s="20">
        <v>2077</v>
      </c>
      <c r="E3027" s="20">
        <v>1385</v>
      </c>
    </row>
    <row r="3028" spans="1:5" ht="15.75" customHeight="1">
      <c r="A3028" s="20" t="s">
        <v>2449</v>
      </c>
      <c r="B3028" s="20" t="s">
        <v>9041</v>
      </c>
      <c r="C3028" s="20" t="s">
        <v>9042</v>
      </c>
      <c r="D3028" s="20">
        <v>2077</v>
      </c>
      <c r="E3028" s="20">
        <v>1385</v>
      </c>
    </row>
    <row r="3029" spans="1:5" ht="15.75" customHeight="1">
      <c r="A3029" s="20" t="s">
        <v>2449</v>
      </c>
      <c r="B3029" s="20" t="s">
        <v>9043</v>
      </c>
      <c r="C3029" s="20" t="s">
        <v>9044</v>
      </c>
      <c r="D3029" s="20">
        <v>2077</v>
      </c>
      <c r="E3029" s="20">
        <v>1385</v>
      </c>
    </row>
    <row r="3030" spans="1:5" ht="15.75" customHeight="1">
      <c r="A3030" s="20" t="s">
        <v>2449</v>
      </c>
      <c r="B3030" s="20" t="s">
        <v>9045</v>
      </c>
      <c r="C3030" s="20" t="s">
        <v>9046</v>
      </c>
      <c r="D3030" s="20">
        <v>2077</v>
      </c>
      <c r="E3030" s="20">
        <v>1385</v>
      </c>
    </row>
    <row r="3031" spans="1:5" ht="15.75" customHeight="1">
      <c r="A3031" s="20" t="s">
        <v>2449</v>
      </c>
      <c r="B3031" s="20" t="s">
        <v>9047</v>
      </c>
      <c r="C3031" s="20" t="s">
        <v>9048</v>
      </c>
      <c r="D3031" s="20">
        <v>2077</v>
      </c>
      <c r="E3031" s="20">
        <v>1385</v>
      </c>
    </row>
    <row r="3032" spans="1:5" ht="15.75" customHeight="1">
      <c r="A3032" s="20" t="s">
        <v>2449</v>
      </c>
      <c r="B3032" s="20" t="s">
        <v>9049</v>
      </c>
      <c r="C3032" s="20" t="s">
        <v>9050</v>
      </c>
      <c r="D3032" s="20">
        <v>2077</v>
      </c>
      <c r="E3032" s="20">
        <v>1385</v>
      </c>
    </row>
    <row r="3033" spans="1:5" ht="15.75" customHeight="1">
      <c r="A3033" s="20" t="s">
        <v>2449</v>
      </c>
      <c r="B3033" s="20" t="s">
        <v>9051</v>
      </c>
      <c r="C3033" s="20" t="s">
        <v>9052</v>
      </c>
      <c r="D3033" s="20">
        <v>2077</v>
      </c>
      <c r="E3033" s="20">
        <v>1385</v>
      </c>
    </row>
    <row r="3034" spans="1:5" ht="15.75" customHeight="1">
      <c r="A3034" s="20" t="s">
        <v>2449</v>
      </c>
      <c r="B3034" s="20" t="s">
        <v>9053</v>
      </c>
      <c r="C3034" s="20" t="s">
        <v>9054</v>
      </c>
      <c r="D3034" s="20">
        <v>2077</v>
      </c>
      <c r="E3034" s="20">
        <v>1385</v>
      </c>
    </row>
    <row r="3035" spans="1:5" ht="15.75" customHeight="1">
      <c r="A3035" s="20" t="s">
        <v>2449</v>
      </c>
      <c r="B3035" s="20" t="s">
        <v>9055</v>
      </c>
      <c r="C3035" s="20" t="s">
        <v>9056</v>
      </c>
      <c r="D3035" s="20">
        <v>2077</v>
      </c>
      <c r="E3035" s="20">
        <v>1385</v>
      </c>
    </row>
    <row r="3036" spans="1:5" ht="15.75" customHeight="1">
      <c r="A3036" s="20" t="s">
        <v>2449</v>
      </c>
      <c r="B3036" s="20" t="s">
        <v>9057</v>
      </c>
      <c r="C3036" s="20" t="s">
        <v>9058</v>
      </c>
      <c r="D3036" s="20">
        <v>2077</v>
      </c>
      <c r="E3036" s="20">
        <v>1385</v>
      </c>
    </row>
    <row r="3037" spans="1:5" ht="15.75" customHeight="1">
      <c r="A3037" s="20" t="s">
        <v>2449</v>
      </c>
      <c r="B3037" s="20" t="s">
        <v>9059</v>
      </c>
      <c r="C3037" s="20" t="s">
        <v>9060</v>
      </c>
      <c r="D3037" s="20">
        <v>2077</v>
      </c>
      <c r="E3037" s="20">
        <v>1385</v>
      </c>
    </row>
    <row r="3038" spans="1:5" ht="15.75" customHeight="1">
      <c r="A3038" s="20" t="s">
        <v>2449</v>
      </c>
      <c r="B3038" s="20" t="s">
        <v>9061</v>
      </c>
      <c r="C3038" s="20" t="s">
        <v>9062</v>
      </c>
      <c r="D3038" s="20">
        <v>2077</v>
      </c>
      <c r="E3038" s="20">
        <v>1385</v>
      </c>
    </row>
    <row r="3039" spans="1:5" ht="15.75" customHeight="1">
      <c r="A3039" s="20" t="s">
        <v>2449</v>
      </c>
      <c r="B3039" s="20" t="s">
        <v>9063</v>
      </c>
      <c r="C3039" s="20" t="s">
        <v>9064</v>
      </c>
      <c r="D3039" s="20">
        <v>2077</v>
      </c>
      <c r="E3039" s="20">
        <v>1385</v>
      </c>
    </row>
    <row r="3040" spans="1:5" ht="15.75" customHeight="1">
      <c r="A3040" s="20" t="s">
        <v>2449</v>
      </c>
      <c r="B3040" s="20" t="s">
        <v>9065</v>
      </c>
      <c r="C3040" s="20" t="s">
        <v>9066</v>
      </c>
      <c r="D3040" s="20">
        <v>2077</v>
      </c>
      <c r="E3040" s="20">
        <v>1385</v>
      </c>
    </row>
    <row r="3041" spans="1:5" ht="15.75" customHeight="1">
      <c r="A3041" s="20" t="s">
        <v>2449</v>
      </c>
      <c r="B3041" s="20" t="s">
        <v>9067</v>
      </c>
      <c r="C3041" s="20" t="s">
        <v>9068</v>
      </c>
      <c r="D3041" s="20">
        <v>2077</v>
      </c>
      <c r="E3041" s="20">
        <v>1385</v>
      </c>
    </row>
    <row r="3042" spans="1:5" ht="15.75" customHeight="1">
      <c r="A3042" s="20" t="s">
        <v>2449</v>
      </c>
      <c r="B3042" s="20" t="s">
        <v>9069</v>
      </c>
      <c r="C3042" s="20" t="s">
        <v>9070</v>
      </c>
      <c r="D3042" s="20">
        <v>2077</v>
      </c>
      <c r="E3042" s="20">
        <v>1385</v>
      </c>
    </row>
    <row r="3043" spans="1:5" ht="15.75" customHeight="1">
      <c r="A3043" s="20" t="s">
        <v>2449</v>
      </c>
      <c r="B3043" s="20" t="s">
        <v>9071</v>
      </c>
      <c r="C3043" s="20" t="s">
        <v>9072</v>
      </c>
      <c r="D3043" s="20">
        <v>2077</v>
      </c>
      <c r="E3043" s="20">
        <v>1385</v>
      </c>
    </row>
    <row r="3044" spans="1:5" ht="15.75" customHeight="1">
      <c r="A3044" s="20" t="s">
        <v>2449</v>
      </c>
      <c r="B3044" s="20" t="s">
        <v>9073</v>
      </c>
      <c r="C3044" s="20" t="s">
        <v>9074</v>
      </c>
      <c r="D3044" s="20">
        <v>2077</v>
      </c>
      <c r="E3044" s="20">
        <v>1385</v>
      </c>
    </row>
    <row r="3045" spans="1:5" ht="15.75" customHeight="1">
      <c r="A3045" s="20" t="s">
        <v>2449</v>
      </c>
      <c r="B3045" s="20" t="s">
        <v>9075</v>
      </c>
      <c r="C3045" s="20" t="s">
        <v>9076</v>
      </c>
      <c r="D3045" s="20">
        <v>2077</v>
      </c>
      <c r="E3045" s="20">
        <v>1385</v>
      </c>
    </row>
    <row r="3046" spans="1:5" ht="15.75" customHeight="1">
      <c r="A3046" s="20" t="s">
        <v>2449</v>
      </c>
      <c r="B3046" s="20" t="s">
        <v>9077</v>
      </c>
      <c r="C3046" s="20" t="s">
        <v>9078</v>
      </c>
      <c r="D3046" s="20">
        <v>2077</v>
      </c>
      <c r="E3046" s="20">
        <v>1385</v>
      </c>
    </row>
    <row r="3047" spans="1:5" ht="15.75" customHeight="1">
      <c r="A3047" s="20" t="s">
        <v>2449</v>
      </c>
      <c r="B3047" s="20" t="s">
        <v>9079</v>
      </c>
      <c r="C3047" s="20" t="s">
        <v>9080</v>
      </c>
      <c r="D3047" s="20">
        <v>2077</v>
      </c>
      <c r="E3047" s="20">
        <v>1385</v>
      </c>
    </row>
    <row r="3048" spans="1:5" ht="15.75" customHeight="1">
      <c r="A3048" s="20" t="s">
        <v>2449</v>
      </c>
      <c r="B3048" s="20" t="s">
        <v>9081</v>
      </c>
      <c r="C3048" s="20" t="s">
        <v>9082</v>
      </c>
      <c r="D3048" s="20">
        <v>2077</v>
      </c>
      <c r="E3048" s="20">
        <v>1385</v>
      </c>
    </row>
    <row r="3049" spans="1:5" ht="15.75" customHeight="1">
      <c r="A3049" s="20" t="s">
        <v>2449</v>
      </c>
      <c r="B3049" s="20" t="s">
        <v>9083</v>
      </c>
      <c r="C3049" s="20" t="s">
        <v>9084</v>
      </c>
      <c r="D3049" s="20">
        <v>2077</v>
      </c>
      <c r="E3049" s="20">
        <v>1385</v>
      </c>
    </row>
    <row r="3050" spans="1:5" ht="15.75" customHeight="1">
      <c r="A3050" s="20" t="s">
        <v>2449</v>
      </c>
      <c r="B3050" s="20" t="s">
        <v>9085</v>
      </c>
      <c r="C3050" s="20" t="s">
        <v>9086</v>
      </c>
      <c r="D3050" s="20">
        <v>2077</v>
      </c>
      <c r="E3050" s="20">
        <v>1385</v>
      </c>
    </row>
    <row r="3051" spans="1:5" ht="15.75" customHeight="1">
      <c r="A3051" s="20" t="s">
        <v>2449</v>
      </c>
      <c r="B3051" s="20" t="s">
        <v>9087</v>
      </c>
      <c r="C3051" s="20" t="s">
        <v>9088</v>
      </c>
      <c r="D3051" s="20">
        <v>2077</v>
      </c>
      <c r="E3051" s="20">
        <v>1385</v>
      </c>
    </row>
    <row r="3052" spans="1:5" ht="15.75" customHeight="1">
      <c r="A3052" s="20" t="s">
        <v>2449</v>
      </c>
      <c r="B3052" s="20" t="s">
        <v>9089</v>
      </c>
      <c r="C3052" s="20" t="s">
        <v>9090</v>
      </c>
      <c r="D3052" s="20">
        <v>2077</v>
      </c>
      <c r="E3052" s="20">
        <v>1385</v>
      </c>
    </row>
    <row r="3053" spans="1:5" ht="15.75" customHeight="1">
      <c r="A3053" s="20" t="s">
        <v>2449</v>
      </c>
      <c r="B3053" s="20" t="s">
        <v>9091</v>
      </c>
      <c r="C3053" s="20" t="s">
        <v>9092</v>
      </c>
      <c r="D3053" s="20">
        <v>2077</v>
      </c>
      <c r="E3053" s="20">
        <v>1385</v>
      </c>
    </row>
    <row r="3054" spans="1:5" ht="15.75" customHeight="1">
      <c r="A3054" s="20" t="s">
        <v>2449</v>
      </c>
      <c r="B3054" s="20" t="s">
        <v>9093</v>
      </c>
      <c r="C3054" s="20" t="s">
        <v>9094</v>
      </c>
      <c r="D3054" s="20">
        <v>2077</v>
      </c>
      <c r="E3054" s="20">
        <v>1385</v>
      </c>
    </row>
    <row r="3055" spans="1:5" ht="15.75" customHeight="1">
      <c r="A3055" s="20" t="s">
        <v>2449</v>
      </c>
      <c r="B3055" s="20" t="s">
        <v>9095</v>
      </c>
      <c r="C3055" s="20" t="s">
        <v>9096</v>
      </c>
      <c r="D3055" s="20">
        <v>2077</v>
      </c>
      <c r="E3055" s="20">
        <v>1385</v>
      </c>
    </row>
    <row r="3056" spans="1:5" ht="15.75" customHeight="1">
      <c r="A3056" s="20" t="s">
        <v>2449</v>
      </c>
      <c r="B3056" s="20" t="s">
        <v>9097</v>
      </c>
      <c r="C3056" s="20" t="s">
        <v>9098</v>
      </c>
      <c r="D3056" s="20">
        <v>2077</v>
      </c>
      <c r="E3056" s="20">
        <v>1385</v>
      </c>
    </row>
    <row r="3057" spans="1:5" ht="15.75" customHeight="1">
      <c r="A3057" s="20" t="s">
        <v>2449</v>
      </c>
      <c r="B3057" s="20" t="s">
        <v>9099</v>
      </c>
      <c r="C3057" s="20" t="s">
        <v>9100</v>
      </c>
      <c r="D3057" s="20">
        <v>2077</v>
      </c>
      <c r="E3057" s="20">
        <v>1385</v>
      </c>
    </row>
    <row r="3058" spans="1:5" ht="15.75" customHeight="1">
      <c r="A3058" s="20" t="s">
        <v>2449</v>
      </c>
      <c r="B3058" s="20" t="s">
        <v>9101</v>
      </c>
      <c r="C3058" s="20" t="s">
        <v>9102</v>
      </c>
      <c r="D3058" s="20">
        <v>2077</v>
      </c>
      <c r="E3058" s="20">
        <v>1385</v>
      </c>
    </row>
    <row r="3059" spans="1:5" ht="15.75" customHeight="1">
      <c r="A3059" s="20" t="s">
        <v>2449</v>
      </c>
      <c r="B3059" s="20" t="s">
        <v>9103</v>
      </c>
      <c r="C3059" s="20" t="s">
        <v>9104</v>
      </c>
      <c r="D3059" s="20">
        <v>2077</v>
      </c>
      <c r="E3059" s="20">
        <v>1385</v>
      </c>
    </row>
    <row r="3060" spans="1:5" ht="15.75" customHeight="1">
      <c r="A3060" s="20" t="s">
        <v>2449</v>
      </c>
      <c r="B3060" s="20" t="s">
        <v>9105</v>
      </c>
      <c r="C3060" s="20" t="s">
        <v>9106</v>
      </c>
      <c r="D3060" s="20">
        <v>2077</v>
      </c>
      <c r="E3060" s="20">
        <v>1385</v>
      </c>
    </row>
    <row r="3061" spans="1:5" ht="15.75" customHeight="1">
      <c r="A3061" s="20" t="s">
        <v>2449</v>
      </c>
      <c r="B3061" s="20" t="s">
        <v>9107</v>
      </c>
      <c r="C3061" s="20" t="s">
        <v>9108</v>
      </c>
      <c r="D3061" s="20">
        <v>2077</v>
      </c>
      <c r="E3061" s="20">
        <v>1385</v>
      </c>
    </row>
    <row r="3062" spans="1:5" ht="15.75" customHeight="1">
      <c r="A3062" s="20" t="s">
        <v>2449</v>
      </c>
      <c r="B3062" s="20" t="s">
        <v>9109</v>
      </c>
      <c r="C3062" s="20" t="s">
        <v>9110</v>
      </c>
      <c r="D3062" s="20">
        <v>2077</v>
      </c>
      <c r="E3062" s="20">
        <v>1385</v>
      </c>
    </row>
    <row r="3063" spans="1:5" ht="15.75" customHeight="1">
      <c r="A3063" s="20" t="s">
        <v>2449</v>
      </c>
      <c r="B3063" s="20" t="s">
        <v>9111</v>
      </c>
      <c r="C3063" s="20" t="s">
        <v>9112</v>
      </c>
      <c r="D3063" s="20">
        <v>2077</v>
      </c>
      <c r="E3063" s="20">
        <v>1385</v>
      </c>
    </row>
    <row r="3064" spans="1:5" ht="15.75" customHeight="1">
      <c r="A3064" s="20" t="s">
        <v>2449</v>
      </c>
      <c r="B3064" s="20" t="s">
        <v>9113</v>
      </c>
      <c r="C3064" s="20" t="s">
        <v>9114</v>
      </c>
      <c r="D3064" s="20">
        <v>2077</v>
      </c>
      <c r="E3064" s="20">
        <v>1385</v>
      </c>
    </row>
    <row r="3065" spans="1:5" ht="15.75" customHeight="1">
      <c r="A3065" s="20" t="s">
        <v>2449</v>
      </c>
      <c r="B3065" s="20" t="s">
        <v>9115</v>
      </c>
      <c r="C3065" s="20" t="s">
        <v>9116</v>
      </c>
      <c r="D3065" s="20">
        <v>2077</v>
      </c>
      <c r="E3065" s="20">
        <v>1385</v>
      </c>
    </row>
    <row r="3066" spans="1:5" ht="15.75" customHeight="1">
      <c r="A3066" s="20" t="s">
        <v>2449</v>
      </c>
      <c r="B3066" s="20" t="s">
        <v>9117</v>
      </c>
      <c r="C3066" s="20" t="s">
        <v>9118</v>
      </c>
      <c r="D3066" s="20">
        <v>2077</v>
      </c>
      <c r="E3066" s="20">
        <v>1385</v>
      </c>
    </row>
    <row r="3067" spans="1:5" ht="15.75" customHeight="1">
      <c r="A3067" s="20" t="s">
        <v>2449</v>
      </c>
      <c r="B3067" s="20" t="s">
        <v>9119</v>
      </c>
      <c r="C3067" s="20" t="s">
        <v>9120</v>
      </c>
      <c r="D3067" s="20">
        <v>2077</v>
      </c>
      <c r="E3067" s="20">
        <v>1385</v>
      </c>
    </row>
    <row r="3068" spans="1:5" ht="15.75" customHeight="1">
      <c r="A3068" s="20" t="s">
        <v>2449</v>
      </c>
      <c r="B3068" s="20" t="s">
        <v>9121</v>
      </c>
      <c r="C3068" s="20" t="s">
        <v>9122</v>
      </c>
      <c r="D3068" s="20">
        <v>2077</v>
      </c>
      <c r="E3068" s="20">
        <v>1385</v>
      </c>
    </row>
    <row r="3069" spans="1:5" ht="15.75" customHeight="1">
      <c r="A3069" s="20" t="s">
        <v>2449</v>
      </c>
      <c r="B3069" s="20" t="s">
        <v>9123</v>
      </c>
      <c r="C3069" s="20" t="s">
        <v>9124</v>
      </c>
      <c r="D3069" s="20">
        <v>2077</v>
      </c>
      <c r="E3069" s="20">
        <v>1385</v>
      </c>
    </row>
    <row r="3070" spans="1:5" ht="15.75" customHeight="1">
      <c r="A3070" s="20" t="s">
        <v>2449</v>
      </c>
      <c r="B3070" s="20" t="s">
        <v>9125</v>
      </c>
      <c r="C3070" s="20" t="s">
        <v>9126</v>
      </c>
      <c r="D3070" s="20">
        <v>2077</v>
      </c>
      <c r="E3070" s="20">
        <v>1385</v>
      </c>
    </row>
    <row r="3071" spans="1:5" ht="15.75" customHeight="1">
      <c r="A3071" s="20" t="s">
        <v>2449</v>
      </c>
      <c r="B3071" s="20" t="s">
        <v>9127</v>
      </c>
      <c r="C3071" s="20" t="s">
        <v>9128</v>
      </c>
      <c r="D3071" s="20">
        <v>2077</v>
      </c>
      <c r="E3071" s="20">
        <v>1385</v>
      </c>
    </row>
    <row r="3072" spans="1:5" ht="15.75" customHeight="1">
      <c r="A3072" s="20" t="s">
        <v>2449</v>
      </c>
      <c r="B3072" s="20" t="s">
        <v>9129</v>
      </c>
      <c r="C3072" s="20" t="s">
        <v>9130</v>
      </c>
      <c r="D3072" s="20">
        <v>2077</v>
      </c>
      <c r="E3072" s="20">
        <v>1385</v>
      </c>
    </row>
    <row r="3073" spans="1:5" ht="15.75" customHeight="1">
      <c r="A3073" s="20" t="s">
        <v>2449</v>
      </c>
      <c r="B3073" s="20" t="s">
        <v>9131</v>
      </c>
      <c r="C3073" s="20" t="s">
        <v>9132</v>
      </c>
      <c r="D3073" s="20">
        <v>2077</v>
      </c>
      <c r="E3073" s="20">
        <v>1385</v>
      </c>
    </row>
    <row r="3074" spans="1:5" ht="15.75" customHeight="1">
      <c r="A3074" s="20" t="s">
        <v>2449</v>
      </c>
      <c r="B3074" s="20" t="s">
        <v>9133</v>
      </c>
      <c r="C3074" s="20" t="s">
        <v>9134</v>
      </c>
      <c r="D3074" s="20">
        <v>2077</v>
      </c>
      <c r="E3074" s="20">
        <v>1385</v>
      </c>
    </row>
    <row r="3075" spans="1:5" ht="15.75" customHeight="1">
      <c r="A3075" s="20" t="s">
        <v>2449</v>
      </c>
      <c r="B3075" s="20" t="s">
        <v>9135</v>
      </c>
      <c r="C3075" s="20" t="s">
        <v>9136</v>
      </c>
      <c r="D3075" s="20">
        <v>2077</v>
      </c>
      <c r="E3075" s="20">
        <v>1385</v>
      </c>
    </row>
    <row r="3076" spans="1:5" ht="15.75" customHeight="1">
      <c r="A3076" s="20" t="s">
        <v>2449</v>
      </c>
      <c r="B3076" s="20" t="s">
        <v>9137</v>
      </c>
      <c r="C3076" s="20" t="s">
        <v>9138</v>
      </c>
      <c r="D3076" s="20">
        <v>2077</v>
      </c>
      <c r="E3076" s="20">
        <v>1385</v>
      </c>
    </row>
    <row r="3077" spans="1:5" ht="15.75" customHeight="1">
      <c r="A3077" s="20" t="s">
        <v>2449</v>
      </c>
      <c r="B3077" s="20" t="s">
        <v>9139</v>
      </c>
      <c r="C3077" s="20" t="s">
        <v>9140</v>
      </c>
      <c r="D3077" s="20">
        <v>2077</v>
      </c>
      <c r="E3077" s="20">
        <v>1385</v>
      </c>
    </row>
    <row r="3078" spans="1:5" ht="15.75" customHeight="1">
      <c r="A3078" s="20" t="s">
        <v>2449</v>
      </c>
      <c r="B3078" s="20" t="s">
        <v>9141</v>
      </c>
      <c r="C3078" s="20" t="s">
        <v>9142</v>
      </c>
      <c r="D3078" s="20">
        <v>2077</v>
      </c>
      <c r="E3078" s="20">
        <v>1385</v>
      </c>
    </row>
    <row r="3079" spans="1:5" ht="15.75" customHeight="1">
      <c r="A3079" s="20" t="s">
        <v>2449</v>
      </c>
      <c r="B3079" s="20" t="s">
        <v>9143</v>
      </c>
      <c r="C3079" s="20" t="s">
        <v>9144</v>
      </c>
      <c r="D3079" s="20">
        <v>2077</v>
      </c>
      <c r="E3079" s="20">
        <v>1385</v>
      </c>
    </row>
    <row r="3080" spans="1:5" ht="15.75" customHeight="1">
      <c r="A3080" s="20" t="s">
        <v>2449</v>
      </c>
      <c r="B3080" s="20" t="s">
        <v>9145</v>
      </c>
      <c r="C3080" s="20" t="s">
        <v>9146</v>
      </c>
      <c r="D3080" s="20">
        <v>2077</v>
      </c>
      <c r="E3080" s="20">
        <v>1385</v>
      </c>
    </row>
    <row r="3081" spans="1:5" ht="15.75" customHeight="1">
      <c r="A3081" s="20" t="s">
        <v>2449</v>
      </c>
      <c r="B3081" s="20" t="s">
        <v>9147</v>
      </c>
      <c r="C3081" s="20" t="s">
        <v>9148</v>
      </c>
      <c r="D3081" s="20">
        <v>2077</v>
      </c>
      <c r="E3081" s="20">
        <v>1385</v>
      </c>
    </row>
    <row r="3082" spans="1:5" ht="15.75" customHeight="1">
      <c r="A3082" s="20" t="s">
        <v>2449</v>
      </c>
      <c r="B3082" s="20" t="s">
        <v>9149</v>
      </c>
      <c r="C3082" s="20" t="s">
        <v>9150</v>
      </c>
      <c r="D3082" s="20">
        <v>2077</v>
      </c>
      <c r="E3082" s="20">
        <v>1385</v>
      </c>
    </row>
    <row r="3083" spans="1:5" ht="15.75" customHeight="1">
      <c r="A3083" s="20" t="s">
        <v>2449</v>
      </c>
      <c r="B3083" s="20" t="s">
        <v>9151</v>
      </c>
      <c r="C3083" s="20" t="s">
        <v>9152</v>
      </c>
      <c r="D3083" s="20">
        <v>2077</v>
      </c>
      <c r="E3083" s="20">
        <v>1385</v>
      </c>
    </row>
    <row r="3084" spans="1:5" ht="15.75" customHeight="1">
      <c r="A3084" s="20" t="s">
        <v>2449</v>
      </c>
      <c r="B3084" s="20" t="s">
        <v>9153</v>
      </c>
      <c r="C3084" s="20" t="s">
        <v>9154</v>
      </c>
      <c r="D3084" s="20">
        <v>2077</v>
      </c>
      <c r="E3084" s="20">
        <v>1385</v>
      </c>
    </row>
    <row r="3085" spans="1:5" ht="15.75" customHeight="1">
      <c r="A3085" s="20" t="s">
        <v>2449</v>
      </c>
      <c r="B3085" s="20" t="s">
        <v>9155</v>
      </c>
      <c r="C3085" s="20" t="s">
        <v>9156</v>
      </c>
      <c r="D3085" s="20">
        <v>2077</v>
      </c>
      <c r="E3085" s="20">
        <v>1385</v>
      </c>
    </row>
    <row r="3086" spans="1:5" ht="15.75" customHeight="1">
      <c r="A3086" s="20" t="s">
        <v>2449</v>
      </c>
      <c r="B3086" s="20" t="s">
        <v>9157</v>
      </c>
      <c r="C3086" s="20" t="s">
        <v>9158</v>
      </c>
      <c r="D3086" s="20">
        <v>2077</v>
      </c>
      <c r="E3086" s="20">
        <v>1385</v>
      </c>
    </row>
    <row r="3087" spans="1:5" ht="15.75" customHeight="1">
      <c r="A3087" s="20" t="s">
        <v>2449</v>
      </c>
      <c r="B3087" s="20" t="s">
        <v>9159</v>
      </c>
      <c r="C3087" s="20" t="s">
        <v>9160</v>
      </c>
      <c r="D3087" s="20">
        <v>2077</v>
      </c>
      <c r="E3087" s="20">
        <v>1385</v>
      </c>
    </row>
    <row r="3088" spans="1:5" ht="15.75" customHeight="1">
      <c r="A3088" s="20" t="s">
        <v>2449</v>
      </c>
      <c r="B3088" s="20" t="s">
        <v>9161</v>
      </c>
      <c r="C3088" s="20" t="s">
        <v>9162</v>
      </c>
      <c r="D3088" s="20">
        <v>2077</v>
      </c>
      <c r="E3088" s="20">
        <v>1385</v>
      </c>
    </row>
    <row r="3089" spans="1:5" ht="15.75" customHeight="1">
      <c r="A3089" s="20" t="s">
        <v>2449</v>
      </c>
      <c r="B3089" s="20" t="s">
        <v>9163</v>
      </c>
      <c r="C3089" s="20" t="s">
        <v>9164</v>
      </c>
      <c r="D3089" s="20">
        <v>2077</v>
      </c>
      <c r="E3089" s="20">
        <v>1385</v>
      </c>
    </row>
    <row r="3090" spans="1:5" ht="15.75" customHeight="1">
      <c r="A3090" s="20" t="s">
        <v>2449</v>
      </c>
      <c r="B3090" s="20" t="s">
        <v>9165</v>
      </c>
      <c r="C3090" s="20" t="s">
        <v>9166</v>
      </c>
      <c r="D3090" s="20">
        <v>2077</v>
      </c>
      <c r="E3090" s="20">
        <v>1385</v>
      </c>
    </row>
    <row r="3091" spans="1:5" ht="15.75" customHeight="1">
      <c r="A3091" s="20" t="s">
        <v>2449</v>
      </c>
      <c r="B3091" s="20" t="s">
        <v>9167</v>
      </c>
      <c r="C3091" s="20" t="s">
        <v>9168</v>
      </c>
      <c r="D3091" s="20">
        <v>2077</v>
      </c>
      <c r="E3091" s="20">
        <v>1385</v>
      </c>
    </row>
    <row r="3092" spans="1:5" ht="15.75" customHeight="1">
      <c r="A3092" s="20" t="s">
        <v>2449</v>
      </c>
      <c r="B3092" s="20" t="s">
        <v>9169</v>
      </c>
      <c r="C3092" s="20" t="s">
        <v>9170</v>
      </c>
      <c r="D3092" s="20">
        <v>2077</v>
      </c>
      <c r="E3092" s="20">
        <v>1385</v>
      </c>
    </row>
    <row r="3093" spans="1:5" ht="15.75" customHeight="1">
      <c r="A3093" s="20" t="s">
        <v>2449</v>
      </c>
      <c r="B3093" s="20" t="s">
        <v>9171</v>
      </c>
      <c r="C3093" s="20" t="s">
        <v>9172</v>
      </c>
      <c r="D3093" s="20">
        <v>2077</v>
      </c>
      <c r="E3093" s="20">
        <v>1385</v>
      </c>
    </row>
    <row r="3094" spans="1:5" ht="15.75" customHeight="1">
      <c r="A3094" s="20" t="s">
        <v>2449</v>
      </c>
      <c r="B3094" s="20" t="s">
        <v>9173</v>
      </c>
      <c r="C3094" s="20" t="s">
        <v>9174</v>
      </c>
      <c r="D3094" s="20">
        <v>2077</v>
      </c>
      <c r="E3094" s="20">
        <v>1385</v>
      </c>
    </row>
    <row r="3095" spans="1:5" ht="15.75" customHeight="1">
      <c r="A3095" s="20" t="s">
        <v>2449</v>
      </c>
      <c r="B3095" s="20" t="s">
        <v>9175</v>
      </c>
      <c r="C3095" s="20" t="s">
        <v>9176</v>
      </c>
      <c r="D3095" s="20">
        <v>2077</v>
      </c>
      <c r="E3095" s="20">
        <v>1385</v>
      </c>
    </row>
    <row r="3096" spans="1:5" ht="15.75" customHeight="1">
      <c r="A3096" s="20" t="s">
        <v>2449</v>
      </c>
      <c r="B3096" s="20" t="s">
        <v>9177</v>
      </c>
      <c r="C3096" s="20" t="s">
        <v>9178</v>
      </c>
      <c r="D3096" s="20">
        <v>2077</v>
      </c>
      <c r="E3096" s="20">
        <v>1385</v>
      </c>
    </row>
    <row r="3097" spans="1:5" ht="15.75" customHeight="1">
      <c r="A3097" s="20" t="s">
        <v>2449</v>
      </c>
      <c r="B3097" s="20" t="s">
        <v>9179</v>
      </c>
      <c r="C3097" s="20" t="s">
        <v>9180</v>
      </c>
      <c r="D3097" s="20">
        <v>2077</v>
      </c>
      <c r="E3097" s="20">
        <v>1385</v>
      </c>
    </row>
    <row r="3098" spans="1:5" ht="15.75" customHeight="1">
      <c r="A3098" s="20" t="s">
        <v>2449</v>
      </c>
      <c r="B3098" s="20" t="s">
        <v>9181</v>
      </c>
      <c r="C3098" s="20" t="s">
        <v>9182</v>
      </c>
      <c r="D3098" s="20">
        <v>2077</v>
      </c>
      <c r="E3098" s="20">
        <v>1385</v>
      </c>
    </row>
    <row r="3099" spans="1:5" ht="15.75" customHeight="1">
      <c r="A3099" s="20" t="s">
        <v>2449</v>
      </c>
      <c r="B3099" s="20" t="s">
        <v>9183</v>
      </c>
      <c r="C3099" s="20" t="s">
        <v>9184</v>
      </c>
      <c r="D3099" s="20">
        <v>2077</v>
      </c>
      <c r="E3099" s="20">
        <v>1385</v>
      </c>
    </row>
    <row r="3100" spans="1:5" ht="15.75" customHeight="1">
      <c r="A3100" s="20" t="s">
        <v>2449</v>
      </c>
      <c r="B3100" s="20" t="s">
        <v>9185</v>
      </c>
      <c r="C3100" s="20" t="s">
        <v>9186</v>
      </c>
      <c r="D3100" s="20">
        <v>2077</v>
      </c>
      <c r="E3100" s="20">
        <v>1385</v>
      </c>
    </row>
    <row r="3101" spans="1:5" ht="15.75" customHeight="1">
      <c r="A3101" s="20" t="s">
        <v>2449</v>
      </c>
      <c r="B3101" s="20" t="s">
        <v>9187</v>
      </c>
      <c r="C3101" s="20" t="s">
        <v>9188</v>
      </c>
      <c r="D3101" s="20">
        <v>2077</v>
      </c>
      <c r="E3101" s="20">
        <v>1385</v>
      </c>
    </row>
    <row r="3102" spans="1:5" ht="15.75" customHeight="1">
      <c r="A3102" s="20" t="s">
        <v>2449</v>
      </c>
      <c r="B3102" s="20" t="s">
        <v>9189</v>
      </c>
      <c r="C3102" s="20" t="s">
        <v>9190</v>
      </c>
      <c r="D3102" s="20">
        <v>2077</v>
      </c>
      <c r="E3102" s="20">
        <v>1385</v>
      </c>
    </row>
    <row r="3103" spans="1:5" ht="15.75" customHeight="1">
      <c r="A3103" s="20" t="s">
        <v>2449</v>
      </c>
      <c r="B3103" s="20" t="s">
        <v>9191</v>
      </c>
      <c r="C3103" s="20" t="s">
        <v>9192</v>
      </c>
      <c r="D3103" s="20">
        <v>2077</v>
      </c>
      <c r="E3103" s="20">
        <v>1385</v>
      </c>
    </row>
    <row r="3104" spans="1:5" ht="15.75" customHeight="1">
      <c r="A3104" s="20" t="s">
        <v>2449</v>
      </c>
      <c r="B3104" s="20" t="s">
        <v>9193</v>
      </c>
      <c r="C3104" s="20" t="s">
        <v>9194</v>
      </c>
      <c r="D3104" s="20">
        <v>2077</v>
      </c>
      <c r="E3104" s="20">
        <v>1385</v>
      </c>
    </row>
    <row r="3105" spans="1:5" ht="15.75" customHeight="1">
      <c r="A3105" s="20" t="s">
        <v>2449</v>
      </c>
      <c r="B3105" s="20" t="s">
        <v>9195</v>
      </c>
      <c r="C3105" s="20" t="s">
        <v>9196</v>
      </c>
      <c r="D3105" s="20">
        <v>2077</v>
      </c>
      <c r="E3105" s="20">
        <v>1385</v>
      </c>
    </row>
    <row r="3106" spans="1:5" ht="15.75" customHeight="1">
      <c r="A3106" s="20" t="s">
        <v>2449</v>
      </c>
      <c r="B3106" s="20" t="s">
        <v>9197</v>
      </c>
      <c r="C3106" s="20" t="s">
        <v>9198</v>
      </c>
      <c r="D3106" s="20">
        <v>2077</v>
      </c>
      <c r="E3106" s="20">
        <v>1385</v>
      </c>
    </row>
    <row r="3107" spans="1:5" ht="15.75" customHeight="1">
      <c r="A3107" s="20" t="s">
        <v>2449</v>
      </c>
      <c r="B3107" s="20" t="s">
        <v>9199</v>
      </c>
      <c r="C3107" s="20" t="s">
        <v>9200</v>
      </c>
      <c r="D3107" s="20">
        <v>2077</v>
      </c>
      <c r="E3107" s="20">
        <v>1385</v>
      </c>
    </row>
    <row r="3108" spans="1:5" ht="15.75" customHeight="1">
      <c r="A3108" s="20" t="s">
        <v>2449</v>
      </c>
      <c r="B3108" s="20" t="s">
        <v>9201</v>
      </c>
      <c r="C3108" s="20" t="s">
        <v>9202</v>
      </c>
      <c r="D3108" s="20">
        <v>2077</v>
      </c>
      <c r="E3108" s="20">
        <v>1385</v>
      </c>
    </row>
    <row r="3109" spans="1:5" ht="15.75" customHeight="1">
      <c r="A3109" s="20" t="s">
        <v>2449</v>
      </c>
      <c r="B3109" s="20" t="s">
        <v>9203</v>
      </c>
      <c r="C3109" s="20" t="s">
        <v>9204</v>
      </c>
      <c r="D3109" s="20">
        <v>2077</v>
      </c>
      <c r="E3109" s="20">
        <v>1385</v>
      </c>
    </row>
    <row r="3110" spans="1:5" ht="15.75" customHeight="1">
      <c r="A3110" s="20" t="s">
        <v>2449</v>
      </c>
      <c r="B3110" s="20" t="s">
        <v>9205</v>
      </c>
      <c r="C3110" s="20" t="s">
        <v>9206</v>
      </c>
      <c r="D3110" s="20">
        <v>2077</v>
      </c>
      <c r="E3110" s="20">
        <v>1385</v>
      </c>
    </row>
    <row r="3111" spans="1:5" ht="15.75" customHeight="1">
      <c r="A3111" s="20" t="s">
        <v>2449</v>
      </c>
      <c r="B3111" s="20" t="s">
        <v>9207</v>
      </c>
      <c r="C3111" s="20" t="s">
        <v>9208</v>
      </c>
      <c r="D3111" s="20">
        <v>2077</v>
      </c>
      <c r="E3111" s="20">
        <v>1385</v>
      </c>
    </row>
    <row r="3112" spans="1:5" ht="15.75" customHeight="1">
      <c r="A3112" s="20" t="s">
        <v>2449</v>
      </c>
      <c r="B3112" s="20" t="s">
        <v>9209</v>
      </c>
      <c r="C3112" s="20" t="s">
        <v>9210</v>
      </c>
      <c r="D3112" s="20">
        <v>2077</v>
      </c>
      <c r="E3112" s="20">
        <v>1385</v>
      </c>
    </row>
    <row r="3113" spans="1:5" ht="15.75" customHeight="1">
      <c r="A3113" s="20" t="s">
        <v>2449</v>
      </c>
      <c r="B3113" s="20" t="s">
        <v>9211</v>
      </c>
      <c r="C3113" s="20" t="s">
        <v>9212</v>
      </c>
      <c r="D3113" s="20">
        <v>2077</v>
      </c>
      <c r="E3113" s="20">
        <v>1385</v>
      </c>
    </row>
    <row r="3114" spans="1:5" ht="15.75" customHeight="1">
      <c r="A3114" s="20" t="s">
        <v>2449</v>
      </c>
      <c r="B3114" s="20" t="s">
        <v>9213</v>
      </c>
      <c r="C3114" s="20" t="s">
        <v>9214</v>
      </c>
      <c r="D3114" s="20">
        <v>2077</v>
      </c>
      <c r="E3114" s="20">
        <v>1385</v>
      </c>
    </row>
    <row r="3115" spans="1:5" ht="15.75" customHeight="1">
      <c r="A3115" s="20" t="s">
        <v>2449</v>
      </c>
      <c r="B3115" s="20" t="s">
        <v>9215</v>
      </c>
      <c r="C3115" s="20" t="s">
        <v>9216</v>
      </c>
      <c r="D3115" s="20">
        <v>2077</v>
      </c>
      <c r="E3115" s="20">
        <v>1385</v>
      </c>
    </row>
    <row r="3116" spans="1:5" ht="15.75" customHeight="1">
      <c r="A3116" s="20" t="s">
        <v>2449</v>
      </c>
      <c r="B3116" s="20" t="s">
        <v>9217</v>
      </c>
      <c r="C3116" s="20" t="s">
        <v>9218</v>
      </c>
      <c r="D3116" s="20">
        <v>2077</v>
      </c>
      <c r="E3116" s="20">
        <v>1385</v>
      </c>
    </row>
    <row r="3117" spans="1:5" ht="15.75" customHeight="1">
      <c r="A3117" s="20" t="s">
        <v>2449</v>
      </c>
      <c r="B3117" s="20" t="s">
        <v>9219</v>
      </c>
      <c r="C3117" s="20" t="s">
        <v>9220</v>
      </c>
      <c r="D3117" s="20">
        <v>2077</v>
      </c>
      <c r="E3117" s="20">
        <v>1385</v>
      </c>
    </row>
    <row r="3118" spans="1:5" ht="15.75" customHeight="1">
      <c r="A3118" s="20" t="s">
        <v>2449</v>
      </c>
      <c r="B3118" s="20" t="s">
        <v>9221</v>
      </c>
      <c r="C3118" s="20" t="s">
        <v>9222</v>
      </c>
      <c r="D3118" s="20">
        <v>2077</v>
      </c>
      <c r="E3118" s="20">
        <v>1385</v>
      </c>
    </row>
    <row r="3119" spans="1:5" ht="15.75" customHeight="1">
      <c r="A3119" s="20" t="s">
        <v>2449</v>
      </c>
      <c r="B3119" s="20" t="s">
        <v>9223</v>
      </c>
      <c r="C3119" s="20" t="s">
        <v>9224</v>
      </c>
      <c r="D3119" s="20">
        <v>2077</v>
      </c>
      <c r="E3119" s="20">
        <v>1385</v>
      </c>
    </row>
    <row r="3120" spans="1:5" ht="15.75" customHeight="1">
      <c r="A3120" s="20" t="s">
        <v>2449</v>
      </c>
      <c r="B3120" s="20" t="s">
        <v>9225</v>
      </c>
      <c r="C3120" s="20" t="s">
        <v>9226</v>
      </c>
      <c r="D3120" s="20">
        <v>2077</v>
      </c>
      <c r="E3120" s="20">
        <v>1385</v>
      </c>
    </row>
    <row r="3121" spans="1:5" ht="15.75" customHeight="1">
      <c r="A3121" s="20" t="s">
        <v>2449</v>
      </c>
      <c r="B3121" s="20" t="s">
        <v>9227</v>
      </c>
      <c r="C3121" s="20" t="s">
        <v>9228</v>
      </c>
      <c r="D3121" s="20">
        <v>2077</v>
      </c>
      <c r="E3121" s="20">
        <v>1385</v>
      </c>
    </row>
    <row r="3122" spans="1:5" ht="15.75" customHeight="1">
      <c r="A3122" s="20" t="s">
        <v>2449</v>
      </c>
      <c r="B3122" s="20" t="s">
        <v>9229</v>
      </c>
      <c r="C3122" s="20" t="s">
        <v>9230</v>
      </c>
      <c r="D3122" s="20">
        <v>2077</v>
      </c>
      <c r="E3122" s="20">
        <v>1385</v>
      </c>
    </row>
    <row r="3123" spans="1:5" ht="15.75" customHeight="1">
      <c r="A3123" s="20" t="s">
        <v>2449</v>
      </c>
      <c r="B3123" s="20" t="s">
        <v>9231</v>
      </c>
      <c r="C3123" s="20" t="s">
        <v>9232</v>
      </c>
      <c r="D3123" s="20">
        <v>2077</v>
      </c>
      <c r="E3123" s="20">
        <v>1385</v>
      </c>
    </row>
    <row r="3124" spans="1:5" ht="15.75" customHeight="1">
      <c r="A3124" s="20" t="s">
        <v>2449</v>
      </c>
      <c r="B3124" s="20" t="s">
        <v>9233</v>
      </c>
      <c r="C3124" s="20" t="s">
        <v>9234</v>
      </c>
      <c r="D3124" s="20">
        <v>2077</v>
      </c>
      <c r="E3124" s="20">
        <v>1385</v>
      </c>
    </row>
    <row r="3125" spans="1:5" ht="15.75" customHeight="1">
      <c r="A3125" s="20" t="s">
        <v>2449</v>
      </c>
      <c r="B3125" s="20" t="s">
        <v>9235</v>
      </c>
      <c r="C3125" s="20" t="s">
        <v>9236</v>
      </c>
      <c r="D3125" s="20">
        <v>2077</v>
      </c>
      <c r="E3125" s="20">
        <v>1385</v>
      </c>
    </row>
    <row r="3126" spans="1:5" ht="15.75" customHeight="1">
      <c r="A3126" s="20" t="s">
        <v>2449</v>
      </c>
      <c r="B3126" s="20" t="s">
        <v>9237</v>
      </c>
      <c r="C3126" s="20" t="s">
        <v>9238</v>
      </c>
      <c r="D3126" s="20">
        <v>2077</v>
      </c>
      <c r="E3126" s="20">
        <v>1385</v>
      </c>
    </row>
    <row r="3127" spans="1:5" ht="15.75" customHeight="1">
      <c r="A3127" s="20" t="s">
        <v>2449</v>
      </c>
      <c r="B3127" s="20" t="s">
        <v>9239</v>
      </c>
      <c r="C3127" s="20" t="s">
        <v>9240</v>
      </c>
      <c r="D3127" s="20">
        <v>2077</v>
      </c>
      <c r="E3127" s="20">
        <v>1385</v>
      </c>
    </row>
    <row r="3128" spans="1:5" ht="15.75" customHeight="1">
      <c r="A3128" s="20" t="s">
        <v>2449</v>
      </c>
      <c r="B3128" s="20" t="s">
        <v>9241</v>
      </c>
      <c r="C3128" s="20" t="s">
        <v>9242</v>
      </c>
      <c r="D3128" s="20">
        <v>2077</v>
      </c>
      <c r="E3128" s="20">
        <v>1385</v>
      </c>
    </row>
    <row r="3129" spans="1:5" ht="15.75" customHeight="1">
      <c r="A3129" s="20" t="s">
        <v>2449</v>
      </c>
      <c r="B3129" s="20" t="s">
        <v>9243</v>
      </c>
      <c r="C3129" s="20" t="s">
        <v>9244</v>
      </c>
      <c r="D3129" s="20">
        <v>2077</v>
      </c>
      <c r="E3129" s="20">
        <v>1385</v>
      </c>
    </row>
    <row r="3130" spans="1:5" ht="15.75" customHeight="1">
      <c r="A3130" s="20" t="s">
        <v>2449</v>
      </c>
      <c r="B3130" s="20" t="s">
        <v>9245</v>
      </c>
      <c r="C3130" s="20" t="s">
        <v>9246</v>
      </c>
      <c r="D3130" s="20">
        <v>2077</v>
      </c>
      <c r="E3130" s="20">
        <v>1385</v>
      </c>
    </row>
    <row r="3131" spans="1:5" ht="15.75" customHeight="1">
      <c r="A3131" s="20" t="s">
        <v>2449</v>
      </c>
      <c r="B3131" s="20" t="s">
        <v>9247</v>
      </c>
      <c r="C3131" s="20" t="s">
        <v>9248</v>
      </c>
      <c r="D3131" s="20">
        <v>2077</v>
      </c>
      <c r="E3131" s="20">
        <v>1385</v>
      </c>
    </row>
    <row r="3132" spans="1:5" ht="15.75" customHeight="1">
      <c r="A3132" s="20" t="s">
        <v>2449</v>
      </c>
      <c r="B3132" s="20" t="s">
        <v>9249</v>
      </c>
      <c r="C3132" s="20" t="s">
        <v>9250</v>
      </c>
      <c r="D3132" s="20">
        <v>2077</v>
      </c>
      <c r="E3132" s="20">
        <v>1385</v>
      </c>
    </row>
    <row r="3133" spans="1:5" ht="15.75" customHeight="1">
      <c r="A3133" s="20" t="s">
        <v>2449</v>
      </c>
      <c r="B3133" s="20" t="s">
        <v>9251</v>
      </c>
      <c r="C3133" s="20" t="s">
        <v>9252</v>
      </c>
      <c r="D3133" s="20">
        <v>2077</v>
      </c>
      <c r="E3133" s="20">
        <v>1385</v>
      </c>
    </row>
    <row r="3134" spans="1:5" ht="15.75" customHeight="1">
      <c r="A3134" s="20" t="s">
        <v>2449</v>
      </c>
      <c r="B3134" s="20" t="s">
        <v>9253</v>
      </c>
      <c r="C3134" s="20" t="s">
        <v>9254</v>
      </c>
      <c r="D3134" s="20">
        <v>2077</v>
      </c>
      <c r="E3134" s="20">
        <v>1385</v>
      </c>
    </row>
    <row r="3135" spans="1:5" ht="15.75" customHeight="1">
      <c r="A3135" s="20" t="s">
        <v>2449</v>
      </c>
      <c r="B3135" s="20" t="s">
        <v>9255</v>
      </c>
      <c r="C3135" s="20" t="s">
        <v>9256</v>
      </c>
      <c r="D3135" s="20">
        <v>2077</v>
      </c>
      <c r="E3135" s="20">
        <v>1385</v>
      </c>
    </row>
    <row r="3136" spans="1:5" ht="15.75" customHeight="1">
      <c r="A3136" s="20" t="s">
        <v>2449</v>
      </c>
      <c r="B3136" s="20" t="s">
        <v>9257</v>
      </c>
      <c r="C3136" s="20" t="s">
        <v>9258</v>
      </c>
      <c r="D3136" s="20">
        <v>2077</v>
      </c>
      <c r="E3136" s="20">
        <v>1385</v>
      </c>
    </row>
    <row r="3137" spans="1:5" ht="15.75" customHeight="1">
      <c r="A3137" s="20" t="s">
        <v>2449</v>
      </c>
      <c r="B3137" s="20" t="s">
        <v>9259</v>
      </c>
      <c r="C3137" s="20" t="s">
        <v>9260</v>
      </c>
      <c r="D3137" s="20">
        <v>2077</v>
      </c>
      <c r="E3137" s="20">
        <v>1385</v>
      </c>
    </row>
    <row r="3138" spans="1:5" ht="15.75" customHeight="1">
      <c r="A3138" s="20" t="s">
        <v>2450</v>
      </c>
      <c r="B3138" s="20" t="s">
        <v>9261</v>
      </c>
      <c r="C3138" s="20" t="s">
        <v>9262</v>
      </c>
      <c r="D3138" s="20">
        <v>2077</v>
      </c>
      <c r="E3138" s="20">
        <v>1385</v>
      </c>
    </row>
    <row r="3139" spans="1:5" ht="15.75" customHeight="1">
      <c r="A3139" s="20" t="s">
        <v>2450</v>
      </c>
      <c r="B3139" s="20" t="s">
        <v>9263</v>
      </c>
      <c r="C3139" s="20" t="s">
        <v>9264</v>
      </c>
      <c r="D3139" s="20">
        <v>2077</v>
      </c>
      <c r="E3139" s="20">
        <v>1385</v>
      </c>
    </row>
    <row r="3140" spans="1:5" ht="15.75" customHeight="1">
      <c r="A3140" s="20" t="s">
        <v>2450</v>
      </c>
      <c r="B3140" s="20" t="s">
        <v>9265</v>
      </c>
      <c r="C3140" s="20" t="s">
        <v>9266</v>
      </c>
      <c r="D3140" s="20">
        <v>2077</v>
      </c>
      <c r="E3140" s="20">
        <v>1385</v>
      </c>
    </row>
    <row r="3141" spans="1:5" ht="15.75" customHeight="1">
      <c r="A3141" s="20" t="s">
        <v>2450</v>
      </c>
      <c r="B3141" s="20" t="s">
        <v>9267</v>
      </c>
      <c r="C3141" s="20" t="s">
        <v>9268</v>
      </c>
      <c r="D3141" s="20">
        <v>2077</v>
      </c>
      <c r="E3141" s="20">
        <v>1385</v>
      </c>
    </row>
    <row r="3142" spans="1:5" ht="15.75" customHeight="1">
      <c r="A3142" s="20" t="s">
        <v>2450</v>
      </c>
      <c r="B3142" s="20" t="s">
        <v>9269</v>
      </c>
      <c r="C3142" s="20" t="s">
        <v>9270</v>
      </c>
      <c r="D3142" s="20">
        <v>2077</v>
      </c>
      <c r="E3142" s="20">
        <v>1385</v>
      </c>
    </row>
    <row r="3143" spans="1:5" ht="15.75" customHeight="1">
      <c r="A3143" s="20" t="s">
        <v>2450</v>
      </c>
      <c r="B3143" s="20" t="s">
        <v>9271</v>
      </c>
      <c r="C3143" s="20" t="s">
        <v>9272</v>
      </c>
      <c r="D3143" s="20">
        <v>2077</v>
      </c>
      <c r="E3143" s="20">
        <v>1385</v>
      </c>
    </row>
    <row r="3144" spans="1:5" ht="15.75" customHeight="1">
      <c r="A3144" s="20" t="s">
        <v>2450</v>
      </c>
      <c r="B3144" s="20" t="s">
        <v>9273</v>
      </c>
      <c r="C3144" s="20" t="s">
        <v>9274</v>
      </c>
      <c r="D3144" s="20">
        <v>2077</v>
      </c>
      <c r="E3144" s="20">
        <v>1385</v>
      </c>
    </row>
    <row r="3145" spans="1:5" ht="15.75" customHeight="1">
      <c r="A3145" s="20" t="s">
        <v>2450</v>
      </c>
      <c r="B3145" s="20" t="s">
        <v>9275</v>
      </c>
      <c r="C3145" s="20" t="s">
        <v>9276</v>
      </c>
      <c r="D3145" s="20">
        <v>2077</v>
      </c>
      <c r="E3145" s="20">
        <v>1385</v>
      </c>
    </row>
    <row r="3146" spans="1:5" ht="15.75" customHeight="1">
      <c r="A3146" s="20" t="s">
        <v>2450</v>
      </c>
      <c r="B3146" s="20" t="s">
        <v>9277</v>
      </c>
      <c r="C3146" s="20" t="s">
        <v>9278</v>
      </c>
      <c r="D3146" s="20">
        <v>2077</v>
      </c>
      <c r="E3146" s="20">
        <v>1385</v>
      </c>
    </row>
    <row r="3147" spans="1:5" ht="15.75" customHeight="1">
      <c r="A3147" s="20" t="s">
        <v>2450</v>
      </c>
      <c r="B3147" s="20" t="s">
        <v>9279</v>
      </c>
      <c r="C3147" s="20" t="s">
        <v>9280</v>
      </c>
      <c r="D3147" s="20">
        <v>2077</v>
      </c>
      <c r="E3147" s="20">
        <v>1385</v>
      </c>
    </row>
    <row r="3148" spans="1:5" ht="15.75" customHeight="1">
      <c r="A3148" s="20" t="s">
        <v>2450</v>
      </c>
      <c r="B3148" s="20" t="s">
        <v>9281</v>
      </c>
      <c r="C3148" s="20" t="s">
        <v>9282</v>
      </c>
      <c r="D3148" s="20">
        <v>2077</v>
      </c>
      <c r="E3148" s="20">
        <v>1385</v>
      </c>
    </row>
    <row r="3149" spans="1:5" ht="15.75" customHeight="1">
      <c r="A3149" s="20" t="s">
        <v>2450</v>
      </c>
      <c r="B3149" s="20" t="s">
        <v>9283</v>
      </c>
      <c r="C3149" s="20" t="s">
        <v>9284</v>
      </c>
      <c r="D3149" s="20">
        <v>2077</v>
      </c>
      <c r="E3149" s="20">
        <v>1385</v>
      </c>
    </row>
    <row r="3150" spans="1:5" ht="15.75" customHeight="1">
      <c r="A3150" s="20" t="s">
        <v>2450</v>
      </c>
      <c r="B3150" s="20" t="s">
        <v>9285</v>
      </c>
      <c r="C3150" s="20" t="s">
        <v>9286</v>
      </c>
      <c r="D3150" s="20">
        <v>2077</v>
      </c>
      <c r="E3150" s="20">
        <v>1385</v>
      </c>
    </row>
    <row r="3151" spans="1:5" ht="15.75" customHeight="1">
      <c r="A3151" s="20" t="s">
        <v>2450</v>
      </c>
      <c r="B3151" s="20" t="s">
        <v>9287</v>
      </c>
      <c r="C3151" s="20" t="s">
        <v>9288</v>
      </c>
      <c r="D3151" s="20">
        <v>2077</v>
      </c>
      <c r="E3151" s="20">
        <v>1385</v>
      </c>
    </row>
    <row r="3152" spans="1:5" ht="15.75" customHeight="1">
      <c r="A3152" s="20" t="s">
        <v>2450</v>
      </c>
      <c r="B3152" s="20" t="s">
        <v>9289</v>
      </c>
      <c r="C3152" s="20" t="s">
        <v>9290</v>
      </c>
      <c r="D3152" s="20">
        <v>2077</v>
      </c>
      <c r="E3152" s="20">
        <v>1385</v>
      </c>
    </row>
    <row r="3153" spans="1:5" ht="15.75" customHeight="1">
      <c r="A3153" s="20" t="s">
        <v>2450</v>
      </c>
      <c r="B3153" s="20" t="s">
        <v>9291</v>
      </c>
      <c r="C3153" s="20" t="s">
        <v>9292</v>
      </c>
      <c r="D3153" s="20">
        <v>2077</v>
      </c>
      <c r="E3153" s="20">
        <v>1385</v>
      </c>
    </row>
    <row r="3154" spans="1:5" ht="15.75" customHeight="1">
      <c r="A3154" s="20" t="s">
        <v>2450</v>
      </c>
      <c r="B3154" s="20" t="s">
        <v>9293</v>
      </c>
      <c r="C3154" s="20" t="s">
        <v>9294</v>
      </c>
      <c r="D3154" s="20">
        <v>2077</v>
      </c>
      <c r="E3154" s="20">
        <v>1385</v>
      </c>
    </row>
    <row r="3155" spans="1:5" ht="15.75" customHeight="1">
      <c r="A3155" s="20" t="s">
        <v>2450</v>
      </c>
      <c r="B3155" s="20" t="s">
        <v>9295</v>
      </c>
      <c r="C3155" s="20" t="s">
        <v>9296</v>
      </c>
      <c r="D3155" s="20">
        <v>2077</v>
      </c>
      <c r="E3155" s="20">
        <v>1385</v>
      </c>
    </row>
    <row r="3156" spans="1:5" ht="15.75" customHeight="1">
      <c r="A3156" s="20" t="s">
        <v>2450</v>
      </c>
      <c r="B3156" s="20" t="s">
        <v>9297</v>
      </c>
      <c r="C3156" s="20" t="s">
        <v>9298</v>
      </c>
      <c r="D3156" s="20">
        <v>2077</v>
      </c>
      <c r="E3156" s="20">
        <v>1385</v>
      </c>
    </row>
    <row r="3157" spans="1:5" ht="15.75" customHeight="1">
      <c r="A3157" s="20" t="s">
        <v>2450</v>
      </c>
      <c r="B3157" s="20" t="s">
        <v>9299</v>
      </c>
      <c r="C3157" s="20" t="s">
        <v>9300</v>
      </c>
      <c r="D3157" s="20">
        <v>2077</v>
      </c>
      <c r="E3157" s="20">
        <v>1385</v>
      </c>
    </row>
    <row r="3158" spans="1:5" ht="15.75" customHeight="1">
      <c r="A3158" s="20" t="s">
        <v>2450</v>
      </c>
      <c r="B3158" s="20" t="s">
        <v>9301</v>
      </c>
      <c r="C3158" s="20" t="s">
        <v>9302</v>
      </c>
      <c r="D3158" s="20">
        <v>2077</v>
      </c>
      <c r="E3158" s="20">
        <v>1385</v>
      </c>
    </row>
    <row r="3159" spans="1:5" ht="15.75" customHeight="1">
      <c r="A3159" s="20" t="s">
        <v>2450</v>
      </c>
      <c r="B3159" s="20" t="s">
        <v>9303</v>
      </c>
      <c r="C3159" s="20" t="s">
        <v>9304</v>
      </c>
      <c r="D3159" s="20">
        <v>2077</v>
      </c>
      <c r="E3159" s="20">
        <v>1385</v>
      </c>
    </row>
    <row r="3160" spans="1:5" ht="15.75" customHeight="1">
      <c r="A3160" s="20" t="s">
        <v>2450</v>
      </c>
      <c r="B3160" s="20" t="s">
        <v>9305</v>
      </c>
      <c r="C3160" s="20" t="s">
        <v>9306</v>
      </c>
      <c r="D3160" s="20">
        <v>2077</v>
      </c>
      <c r="E3160" s="20">
        <v>1385</v>
      </c>
    </row>
    <row r="3161" spans="1:5" ht="15.75" customHeight="1">
      <c r="A3161" s="20" t="s">
        <v>2450</v>
      </c>
      <c r="B3161" s="20" t="s">
        <v>9307</v>
      </c>
      <c r="C3161" s="20" t="s">
        <v>9308</v>
      </c>
      <c r="D3161" s="20">
        <v>2077</v>
      </c>
      <c r="E3161" s="20">
        <v>1385</v>
      </c>
    </row>
    <row r="3162" spans="1:5" ht="15.75" customHeight="1">
      <c r="A3162" s="20" t="s">
        <v>2450</v>
      </c>
      <c r="B3162" s="20" t="s">
        <v>9309</v>
      </c>
      <c r="C3162" s="20" t="s">
        <v>9310</v>
      </c>
      <c r="D3162" s="20">
        <v>2077</v>
      </c>
      <c r="E3162" s="20">
        <v>1385</v>
      </c>
    </row>
    <row r="3163" spans="1:5" ht="15.75" customHeight="1">
      <c r="A3163" s="20" t="s">
        <v>2060</v>
      </c>
      <c r="B3163" s="20" t="s">
        <v>4375</v>
      </c>
      <c r="C3163" s="20" t="s">
        <v>4376</v>
      </c>
      <c r="D3163" s="20">
        <v>2077</v>
      </c>
      <c r="E3163" s="20">
        <v>1385</v>
      </c>
    </row>
    <row r="3164" spans="1:5" ht="15.75" customHeight="1">
      <c r="A3164" s="20" t="s">
        <v>2060</v>
      </c>
      <c r="B3164" s="20" t="s">
        <v>3810</v>
      </c>
      <c r="C3164" s="20" t="s">
        <v>3811</v>
      </c>
      <c r="D3164" s="20">
        <v>2077</v>
      </c>
      <c r="E3164" s="20">
        <v>1385</v>
      </c>
    </row>
    <row r="3165" spans="1:5" ht="15.75" customHeight="1">
      <c r="A3165" s="20" t="s">
        <v>2060</v>
      </c>
      <c r="B3165" s="20" t="s">
        <v>3812</v>
      </c>
      <c r="C3165" s="20" t="s">
        <v>3813</v>
      </c>
      <c r="D3165" s="20">
        <v>2077</v>
      </c>
      <c r="E3165" s="20">
        <v>1385</v>
      </c>
    </row>
    <row r="3166" spans="1:5" ht="15.75" customHeight="1">
      <c r="A3166" s="20" t="s">
        <v>2060</v>
      </c>
      <c r="B3166" s="20" t="s">
        <v>3814</v>
      </c>
      <c r="C3166" s="20" t="s">
        <v>3815</v>
      </c>
      <c r="D3166" s="20">
        <v>2077</v>
      </c>
      <c r="E3166" s="20">
        <v>1385</v>
      </c>
    </row>
    <row r="3167" spans="1:5" ht="15.75" customHeight="1">
      <c r="A3167" s="20" t="s">
        <v>2060</v>
      </c>
      <c r="B3167" s="20" t="s">
        <v>3816</v>
      </c>
      <c r="C3167" s="20" t="s">
        <v>3817</v>
      </c>
      <c r="D3167" s="20">
        <v>2077</v>
      </c>
      <c r="E3167" s="20">
        <v>1385</v>
      </c>
    </row>
    <row r="3168" spans="1:5" ht="15.75" customHeight="1">
      <c r="A3168" s="20" t="s">
        <v>2060</v>
      </c>
      <c r="B3168" s="20" t="s">
        <v>3818</v>
      </c>
      <c r="C3168" s="20" t="s">
        <v>3819</v>
      </c>
      <c r="D3168" s="20">
        <v>2077</v>
      </c>
      <c r="E3168" s="20">
        <v>1385</v>
      </c>
    </row>
    <row r="3169" spans="1:5" ht="15.75" customHeight="1">
      <c r="A3169" s="20" t="s">
        <v>2060</v>
      </c>
      <c r="B3169" s="20" t="s">
        <v>3820</v>
      </c>
      <c r="C3169" s="20" t="s">
        <v>3821</v>
      </c>
      <c r="D3169" s="20">
        <v>2077</v>
      </c>
      <c r="E3169" s="20">
        <v>1385</v>
      </c>
    </row>
    <row r="3170" spans="1:5" ht="15.75" customHeight="1">
      <c r="A3170" s="20" t="s">
        <v>2060</v>
      </c>
      <c r="B3170" s="20" t="s">
        <v>3822</v>
      </c>
      <c r="C3170" s="20" t="s">
        <v>3823</v>
      </c>
      <c r="D3170" s="20">
        <v>2077</v>
      </c>
      <c r="E3170" s="20">
        <v>1385</v>
      </c>
    </row>
    <row r="3171" spans="1:5" ht="15.75" customHeight="1">
      <c r="A3171" s="20" t="s">
        <v>2060</v>
      </c>
      <c r="B3171" s="20" t="s">
        <v>3824</v>
      </c>
      <c r="C3171" s="20" t="s">
        <v>3825</v>
      </c>
      <c r="D3171" s="20">
        <v>2077</v>
      </c>
      <c r="E3171" s="20">
        <v>1385</v>
      </c>
    </row>
    <row r="3172" spans="1:5" ht="15.75" customHeight="1">
      <c r="A3172" s="20" t="s">
        <v>2060</v>
      </c>
      <c r="B3172" s="20" t="s">
        <v>3826</v>
      </c>
      <c r="C3172" s="20" t="s">
        <v>3827</v>
      </c>
      <c r="D3172" s="20">
        <v>2077</v>
      </c>
      <c r="E3172" s="20">
        <v>1385</v>
      </c>
    </row>
    <row r="3173" spans="1:5" ht="15.75" customHeight="1">
      <c r="A3173" s="20" t="s">
        <v>2060</v>
      </c>
      <c r="B3173" s="20" t="s">
        <v>3828</v>
      </c>
      <c r="C3173" s="20" t="s">
        <v>3829</v>
      </c>
      <c r="D3173" s="20">
        <v>2077</v>
      </c>
      <c r="E3173" s="20">
        <v>1385</v>
      </c>
    </row>
    <row r="3174" spans="1:5" ht="15.75" customHeight="1">
      <c r="A3174" s="20" t="s">
        <v>2060</v>
      </c>
      <c r="B3174" s="20" t="s">
        <v>3830</v>
      </c>
      <c r="C3174" s="20" t="s">
        <v>3831</v>
      </c>
      <c r="D3174" s="20">
        <v>2077</v>
      </c>
      <c r="E3174" s="20">
        <v>1385</v>
      </c>
    </row>
    <row r="3175" spans="1:5" ht="15.75" customHeight="1">
      <c r="A3175" s="20" t="s">
        <v>2060</v>
      </c>
      <c r="B3175" s="20" t="s">
        <v>3832</v>
      </c>
      <c r="C3175" s="20" t="s">
        <v>3833</v>
      </c>
      <c r="D3175" s="20">
        <v>2077</v>
      </c>
      <c r="E3175" s="20">
        <v>1385</v>
      </c>
    </row>
    <row r="3176" spans="1:5" ht="15.75" customHeight="1">
      <c r="A3176" s="20" t="s">
        <v>2060</v>
      </c>
      <c r="B3176" s="20" t="s">
        <v>3834</v>
      </c>
      <c r="C3176" s="20" t="s">
        <v>3835</v>
      </c>
      <c r="D3176" s="20">
        <v>2077</v>
      </c>
      <c r="E3176" s="20">
        <v>1385</v>
      </c>
    </row>
    <row r="3177" spans="1:5" ht="15.75" customHeight="1">
      <c r="A3177" s="20" t="s">
        <v>2060</v>
      </c>
      <c r="B3177" s="20" t="s">
        <v>3836</v>
      </c>
      <c r="C3177" s="20" t="s">
        <v>3837</v>
      </c>
      <c r="D3177" s="20">
        <v>2077</v>
      </c>
      <c r="E3177" s="20">
        <v>1385</v>
      </c>
    </row>
    <row r="3178" spans="1:5" ht="15.75" customHeight="1">
      <c r="A3178" s="20" t="s">
        <v>2060</v>
      </c>
      <c r="B3178" s="20" t="s">
        <v>3838</v>
      </c>
      <c r="C3178" s="20" t="s">
        <v>3839</v>
      </c>
      <c r="D3178" s="20">
        <v>2077</v>
      </c>
      <c r="E3178" s="20">
        <v>1385</v>
      </c>
    </row>
    <row r="3179" spans="1:5" ht="15.75" customHeight="1">
      <c r="A3179" s="20" t="s">
        <v>2060</v>
      </c>
      <c r="B3179" s="20" t="s">
        <v>3840</v>
      </c>
      <c r="C3179" s="20" t="s">
        <v>3841</v>
      </c>
      <c r="D3179" s="20">
        <v>2077</v>
      </c>
      <c r="E3179" s="20">
        <v>1385</v>
      </c>
    </row>
    <row r="3180" spans="1:5" ht="15.75" customHeight="1">
      <c r="A3180" s="20" t="s">
        <v>2060</v>
      </c>
      <c r="B3180" s="20" t="s">
        <v>3842</v>
      </c>
      <c r="C3180" s="20" t="s">
        <v>3843</v>
      </c>
      <c r="D3180" s="20">
        <v>2077</v>
      </c>
      <c r="E3180" s="20">
        <v>1385</v>
      </c>
    </row>
    <row r="3181" spans="1:5" ht="15.75" customHeight="1">
      <c r="A3181" s="20" t="s">
        <v>2060</v>
      </c>
      <c r="B3181" s="20" t="s">
        <v>3844</v>
      </c>
      <c r="C3181" s="20" t="s">
        <v>3845</v>
      </c>
      <c r="D3181" s="20">
        <v>2077</v>
      </c>
      <c r="E3181" s="20">
        <v>1385</v>
      </c>
    </row>
    <row r="3182" spans="1:5" ht="15.75" customHeight="1">
      <c r="A3182" s="20" t="s">
        <v>2060</v>
      </c>
      <c r="B3182" s="20" t="s">
        <v>3846</v>
      </c>
      <c r="C3182" s="20" t="s">
        <v>3847</v>
      </c>
      <c r="D3182" s="20">
        <v>2077</v>
      </c>
      <c r="E3182" s="20">
        <v>1385</v>
      </c>
    </row>
    <row r="3183" spans="1:5" ht="15.75" customHeight="1">
      <c r="A3183" s="20" t="s">
        <v>2060</v>
      </c>
      <c r="B3183" s="20" t="s">
        <v>3848</v>
      </c>
      <c r="C3183" s="20" t="s">
        <v>3849</v>
      </c>
      <c r="D3183" s="20">
        <v>2077</v>
      </c>
      <c r="E3183" s="20">
        <v>1385</v>
      </c>
    </row>
    <row r="3184" spans="1:5" ht="15.75" customHeight="1">
      <c r="A3184" s="20" t="s">
        <v>2060</v>
      </c>
      <c r="B3184" s="20" t="s">
        <v>3850</v>
      </c>
      <c r="C3184" s="20" t="s">
        <v>3851</v>
      </c>
      <c r="D3184" s="20">
        <v>2077</v>
      </c>
      <c r="E3184" s="20">
        <v>1385</v>
      </c>
    </row>
    <row r="3185" spans="1:5" ht="15.75" customHeight="1">
      <c r="A3185" s="20" t="s">
        <v>2060</v>
      </c>
      <c r="B3185" s="20" t="s">
        <v>3852</v>
      </c>
      <c r="C3185" s="20" t="s">
        <v>3853</v>
      </c>
      <c r="D3185" s="20">
        <v>2077</v>
      </c>
      <c r="E3185" s="20">
        <v>1385</v>
      </c>
    </row>
    <row r="3186" spans="1:5" ht="15.75" customHeight="1">
      <c r="A3186" s="20" t="s">
        <v>2060</v>
      </c>
      <c r="B3186" s="20" t="s">
        <v>3854</v>
      </c>
      <c r="C3186" s="20" t="s">
        <v>3855</v>
      </c>
      <c r="D3186" s="20">
        <v>2077</v>
      </c>
      <c r="E3186" s="20">
        <v>1385</v>
      </c>
    </row>
    <row r="3187" spans="1:5" ht="15.75" customHeight="1">
      <c r="A3187" s="20" t="s">
        <v>2060</v>
      </c>
      <c r="B3187" s="20" t="s">
        <v>3856</v>
      </c>
      <c r="C3187" s="20" t="s">
        <v>3857</v>
      </c>
      <c r="D3187" s="20">
        <v>2077</v>
      </c>
      <c r="E3187" s="20">
        <v>1385</v>
      </c>
    </row>
    <row r="3188" spans="1:5" ht="15.75" customHeight="1">
      <c r="A3188" s="20" t="s">
        <v>2060</v>
      </c>
      <c r="B3188" s="20" t="s">
        <v>3858</v>
      </c>
      <c r="C3188" s="20" t="s">
        <v>3859</v>
      </c>
      <c r="D3188" s="20">
        <v>2077</v>
      </c>
      <c r="E3188" s="20">
        <v>1385</v>
      </c>
    </row>
    <row r="3189" spans="1:5" ht="15.75" customHeight="1">
      <c r="A3189" s="20" t="s">
        <v>2060</v>
      </c>
      <c r="B3189" s="20" t="s">
        <v>3860</v>
      </c>
      <c r="C3189" s="20" t="s">
        <v>3861</v>
      </c>
      <c r="D3189" s="20">
        <v>2077</v>
      </c>
      <c r="E3189" s="20">
        <v>1385</v>
      </c>
    </row>
    <row r="3190" spans="1:5" ht="15.75" customHeight="1">
      <c r="A3190" s="20" t="s">
        <v>2060</v>
      </c>
      <c r="B3190" s="20" t="s">
        <v>3862</v>
      </c>
      <c r="C3190" s="20" t="s">
        <v>3863</v>
      </c>
      <c r="D3190" s="20">
        <v>2077</v>
      </c>
      <c r="E3190" s="20">
        <v>1385</v>
      </c>
    </row>
    <row r="3191" spans="1:5" ht="15.75" customHeight="1">
      <c r="A3191" s="20" t="s">
        <v>2060</v>
      </c>
      <c r="B3191" s="20" t="s">
        <v>3864</v>
      </c>
      <c r="C3191" s="20" t="s">
        <v>3865</v>
      </c>
      <c r="D3191" s="20">
        <v>2077</v>
      </c>
      <c r="E3191" s="20">
        <v>1385</v>
      </c>
    </row>
    <row r="3192" spans="1:5" ht="15.75" customHeight="1">
      <c r="A3192" s="20" t="s">
        <v>2060</v>
      </c>
      <c r="B3192" s="20" t="s">
        <v>3866</v>
      </c>
      <c r="C3192" s="20" t="s">
        <v>3867</v>
      </c>
      <c r="D3192" s="20">
        <v>2077</v>
      </c>
      <c r="E3192" s="20">
        <v>1385</v>
      </c>
    </row>
    <row r="3193" spans="1:5" ht="15.75" customHeight="1">
      <c r="A3193" s="20" t="s">
        <v>2060</v>
      </c>
      <c r="B3193" s="20" t="s">
        <v>3868</v>
      </c>
      <c r="C3193" s="20" t="s">
        <v>3869</v>
      </c>
      <c r="D3193" s="20">
        <v>2077</v>
      </c>
      <c r="E3193" s="20">
        <v>1385</v>
      </c>
    </row>
    <row r="3194" spans="1:5" ht="15.75" customHeight="1">
      <c r="A3194" s="20" t="s">
        <v>2060</v>
      </c>
      <c r="B3194" s="20" t="s">
        <v>3870</v>
      </c>
      <c r="C3194" s="20" t="s">
        <v>3871</v>
      </c>
      <c r="D3194" s="20">
        <v>2077</v>
      </c>
      <c r="E3194" s="20">
        <v>1385</v>
      </c>
    </row>
    <row r="3195" spans="1:5" ht="15.75" customHeight="1">
      <c r="A3195" s="20" t="s">
        <v>2060</v>
      </c>
      <c r="B3195" s="20" t="s">
        <v>3872</v>
      </c>
      <c r="C3195" s="20" t="s">
        <v>3873</v>
      </c>
      <c r="D3195" s="20">
        <v>2077</v>
      </c>
      <c r="E3195" s="20">
        <v>1385</v>
      </c>
    </row>
    <row r="3196" spans="1:5" ht="15.75" customHeight="1">
      <c r="A3196" s="20" t="s">
        <v>2060</v>
      </c>
      <c r="B3196" s="20" t="s">
        <v>3874</v>
      </c>
      <c r="C3196" s="20" t="s">
        <v>3875</v>
      </c>
      <c r="D3196" s="20">
        <v>2077</v>
      </c>
      <c r="E3196" s="20">
        <v>1385</v>
      </c>
    </row>
    <row r="3197" spans="1:5" ht="15.75" customHeight="1">
      <c r="A3197" s="20" t="s">
        <v>2060</v>
      </c>
      <c r="B3197" s="20" t="s">
        <v>3876</v>
      </c>
      <c r="C3197" s="20" t="s">
        <v>3877</v>
      </c>
      <c r="D3197" s="20">
        <v>2077</v>
      </c>
      <c r="E3197" s="20">
        <v>1385</v>
      </c>
    </row>
    <row r="3198" spans="1:5" ht="15.75" customHeight="1">
      <c r="A3198" s="20" t="s">
        <v>2060</v>
      </c>
      <c r="B3198" s="20" t="s">
        <v>3878</v>
      </c>
      <c r="C3198" s="20" t="s">
        <v>3879</v>
      </c>
      <c r="D3198" s="20">
        <v>2077</v>
      </c>
      <c r="E3198" s="20">
        <v>1385</v>
      </c>
    </row>
    <row r="3199" spans="1:5" ht="15.75" customHeight="1">
      <c r="A3199" s="20" t="s">
        <v>2060</v>
      </c>
      <c r="B3199" s="20" t="s">
        <v>3880</v>
      </c>
      <c r="C3199" s="20" t="s">
        <v>3881</v>
      </c>
      <c r="D3199" s="20">
        <v>2077</v>
      </c>
      <c r="E3199" s="20">
        <v>1385</v>
      </c>
    </row>
    <row r="3200" spans="1:5" ht="15.75" customHeight="1">
      <c r="A3200" s="20" t="s">
        <v>2060</v>
      </c>
      <c r="B3200" s="20" t="s">
        <v>3882</v>
      </c>
      <c r="C3200" s="20" t="s">
        <v>3883</v>
      </c>
      <c r="D3200" s="20">
        <v>2077</v>
      </c>
      <c r="E3200" s="20">
        <v>1385</v>
      </c>
    </row>
    <row r="3201" spans="1:5" ht="15.75" customHeight="1">
      <c r="A3201" s="20" t="s">
        <v>2060</v>
      </c>
      <c r="B3201" s="20" t="s">
        <v>3884</v>
      </c>
      <c r="C3201" s="20" t="s">
        <v>3885</v>
      </c>
      <c r="D3201" s="20">
        <v>2077</v>
      </c>
      <c r="E3201" s="20">
        <v>1385</v>
      </c>
    </row>
    <row r="3202" spans="1:5" ht="15.75" customHeight="1">
      <c r="A3202" s="20" t="s">
        <v>2060</v>
      </c>
      <c r="B3202" s="20" t="s">
        <v>3886</v>
      </c>
      <c r="C3202" s="20" t="s">
        <v>3887</v>
      </c>
      <c r="D3202" s="20">
        <v>2077</v>
      </c>
      <c r="E3202" s="20">
        <v>1385</v>
      </c>
    </row>
    <row r="3203" spans="1:5" ht="15.75" customHeight="1">
      <c r="A3203" s="20" t="s">
        <v>2060</v>
      </c>
      <c r="B3203" s="20" t="s">
        <v>3888</v>
      </c>
      <c r="C3203" s="20" t="s">
        <v>3889</v>
      </c>
      <c r="D3203" s="20">
        <v>2077</v>
      </c>
      <c r="E3203" s="20">
        <v>1385</v>
      </c>
    </row>
    <row r="3204" spans="1:5" ht="15.75" customHeight="1">
      <c r="A3204" s="20" t="s">
        <v>2060</v>
      </c>
      <c r="B3204" s="20" t="s">
        <v>3890</v>
      </c>
      <c r="C3204" s="20" t="s">
        <v>3891</v>
      </c>
      <c r="D3204" s="20">
        <v>2077</v>
      </c>
      <c r="E3204" s="20">
        <v>1385</v>
      </c>
    </row>
    <row r="3205" spans="1:5" ht="15.75" customHeight="1">
      <c r="A3205" s="20" t="s">
        <v>2060</v>
      </c>
      <c r="B3205" s="20" t="s">
        <v>3892</v>
      </c>
      <c r="C3205" s="20" t="s">
        <v>3893</v>
      </c>
      <c r="D3205" s="20">
        <v>2077</v>
      </c>
      <c r="E3205" s="20">
        <v>1385</v>
      </c>
    </row>
    <row r="3206" spans="1:5" ht="15.75" customHeight="1">
      <c r="A3206" s="20" t="s">
        <v>2060</v>
      </c>
      <c r="B3206" s="20" t="s">
        <v>3894</v>
      </c>
      <c r="C3206" s="20" t="s">
        <v>3895</v>
      </c>
      <c r="D3206" s="20">
        <v>2077</v>
      </c>
      <c r="E3206" s="20">
        <v>1385</v>
      </c>
    </row>
    <row r="3207" spans="1:5" ht="15.75" customHeight="1">
      <c r="A3207" s="20" t="s">
        <v>2060</v>
      </c>
      <c r="B3207" s="20" t="s">
        <v>3896</v>
      </c>
      <c r="C3207" s="20" t="s">
        <v>3897</v>
      </c>
      <c r="D3207" s="20">
        <v>2077</v>
      </c>
      <c r="E3207" s="20">
        <v>1385</v>
      </c>
    </row>
    <row r="3208" spans="1:5" ht="15.75" customHeight="1">
      <c r="A3208" s="20" t="s">
        <v>2060</v>
      </c>
      <c r="B3208" s="20" t="s">
        <v>3898</v>
      </c>
      <c r="C3208" s="20" t="s">
        <v>3899</v>
      </c>
      <c r="D3208" s="20">
        <v>2077</v>
      </c>
      <c r="E3208" s="20">
        <v>1385</v>
      </c>
    </row>
    <row r="3209" spans="1:5" ht="15.75" customHeight="1">
      <c r="A3209" s="20" t="s">
        <v>2060</v>
      </c>
      <c r="B3209" s="20" t="s">
        <v>3900</v>
      </c>
      <c r="C3209" s="20" t="s">
        <v>3901</v>
      </c>
      <c r="D3209" s="20">
        <v>2077</v>
      </c>
      <c r="E3209" s="20">
        <v>1385</v>
      </c>
    </row>
    <row r="3210" spans="1:5" ht="15.75" customHeight="1">
      <c r="A3210" s="20" t="s">
        <v>2060</v>
      </c>
      <c r="B3210" s="20" t="s">
        <v>3902</v>
      </c>
      <c r="C3210" s="20" t="s">
        <v>3903</v>
      </c>
      <c r="D3210" s="20">
        <v>2077</v>
      </c>
      <c r="E3210" s="20">
        <v>1385</v>
      </c>
    </row>
    <row r="3211" spans="1:5" ht="15.75" customHeight="1">
      <c r="A3211" s="20" t="s">
        <v>2060</v>
      </c>
      <c r="B3211" s="20" t="s">
        <v>3904</v>
      </c>
      <c r="C3211" s="20" t="s">
        <v>3905</v>
      </c>
      <c r="D3211" s="20">
        <v>2077</v>
      </c>
      <c r="E3211" s="20">
        <v>1385</v>
      </c>
    </row>
    <row r="3212" spans="1:5" ht="15.75" customHeight="1">
      <c r="A3212" s="20" t="s">
        <v>2060</v>
      </c>
      <c r="B3212" s="20" t="s">
        <v>3906</v>
      </c>
      <c r="C3212" s="20" t="s">
        <v>3907</v>
      </c>
      <c r="D3212" s="20">
        <v>2077</v>
      </c>
      <c r="E3212" s="20">
        <v>1385</v>
      </c>
    </row>
    <row r="3213" spans="1:5" ht="15.75" customHeight="1">
      <c r="A3213" s="20" t="s">
        <v>2060</v>
      </c>
      <c r="B3213" s="20" t="s">
        <v>3908</v>
      </c>
      <c r="C3213" s="20" t="s">
        <v>3909</v>
      </c>
      <c r="D3213" s="20">
        <v>2077</v>
      </c>
      <c r="E3213" s="20">
        <v>1385</v>
      </c>
    </row>
    <row r="3214" spans="1:5" ht="15.75" customHeight="1">
      <c r="A3214" s="20" t="s">
        <v>2060</v>
      </c>
      <c r="B3214" s="20" t="s">
        <v>3910</v>
      </c>
      <c r="C3214" s="20" t="s">
        <v>3911</v>
      </c>
      <c r="D3214" s="20">
        <v>2077</v>
      </c>
      <c r="E3214" s="20">
        <v>1385</v>
      </c>
    </row>
    <row r="3215" spans="1:5" ht="15.75" customHeight="1">
      <c r="A3215" s="20" t="s">
        <v>2060</v>
      </c>
      <c r="B3215" s="20" t="s">
        <v>3912</v>
      </c>
      <c r="C3215" s="20" t="s">
        <v>3913</v>
      </c>
      <c r="D3215" s="20">
        <v>2077</v>
      </c>
      <c r="E3215" s="20">
        <v>1385</v>
      </c>
    </row>
    <row r="3216" spans="1:5" ht="15.75" customHeight="1">
      <c r="A3216" s="20" t="s">
        <v>2110</v>
      </c>
      <c r="B3216" s="20" t="s">
        <v>4377</v>
      </c>
      <c r="C3216" s="20" t="s">
        <v>4378</v>
      </c>
      <c r="D3216" s="20">
        <v>2077</v>
      </c>
      <c r="E3216" s="20">
        <v>1385</v>
      </c>
    </row>
    <row r="3217" spans="1:5" ht="15.75" customHeight="1">
      <c r="A3217" s="20" t="s">
        <v>2110</v>
      </c>
      <c r="B3217" s="20" t="s">
        <v>4379</v>
      </c>
      <c r="C3217" s="20" t="s">
        <v>4380</v>
      </c>
      <c r="D3217" s="20">
        <v>2077</v>
      </c>
      <c r="E3217" s="20">
        <v>1385</v>
      </c>
    </row>
    <row r="3218" spans="1:5" ht="15.75" customHeight="1">
      <c r="A3218" s="20" t="s">
        <v>2110</v>
      </c>
      <c r="B3218" s="20" t="s">
        <v>4381</v>
      </c>
      <c r="C3218" s="20" t="s">
        <v>4382</v>
      </c>
      <c r="D3218" s="20">
        <v>2077</v>
      </c>
      <c r="E3218" s="20">
        <v>1385</v>
      </c>
    </row>
    <row r="3219" spans="1:5" ht="15.75" customHeight="1">
      <c r="A3219" s="20" t="s">
        <v>2110</v>
      </c>
      <c r="B3219" s="20" t="s">
        <v>4383</v>
      </c>
      <c r="C3219" s="20" t="s">
        <v>4384</v>
      </c>
      <c r="D3219" s="20">
        <v>2077</v>
      </c>
      <c r="E3219" s="20">
        <v>1385</v>
      </c>
    </row>
    <row r="3220" spans="1:5" ht="15.75" customHeight="1">
      <c r="A3220" s="20" t="s">
        <v>2110</v>
      </c>
      <c r="B3220" s="20" t="s">
        <v>4385</v>
      </c>
      <c r="C3220" s="20" t="s">
        <v>4386</v>
      </c>
      <c r="D3220" s="20">
        <v>2077</v>
      </c>
      <c r="E3220" s="20">
        <v>1385</v>
      </c>
    </row>
    <row r="3221" spans="1:5" ht="15.75" customHeight="1">
      <c r="A3221" s="20" t="s">
        <v>2110</v>
      </c>
      <c r="B3221" s="20" t="s">
        <v>4387</v>
      </c>
      <c r="C3221" s="20" t="s">
        <v>4388</v>
      </c>
      <c r="D3221" s="20">
        <v>2077</v>
      </c>
      <c r="E3221" s="20">
        <v>1385</v>
      </c>
    </row>
    <row r="3222" spans="1:5" ht="15.75" customHeight="1">
      <c r="A3222" s="20" t="s">
        <v>2110</v>
      </c>
      <c r="B3222" s="20" t="s">
        <v>4389</v>
      </c>
      <c r="C3222" s="20" t="s">
        <v>4390</v>
      </c>
      <c r="D3222" s="20">
        <v>2077</v>
      </c>
      <c r="E3222" s="20">
        <v>1385</v>
      </c>
    </row>
    <row r="3223" spans="1:5" ht="15.75" customHeight="1">
      <c r="A3223" s="20" t="s">
        <v>2110</v>
      </c>
      <c r="B3223" s="20" t="s">
        <v>4391</v>
      </c>
      <c r="C3223" s="20" t="s">
        <v>4392</v>
      </c>
      <c r="D3223" s="20">
        <v>2077</v>
      </c>
      <c r="E3223" s="20">
        <v>1385</v>
      </c>
    </row>
    <row r="3224" spans="1:5" ht="15.75" customHeight="1">
      <c r="A3224" s="20" t="s">
        <v>2110</v>
      </c>
      <c r="B3224" s="20" t="s">
        <v>4393</v>
      </c>
      <c r="C3224" s="20" t="s">
        <v>4394</v>
      </c>
      <c r="D3224" s="20">
        <v>2077</v>
      </c>
      <c r="E3224" s="20">
        <v>1385</v>
      </c>
    </row>
    <row r="3225" spans="1:5" ht="15.75" customHeight="1">
      <c r="A3225" s="20" t="s">
        <v>2110</v>
      </c>
      <c r="B3225" s="20" t="s">
        <v>4395</v>
      </c>
      <c r="C3225" s="20" t="s">
        <v>4396</v>
      </c>
      <c r="D3225" s="20">
        <v>2077</v>
      </c>
      <c r="E3225" s="20">
        <v>1385</v>
      </c>
    </row>
    <row r="3226" spans="1:5" ht="15.75" customHeight="1">
      <c r="A3226" s="20" t="s">
        <v>2110</v>
      </c>
      <c r="B3226" s="20" t="s">
        <v>4397</v>
      </c>
      <c r="C3226" s="20" t="s">
        <v>4398</v>
      </c>
      <c r="D3226" s="20">
        <v>2077</v>
      </c>
      <c r="E3226" s="20">
        <v>1385</v>
      </c>
    </row>
    <row r="3227" spans="1:5" ht="15.75" customHeight="1">
      <c r="A3227" s="20" t="s">
        <v>2110</v>
      </c>
      <c r="B3227" s="20" t="s">
        <v>4399</v>
      </c>
      <c r="C3227" s="20" t="s">
        <v>4400</v>
      </c>
      <c r="D3227" s="20">
        <v>2077</v>
      </c>
      <c r="E3227" s="20">
        <v>1385</v>
      </c>
    </row>
    <row r="3228" spans="1:5" ht="15.75" customHeight="1">
      <c r="A3228" s="20" t="s">
        <v>2110</v>
      </c>
      <c r="B3228" s="20" t="s">
        <v>4401</v>
      </c>
      <c r="C3228" s="20" t="s">
        <v>4402</v>
      </c>
      <c r="D3228" s="20">
        <v>2077</v>
      </c>
      <c r="E3228" s="20">
        <v>1385</v>
      </c>
    </row>
    <row r="3229" spans="1:5" ht="15.75" customHeight="1">
      <c r="A3229" s="20" t="s">
        <v>2110</v>
      </c>
      <c r="B3229" s="20" t="s">
        <v>4403</v>
      </c>
      <c r="C3229" s="20" t="s">
        <v>4404</v>
      </c>
      <c r="D3229" s="20">
        <v>2077</v>
      </c>
      <c r="E3229" s="20">
        <v>1385</v>
      </c>
    </row>
    <row r="3230" spans="1:5" ht="15.75" customHeight="1">
      <c r="A3230" s="20" t="s">
        <v>2110</v>
      </c>
      <c r="B3230" s="20" t="s">
        <v>4405</v>
      </c>
      <c r="C3230" s="20" t="s">
        <v>4406</v>
      </c>
      <c r="D3230" s="20">
        <v>2077</v>
      </c>
      <c r="E3230" s="20">
        <v>1385</v>
      </c>
    </row>
    <row r="3231" spans="1:5" ht="15.75" customHeight="1">
      <c r="A3231" s="20" t="s">
        <v>2110</v>
      </c>
      <c r="B3231" s="20" t="s">
        <v>4407</v>
      </c>
      <c r="C3231" s="20" t="s">
        <v>4408</v>
      </c>
      <c r="D3231" s="20">
        <v>2077</v>
      </c>
      <c r="E3231" s="20">
        <v>1385</v>
      </c>
    </row>
    <row r="3232" spans="1:5" ht="15.75" customHeight="1">
      <c r="A3232" s="20" t="s">
        <v>2110</v>
      </c>
      <c r="B3232" s="20" t="s">
        <v>4409</v>
      </c>
      <c r="C3232" s="20" t="s">
        <v>4410</v>
      </c>
      <c r="D3232" s="20">
        <v>2077</v>
      </c>
      <c r="E3232" s="20">
        <v>1385</v>
      </c>
    </row>
    <row r="3233" spans="1:5" ht="15.75" customHeight="1">
      <c r="A3233" s="20" t="s">
        <v>2110</v>
      </c>
      <c r="B3233" s="20" t="s">
        <v>4411</v>
      </c>
      <c r="C3233" s="20" t="s">
        <v>4412</v>
      </c>
      <c r="D3233" s="20">
        <v>2077</v>
      </c>
      <c r="E3233" s="20">
        <v>1385</v>
      </c>
    </row>
    <row r="3234" spans="1:5" ht="15.75" customHeight="1">
      <c r="A3234" s="20" t="s">
        <v>2110</v>
      </c>
      <c r="B3234" s="20" t="s">
        <v>9311</v>
      </c>
      <c r="C3234" s="20" t="s">
        <v>9312</v>
      </c>
      <c r="D3234" s="20">
        <v>2077</v>
      </c>
      <c r="E3234" s="20">
        <v>1385</v>
      </c>
    </row>
    <row r="3235" spans="1:5" ht="15.75" customHeight="1">
      <c r="A3235" s="20" t="s">
        <v>2110</v>
      </c>
      <c r="B3235" s="20" t="s">
        <v>9313</v>
      </c>
      <c r="C3235" s="20" t="s">
        <v>9314</v>
      </c>
      <c r="D3235" s="20">
        <v>2077</v>
      </c>
      <c r="E3235" s="20">
        <v>1385</v>
      </c>
    </row>
    <row r="3236" spans="1:5" ht="15.75" customHeight="1">
      <c r="A3236" s="20" t="s">
        <v>2110</v>
      </c>
      <c r="B3236" s="20" t="s">
        <v>9315</v>
      </c>
      <c r="C3236" s="20" t="s">
        <v>9316</v>
      </c>
      <c r="D3236" s="20">
        <v>2077</v>
      </c>
      <c r="E3236" s="20">
        <v>1385</v>
      </c>
    </row>
    <row r="3237" spans="1:5" ht="15.75" customHeight="1">
      <c r="A3237" s="20" t="s">
        <v>2110</v>
      </c>
      <c r="B3237" s="20" t="s">
        <v>9317</v>
      </c>
      <c r="C3237" s="20" t="s">
        <v>9318</v>
      </c>
      <c r="D3237" s="20">
        <v>2077</v>
      </c>
      <c r="E3237" s="20">
        <v>1385</v>
      </c>
    </row>
    <row r="3238" spans="1:5" ht="15.75" customHeight="1">
      <c r="A3238" s="20" t="s">
        <v>2110</v>
      </c>
      <c r="B3238" s="20" t="s">
        <v>9319</v>
      </c>
      <c r="C3238" s="20" t="s">
        <v>9320</v>
      </c>
      <c r="D3238" s="20">
        <v>2077</v>
      </c>
      <c r="E3238" s="20">
        <v>1385</v>
      </c>
    </row>
    <row r="3239" spans="1:5" ht="15.75" customHeight="1">
      <c r="A3239" s="20" t="s">
        <v>2110</v>
      </c>
      <c r="B3239" s="20" t="s">
        <v>9321</v>
      </c>
      <c r="C3239" s="20" t="s">
        <v>9322</v>
      </c>
      <c r="D3239" s="20">
        <v>2077</v>
      </c>
      <c r="E3239" s="20">
        <v>1385</v>
      </c>
    </row>
    <row r="3240" spans="1:5" ht="15.75" customHeight="1">
      <c r="A3240" s="20" t="s">
        <v>2110</v>
      </c>
      <c r="B3240" s="20" t="s">
        <v>9323</v>
      </c>
      <c r="C3240" s="20" t="s">
        <v>9324</v>
      </c>
      <c r="D3240" s="20">
        <v>2077</v>
      </c>
      <c r="E3240" s="20">
        <v>1385</v>
      </c>
    </row>
    <row r="3241" spans="1:5" ht="15.75" customHeight="1">
      <c r="A3241" s="20" t="s">
        <v>2110</v>
      </c>
      <c r="B3241" s="20" t="s">
        <v>9325</v>
      </c>
      <c r="C3241" s="20" t="s">
        <v>9326</v>
      </c>
      <c r="D3241" s="20">
        <v>2077</v>
      </c>
      <c r="E3241" s="20">
        <v>1385</v>
      </c>
    </row>
    <row r="3242" spans="1:5" ht="15.75" customHeight="1">
      <c r="A3242" s="20" t="s">
        <v>2110</v>
      </c>
      <c r="B3242" s="20" t="s">
        <v>9327</v>
      </c>
      <c r="C3242" s="20" t="s">
        <v>9328</v>
      </c>
      <c r="D3242" s="20">
        <v>2077</v>
      </c>
      <c r="E3242" s="20">
        <v>1385</v>
      </c>
    </row>
    <row r="3243" spans="1:5" ht="15.75" customHeight="1">
      <c r="A3243" s="20" t="s">
        <v>2110</v>
      </c>
      <c r="B3243" s="20" t="s">
        <v>9329</v>
      </c>
      <c r="C3243" s="20" t="s">
        <v>9330</v>
      </c>
      <c r="D3243" s="20">
        <v>2077</v>
      </c>
      <c r="E3243" s="20">
        <v>1385</v>
      </c>
    </row>
    <row r="3244" spans="1:5" ht="15.75" customHeight="1">
      <c r="A3244" s="20" t="s">
        <v>2110</v>
      </c>
      <c r="B3244" s="20" t="s">
        <v>9331</v>
      </c>
      <c r="C3244" s="20" t="s">
        <v>9332</v>
      </c>
      <c r="D3244" s="20">
        <v>2077</v>
      </c>
      <c r="E3244" s="20">
        <v>1385</v>
      </c>
    </row>
    <row r="3245" spans="1:5" ht="15.75" customHeight="1">
      <c r="A3245" s="20" t="s">
        <v>2110</v>
      </c>
      <c r="B3245" s="20" t="s">
        <v>9333</v>
      </c>
      <c r="C3245" s="20" t="s">
        <v>9334</v>
      </c>
      <c r="D3245" s="20">
        <v>2077</v>
      </c>
      <c r="E3245" s="20">
        <v>1385</v>
      </c>
    </row>
    <row r="3246" spans="1:5" ht="15.75" customHeight="1">
      <c r="A3246" s="20" t="s">
        <v>2110</v>
      </c>
      <c r="B3246" s="20" t="s">
        <v>9335</v>
      </c>
      <c r="C3246" s="20" t="s">
        <v>9336</v>
      </c>
      <c r="D3246" s="20">
        <v>2077</v>
      </c>
      <c r="E3246" s="20">
        <v>1385</v>
      </c>
    </row>
    <row r="3247" spans="1:5" ht="15.75" customHeight="1">
      <c r="A3247" s="20" t="s">
        <v>2110</v>
      </c>
      <c r="B3247" s="20" t="s">
        <v>9337</v>
      </c>
      <c r="C3247" s="20" t="s">
        <v>9338</v>
      </c>
      <c r="D3247" s="20">
        <v>2077</v>
      </c>
      <c r="E3247" s="20">
        <v>1385</v>
      </c>
    </row>
    <row r="3248" spans="1:5" ht="15.75" customHeight="1">
      <c r="A3248" s="20" t="s">
        <v>2110</v>
      </c>
      <c r="B3248" s="20" t="s">
        <v>9339</v>
      </c>
      <c r="C3248" s="20" t="s">
        <v>9340</v>
      </c>
      <c r="D3248" s="20">
        <v>2077</v>
      </c>
      <c r="E3248" s="20">
        <v>1385</v>
      </c>
    </row>
    <row r="3249" spans="1:5" ht="15.75" customHeight="1">
      <c r="A3249" s="20" t="s">
        <v>2110</v>
      </c>
      <c r="B3249" s="20" t="s">
        <v>9341</v>
      </c>
      <c r="C3249" s="20" t="s">
        <v>9342</v>
      </c>
      <c r="D3249" s="20">
        <v>2077</v>
      </c>
      <c r="E3249" s="20">
        <v>1385</v>
      </c>
    </row>
    <row r="3250" spans="1:5" ht="15.75" customHeight="1">
      <c r="A3250" s="20" t="s">
        <v>2110</v>
      </c>
      <c r="B3250" s="20" t="s">
        <v>9343</v>
      </c>
      <c r="C3250" s="20" t="s">
        <v>9344</v>
      </c>
      <c r="D3250" s="20">
        <v>2077</v>
      </c>
      <c r="E3250" s="20">
        <v>1385</v>
      </c>
    </row>
    <row r="3251" spans="1:5" ht="15.75" customHeight="1">
      <c r="A3251" s="20" t="s">
        <v>2110</v>
      </c>
      <c r="B3251" s="20" t="s">
        <v>9345</v>
      </c>
      <c r="C3251" s="20" t="s">
        <v>9346</v>
      </c>
      <c r="D3251" s="20">
        <v>2077</v>
      </c>
      <c r="E3251" s="20">
        <v>1385</v>
      </c>
    </row>
    <row r="3252" spans="1:5" ht="15.75" customHeight="1">
      <c r="A3252" s="20" t="s">
        <v>2110</v>
      </c>
      <c r="B3252" s="20" t="s">
        <v>9347</v>
      </c>
      <c r="C3252" s="20" t="s">
        <v>9348</v>
      </c>
      <c r="D3252" s="20">
        <v>2077</v>
      </c>
      <c r="E3252" s="20">
        <v>1385</v>
      </c>
    </row>
    <row r="3253" spans="1:5" ht="15.75" customHeight="1">
      <c r="A3253" s="20" t="s">
        <v>2110</v>
      </c>
      <c r="B3253" s="20" t="s">
        <v>9349</v>
      </c>
      <c r="C3253" s="20" t="s">
        <v>9350</v>
      </c>
      <c r="D3253" s="20">
        <v>2077</v>
      </c>
      <c r="E3253" s="20">
        <v>1385</v>
      </c>
    </row>
    <row r="3254" spans="1:5" ht="15.75" customHeight="1">
      <c r="A3254" s="20" t="s">
        <v>2110</v>
      </c>
      <c r="B3254" s="20" t="s">
        <v>9351</v>
      </c>
      <c r="C3254" s="20" t="s">
        <v>9352</v>
      </c>
      <c r="D3254" s="20">
        <v>2077</v>
      </c>
      <c r="E3254" s="20">
        <v>1385</v>
      </c>
    </row>
    <row r="3255" spans="1:5" ht="15.75" customHeight="1">
      <c r="A3255" s="20" t="s">
        <v>2110</v>
      </c>
      <c r="B3255" s="20" t="s">
        <v>9353</v>
      </c>
      <c r="C3255" s="20" t="s">
        <v>9354</v>
      </c>
      <c r="D3255" s="20">
        <v>2077</v>
      </c>
      <c r="E3255" s="20">
        <v>1385</v>
      </c>
    </row>
    <row r="3256" spans="1:5" ht="15.75" customHeight="1">
      <c r="A3256" s="20" t="s">
        <v>2110</v>
      </c>
      <c r="B3256" s="20" t="s">
        <v>9355</v>
      </c>
      <c r="C3256" s="20" t="s">
        <v>9356</v>
      </c>
      <c r="D3256" s="20">
        <v>2077</v>
      </c>
      <c r="E3256" s="20">
        <v>1385</v>
      </c>
    </row>
    <row r="3257" spans="1:5" ht="15.75" customHeight="1">
      <c r="A3257" s="20" t="s">
        <v>2110</v>
      </c>
      <c r="B3257" s="20" t="s">
        <v>9357</v>
      </c>
      <c r="C3257" s="20" t="s">
        <v>9358</v>
      </c>
      <c r="D3257" s="20">
        <v>2077</v>
      </c>
      <c r="E3257" s="20">
        <v>1385</v>
      </c>
    </row>
    <row r="3258" spans="1:5" ht="15.75" customHeight="1">
      <c r="A3258" s="20" t="s">
        <v>2110</v>
      </c>
      <c r="B3258" s="20" t="s">
        <v>9359</v>
      </c>
      <c r="C3258" s="20" t="s">
        <v>9360</v>
      </c>
      <c r="D3258" s="20">
        <v>2077</v>
      </c>
      <c r="E3258" s="20">
        <v>1385</v>
      </c>
    </row>
    <row r="3259" spans="1:5" ht="15.75" customHeight="1">
      <c r="A3259" s="20" t="s">
        <v>2110</v>
      </c>
      <c r="B3259" s="20" t="s">
        <v>9361</v>
      </c>
      <c r="C3259" s="20" t="s">
        <v>9362</v>
      </c>
      <c r="D3259" s="20">
        <v>2077</v>
      </c>
      <c r="E3259" s="20">
        <v>1385</v>
      </c>
    </row>
    <row r="3260" spans="1:5" ht="15.75" customHeight="1">
      <c r="A3260" s="20" t="s">
        <v>2110</v>
      </c>
      <c r="B3260" s="20" t="s">
        <v>9363</v>
      </c>
      <c r="C3260" s="20" t="s">
        <v>9364</v>
      </c>
      <c r="D3260" s="20">
        <v>2077</v>
      </c>
      <c r="E3260" s="20">
        <v>1385</v>
      </c>
    </row>
    <row r="3261" spans="1:5" ht="15.75" customHeight="1">
      <c r="A3261" s="20" t="s">
        <v>2110</v>
      </c>
      <c r="B3261" s="20" t="s">
        <v>9365</v>
      </c>
      <c r="C3261" s="20" t="s">
        <v>9366</v>
      </c>
      <c r="D3261" s="20">
        <v>2077</v>
      </c>
      <c r="E3261" s="20">
        <v>1385</v>
      </c>
    </row>
    <row r="3262" spans="1:5" ht="15.75" customHeight="1">
      <c r="A3262" s="20" t="s">
        <v>2110</v>
      </c>
      <c r="B3262" s="20" t="s">
        <v>9367</v>
      </c>
      <c r="C3262" s="20" t="s">
        <v>9368</v>
      </c>
      <c r="D3262" s="20">
        <v>2077</v>
      </c>
      <c r="E3262" s="20">
        <v>1385</v>
      </c>
    </row>
    <row r="3263" spans="1:5" ht="15.75" customHeight="1">
      <c r="A3263" s="20" t="s">
        <v>2110</v>
      </c>
      <c r="B3263" s="20" t="s">
        <v>9369</v>
      </c>
      <c r="C3263" s="20" t="s">
        <v>9370</v>
      </c>
      <c r="D3263" s="20">
        <v>2077</v>
      </c>
      <c r="E3263" s="20">
        <v>1385</v>
      </c>
    </row>
    <row r="3264" spans="1:5" ht="15.75" customHeight="1">
      <c r="A3264" s="20" t="s">
        <v>2111</v>
      </c>
      <c r="B3264" s="20" t="s">
        <v>9371</v>
      </c>
      <c r="C3264" s="20" t="s">
        <v>9372</v>
      </c>
      <c r="D3264" s="20">
        <v>2077</v>
      </c>
      <c r="E3264" s="20">
        <v>1385</v>
      </c>
    </row>
    <row r="3265" spans="1:5" ht="15.75" customHeight="1">
      <c r="A3265" s="20" t="s">
        <v>2111</v>
      </c>
      <c r="B3265" s="20" t="s">
        <v>9373</v>
      </c>
      <c r="C3265" s="20" t="s">
        <v>9374</v>
      </c>
      <c r="D3265" s="20">
        <v>2077</v>
      </c>
      <c r="E3265" s="20">
        <v>1385</v>
      </c>
    </row>
    <row r="3266" spans="1:5" ht="15.75" customHeight="1">
      <c r="A3266" s="20" t="s">
        <v>2111</v>
      </c>
      <c r="B3266" s="20" t="s">
        <v>9375</v>
      </c>
      <c r="C3266" s="20" t="s">
        <v>9376</v>
      </c>
      <c r="D3266" s="20">
        <v>2077</v>
      </c>
      <c r="E3266" s="20">
        <v>1385</v>
      </c>
    </row>
    <row r="3267" spans="1:5" ht="15.75" customHeight="1">
      <c r="A3267" s="20" t="s">
        <v>2111</v>
      </c>
      <c r="B3267" s="20" t="s">
        <v>9377</v>
      </c>
      <c r="C3267" s="20" t="s">
        <v>9378</v>
      </c>
      <c r="D3267" s="20">
        <v>2077</v>
      </c>
      <c r="E3267" s="20">
        <v>1385</v>
      </c>
    </row>
    <row r="3268" spans="1:5" ht="15.75" customHeight="1">
      <c r="A3268" s="20" t="s">
        <v>2111</v>
      </c>
      <c r="B3268" s="20" t="s">
        <v>9379</v>
      </c>
      <c r="C3268" s="20" t="s">
        <v>9380</v>
      </c>
      <c r="D3268" s="20">
        <v>2077</v>
      </c>
      <c r="E3268" s="20">
        <v>1385</v>
      </c>
    </row>
    <row r="3269" spans="1:5" ht="15.75" customHeight="1">
      <c r="A3269" s="20" t="s">
        <v>2111</v>
      </c>
      <c r="B3269" s="20" t="s">
        <v>9381</v>
      </c>
      <c r="C3269" s="20" t="s">
        <v>9382</v>
      </c>
      <c r="D3269" s="20">
        <v>2077</v>
      </c>
      <c r="E3269" s="20">
        <v>1385</v>
      </c>
    </row>
    <row r="3270" spans="1:5" ht="15.75" customHeight="1">
      <c r="A3270" s="20" t="s">
        <v>2111</v>
      </c>
      <c r="B3270" s="20" t="s">
        <v>9383</v>
      </c>
      <c r="C3270" s="20" t="s">
        <v>9384</v>
      </c>
      <c r="D3270" s="20">
        <v>2077</v>
      </c>
      <c r="E3270" s="20">
        <v>1385</v>
      </c>
    </row>
    <row r="3271" spans="1:5" ht="15.75" customHeight="1">
      <c r="A3271" s="20" t="s">
        <v>2111</v>
      </c>
      <c r="B3271" s="20" t="s">
        <v>9385</v>
      </c>
      <c r="C3271" s="20" t="s">
        <v>9386</v>
      </c>
      <c r="D3271" s="20">
        <v>2077</v>
      </c>
      <c r="E3271" s="20">
        <v>1385</v>
      </c>
    </row>
    <row r="3272" spans="1:5" ht="15.75" customHeight="1">
      <c r="A3272" s="20" t="s">
        <v>2111</v>
      </c>
      <c r="B3272" s="20" t="s">
        <v>9387</v>
      </c>
      <c r="C3272" s="20" t="s">
        <v>9388</v>
      </c>
      <c r="D3272" s="20">
        <v>2077</v>
      </c>
      <c r="E3272" s="20">
        <v>1385</v>
      </c>
    </row>
    <row r="3273" spans="1:5" ht="15.75" customHeight="1">
      <c r="A3273" s="20" t="s">
        <v>2111</v>
      </c>
      <c r="B3273" s="20" t="s">
        <v>9389</v>
      </c>
      <c r="C3273" s="20" t="s">
        <v>9390</v>
      </c>
      <c r="D3273" s="20">
        <v>2077</v>
      </c>
      <c r="E3273" s="20">
        <v>1385</v>
      </c>
    </row>
    <row r="3274" spans="1:5" ht="15.75" customHeight="1">
      <c r="A3274" s="20" t="s">
        <v>2111</v>
      </c>
      <c r="B3274" s="20" t="s">
        <v>9391</v>
      </c>
      <c r="C3274" s="20" t="s">
        <v>9392</v>
      </c>
      <c r="D3274" s="20">
        <v>2077</v>
      </c>
      <c r="E3274" s="20">
        <v>1385</v>
      </c>
    </row>
    <row r="3275" spans="1:5" ht="15.75" customHeight="1">
      <c r="A3275" s="20" t="s">
        <v>2111</v>
      </c>
      <c r="B3275" s="20" t="s">
        <v>9393</v>
      </c>
      <c r="C3275" s="20" t="s">
        <v>9394</v>
      </c>
      <c r="D3275" s="20">
        <v>2077</v>
      </c>
      <c r="E3275" s="20">
        <v>1385</v>
      </c>
    </row>
    <row r="3276" spans="1:5" ht="15.75" customHeight="1">
      <c r="A3276" s="20" t="s">
        <v>2111</v>
      </c>
      <c r="B3276" s="20" t="s">
        <v>9395</v>
      </c>
      <c r="C3276" s="20" t="s">
        <v>9396</v>
      </c>
      <c r="D3276" s="20">
        <v>2077</v>
      </c>
      <c r="E3276" s="20">
        <v>1385</v>
      </c>
    </row>
    <row r="3277" spans="1:5" ht="15.75" customHeight="1">
      <c r="A3277" s="20" t="s">
        <v>2111</v>
      </c>
      <c r="B3277" s="20" t="s">
        <v>9397</v>
      </c>
      <c r="C3277" s="20" t="s">
        <v>9398</v>
      </c>
      <c r="D3277" s="20">
        <v>2077</v>
      </c>
      <c r="E3277" s="20">
        <v>1385</v>
      </c>
    </row>
    <row r="3278" spans="1:5" ht="15.75" customHeight="1">
      <c r="A3278" s="20" t="s">
        <v>2111</v>
      </c>
      <c r="B3278" s="20" t="s">
        <v>9399</v>
      </c>
      <c r="C3278" s="20" t="s">
        <v>9400</v>
      </c>
      <c r="D3278" s="20">
        <v>2077</v>
      </c>
      <c r="E3278" s="20">
        <v>1385</v>
      </c>
    </row>
    <row r="3279" spans="1:5" ht="15.75" customHeight="1">
      <c r="A3279" s="20" t="s">
        <v>2111</v>
      </c>
      <c r="B3279" s="20" t="s">
        <v>9401</v>
      </c>
      <c r="C3279" s="20" t="s">
        <v>9402</v>
      </c>
      <c r="D3279" s="20">
        <v>2077</v>
      </c>
      <c r="E3279" s="20">
        <v>1385</v>
      </c>
    </row>
    <row r="3280" spans="1:5" ht="15.75" customHeight="1">
      <c r="A3280" s="20" t="s">
        <v>2111</v>
      </c>
      <c r="B3280" s="20" t="s">
        <v>9403</v>
      </c>
      <c r="C3280" s="20" t="s">
        <v>9404</v>
      </c>
      <c r="D3280" s="20">
        <v>2077</v>
      </c>
      <c r="E3280" s="20">
        <v>1385</v>
      </c>
    </row>
    <row r="3281" spans="1:5" ht="15.75" customHeight="1">
      <c r="A3281" s="20" t="s">
        <v>2111</v>
      </c>
      <c r="B3281" s="20" t="s">
        <v>9405</v>
      </c>
      <c r="C3281" s="20" t="s">
        <v>9406</v>
      </c>
      <c r="D3281" s="20">
        <v>2077</v>
      </c>
      <c r="E3281" s="20">
        <v>1385</v>
      </c>
    </row>
    <row r="3282" spans="1:5" ht="15.75" customHeight="1">
      <c r="A3282" s="20" t="s">
        <v>2111</v>
      </c>
      <c r="B3282" s="20" t="s">
        <v>9407</v>
      </c>
      <c r="C3282" s="20" t="s">
        <v>9408</v>
      </c>
      <c r="D3282" s="20">
        <v>2077</v>
      </c>
      <c r="E3282" s="20">
        <v>1385</v>
      </c>
    </row>
    <row r="3283" spans="1:5" ht="15.75" customHeight="1">
      <c r="A3283" s="20" t="s">
        <v>2111</v>
      </c>
      <c r="B3283" s="20" t="s">
        <v>9409</v>
      </c>
      <c r="C3283" s="20" t="s">
        <v>9410</v>
      </c>
      <c r="D3283" s="20">
        <v>2077</v>
      </c>
      <c r="E3283" s="20">
        <v>1385</v>
      </c>
    </row>
    <row r="3284" spans="1:5" ht="15.75" customHeight="1">
      <c r="A3284" s="20" t="s">
        <v>2111</v>
      </c>
      <c r="B3284" s="20" t="s">
        <v>9411</v>
      </c>
      <c r="C3284" s="20" t="s">
        <v>9412</v>
      </c>
      <c r="D3284" s="20">
        <v>2077</v>
      </c>
      <c r="E3284" s="20">
        <v>1385</v>
      </c>
    </row>
    <row r="3285" spans="1:5" ht="15.75" customHeight="1">
      <c r="A3285" s="20" t="s">
        <v>2111</v>
      </c>
      <c r="B3285" s="20" t="s">
        <v>9413</v>
      </c>
      <c r="C3285" s="20" t="s">
        <v>9414</v>
      </c>
      <c r="D3285" s="20">
        <v>2077</v>
      </c>
      <c r="E3285" s="20">
        <v>1385</v>
      </c>
    </row>
    <row r="3286" spans="1:5" ht="15.75" customHeight="1">
      <c r="A3286" s="20" t="s">
        <v>2111</v>
      </c>
      <c r="B3286" s="20" t="s">
        <v>9415</v>
      </c>
      <c r="C3286" s="20" t="s">
        <v>9416</v>
      </c>
      <c r="D3286" s="20">
        <v>2077</v>
      </c>
      <c r="E3286" s="20">
        <v>1385</v>
      </c>
    </row>
    <row r="3287" spans="1:5" ht="15.75" customHeight="1">
      <c r="A3287" s="20" t="s">
        <v>2111</v>
      </c>
      <c r="B3287" s="20" t="s">
        <v>9417</v>
      </c>
      <c r="C3287" s="20" t="s">
        <v>9418</v>
      </c>
      <c r="D3287" s="20">
        <v>2077</v>
      </c>
      <c r="E3287" s="20">
        <v>1385</v>
      </c>
    </row>
    <row r="3288" spans="1:5" ht="15.75" customHeight="1">
      <c r="A3288" s="20" t="s">
        <v>2111</v>
      </c>
      <c r="B3288" s="20" t="s">
        <v>9419</v>
      </c>
      <c r="C3288" s="20" t="s">
        <v>9420</v>
      </c>
      <c r="D3288" s="20">
        <v>2077</v>
      </c>
      <c r="E3288" s="20">
        <v>1385</v>
      </c>
    </row>
    <row r="3289" spans="1:5" ht="15.75" customHeight="1">
      <c r="A3289" s="20" t="s">
        <v>2111</v>
      </c>
      <c r="B3289" s="20" t="s">
        <v>9421</v>
      </c>
      <c r="C3289" s="20" t="s">
        <v>9422</v>
      </c>
      <c r="D3289" s="20">
        <v>2077</v>
      </c>
      <c r="E3289" s="20">
        <v>1385</v>
      </c>
    </row>
    <row r="3290" spans="1:5" ht="15.75" customHeight="1">
      <c r="A3290" s="20" t="s">
        <v>2111</v>
      </c>
      <c r="B3290" s="20" t="s">
        <v>9423</v>
      </c>
      <c r="C3290" s="20" t="s">
        <v>9424</v>
      </c>
      <c r="D3290" s="20">
        <v>2077</v>
      </c>
      <c r="E3290" s="20">
        <v>1385</v>
      </c>
    </row>
    <row r="3291" spans="1:5" ht="15.75" customHeight="1">
      <c r="A3291" s="20" t="s">
        <v>2111</v>
      </c>
      <c r="B3291" s="20" t="s">
        <v>9425</v>
      </c>
      <c r="C3291" s="20" t="s">
        <v>9426</v>
      </c>
      <c r="D3291" s="20">
        <v>2077</v>
      </c>
      <c r="E3291" s="20">
        <v>1385</v>
      </c>
    </row>
    <row r="3292" spans="1:5" ht="15.75" customHeight="1">
      <c r="A3292" s="20" t="s">
        <v>2111</v>
      </c>
      <c r="B3292" s="20" t="s">
        <v>9427</v>
      </c>
      <c r="C3292" s="20" t="s">
        <v>9428</v>
      </c>
      <c r="D3292" s="20">
        <v>2077</v>
      </c>
      <c r="E3292" s="20">
        <v>1385</v>
      </c>
    </row>
    <row r="3293" spans="1:5" ht="15.75" customHeight="1">
      <c r="A3293" s="20" t="s">
        <v>2111</v>
      </c>
      <c r="B3293" s="20" t="s">
        <v>9429</v>
      </c>
      <c r="C3293" s="20" t="s">
        <v>9430</v>
      </c>
      <c r="D3293" s="20">
        <v>2077</v>
      </c>
      <c r="E3293" s="20">
        <v>1385</v>
      </c>
    </row>
    <row r="3294" spans="1:5" ht="15.75" customHeight="1">
      <c r="A3294" s="20" t="s">
        <v>2111</v>
      </c>
      <c r="B3294" s="20" t="s">
        <v>9431</v>
      </c>
      <c r="C3294" s="20" t="s">
        <v>9432</v>
      </c>
      <c r="D3294" s="20">
        <v>2077</v>
      </c>
      <c r="E3294" s="20">
        <v>1385</v>
      </c>
    </row>
    <row r="3295" spans="1:5" ht="15.75" customHeight="1">
      <c r="A3295" s="20" t="s">
        <v>2111</v>
      </c>
      <c r="B3295" s="20" t="s">
        <v>9433</v>
      </c>
      <c r="C3295" s="20" t="s">
        <v>9434</v>
      </c>
      <c r="D3295" s="20">
        <v>2077</v>
      </c>
      <c r="E3295" s="20">
        <v>1385</v>
      </c>
    </row>
    <row r="3296" spans="1:5" ht="15.75" customHeight="1">
      <c r="A3296" s="20" t="s">
        <v>2111</v>
      </c>
      <c r="B3296" s="20" t="s">
        <v>9435</v>
      </c>
      <c r="C3296" s="20" t="s">
        <v>9436</v>
      </c>
      <c r="D3296" s="20">
        <v>2077</v>
      </c>
      <c r="E3296" s="20">
        <v>1385</v>
      </c>
    </row>
    <row r="3297" spans="1:5" ht="15.75" customHeight="1">
      <c r="A3297" s="20" t="s">
        <v>2111</v>
      </c>
      <c r="B3297" s="20" t="s">
        <v>9437</v>
      </c>
      <c r="C3297" s="20" t="s">
        <v>9438</v>
      </c>
      <c r="D3297" s="20">
        <v>2077</v>
      </c>
      <c r="E3297" s="20">
        <v>1385</v>
      </c>
    </row>
    <row r="3298" spans="1:5" ht="15.75" customHeight="1">
      <c r="A3298" s="20" t="s">
        <v>2111</v>
      </c>
      <c r="B3298" s="20" t="s">
        <v>9439</v>
      </c>
      <c r="C3298" s="20" t="s">
        <v>9440</v>
      </c>
      <c r="D3298" s="20">
        <v>2077</v>
      </c>
      <c r="E3298" s="20">
        <v>1385</v>
      </c>
    </row>
    <row r="3299" spans="1:5" ht="15.75" customHeight="1">
      <c r="A3299" s="20" t="s">
        <v>2111</v>
      </c>
      <c r="B3299" s="20" t="s">
        <v>9441</v>
      </c>
      <c r="C3299" s="20" t="s">
        <v>9442</v>
      </c>
      <c r="D3299" s="20">
        <v>2077</v>
      </c>
      <c r="E3299" s="20">
        <v>1385</v>
      </c>
    </row>
    <row r="3300" spans="1:5" ht="15.75" customHeight="1">
      <c r="A3300" s="20" t="s">
        <v>2111</v>
      </c>
      <c r="B3300" s="20" t="s">
        <v>9443</v>
      </c>
      <c r="C3300" s="20" t="s">
        <v>9444</v>
      </c>
      <c r="D3300" s="20">
        <v>2077</v>
      </c>
      <c r="E3300" s="20">
        <v>1385</v>
      </c>
    </row>
    <row r="3301" spans="1:5" ht="15.75" customHeight="1">
      <c r="A3301" s="20" t="s">
        <v>2111</v>
      </c>
      <c r="B3301" s="20" t="s">
        <v>9445</v>
      </c>
      <c r="C3301" s="20" t="s">
        <v>9446</v>
      </c>
      <c r="D3301" s="20">
        <v>2077</v>
      </c>
      <c r="E3301" s="20">
        <v>1385</v>
      </c>
    </row>
    <row r="3302" spans="1:5" ht="15.75" customHeight="1">
      <c r="A3302" s="20" t="s">
        <v>2111</v>
      </c>
      <c r="B3302" s="20" t="s">
        <v>9447</v>
      </c>
      <c r="C3302" s="20" t="s">
        <v>9448</v>
      </c>
      <c r="D3302" s="20">
        <v>2077</v>
      </c>
      <c r="E3302" s="20">
        <v>1385</v>
      </c>
    </row>
    <row r="3303" spans="1:5" ht="15.75" customHeight="1">
      <c r="A3303" s="20" t="s">
        <v>2111</v>
      </c>
      <c r="B3303" s="20" t="s">
        <v>9449</v>
      </c>
      <c r="C3303" s="20" t="s">
        <v>9450</v>
      </c>
      <c r="D3303" s="20">
        <v>2077</v>
      </c>
      <c r="E3303" s="20">
        <v>1385</v>
      </c>
    </row>
    <row r="3304" spans="1:5" ht="15.75" customHeight="1">
      <c r="A3304" s="20" t="s">
        <v>2111</v>
      </c>
      <c r="B3304" s="20" t="s">
        <v>9451</v>
      </c>
      <c r="C3304" s="20" t="s">
        <v>9452</v>
      </c>
      <c r="D3304" s="20">
        <v>2077</v>
      </c>
      <c r="E3304" s="20">
        <v>1385</v>
      </c>
    </row>
    <row r="3305" spans="1:5" ht="15.75" customHeight="1">
      <c r="A3305" s="20" t="s">
        <v>2111</v>
      </c>
      <c r="B3305" s="20" t="s">
        <v>9453</v>
      </c>
      <c r="C3305" s="20" t="s">
        <v>9454</v>
      </c>
      <c r="D3305" s="20">
        <v>2077</v>
      </c>
      <c r="E3305" s="20">
        <v>1385</v>
      </c>
    </row>
    <row r="3306" spans="1:5" ht="15.75" customHeight="1">
      <c r="A3306" s="20" t="s">
        <v>2111</v>
      </c>
      <c r="B3306" s="20" t="s">
        <v>9455</v>
      </c>
      <c r="C3306" s="20" t="s">
        <v>9456</v>
      </c>
      <c r="D3306" s="20">
        <v>2077</v>
      </c>
      <c r="E3306" s="20">
        <v>1385</v>
      </c>
    </row>
    <row r="3307" spans="1:5" ht="15.75" customHeight="1">
      <c r="A3307" s="20" t="s">
        <v>2112</v>
      </c>
      <c r="B3307" s="20" t="s">
        <v>9457</v>
      </c>
      <c r="C3307" s="20" t="s">
        <v>9458</v>
      </c>
      <c r="D3307" s="20">
        <v>2077</v>
      </c>
      <c r="E3307" s="20">
        <v>1385</v>
      </c>
    </row>
    <row r="3308" spans="1:5" ht="15.75" customHeight="1">
      <c r="A3308" s="20" t="s">
        <v>2112</v>
      </c>
      <c r="B3308" s="20" t="s">
        <v>9459</v>
      </c>
      <c r="C3308" s="20" t="s">
        <v>9460</v>
      </c>
      <c r="D3308" s="20">
        <v>2077</v>
      </c>
      <c r="E3308" s="20">
        <v>1385</v>
      </c>
    </row>
    <row r="3309" spans="1:5" ht="15.75" customHeight="1">
      <c r="A3309" s="20" t="s">
        <v>2112</v>
      </c>
      <c r="B3309" s="20" t="s">
        <v>9461</v>
      </c>
      <c r="C3309" s="20" t="s">
        <v>9462</v>
      </c>
      <c r="D3309" s="20">
        <v>2077</v>
      </c>
      <c r="E3309" s="20">
        <v>1385</v>
      </c>
    </row>
    <row r="3310" spans="1:5" ht="15.75" customHeight="1">
      <c r="A3310" s="20" t="s">
        <v>2112</v>
      </c>
      <c r="B3310" s="20" t="s">
        <v>9463</v>
      </c>
      <c r="C3310" s="20" t="s">
        <v>9464</v>
      </c>
      <c r="D3310" s="20">
        <v>2077</v>
      </c>
      <c r="E3310" s="20">
        <v>1385</v>
      </c>
    </row>
    <row r="3311" spans="1:5" ht="15.75" customHeight="1">
      <c r="A3311" s="20" t="s">
        <v>2112</v>
      </c>
      <c r="B3311" s="20" t="s">
        <v>9465</v>
      </c>
      <c r="C3311" s="20" t="s">
        <v>9466</v>
      </c>
      <c r="D3311" s="20">
        <v>2077</v>
      </c>
      <c r="E3311" s="20">
        <v>1385</v>
      </c>
    </row>
    <row r="3312" spans="1:5" ht="15.75" customHeight="1">
      <c r="A3312" s="20" t="s">
        <v>2112</v>
      </c>
      <c r="B3312" s="20" t="s">
        <v>9467</v>
      </c>
      <c r="C3312" s="20" t="s">
        <v>9468</v>
      </c>
      <c r="D3312" s="20">
        <v>2077</v>
      </c>
      <c r="E3312" s="20">
        <v>1385</v>
      </c>
    </row>
    <row r="3313" spans="1:5" ht="15.75" customHeight="1">
      <c r="A3313" s="20" t="s">
        <v>2112</v>
      </c>
      <c r="B3313" s="20" t="s">
        <v>9469</v>
      </c>
      <c r="C3313" s="20" t="s">
        <v>9470</v>
      </c>
      <c r="D3313" s="20">
        <v>2077</v>
      </c>
      <c r="E3313" s="20">
        <v>1385</v>
      </c>
    </row>
    <row r="3314" spans="1:5" ht="15.75" customHeight="1">
      <c r="A3314" s="20" t="s">
        <v>2112</v>
      </c>
      <c r="B3314" s="20" t="s">
        <v>9471</v>
      </c>
      <c r="C3314" s="20" t="s">
        <v>9472</v>
      </c>
      <c r="D3314" s="20">
        <v>2077</v>
      </c>
      <c r="E3314" s="20">
        <v>1385</v>
      </c>
    </row>
    <row r="3315" spans="1:5" ht="15.75" customHeight="1">
      <c r="A3315" s="20" t="s">
        <v>2112</v>
      </c>
      <c r="B3315" s="20" t="s">
        <v>9473</v>
      </c>
      <c r="C3315" s="20" t="s">
        <v>9474</v>
      </c>
      <c r="D3315" s="20">
        <v>2077</v>
      </c>
      <c r="E3315" s="20">
        <v>1385</v>
      </c>
    </row>
    <row r="3316" spans="1:5" ht="15.75" customHeight="1">
      <c r="A3316" s="20" t="s">
        <v>2112</v>
      </c>
      <c r="B3316" s="20" t="s">
        <v>9475</v>
      </c>
      <c r="C3316" s="20" t="s">
        <v>9476</v>
      </c>
      <c r="D3316" s="20">
        <v>2077</v>
      </c>
      <c r="E3316" s="20">
        <v>1385</v>
      </c>
    </row>
    <row r="3317" spans="1:5" ht="15.75" customHeight="1">
      <c r="A3317" s="20" t="s">
        <v>2112</v>
      </c>
      <c r="B3317" s="20" t="s">
        <v>9477</v>
      </c>
      <c r="C3317" s="20" t="s">
        <v>9478</v>
      </c>
      <c r="D3317" s="20">
        <v>2077</v>
      </c>
      <c r="E3317" s="20">
        <v>1385</v>
      </c>
    </row>
    <row r="3318" spans="1:5" ht="15.75" customHeight="1">
      <c r="A3318" s="20" t="s">
        <v>2112</v>
      </c>
      <c r="B3318" s="20" t="s">
        <v>9479</v>
      </c>
      <c r="C3318" s="20" t="s">
        <v>9480</v>
      </c>
      <c r="D3318" s="20">
        <v>2077</v>
      </c>
      <c r="E3318" s="20">
        <v>1385</v>
      </c>
    </row>
    <row r="3319" spans="1:5" ht="15.75" customHeight="1">
      <c r="A3319" s="20" t="s">
        <v>2113</v>
      </c>
      <c r="B3319" s="20" t="s">
        <v>9481</v>
      </c>
      <c r="C3319" s="20" t="s">
        <v>9482</v>
      </c>
      <c r="D3319" s="20">
        <v>2077</v>
      </c>
      <c r="E3319" s="20">
        <v>1385</v>
      </c>
    </row>
    <row r="3320" spans="1:5" ht="15.75" customHeight="1">
      <c r="A3320" s="20" t="s">
        <v>2113</v>
      </c>
      <c r="B3320" s="20" t="s">
        <v>9483</v>
      </c>
      <c r="C3320" s="20" t="s">
        <v>9484</v>
      </c>
      <c r="D3320" s="20">
        <v>2077</v>
      </c>
      <c r="E3320" s="20">
        <v>1385</v>
      </c>
    </row>
    <row r="3321" spans="1:5" ht="15.75" customHeight="1">
      <c r="A3321" s="20" t="s">
        <v>2113</v>
      </c>
      <c r="B3321" s="20" t="s">
        <v>9485</v>
      </c>
      <c r="C3321" s="20" t="s">
        <v>9486</v>
      </c>
      <c r="D3321" s="20">
        <v>2077</v>
      </c>
      <c r="E3321" s="20">
        <v>1385</v>
      </c>
    </row>
    <row r="3322" spans="1:5" ht="15.75" customHeight="1">
      <c r="A3322" s="20" t="s">
        <v>2113</v>
      </c>
      <c r="B3322" s="20" t="s">
        <v>9487</v>
      </c>
      <c r="C3322" s="20" t="s">
        <v>9488</v>
      </c>
      <c r="D3322" s="20">
        <v>2077</v>
      </c>
      <c r="E3322" s="20">
        <v>1385</v>
      </c>
    </row>
    <row r="3323" spans="1:5" ht="15.75" customHeight="1">
      <c r="A3323" s="20" t="s">
        <v>2113</v>
      </c>
      <c r="B3323" s="20" t="s">
        <v>9489</v>
      </c>
      <c r="C3323" s="20" t="s">
        <v>9490</v>
      </c>
      <c r="D3323" s="20">
        <v>2077</v>
      </c>
      <c r="E3323" s="20">
        <v>1385</v>
      </c>
    </row>
    <row r="3324" spans="1:5" ht="15.75" customHeight="1">
      <c r="A3324" s="20" t="s">
        <v>2113</v>
      </c>
      <c r="B3324" s="20" t="s">
        <v>9491</v>
      </c>
      <c r="C3324" s="20" t="s">
        <v>9492</v>
      </c>
      <c r="D3324" s="20">
        <v>2077</v>
      </c>
      <c r="E3324" s="20">
        <v>1385</v>
      </c>
    </row>
    <row r="3325" spans="1:5" ht="15.75" customHeight="1">
      <c r="A3325" s="20" t="s">
        <v>2113</v>
      </c>
      <c r="B3325" s="20" t="s">
        <v>9493</v>
      </c>
      <c r="C3325" s="20" t="s">
        <v>9494</v>
      </c>
      <c r="D3325" s="20">
        <v>2077</v>
      </c>
      <c r="E3325" s="20">
        <v>1385</v>
      </c>
    </row>
    <row r="3326" spans="1:5" ht="15.75" customHeight="1">
      <c r="A3326" s="20" t="s">
        <v>2113</v>
      </c>
      <c r="B3326" s="20" t="s">
        <v>9495</v>
      </c>
      <c r="C3326" s="20" t="s">
        <v>9496</v>
      </c>
      <c r="D3326" s="20">
        <v>2077</v>
      </c>
      <c r="E3326" s="20">
        <v>1385</v>
      </c>
    </row>
    <row r="3327" spans="1:5" ht="15.75" customHeight="1">
      <c r="A3327" s="20" t="s">
        <v>2113</v>
      </c>
      <c r="B3327" s="20" t="s">
        <v>9497</v>
      </c>
      <c r="C3327" s="20" t="s">
        <v>9498</v>
      </c>
      <c r="D3327" s="20">
        <v>2077</v>
      </c>
      <c r="E3327" s="20">
        <v>1385</v>
      </c>
    </row>
    <row r="3328" spans="1:5" ht="15.75" customHeight="1">
      <c r="A3328" s="20" t="s">
        <v>2114</v>
      </c>
      <c r="B3328" s="20" t="s">
        <v>9499</v>
      </c>
      <c r="C3328" s="20" t="s">
        <v>9500</v>
      </c>
      <c r="D3328" s="20">
        <v>2077</v>
      </c>
      <c r="E3328" s="20">
        <v>1385</v>
      </c>
    </row>
    <row r="3329" spans="1:5" ht="15.75" customHeight="1">
      <c r="A3329" s="20" t="s">
        <v>2114</v>
      </c>
      <c r="B3329" s="20" t="s">
        <v>9501</v>
      </c>
      <c r="C3329" s="20" t="s">
        <v>9502</v>
      </c>
      <c r="D3329" s="20">
        <v>2077</v>
      </c>
      <c r="E3329" s="20">
        <v>1385</v>
      </c>
    </row>
    <row r="3330" spans="1:5" ht="15.75" customHeight="1">
      <c r="A3330" s="20" t="s">
        <v>2114</v>
      </c>
      <c r="B3330" s="20" t="s">
        <v>9503</v>
      </c>
      <c r="C3330" s="20" t="s">
        <v>9504</v>
      </c>
      <c r="D3330" s="20">
        <v>2077</v>
      </c>
      <c r="E3330" s="20">
        <v>1385</v>
      </c>
    </row>
    <row r="3331" spans="1:5" ht="15.75" customHeight="1">
      <c r="A3331" s="20" t="s">
        <v>2114</v>
      </c>
      <c r="B3331" s="20" t="s">
        <v>9505</v>
      </c>
      <c r="C3331" s="20" t="s">
        <v>9506</v>
      </c>
      <c r="D3331" s="20">
        <v>2077</v>
      </c>
      <c r="E3331" s="20">
        <v>1385</v>
      </c>
    </row>
    <row r="3332" spans="1:5" ht="15.75" customHeight="1">
      <c r="A3332" s="20" t="s">
        <v>2114</v>
      </c>
      <c r="B3332" s="20" t="s">
        <v>9507</v>
      </c>
      <c r="C3332" s="20" t="s">
        <v>9508</v>
      </c>
      <c r="D3332" s="20">
        <v>2077</v>
      </c>
      <c r="E3332" s="20">
        <v>1385</v>
      </c>
    </row>
    <row r="3333" spans="1:5" ht="15.75" customHeight="1">
      <c r="A3333" s="20" t="s">
        <v>2114</v>
      </c>
      <c r="B3333" s="20" t="s">
        <v>9509</v>
      </c>
      <c r="C3333" s="20" t="s">
        <v>9510</v>
      </c>
      <c r="D3333" s="20">
        <v>2077</v>
      </c>
      <c r="E3333" s="20">
        <v>1385</v>
      </c>
    </row>
    <row r="3334" spans="1:5" ht="15.75" customHeight="1">
      <c r="A3334" s="20" t="s">
        <v>2114</v>
      </c>
      <c r="B3334" s="20" t="s">
        <v>9511</v>
      </c>
      <c r="C3334" s="20" t="s">
        <v>9512</v>
      </c>
      <c r="D3334" s="20">
        <v>2077</v>
      </c>
      <c r="E3334" s="20">
        <v>1385</v>
      </c>
    </row>
    <row r="3335" spans="1:5" ht="15.75" customHeight="1">
      <c r="A3335" s="20" t="s">
        <v>2114</v>
      </c>
      <c r="B3335" s="20" t="s">
        <v>9513</v>
      </c>
      <c r="C3335" s="20" t="s">
        <v>9514</v>
      </c>
      <c r="D3335" s="20">
        <v>2077</v>
      </c>
      <c r="E3335" s="20">
        <v>1385</v>
      </c>
    </row>
    <row r="3336" spans="1:5" ht="15.75" customHeight="1">
      <c r="A3336" s="20" t="s">
        <v>2114</v>
      </c>
      <c r="B3336" s="20" t="s">
        <v>9515</v>
      </c>
      <c r="C3336" s="20" t="s">
        <v>9516</v>
      </c>
      <c r="D3336" s="20">
        <v>2077</v>
      </c>
      <c r="E3336" s="20">
        <v>1385</v>
      </c>
    </row>
    <row r="3337" spans="1:5" ht="15.75" customHeight="1">
      <c r="A3337" s="20" t="s">
        <v>2114</v>
      </c>
      <c r="B3337" s="20" t="s">
        <v>9517</v>
      </c>
      <c r="C3337" s="20" t="s">
        <v>9518</v>
      </c>
      <c r="D3337" s="20">
        <v>2077</v>
      </c>
      <c r="E3337" s="20">
        <v>1385</v>
      </c>
    </row>
    <row r="3338" spans="1:5" ht="15.75" customHeight="1">
      <c r="A3338" s="20" t="s">
        <v>2114</v>
      </c>
      <c r="B3338" s="20" t="s">
        <v>9519</v>
      </c>
      <c r="C3338" s="20" t="s">
        <v>9520</v>
      </c>
      <c r="D3338" s="20">
        <v>2077</v>
      </c>
      <c r="E3338" s="20">
        <v>1385</v>
      </c>
    </row>
    <row r="3339" spans="1:5" ht="15.75" customHeight="1">
      <c r="A3339" s="20" t="s">
        <v>2114</v>
      </c>
      <c r="B3339" s="20" t="s">
        <v>9521</v>
      </c>
      <c r="C3339" s="20" t="s">
        <v>9522</v>
      </c>
      <c r="D3339" s="20">
        <v>2077</v>
      </c>
      <c r="E3339" s="20">
        <v>1385</v>
      </c>
    </row>
    <row r="3340" spans="1:5" ht="15.75" customHeight="1">
      <c r="A3340" s="20" t="s">
        <v>2114</v>
      </c>
      <c r="B3340" s="20" t="s">
        <v>9523</v>
      </c>
      <c r="C3340" s="20" t="s">
        <v>9524</v>
      </c>
      <c r="D3340" s="20">
        <v>2077</v>
      </c>
      <c r="E3340" s="20">
        <v>1385</v>
      </c>
    </row>
    <row r="3341" spans="1:5" ht="15.75" customHeight="1">
      <c r="A3341" s="20" t="s">
        <v>2114</v>
      </c>
      <c r="B3341" s="20" t="s">
        <v>9525</v>
      </c>
      <c r="C3341" s="20" t="s">
        <v>9526</v>
      </c>
      <c r="D3341" s="20">
        <v>2077</v>
      </c>
      <c r="E3341" s="20">
        <v>1385</v>
      </c>
    </row>
    <row r="3342" spans="1:5" ht="15.75" customHeight="1">
      <c r="A3342" s="20" t="s">
        <v>2115</v>
      </c>
      <c r="B3342" s="20" t="s">
        <v>9527</v>
      </c>
      <c r="C3342" s="20" t="s">
        <v>9528</v>
      </c>
      <c r="D3342" s="20">
        <v>2077</v>
      </c>
      <c r="E3342" s="20">
        <v>1385</v>
      </c>
    </row>
    <row r="3343" spans="1:5" ht="15.75" customHeight="1">
      <c r="A3343" s="20" t="s">
        <v>2115</v>
      </c>
      <c r="B3343" s="20" t="s">
        <v>9529</v>
      </c>
      <c r="C3343" s="20" t="s">
        <v>9530</v>
      </c>
      <c r="D3343" s="20">
        <v>2077</v>
      </c>
      <c r="E3343" s="20">
        <v>1385</v>
      </c>
    </row>
    <row r="3344" spans="1:5" ht="15.75" customHeight="1">
      <c r="A3344" s="20" t="s">
        <v>2115</v>
      </c>
      <c r="B3344" s="20" t="s">
        <v>9531</v>
      </c>
      <c r="C3344" s="20" t="s">
        <v>9532</v>
      </c>
      <c r="D3344" s="20">
        <v>2077</v>
      </c>
      <c r="E3344" s="20">
        <v>1385</v>
      </c>
    </row>
    <row r="3345" spans="1:5" ht="15.75" customHeight="1">
      <c r="A3345" s="20" t="s">
        <v>2115</v>
      </c>
      <c r="B3345" s="20" t="s">
        <v>9533</v>
      </c>
      <c r="C3345" s="20" t="s">
        <v>9534</v>
      </c>
      <c r="D3345" s="20">
        <v>2077</v>
      </c>
      <c r="E3345" s="20">
        <v>1385</v>
      </c>
    </row>
    <row r="3346" spans="1:5" ht="15.75" customHeight="1">
      <c r="A3346" s="20" t="s">
        <v>2115</v>
      </c>
      <c r="B3346" s="20" t="s">
        <v>9535</v>
      </c>
      <c r="C3346" s="20" t="s">
        <v>9536</v>
      </c>
      <c r="D3346" s="20">
        <v>2077</v>
      </c>
      <c r="E3346" s="20">
        <v>1385</v>
      </c>
    </row>
    <row r="3347" spans="1:5" ht="15.75" customHeight="1">
      <c r="A3347" s="20" t="s">
        <v>2115</v>
      </c>
      <c r="B3347" s="20" t="s">
        <v>9537</v>
      </c>
      <c r="C3347" s="20" t="s">
        <v>9538</v>
      </c>
      <c r="D3347" s="20">
        <v>2077</v>
      </c>
      <c r="E3347" s="20">
        <v>1385</v>
      </c>
    </row>
    <row r="3348" spans="1:5" ht="15.75" customHeight="1">
      <c r="A3348" s="20" t="s">
        <v>2115</v>
      </c>
      <c r="B3348" s="20" t="s">
        <v>9539</v>
      </c>
      <c r="C3348" s="20" t="s">
        <v>9540</v>
      </c>
      <c r="D3348" s="20">
        <v>2077</v>
      </c>
      <c r="E3348" s="20">
        <v>1385</v>
      </c>
    </row>
    <row r="3349" spans="1:5" ht="15.75" customHeight="1">
      <c r="A3349" s="20" t="s">
        <v>2116</v>
      </c>
      <c r="B3349" s="20" t="s">
        <v>9541</v>
      </c>
      <c r="C3349" s="20" t="s">
        <v>9542</v>
      </c>
      <c r="D3349" s="20">
        <v>2077</v>
      </c>
      <c r="E3349" s="20">
        <v>1385</v>
      </c>
    </row>
    <row r="3350" spans="1:5" ht="15.75" customHeight="1">
      <c r="A3350" s="20" t="s">
        <v>2116</v>
      </c>
      <c r="B3350" s="20" t="s">
        <v>9543</v>
      </c>
      <c r="C3350" s="20" t="s">
        <v>9544</v>
      </c>
      <c r="D3350" s="20">
        <v>2077</v>
      </c>
      <c r="E3350" s="20">
        <v>1385</v>
      </c>
    </row>
    <row r="3351" spans="1:5" ht="15.75" customHeight="1">
      <c r="A3351" s="20" t="s">
        <v>2116</v>
      </c>
      <c r="B3351" s="20" t="s">
        <v>9545</v>
      </c>
      <c r="C3351" s="20" t="s">
        <v>9546</v>
      </c>
      <c r="D3351" s="20">
        <v>2077</v>
      </c>
      <c r="E3351" s="20">
        <v>1385</v>
      </c>
    </row>
    <row r="3352" spans="1:5" ht="15.75" customHeight="1">
      <c r="A3352" s="20" t="s">
        <v>2116</v>
      </c>
      <c r="B3352" s="20" t="s">
        <v>9547</v>
      </c>
      <c r="C3352" s="20" t="s">
        <v>9548</v>
      </c>
      <c r="D3352" s="20">
        <v>2077</v>
      </c>
      <c r="E3352" s="20">
        <v>1385</v>
      </c>
    </row>
    <row r="3353" spans="1:5" ht="15.75" customHeight="1">
      <c r="A3353" s="20" t="s">
        <v>2116</v>
      </c>
      <c r="B3353" s="20" t="s">
        <v>9549</v>
      </c>
      <c r="C3353" s="20" t="s">
        <v>9550</v>
      </c>
      <c r="D3353" s="20">
        <v>2077</v>
      </c>
      <c r="E3353" s="20">
        <v>1385</v>
      </c>
    </row>
    <row r="3354" spans="1:5" ht="15.75" customHeight="1">
      <c r="A3354" s="20" t="s">
        <v>2116</v>
      </c>
      <c r="B3354" s="20" t="s">
        <v>9551</v>
      </c>
      <c r="C3354" s="20" t="s">
        <v>9552</v>
      </c>
      <c r="D3354" s="20">
        <v>2077</v>
      </c>
      <c r="E3354" s="20">
        <v>1385</v>
      </c>
    </row>
    <row r="3355" spans="1:5" ht="15.75" customHeight="1">
      <c r="A3355" s="20" t="s">
        <v>2116</v>
      </c>
      <c r="B3355" s="20" t="s">
        <v>9553</v>
      </c>
      <c r="C3355" s="20" t="s">
        <v>9554</v>
      </c>
      <c r="D3355" s="20">
        <v>2077</v>
      </c>
      <c r="E3355" s="20">
        <v>1385</v>
      </c>
    </row>
    <row r="3356" spans="1:5" ht="15.75" customHeight="1">
      <c r="A3356" s="20" t="s">
        <v>2116</v>
      </c>
      <c r="B3356" s="20" t="s">
        <v>9555</v>
      </c>
      <c r="C3356" s="20" t="s">
        <v>9556</v>
      </c>
      <c r="D3356" s="20">
        <v>2077</v>
      </c>
      <c r="E3356" s="20">
        <v>1385</v>
      </c>
    </row>
    <row r="3357" spans="1:5" ht="15.75" customHeight="1">
      <c r="A3357" s="20" t="s">
        <v>2117</v>
      </c>
      <c r="B3357" s="20" t="s">
        <v>9557</v>
      </c>
      <c r="C3357" s="20" t="s">
        <v>9558</v>
      </c>
      <c r="D3357" s="20">
        <v>2077</v>
      </c>
      <c r="E3357" s="20">
        <v>1385</v>
      </c>
    </row>
    <row r="3358" spans="1:5" ht="15.75" customHeight="1">
      <c r="A3358" s="20" t="s">
        <v>2117</v>
      </c>
      <c r="B3358" s="20" t="s">
        <v>9559</v>
      </c>
      <c r="C3358" s="20" t="s">
        <v>9560</v>
      </c>
      <c r="D3358" s="20">
        <v>2077</v>
      </c>
      <c r="E3358" s="20">
        <v>1385</v>
      </c>
    </row>
    <row r="3359" spans="1:5" ht="15.75" customHeight="1">
      <c r="A3359" s="20" t="s">
        <v>2117</v>
      </c>
      <c r="B3359" s="20" t="s">
        <v>9561</v>
      </c>
      <c r="C3359" s="20" t="s">
        <v>9562</v>
      </c>
      <c r="D3359" s="20">
        <v>2077</v>
      </c>
      <c r="E3359" s="20">
        <v>1385</v>
      </c>
    </row>
    <row r="3360" spans="1:5" ht="15.75" customHeight="1">
      <c r="A3360" s="20" t="s">
        <v>2117</v>
      </c>
      <c r="B3360" s="20" t="s">
        <v>9563</v>
      </c>
      <c r="C3360" s="20" t="s">
        <v>9564</v>
      </c>
      <c r="D3360" s="20">
        <v>2077</v>
      </c>
      <c r="E3360" s="20">
        <v>1385</v>
      </c>
    </row>
    <row r="3361" spans="1:5" ht="15.75" customHeight="1">
      <c r="A3361" s="20" t="s">
        <v>2117</v>
      </c>
      <c r="B3361" s="20" t="s">
        <v>9565</v>
      </c>
      <c r="C3361" s="20" t="s">
        <v>9566</v>
      </c>
      <c r="D3361" s="20">
        <v>2077</v>
      </c>
      <c r="E3361" s="20">
        <v>1385</v>
      </c>
    </row>
    <row r="3362" spans="1:5" ht="15.75" customHeight="1">
      <c r="A3362" s="20" t="s">
        <v>2117</v>
      </c>
      <c r="B3362" s="20" t="s">
        <v>9567</v>
      </c>
      <c r="C3362" s="20" t="s">
        <v>9568</v>
      </c>
      <c r="D3362" s="20">
        <v>2077</v>
      </c>
      <c r="E3362" s="20">
        <v>1385</v>
      </c>
    </row>
    <row r="3363" spans="1:5" ht="15.75" customHeight="1">
      <c r="A3363" s="20" t="s">
        <v>2117</v>
      </c>
      <c r="B3363" s="20" t="s">
        <v>9569</v>
      </c>
      <c r="C3363" s="20" t="s">
        <v>9570</v>
      </c>
      <c r="D3363" s="20">
        <v>2077</v>
      </c>
      <c r="E3363" s="20">
        <v>1385</v>
      </c>
    </row>
    <row r="3364" spans="1:5" ht="15.75" customHeight="1">
      <c r="A3364" s="20" t="s">
        <v>2117</v>
      </c>
      <c r="B3364" s="20" t="s">
        <v>9571</v>
      </c>
      <c r="C3364" s="20" t="s">
        <v>9572</v>
      </c>
      <c r="D3364" s="20">
        <v>2077</v>
      </c>
      <c r="E3364" s="20">
        <v>1385</v>
      </c>
    </row>
    <row r="3365" spans="1:5" ht="15.75" customHeight="1">
      <c r="A3365" s="20" t="s">
        <v>2117</v>
      </c>
      <c r="B3365" s="20" t="s">
        <v>9573</v>
      </c>
      <c r="C3365" s="20" t="s">
        <v>9574</v>
      </c>
      <c r="D3365" s="20">
        <v>2077</v>
      </c>
      <c r="E3365" s="20">
        <v>1385</v>
      </c>
    </row>
    <row r="3366" spans="1:5" ht="15.75" customHeight="1">
      <c r="A3366" s="20" t="s">
        <v>2117</v>
      </c>
      <c r="B3366" s="20" t="s">
        <v>9575</v>
      </c>
      <c r="C3366" s="20" t="s">
        <v>9576</v>
      </c>
      <c r="D3366" s="20">
        <v>2077</v>
      </c>
      <c r="E3366" s="20">
        <v>1385</v>
      </c>
    </row>
    <row r="3367" spans="1:5" ht="15.75" customHeight="1">
      <c r="A3367" s="20" t="s">
        <v>2117</v>
      </c>
      <c r="B3367" s="20" t="s">
        <v>9577</v>
      </c>
      <c r="C3367" s="20" t="s">
        <v>9578</v>
      </c>
      <c r="D3367" s="20">
        <v>2077</v>
      </c>
      <c r="E3367" s="20">
        <v>1385</v>
      </c>
    </row>
    <row r="3368" spans="1:5" ht="15.75" customHeight="1">
      <c r="A3368" s="20" t="s">
        <v>2117</v>
      </c>
      <c r="B3368" s="20" t="s">
        <v>9579</v>
      </c>
      <c r="C3368" s="20" t="s">
        <v>9580</v>
      </c>
      <c r="D3368" s="20">
        <v>2077</v>
      </c>
      <c r="E3368" s="20">
        <v>1385</v>
      </c>
    </row>
    <row r="3369" spans="1:5" ht="15.75" customHeight="1">
      <c r="A3369" s="20" t="s">
        <v>2117</v>
      </c>
      <c r="B3369" s="20" t="s">
        <v>9581</v>
      </c>
      <c r="C3369" s="20" t="s">
        <v>9582</v>
      </c>
      <c r="D3369" s="20">
        <v>2077</v>
      </c>
      <c r="E3369" s="20">
        <v>1385</v>
      </c>
    </row>
    <row r="3370" spans="1:5" ht="15.75" customHeight="1">
      <c r="A3370" s="20" t="s">
        <v>2117</v>
      </c>
      <c r="B3370" s="20" t="s">
        <v>9583</v>
      </c>
      <c r="C3370" s="20" t="s">
        <v>9584</v>
      </c>
      <c r="D3370" s="20">
        <v>2077</v>
      </c>
      <c r="E3370" s="20">
        <v>1385</v>
      </c>
    </row>
    <row r="3371" spans="1:5" ht="15.75" customHeight="1">
      <c r="A3371" s="20" t="s">
        <v>2117</v>
      </c>
      <c r="B3371" s="20" t="s">
        <v>9585</v>
      </c>
      <c r="C3371" s="20" t="s">
        <v>9586</v>
      </c>
      <c r="D3371" s="20">
        <v>2077</v>
      </c>
      <c r="E3371" s="20">
        <v>1385</v>
      </c>
    </row>
    <row r="3372" spans="1:5" ht="15.75" customHeight="1">
      <c r="A3372" s="20" t="s">
        <v>2117</v>
      </c>
      <c r="B3372" s="20" t="s">
        <v>9587</v>
      </c>
      <c r="C3372" s="20" t="s">
        <v>9588</v>
      </c>
      <c r="D3372" s="20">
        <v>2077</v>
      </c>
      <c r="E3372" s="20">
        <v>1385</v>
      </c>
    </row>
    <row r="3373" spans="1:5" ht="15.75" customHeight="1">
      <c r="A3373" s="20" t="s">
        <v>2117</v>
      </c>
      <c r="B3373" s="20" t="s">
        <v>9589</v>
      </c>
      <c r="C3373" s="20" t="s">
        <v>9590</v>
      </c>
      <c r="D3373" s="20">
        <v>2077</v>
      </c>
      <c r="E3373" s="20">
        <v>1385</v>
      </c>
    </row>
    <row r="3374" spans="1:5" ht="15.75" customHeight="1">
      <c r="A3374" s="20" t="s">
        <v>2117</v>
      </c>
      <c r="B3374" s="20" t="s">
        <v>9591</v>
      </c>
      <c r="C3374" s="20" t="s">
        <v>9592</v>
      </c>
      <c r="D3374" s="20">
        <v>2077</v>
      </c>
      <c r="E3374" s="20">
        <v>1385</v>
      </c>
    </row>
    <row r="3375" spans="1:5" ht="15.75" customHeight="1">
      <c r="A3375" s="20" t="s">
        <v>2117</v>
      </c>
      <c r="B3375" s="20" t="s">
        <v>9593</v>
      </c>
      <c r="C3375" s="20" t="s">
        <v>9594</v>
      </c>
      <c r="D3375" s="20">
        <v>2077</v>
      </c>
      <c r="E3375" s="20">
        <v>1385</v>
      </c>
    </row>
    <row r="3376" spans="1:5" ht="15.75" customHeight="1">
      <c r="A3376" s="20" t="s">
        <v>2117</v>
      </c>
      <c r="B3376" s="20" t="s">
        <v>9595</v>
      </c>
      <c r="C3376" s="20" t="s">
        <v>9596</v>
      </c>
      <c r="D3376" s="20">
        <v>2077</v>
      </c>
      <c r="E3376" s="20">
        <v>1385</v>
      </c>
    </row>
    <row r="3377" spans="1:5" ht="15.75" customHeight="1">
      <c r="A3377" s="20" t="s">
        <v>2117</v>
      </c>
      <c r="B3377" s="20" t="s">
        <v>9597</v>
      </c>
      <c r="C3377" s="20" t="s">
        <v>9598</v>
      </c>
      <c r="D3377" s="20">
        <v>2077</v>
      </c>
      <c r="E3377" s="20">
        <v>1385</v>
      </c>
    </row>
    <row r="3378" spans="1:5" ht="15.75" customHeight="1">
      <c r="A3378" s="20" t="s">
        <v>2117</v>
      </c>
      <c r="B3378" s="20" t="s">
        <v>9599</v>
      </c>
      <c r="C3378" s="20" t="s">
        <v>9600</v>
      </c>
      <c r="D3378" s="20">
        <v>2077</v>
      </c>
      <c r="E3378" s="20">
        <v>1385</v>
      </c>
    </row>
    <row r="3379" spans="1:5" ht="15.75" customHeight="1">
      <c r="A3379" s="20" t="s">
        <v>2117</v>
      </c>
      <c r="B3379" s="20" t="s">
        <v>9601</v>
      </c>
      <c r="C3379" s="20" t="s">
        <v>9602</v>
      </c>
      <c r="D3379" s="20">
        <v>2077</v>
      </c>
      <c r="E3379" s="20">
        <v>1385</v>
      </c>
    </row>
    <row r="3380" spans="1:5" ht="15.75" customHeight="1">
      <c r="A3380" s="20" t="s">
        <v>2117</v>
      </c>
      <c r="B3380" s="20" t="s">
        <v>9603</v>
      </c>
      <c r="C3380" s="20" t="s">
        <v>9604</v>
      </c>
      <c r="D3380" s="20">
        <v>2077</v>
      </c>
      <c r="E3380" s="20">
        <v>1385</v>
      </c>
    </row>
    <row r="3381" spans="1:5" ht="15.75" customHeight="1">
      <c r="A3381" s="20" t="s">
        <v>2117</v>
      </c>
      <c r="B3381" s="20" t="s">
        <v>9605</v>
      </c>
      <c r="C3381" s="20" t="s">
        <v>9606</v>
      </c>
      <c r="D3381" s="20">
        <v>2077</v>
      </c>
      <c r="E3381" s="20">
        <v>1385</v>
      </c>
    </row>
    <row r="3382" spans="1:5" ht="15.75" customHeight="1">
      <c r="A3382" s="20" t="s">
        <v>2117</v>
      </c>
      <c r="B3382" s="20" t="s">
        <v>9607</v>
      </c>
      <c r="C3382" s="20" t="s">
        <v>9608</v>
      </c>
      <c r="D3382" s="20">
        <v>2077</v>
      </c>
      <c r="E3382" s="20">
        <v>1385</v>
      </c>
    </row>
    <row r="3383" spans="1:5" ht="15.75" customHeight="1">
      <c r="A3383" s="20" t="s">
        <v>2117</v>
      </c>
      <c r="B3383" s="20" t="s">
        <v>9609</v>
      </c>
      <c r="C3383" s="20" t="s">
        <v>9610</v>
      </c>
      <c r="D3383" s="20">
        <v>2077</v>
      </c>
      <c r="E3383" s="20">
        <v>1385</v>
      </c>
    </row>
    <row r="3384" spans="1:5" ht="15.75" customHeight="1">
      <c r="A3384" s="20" t="s">
        <v>2117</v>
      </c>
      <c r="B3384" s="20" t="s">
        <v>9611</v>
      </c>
      <c r="C3384" s="20" t="s">
        <v>9612</v>
      </c>
      <c r="D3384" s="20">
        <v>2077</v>
      </c>
      <c r="E3384" s="20">
        <v>1385</v>
      </c>
    </row>
    <row r="3385" spans="1:5" ht="15.75" customHeight="1">
      <c r="A3385" s="20" t="s">
        <v>2117</v>
      </c>
      <c r="B3385" s="20" t="s">
        <v>9613</v>
      </c>
      <c r="C3385" s="20" t="s">
        <v>9614</v>
      </c>
      <c r="D3385" s="20">
        <v>2077</v>
      </c>
      <c r="E3385" s="20">
        <v>1385</v>
      </c>
    </row>
    <row r="3386" spans="1:5" ht="15.75" customHeight="1">
      <c r="A3386" s="20" t="s">
        <v>2117</v>
      </c>
      <c r="B3386" s="20" t="s">
        <v>9615</v>
      </c>
      <c r="C3386" s="20" t="s">
        <v>9616</v>
      </c>
      <c r="D3386" s="20">
        <v>2077</v>
      </c>
      <c r="E3386" s="20">
        <v>1385</v>
      </c>
    </row>
    <row r="3387" spans="1:5" ht="15.75" customHeight="1">
      <c r="A3387" s="20" t="s">
        <v>2117</v>
      </c>
      <c r="B3387" s="20" t="s">
        <v>9617</v>
      </c>
      <c r="C3387" s="20" t="s">
        <v>9618</v>
      </c>
      <c r="D3387" s="20">
        <v>2077</v>
      </c>
      <c r="E3387" s="20">
        <v>1385</v>
      </c>
    </row>
    <row r="3388" spans="1:5" ht="15.75" customHeight="1">
      <c r="A3388" s="20" t="s">
        <v>2117</v>
      </c>
      <c r="B3388" s="20" t="s">
        <v>9619</v>
      </c>
      <c r="C3388" s="20" t="s">
        <v>9620</v>
      </c>
      <c r="D3388" s="20">
        <v>2077</v>
      </c>
      <c r="E3388" s="20">
        <v>1385</v>
      </c>
    </row>
    <row r="3389" spans="1:5" ht="15.75" customHeight="1">
      <c r="A3389" s="20" t="s">
        <v>2117</v>
      </c>
      <c r="B3389" s="20" t="s">
        <v>9621</v>
      </c>
      <c r="C3389" s="20" t="s">
        <v>9622</v>
      </c>
      <c r="D3389" s="20">
        <v>2077</v>
      </c>
      <c r="E3389" s="20">
        <v>1385</v>
      </c>
    </row>
    <row r="3390" spans="1:5" ht="15.75" customHeight="1">
      <c r="A3390" s="20" t="s">
        <v>2117</v>
      </c>
      <c r="B3390" s="20" t="s">
        <v>9623</v>
      </c>
      <c r="C3390" s="20" t="s">
        <v>9624</v>
      </c>
      <c r="D3390" s="20">
        <v>2077</v>
      </c>
      <c r="E3390" s="20">
        <v>1385</v>
      </c>
    </row>
    <row r="3391" spans="1:5" ht="15.75" customHeight="1">
      <c r="A3391" s="20" t="s">
        <v>2118</v>
      </c>
      <c r="B3391" s="20" t="s">
        <v>9625</v>
      </c>
      <c r="C3391" s="20" t="s">
        <v>9626</v>
      </c>
      <c r="D3391" s="20">
        <v>2077</v>
      </c>
      <c r="E3391" s="20">
        <v>1385</v>
      </c>
    </row>
    <row r="3392" spans="1:5" ht="15.75" customHeight="1">
      <c r="A3392" s="20" t="s">
        <v>2118</v>
      </c>
      <c r="B3392" s="20" t="s">
        <v>9627</v>
      </c>
      <c r="C3392" s="20" t="s">
        <v>9628</v>
      </c>
      <c r="D3392" s="20">
        <v>2077</v>
      </c>
      <c r="E3392" s="20">
        <v>1385</v>
      </c>
    </row>
    <row r="3393" spans="1:5" ht="15.75" customHeight="1">
      <c r="A3393" s="20" t="s">
        <v>2118</v>
      </c>
      <c r="B3393" s="20" t="s">
        <v>9629</v>
      </c>
      <c r="C3393" s="20" t="s">
        <v>9630</v>
      </c>
      <c r="D3393" s="20">
        <v>2077</v>
      </c>
      <c r="E3393" s="20">
        <v>1385</v>
      </c>
    </row>
    <row r="3394" spans="1:5" ht="15.75" customHeight="1">
      <c r="A3394" s="20" t="s">
        <v>2118</v>
      </c>
      <c r="B3394" s="20" t="s">
        <v>9631</v>
      </c>
      <c r="C3394" s="20" t="s">
        <v>9632</v>
      </c>
      <c r="D3394" s="20">
        <v>2077</v>
      </c>
      <c r="E3394" s="20">
        <v>1385</v>
      </c>
    </row>
    <row r="3395" spans="1:5" ht="15.75" customHeight="1">
      <c r="A3395" s="20" t="s">
        <v>2118</v>
      </c>
      <c r="B3395" s="20" t="s">
        <v>9633</v>
      </c>
      <c r="C3395" s="20" t="s">
        <v>9634</v>
      </c>
      <c r="D3395" s="20">
        <v>2077</v>
      </c>
      <c r="E3395" s="20">
        <v>1385</v>
      </c>
    </row>
    <row r="3396" spans="1:5" ht="15.75" customHeight="1">
      <c r="A3396" s="20" t="s">
        <v>2118</v>
      </c>
      <c r="B3396" s="20" t="s">
        <v>9635</v>
      </c>
      <c r="C3396" s="20" t="s">
        <v>9636</v>
      </c>
      <c r="D3396" s="20">
        <v>2077</v>
      </c>
      <c r="E3396" s="20">
        <v>1385</v>
      </c>
    </row>
    <row r="3397" spans="1:5" ht="15.75" customHeight="1">
      <c r="A3397" s="20" t="s">
        <v>2118</v>
      </c>
      <c r="B3397" s="20" t="s">
        <v>9637</v>
      </c>
      <c r="C3397" s="20" t="s">
        <v>9638</v>
      </c>
      <c r="D3397" s="20">
        <v>2077</v>
      </c>
      <c r="E3397" s="20">
        <v>1385</v>
      </c>
    </row>
    <row r="3398" spans="1:5" ht="15.75" customHeight="1">
      <c r="A3398" s="20" t="s">
        <v>2118</v>
      </c>
      <c r="B3398" s="20" t="s">
        <v>9639</v>
      </c>
      <c r="C3398" s="20" t="s">
        <v>9640</v>
      </c>
      <c r="D3398" s="20">
        <v>2077</v>
      </c>
      <c r="E3398" s="20">
        <v>1385</v>
      </c>
    </row>
    <row r="3399" spans="1:5" ht="15.75" customHeight="1">
      <c r="A3399" s="20" t="s">
        <v>2118</v>
      </c>
      <c r="B3399" s="20" t="s">
        <v>9641</v>
      </c>
      <c r="C3399" s="20" t="s">
        <v>9642</v>
      </c>
      <c r="D3399" s="20">
        <v>2077</v>
      </c>
      <c r="E3399" s="20">
        <v>1385</v>
      </c>
    </row>
    <row r="3400" spans="1:5" ht="15.75" customHeight="1">
      <c r="A3400" s="20" t="s">
        <v>2118</v>
      </c>
      <c r="B3400" s="20" t="s">
        <v>9643</v>
      </c>
      <c r="C3400" s="20" t="s">
        <v>9644</v>
      </c>
      <c r="D3400" s="20">
        <v>2077</v>
      </c>
      <c r="E3400" s="20">
        <v>1385</v>
      </c>
    </row>
    <row r="3401" spans="1:5" ht="15.75" customHeight="1">
      <c r="A3401" s="20" t="s">
        <v>2118</v>
      </c>
      <c r="B3401" s="20" t="s">
        <v>9645</v>
      </c>
      <c r="C3401" s="20" t="s">
        <v>9646</v>
      </c>
      <c r="D3401" s="20">
        <v>2077</v>
      </c>
      <c r="E3401" s="20">
        <v>1385</v>
      </c>
    </row>
    <row r="3402" spans="1:5" ht="15.75" customHeight="1">
      <c r="A3402" s="20" t="s">
        <v>2118</v>
      </c>
      <c r="B3402" s="20" t="s">
        <v>9647</v>
      </c>
      <c r="C3402" s="20" t="s">
        <v>9648</v>
      </c>
      <c r="D3402" s="20">
        <v>2077</v>
      </c>
      <c r="E3402" s="20">
        <v>1385</v>
      </c>
    </row>
    <row r="3403" spans="1:5" ht="15.75" customHeight="1">
      <c r="A3403" s="20" t="s">
        <v>2118</v>
      </c>
      <c r="B3403" s="20" t="s">
        <v>9649</v>
      </c>
      <c r="C3403" s="20" t="s">
        <v>9650</v>
      </c>
      <c r="D3403" s="20">
        <v>2077</v>
      </c>
      <c r="E3403" s="20">
        <v>1385</v>
      </c>
    </row>
    <row r="3404" spans="1:5" ht="15.75" customHeight="1">
      <c r="A3404" s="20" t="s">
        <v>2118</v>
      </c>
      <c r="B3404" s="20" t="s">
        <v>9651</v>
      </c>
      <c r="C3404" s="20" t="s">
        <v>9652</v>
      </c>
      <c r="D3404" s="20">
        <v>2077</v>
      </c>
      <c r="E3404" s="20">
        <v>1385</v>
      </c>
    </row>
    <row r="3405" spans="1:5" ht="15.75" customHeight="1">
      <c r="A3405" s="20" t="s">
        <v>2118</v>
      </c>
      <c r="B3405" s="20" t="s">
        <v>9653</v>
      </c>
      <c r="C3405" s="20" t="s">
        <v>9654</v>
      </c>
      <c r="D3405" s="20">
        <v>2077</v>
      </c>
      <c r="E3405" s="20">
        <v>1385</v>
      </c>
    </row>
    <row r="3406" spans="1:5" ht="15.75" customHeight="1">
      <c r="A3406" s="20" t="s">
        <v>2118</v>
      </c>
      <c r="B3406" s="20" t="s">
        <v>9655</v>
      </c>
      <c r="C3406" s="20" t="s">
        <v>9656</v>
      </c>
      <c r="D3406" s="20">
        <v>2077</v>
      </c>
      <c r="E3406" s="20">
        <v>1385</v>
      </c>
    </row>
    <row r="3407" spans="1:5" ht="15.75" customHeight="1">
      <c r="A3407" s="20" t="s">
        <v>2118</v>
      </c>
      <c r="B3407" s="20" t="s">
        <v>9657</v>
      </c>
      <c r="C3407" s="20" t="s">
        <v>9658</v>
      </c>
      <c r="D3407" s="20">
        <v>2077</v>
      </c>
      <c r="E3407" s="20">
        <v>1385</v>
      </c>
    </row>
    <row r="3408" spans="1:5" ht="15.75" customHeight="1">
      <c r="A3408" s="20" t="s">
        <v>2118</v>
      </c>
      <c r="B3408" s="20" t="s">
        <v>9659</v>
      </c>
      <c r="C3408" s="20" t="s">
        <v>9660</v>
      </c>
      <c r="D3408" s="20">
        <v>2077</v>
      </c>
      <c r="E3408" s="20">
        <v>1385</v>
      </c>
    </row>
    <row r="3409" spans="1:5" ht="15.75" customHeight="1">
      <c r="A3409" s="20" t="s">
        <v>2118</v>
      </c>
      <c r="B3409" s="20" t="s">
        <v>9661</v>
      </c>
      <c r="C3409" s="20" t="s">
        <v>9662</v>
      </c>
      <c r="D3409" s="20">
        <v>2077</v>
      </c>
      <c r="E3409" s="20">
        <v>1385</v>
      </c>
    </row>
    <row r="3410" spans="1:5" ht="15.75" customHeight="1">
      <c r="A3410" s="20" t="s">
        <v>2118</v>
      </c>
      <c r="B3410" s="20" t="s">
        <v>9663</v>
      </c>
      <c r="C3410" s="20" t="s">
        <v>9664</v>
      </c>
      <c r="D3410" s="20">
        <v>2077</v>
      </c>
      <c r="E3410" s="20">
        <v>1385</v>
      </c>
    </row>
    <row r="3411" spans="1:5" ht="15.75" customHeight="1">
      <c r="A3411" s="20" t="s">
        <v>2118</v>
      </c>
      <c r="B3411" s="20" t="s">
        <v>9665</v>
      </c>
      <c r="C3411" s="20" t="s">
        <v>9666</v>
      </c>
      <c r="D3411" s="20">
        <v>2077</v>
      </c>
      <c r="E3411" s="20">
        <v>1385</v>
      </c>
    </row>
    <row r="3412" spans="1:5" ht="15.75" customHeight="1">
      <c r="A3412" s="20" t="s">
        <v>2118</v>
      </c>
      <c r="B3412" s="20" t="s">
        <v>9667</v>
      </c>
      <c r="C3412" s="20" t="s">
        <v>9668</v>
      </c>
      <c r="D3412" s="20">
        <v>2077</v>
      </c>
      <c r="E3412" s="20">
        <v>1385</v>
      </c>
    </row>
    <row r="3413" spans="1:5" ht="15.75" customHeight="1">
      <c r="A3413" s="20" t="s">
        <v>2119</v>
      </c>
      <c r="B3413" s="20" t="s">
        <v>9669</v>
      </c>
      <c r="C3413" s="20" t="s">
        <v>9670</v>
      </c>
      <c r="D3413" s="20">
        <v>2077</v>
      </c>
      <c r="E3413" s="20">
        <v>1385</v>
      </c>
    </row>
    <row r="3414" spans="1:5" ht="15.75" customHeight="1">
      <c r="A3414" s="20" t="s">
        <v>2119</v>
      </c>
      <c r="B3414" s="20" t="s">
        <v>9671</v>
      </c>
      <c r="C3414" s="20" t="s">
        <v>9672</v>
      </c>
      <c r="D3414" s="20">
        <v>2077</v>
      </c>
      <c r="E3414" s="20">
        <v>1385</v>
      </c>
    </row>
    <row r="3415" spans="1:5" ht="15.75" customHeight="1">
      <c r="A3415" s="20" t="s">
        <v>2119</v>
      </c>
      <c r="B3415" s="20" t="s">
        <v>9673</v>
      </c>
      <c r="C3415" s="20" t="s">
        <v>9674</v>
      </c>
      <c r="D3415" s="20">
        <v>2077</v>
      </c>
      <c r="E3415" s="20">
        <v>1385</v>
      </c>
    </row>
    <row r="3416" spans="1:5" ht="15.75" customHeight="1">
      <c r="A3416" s="20" t="s">
        <v>2119</v>
      </c>
      <c r="B3416" s="20" t="s">
        <v>9675</v>
      </c>
      <c r="C3416" s="20" t="s">
        <v>9676</v>
      </c>
      <c r="D3416" s="20">
        <v>2077</v>
      </c>
      <c r="E3416" s="20">
        <v>1385</v>
      </c>
    </row>
    <row r="3417" spans="1:5" ht="15.75" customHeight="1">
      <c r="A3417" s="20" t="s">
        <v>2119</v>
      </c>
      <c r="B3417" s="20" t="s">
        <v>9677</v>
      </c>
      <c r="C3417" s="20" t="s">
        <v>9678</v>
      </c>
      <c r="D3417" s="20">
        <v>2077</v>
      </c>
      <c r="E3417" s="20">
        <v>1385</v>
      </c>
    </row>
    <row r="3418" spans="1:5" ht="15.75" customHeight="1">
      <c r="A3418" s="20" t="s">
        <v>2119</v>
      </c>
      <c r="B3418" s="20" t="s">
        <v>9679</v>
      </c>
      <c r="C3418" s="20" t="s">
        <v>9680</v>
      </c>
      <c r="D3418" s="20">
        <v>2077</v>
      </c>
      <c r="E3418" s="20">
        <v>1385</v>
      </c>
    </row>
    <row r="3419" spans="1:5" ht="15.75" customHeight="1">
      <c r="A3419" s="20" t="s">
        <v>2119</v>
      </c>
      <c r="B3419" s="20" t="s">
        <v>9681</v>
      </c>
      <c r="C3419" s="20" t="s">
        <v>9682</v>
      </c>
      <c r="D3419" s="20">
        <v>2077</v>
      </c>
      <c r="E3419" s="20">
        <v>1385</v>
      </c>
    </row>
    <row r="3420" spans="1:5" ht="15.75" customHeight="1">
      <c r="A3420" s="20" t="s">
        <v>2119</v>
      </c>
      <c r="B3420" s="20" t="s">
        <v>9683</v>
      </c>
      <c r="C3420" s="20" t="s">
        <v>9684</v>
      </c>
      <c r="D3420" s="20">
        <v>2077</v>
      </c>
      <c r="E3420" s="20">
        <v>1385</v>
      </c>
    </row>
    <row r="3421" spans="1:5" ht="15.75" customHeight="1">
      <c r="A3421" s="20" t="s">
        <v>2119</v>
      </c>
      <c r="B3421" s="20" t="s">
        <v>9685</v>
      </c>
      <c r="C3421" s="20" t="s">
        <v>9686</v>
      </c>
      <c r="D3421" s="20">
        <v>2077</v>
      </c>
      <c r="E3421" s="20">
        <v>1385</v>
      </c>
    </row>
    <row r="3422" spans="1:5" ht="15.75" customHeight="1">
      <c r="A3422" s="20" t="s">
        <v>2119</v>
      </c>
      <c r="B3422" s="20" t="s">
        <v>9687</v>
      </c>
      <c r="C3422" s="20" t="s">
        <v>9688</v>
      </c>
      <c r="D3422" s="20">
        <v>2077</v>
      </c>
      <c r="E3422" s="20">
        <v>1385</v>
      </c>
    </row>
    <row r="3423" spans="1:5" ht="15.75" customHeight="1">
      <c r="A3423" s="20" t="s">
        <v>2119</v>
      </c>
      <c r="B3423" s="20" t="s">
        <v>9689</v>
      </c>
      <c r="C3423" s="20" t="s">
        <v>9690</v>
      </c>
      <c r="D3423" s="20">
        <v>2077</v>
      </c>
      <c r="E3423" s="20">
        <v>1385</v>
      </c>
    </row>
    <row r="3424" spans="1:5" ht="15.75" customHeight="1">
      <c r="A3424" s="20" t="s">
        <v>2119</v>
      </c>
      <c r="B3424" s="20" t="s">
        <v>9691</v>
      </c>
      <c r="C3424" s="20" t="s">
        <v>9692</v>
      </c>
      <c r="D3424" s="20">
        <v>2077</v>
      </c>
      <c r="E3424" s="20">
        <v>1385</v>
      </c>
    </row>
    <row r="3425" spans="1:5" ht="15.75" customHeight="1">
      <c r="A3425" s="20" t="s">
        <v>2119</v>
      </c>
      <c r="B3425" s="20" t="s">
        <v>9693</v>
      </c>
      <c r="C3425" s="20" t="s">
        <v>9694</v>
      </c>
      <c r="D3425" s="20">
        <v>2077</v>
      </c>
      <c r="E3425" s="20">
        <v>1385</v>
      </c>
    </row>
    <row r="3426" spans="1:5" ht="15.75" customHeight="1">
      <c r="A3426" s="20" t="s">
        <v>2119</v>
      </c>
      <c r="B3426" s="20" t="s">
        <v>9695</v>
      </c>
      <c r="C3426" s="20" t="s">
        <v>9696</v>
      </c>
      <c r="D3426" s="20">
        <v>2077</v>
      </c>
      <c r="E3426" s="20">
        <v>1385</v>
      </c>
    </row>
    <row r="3427" spans="1:5" ht="15.75" customHeight="1">
      <c r="A3427" s="20" t="s">
        <v>2119</v>
      </c>
      <c r="B3427" s="20" t="s">
        <v>9697</v>
      </c>
      <c r="C3427" s="20" t="s">
        <v>9698</v>
      </c>
      <c r="D3427" s="20">
        <v>2077</v>
      </c>
      <c r="E3427" s="20">
        <v>1385</v>
      </c>
    </row>
    <row r="3428" spans="1:5" ht="15.75" customHeight="1">
      <c r="A3428" s="20" t="s">
        <v>2119</v>
      </c>
      <c r="B3428" s="20" t="s">
        <v>9699</v>
      </c>
      <c r="C3428" s="20" t="s">
        <v>9700</v>
      </c>
      <c r="D3428" s="20">
        <v>2077</v>
      </c>
      <c r="E3428" s="20">
        <v>1385</v>
      </c>
    </row>
    <row r="3429" spans="1:5" ht="15.75" customHeight="1">
      <c r="A3429" s="20" t="s">
        <v>2119</v>
      </c>
      <c r="B3429" s="20" t="s">
        <v>9701</v>
      </c>
      <c r="C3429" s="20" t="s">
        <v>9702</v>
      </c>
      <c r="D3429" s="20">
        <v>2077</v>
      </c>
      <c r="E3429" s="20">
        <v>1385</v>
      </c>
    </row>
    <row r="3430" spans="1:5" ht="15.75" customHeight="1">
      <c r="A3430" s="20" t="s">
        <v>2119</v>
      </c>
      <c r="B3430" s="20" t="s">
        <v>9703</v>
      </c>
      <c r="C3430" s="20" t="s">
        <v>9704</v>
      </c>
      <c r="D3430" s="20">
        <v>2077</v>
      </c>
      <c r="E3430" s="20">
        <v>1385</v>
      </c>
    </row>
    <row r="3431" spans="1:5" ht="15.75" customHeight="1">
      <c r="A3431" s="20" t="s">
        <v>2119</v>
      </c>
      <c r="B3431" s="20" t="s">
        <v>9705</v>
      </c>
      <c r="C3431" s="20" t="s">
        <v>9706</v>
      </c>
      <c r="D3431" s="20">
        <v>2077</v>
      </c>
      <c r="E3431" s="20">
        <v>1385</v>
      </c>
    </row>
    <row r="3432" spans="1:5" ht="15.75" customHeight="1">
      <c r="A3432" s="20" t="s">
        <v>2119</v>
      </c>
      <c r="B3432" s="20" t="s">
        <v>9707</v>
      </c>
      <c r="C3432" s="20" t="s">
        <v>9708</v>
      </c>
      <c r="D3432" s="20">
        <v>2077</v>
      </c>
      <c r="E3432" s="20">
        <v>1385</v>
      </c>
    </row>
    <row r="3433" spans="1:5" ht="15.75" customHeight="1">
      <c r="A3433" s="20" t="s">
        <v>2119</v>
      </c>
      <c r="B3433" s="20" t="s">
        <v>9709</v>
      </c>
      <c r="C3433" s="20" t="s">
        <v>9710</v>
      </c>
      <c r="D3433" s="20">
        <v>2077</v>
      </c>
      <c r="E3433" s="20">
        <v>1385</v>
      </c>
    </row>
    <row r="3434" spans="1:5" ht="15.75" customHeight="1">
      <c r="A3434" s="20" t="s">
        <v>2119</v>
      </c>
      <c r="B3434" s="20" t="s">
        <v>9711</v>
      </c>
      <c r="C3434" s="20" t="s">
        <v>9712</v>
      </c>
      <c r="D3434" s="20">
        <v>2077</v>
      </c>
      <c r="E3434" s="20">
        <v>1385</v>
      </c>
    </row>
    <row r="3435" spans="1:5" ht="15.75" customHeight="1">
      <c r="A3435" s="20" t="s">
        <v>2194</v>
      </c>
      <c r="B3435" s="20" t="s">
        <v>9713</v>
      </c>
      <c r="C3435" s="20" t="s">
        <v>9714</v>
      </c>
      <c r="D3435" s="20">
        <v>2077</v>
      </c>
      <c r="E3435" s="20">
        <v>1385</v>
      </c>
    </row>
    <row r="3436" spans="1:5" ht="15.75" customHeight="1">
      <c r="A3436" s="20" t="s">
        <v>2194</v>
      </c>
      <c r="B3436" s="20" t="s">
        <v>9715</v>
      </c>
      <c r="C3436" s="20" t="s">
        <v>9716</v>
      </c>
      <c r="D3436" s="20">
        <v>2077</v>
      </c>
      <c r="E3436" s="20">
        <v>1385</v>
      </c>
    </row>
    <row r="3437" spans="1:5" ht="15.75" customHeight="1">
      <c r="A3437" s="20" t="s">
        <v>2194</v>
      </c>
      <c r="B3437" s="20" t="s">
        <v>9717</v>
      </c>
      <c r="C3437" s="20" t="s">
        <v>9718</v>
      </c>
      <c r="D3437" s="20">
        <v>2077</v>
      </c>
      <c r="E3437" s="20">
        <v>1385</v>
      </c>
    </row>
    <row r="3438" spans="1:5" ht="15.75" customHeight="1">
      <c r="A3438" s="20" t="s">
        <v>2194</v>
      </c>
      <c r="B3438" s="20" t="s">
        <v>9719</v>
      </c>
      <c r="C3438" s="20" t="s">
        <v>9720</v>
      </c>
      <c r="D3438" s="20">
        <v>2077</v>
      </c>
      <c r="E3438" s="20">
        <v>1385</v>
      </c>
    </row>
    <row r="3439" spans="1:5" ht="15.75" customHeight="1">
      <c r="A3439" s="20" t="s">
        <v>2194</v>
      </c>
      <c r="B3439" s="20" t="s">
        <v>9721</v>
      </c>
      <c r="C3439" s="20" t="s">
        <v>9722</v>
      </c>
      <c r="D3439" s="20">
        <v>2077</v>
      </c>
      <c r="E3439" s="20">
        <v>1385</v>
      </c>
    </row>
    <row r="3440" spans="1:5" ht="15.75" customHeight="1">
      <c r="A3440" s="20" t="s">
        <v>2194</v>
      </c>
      <c r="B3440" s="20" t="s">
        <v>9723</v>
      </c>
      <c r="C3440" s="20" t="s">
        <v>9724</v>
      </c>
      <c r="D3440" s="20">
        <v>2077</v>
      </c>
      <c r="E3440" s="20">
        <v>1385</v>
      </c>
    </row>
    <row r="3441" spans="1:5" ht="15.75" customHeight="1">
      <c r="A3441" s="20" t="s">
        <v>2194</v>
      </c>
      <c r="B3441" s="20" t="s">
        <v>9725</v>
      </c>
      <c r="C3441" s="20" t="s">
        <v>9726</v>
      </c>
      <c r="D3441" s="20">
        <v>2077</v>
      </c>
      <c r="E3441" s="20">
        <v>1385</v>
      </c>
    </row>
    <row r="3442" spans="1:5" ht="15.75" customHeight="1">
      <c r="A3442" s="20" t="s">
        <v>2194</v>
      </c>
      <c r="B3442" s="20" t="s">
        <v>9727</v>
      </c>
      <c r="C3442" s="20" t="s">
        <v>9728</v>
      </c>
      <c r="D3442" s="20">
        <v>2077</v>
      </c>
      <c r="E3442" s="20">
        <v>1385</v>
      </c>
    </row>
    <row r="3443" spans="1:5" ht="15.75" customHeight="1">
      <c r="A3443" s="20" t="s">
        <v>2194</v>
      </c>
      <c r="B3443" s="20" t="s">
        <v>9729</v>
      </c>
      <c r="C3443" s="20" t="s">
        <v>9730</v>
      </c>
      <c r="D3443" s="20">
        <v>2077</v>
      </c>
      <c r="E3443" s="20">
        <v>1385</v>
      </c>
    </row>
    <row r="3444" spans="1:5" ht="15.75" customHeight="1">
      <c r="A3444" s="20" t="s">
        <v>2194</v>
      </c>
      <c r="B3444" s="20" t="s">
        <v>9731</v>
      </c>
      <c r="C3444" s="20" t="s">
        <v>9732</v>
      </c>
      <c r="D3444" s="20">
        <v>2077</v>
      </c>
      <c r="E3444" s="20">
        <v>1385</v>
      </c>
    </row>
    <row r="3445" spans="1:5" ht="15.75" customHeight="1">
      <c r="A3445" s="20" t="s">
        <v>2194</v>
      </c>
      <c r="B3445" s="20" t="s">
        <v>9733</v>
      </c>
      <c r="C3445" s="20" t="s">
        <v>9734</v>
      </c>
      <c r="D3445" s="20">
        <v>2077</v>
      </c>
      <c r="E3445" s="20">
        <v>1385</v>
      </c>
    </row>
    <row r="3446" spans="1:5" ht="15.75" customHeight="1">
      <c r="A3446" s="20" t="s">
        <v>2194</v>
      </c>
      <c r="B3446" s="20" t="s">
        <v>9735</v>
      </c>
      <c r="C3446" s="20" t="s">
        <v>9736</v>
      </c>
      <c r="D3446" s="20">
        <v>2077</v>
      </c>
      <c r="E3446" s="20">
        <v>1385</v>
      </c>
    </row>
    <row r="3447" spans="1:5" ht="15.75" customHeight="1">
      <c r="A3447" s="20" t="s">
        <v>2194</v>
      </c>
      <c r="B3447" s="20" t="s">
        <v>9737</v>
      </c>
      <c r="C3447" s="20" t="s">
        <v>9738</v>
      </c>
      <c r="D3447" s="20">
        <v>2077</v>
      </c>
      <c r="E3447" s="20">
        <v>1385</v>
      </c>
    </row>
    <row r="3448" spans="1:5" ht="15.75" customHeight="1">
      <c r="A3448" s="20" t="s">
        <v>2194</v>
      </c>
      <c r="B3448" s="20" t="s">
        <v>9739</v>
      </c>
      <c r="C3448" s="20" t="s">
        <v>9740</v>
      </c>
      <c r="D3448" s="20">
        <v>2077</v>
      </c>
      <c r="E3448" s="20">
        <v>1385</v>
      </c>
    </row>
    <row r="3449" spans="1:5" ht="15.75" customHeight="1">
      <c r="A3449" s="20" t="s">
        <v>2194</v>
      </c>
      <c r="B3449" s="20" t="s">
        <v>9741</v>
      </c>
      <c r="C3449" s="20" t="s">
        <v>9742</v>
      </c>
      <c r="D3449" s="20">
        <v>2077</v>
      </c>
      <c r="E3449" s="20">
        <v>1385</v>
      </c>
    </row>
    <row r="3450" spans="1:5" ht="15.75" customHeight="1">
      <c r="A3450" s="20" t="s">
        <v>2194</v>
      </c>
      <c r="B3450" s="20" t="s">
        <v>9743</v>
      </c>
      <c r="C3450" s="20" t="s">
        <v>9744</v>
      </c>
      <c r="D3450" s="20">
        <v>2077</v>
      </c>
      <c r="E3450" s="20">
        <v>1385</v>
      </c>
    </row>
    <row r="3451" spans="1:5" ht="15.75" customHeight="1">
      <c r="A3451" s="20" t="s">
        <v>2194</v>
      </c>
      <c r="B3451" s="20" t="s">
        <v>9745</v>
      </c>
      <c r="C3451" s="20" t="s">
        <v>9746</v>
      </c>
      <c r="D3451" s="20">
        <v>2077</v>
      </c>
      <c r="E3451" s="20">
        <v>1385</v>
      </c>
    </row>
    <row r="3452" spans="1:5" ht="15.75" customHeight="1">
      <c r="A3452" s="20" t="s">
        <v>2194</v>
      </c>
      <c r="B3452" s="20" t="s">
        <v>9747</v>
      </c>
      <c r="C3452" s="20" t="s">
        <v>9748</v>
      </c>
      <c r="D3452" s="20">
        <v>2077</v>
      </c>
      <c r="E3452" s="20">
        <v>1385</v>
      </c>
    </row>
    <row r="3453" spans="1:5" ht="15.75" customHeight="1">
      <c r="A3453" s="20" t="s">
        <v>2194</v>
      </c>
      <c r="B3453" s="20" t="s">
        <v>9749</v>
      </c>
      <c r="C3453" s="20" t="s">
        <v>9750</v>
      </c>
      <c r="D3453" s="20">
        <v>2077</v>
      </c>
      <c r="E3453" s="20">
        <v>1385</v>
      </c>
    </row>
    <row r="3454" spans="1:5" ht="15.75" customHeight="1">
      <c r="A3454" s="20" t="s">
        <v>2194</v>
      </c>
      <c r="B3454" s="20" t="s">
        <v>9751</v>
      </c>
      <c r="C3454" s="20" t="s">
        <v>9752</v>
      </c>
      <c r="D3454" s="20">
        <v>2077</v>
      </c>
      <c r="E3454" s="20">
        <v>1385</v>
      </c>
    </row>
    <row r="3455" spans="1:5" ht="15.75" customHeight="1">
      <c r="A3455" s="20" t="s">
        <v>2194</v>
      </c>
      <c r="B3455" s="20" t="s">
        <v>9753</v>
      </c>
      <c r="C3455" s="20" t="s">
        <v>9754</v>
      </c>
      <c r="D3455" s="20">
        <v>2077</v>
      </c>
      <c r="E3455" s="20">
        <v>1385</v>
      </c>
    </row>
    <row r="3456" spans="1:5" ht="15.75" customHeight="1">
      <c r="A3456" s="20" t="s">
        <v>2194</v>
      </c>
      <c r="B3456" s="20" t="s">
        <v>9755</v>
      </c>
      <c r="C3456" s="20" t="s">
        <v>9756</v>
      </c>
      <c r="D3456" s="20">
        <v>2077</v>
      </c>
      <c r="E3456" s="20">
        <v>1385</v>
      </c>
    </row>
    <row r="3457" spans="1:5" ht="15.75" customHeight="1">
      <c r="A3457" s="20" t="s">
        <v>2194</v>
      </c>
      <c r="B3457" s="20" t="s">
        <v>9757</v>
      </c>
      <c r="C3457" s="20" t="s">
        <v>9758</v>
      </c>
      <c r="D3457" s="20">
        <v>2077</v>
      </c>
      <c r="E3457" s="20">
        <v>1385</v>
      </c>
    </row>
    <row r="3458" spans="1:5" ht="15.75" customHeight="1">
      <c r="A3458" s="20" t="s">
        <v>2194</v>
      </c>
      <c r="B3458" s="20" t="s">
        <v>9759</v>
      </c>
      <c r="C3458" s="20" t="s">
        <v>9760</v>
      </c>
      <c r="D3458" s="20">
        <v>2077</v>
      </c>
      <c r="E3458" s="20">
        <v>1385</v>
      </c>
    </row>
    <row r="3459" spans="1:5" ht="15.75" customHeight="1">
      <c r="A3459" s="20" t="s">
        <v>2194</v>
      </c>
      <c r="B3459" s="20" t="s">
        <v>9761</v>
      </c>
      <c r="C3459" s="20" t="s">
        <v>9762</v>
      </c>
      <c r="D3459" s="20">
        <v>2077</v>
      </c>
      <c r="E3459" s="20">
        <v>1385</v>
      </c>
    </row>
    <row r="3460" spans="1:5" ht="15.75" customHeight="1">
      <c r="A3460" s="20" t="s">
        <v>2194</v>
      </c>
      <c r="B3460" s="20" t="s">
        <v>9763</v>
      </c>
      <c r="C3460" s="20" t="s">
        <v>9764</v>
      </c>
      <c r="D3460" s="20">
        <v>2077</v>
      </c>
      <c r="E3460" s="20">
        <v>1385</v>
      </c>
    </row>
    <row r="3461" spans="1:5" ht="15.75" customHeight="1">
      <c r="A3461" s="20" t="s">
        <v>2194</v>
      </c>
      <c r="B3461" s="20" t="s">
        <v>9765</v>
      </c>
      <c r="C3461" s="20" t="s">
        <v>9766</v>
      </c>
      <c r="D3461" s="20">
        <v>2077</v>
      </c>
      <c r="E3461" s="20">
        <v>1385</v>
      </c>
    </row>
    <row r="3462" spans="1:5" ht="15.75" customHeight="1">
      <c r="A3462" s="20" t="s">
        <v>2194</v>
      </c>
      <c r="B3462" s="20" t="s">
        <v>9767</v>
      </c>
      <c r="C3462" s="20" t="s">
        <v>9768</v>
      </c>
      <c r="D3462" s="20">
        <v>2077</v>
      </c>
      <c r="E3462" s="20">
        <v>1385</v>
      </c>
    </row>
    <row r="3463" spans="1:5" ht="15.75" customHeight="1">
      <c r="A3463" s="20" t="s">
        <v>2194</v>
      </c>
      <c r="B3463" s="20" t="s">
        <v>9769</v>
      </c>
      <c r="C3463" s="20" t="s">
        <v>9770</v>
      </c>
      <c r="D3463" s="20">
        <v>2077</v>
      </c>
      <c r="E3463" s="20">
        <v>1385</v>
      </c>
    </row>
    <row r="3464" spans="1:5" ht="15.75" customHeight="1">
      <c r="A3464" s="20" t="s">
        <v>2194</v>
      </c>
      <c r="B3464" s="20" t="s">
        <v>9771</v>
      </c>
      <c r="C3464" s="20" t="s">
        <v>9772</v>
      </c>
      <c r="D3464" s="20">
        <v>2077</v>
      </c>
      <c r="E3464" s="20">
        <v>1385</v>
      </c>
    </row>
    <row r="3465" spans="1:5" ht="15.75" customHeight="1">
      <c r="A3465" s="20" t="s">
        <v>2194</v>
      </c>
      <c r="B3465" s="20" t="s">
        <v>9773</v>
      </c>
      <c r="C3465" s="20" t="s">
        <v>9774</v>
      </c>
      <c r="D3465" s="20">
        <v>2077</v>
      </c>
      <c r="E3465" s="20">
        <v>1385</v>
      </c>
    </row>
    <row r="3466" spans="1:5" ht="15.75" customHeight="1">
      <c r="A3466" s="20" t="s">
        <v>2194</v>
      </c>
      <c r="B3466" s="20" t="s">
        <v>9775</v>
      </c>
      <c r="C3466" s="20" t="s">
        <v>9776</v>
      </c>
      <c r="D3466" s="20">
        <v>2077</v>
      </c>
      <c r="E3466" s="20">
        <v>1385</v>
      </c>
    </row>
    <row r="3467" spans="1:5" ht="15.75" customHeight="1">
      <c r="A3467" s="20" t="s">
        <v>2194</v>
      </c>
      <c r="B3467" s="20" t="s">
        <v>9777</v>
      </c>
      <c r="C3467" s="20" t="s">
        <v>9778</v>
      </c>
      <c r="D3467" s="20">
        <v>2077</v>
      </c>
      <c r="E3467" s="20">
        <v>1385</v>
      </c>
    </row>
    <row r="3468" spans="1:5" ht="15.75" customHeight="1">
      <c r="A3468" s="20" t="s">
        <v>2194</v>
      </c>
      <c r="B3468" s="20" t="s">
        <v>9779</v>
      </c>
      <c r="C3468" s="20" t="s">
        <v>9780</v>
      </c>
      <c r="D3468" s="20">
        <v>2077</v>
      </c>
      <c r="E3468" s="20">
        <v>1385</v>
      </c>
    </row>
    <row r="3469" spans="1:5" ht="15.75" customHeight="1">
      <c r="A3469" s="20" t="s">
        <v>2194</v>
      </c>
      <c r="B3469" s="20" t="s">
        <v>9781</v>
      </c>
      <c r="C3469" s="20" t="s">
        <v>9782</v>
      </c>
      <c r="D3469" s="20">
        <v>2077</v>
      </c>
      <c r="E3469" s="20">
        <v>1385</v>
      </c>
    </row>
    <row r="3470" spans="1:5" ht="15.75" customHeight="1">
      <c r="A3470" s="20" t="s">
        <v>2194</v>
      </c>
      <c r="B3470" s="20" t="s">
        <v>9783</v>
      </c>
      <c r="C3470" s="20" t="s">
        <v>9784</v>
      </c>
      <c r="D3470" s="20">
        <v>2077</v>
      </c>
      <c r="E3470" s="20">
        <v>1385</v>
      </c>
    </row>
    <row r="3471" spans="1:5" ht="15.75" customHeight="1">
      <c r="A3471" s="20" t="s">
        <v>2194</v>
      </c>
      <c r="B3471" s="20" t="s">
        <v>9785</v>
      </c>
      <c r="C3471" s="20" t="s">
        <v>9786</v>
      </c>
      <c r="D3471" s="20">
        <v>2077</v>
      </c>
      <c r="E3471" s="20">
        <v>1385</v>
      </c>
    </row>
    <row r="3472" spans="1:5" ht="15.75" customHeight="1">
      <c r="A3472" s="20" t="s">
        <v>2194</v>
      </c>
      <c r="B3472" s="20" t="s">
        <v>9787</v>
      </c>
      <c r="C3472" s="20" t="s">
        <v>9788</v>
      </c>
      <c r="D3472" s="20">
        <v>2077</v>
      </c>
      <c r="E3472" s="20">
        <v>1385</v>
      </c>
    </row>
    <row r="3473" spans="1:5" ht="15.75" customHeight="1">
      <c r="A3473" s="20" t="s">
        <v>2194</v>
      </c>
      <c r="B3473" s="20" t="s">
        <v>9789</v>
      </c>
      <c r="C3473" s="20" t="s">
        <v>9790</v>
      </c>
      <c r="D3473" s="20">
        <v>2077</v>
      </c>
      <c r="E3473" s="20">
        <v>1385</v>
      </c>
    </row>
    <row r="3474" spans="1:5" ht="15.75" customHeight="1">
      <c r="A3474" s="20" t="s">
        <v>2194</v>
      </c>
      <c r="B3474" s="20" t="s">
        <v>9791</v>
      </c>
      <c r="C3474" s="20" t="s">
        <v>9792</v>
      </c>
      <c r="D3474" s="20">
        <v>2077</v>
      </c>
      <c r="E3474" s="20">
        <v>1385</v>
      </c>
    </row>
    <row r="3475" spans="1:5" ht="15.75" customHeight="1">
      <c r="A3475" s="20" t="s">
        <v>2194</v>
      </c>
      <c r="B3475" s="20" t="s">
        <v>9793</v>
      </c>
      <c r="C3475" s="20" t="s">
        <v>9794</v>
      </c>
      <c r="D3475" s="20">
        <v>2077</v>
      </c>
      <c r="E3475" s="20">
        <v>1385</v>
      </c>
    </row>
    <row r="3476" spans="1:5" ht="15.75" customHeight="1">
      <c r="A3476" s="20" t="s">
        <v>2194</v>
      </c>
      <c r="B3476" s="20" t="s">
        <v>9795</v>
      </c>
      <c r="C3476" s="20" t="s">
        <v>9796</v>
      </c>
      <c r="D3476" s="20">
        <v>2077</v>
      </c>
      <c r="E3476" s="20">
        <v>1385</v>
      </c>
    </row>
    <row r="3477" spans="1:5" ht="15.75" customHeight="1">
      <c r="A3477" s="20" t="s">
        <v>2194</v>
      </c>
      <c r="B3477" s="20" t="s">
        <v>9797</v>
      </c>
      <c r="C3477" s="20" t="s">
        <v>9798</v>
      </c>
      <c r="D3477" s="20">
        <v>2077</v>
      </c>
      <c r="E3477" s="20">
        <v>1385</v>
      </c>
    </row>
    <row r="3478" spans="1:5" ht="15.75" customHeight="1">
      <c r="A3478" s="20" t="s">
        <v>2194</v>
      </c>
      <c r="B3478" s="20" t="s">
        <v>9799</v>
      </c>
      <c r="C3478" s="20" t="s">
        <v>9800</v>
      </c>
      <c r="D3478" s="20">
        <v>2077</v>
      </c>
      <c r="E3478" s="20">
        <v>1385</v>
      </c>
    </row>
    <row r="3479" spans="1:5" ht="15.75" customHeight="1">
      <c r="A3479" s="20" t="s">
        <v>2194</v>
      </c>
      <c r="B3479" s="20" t="s">
        <v>9801</v>
      </c>
      <c r="C3479" s="20" t="s">
        <v>9802</v>
      </c>
      <c r="D3479" s="20">
        <v>2077</v>
      </c>
      <c r="E3479" s="20">
        <v>1385</v>
      </c>
    </row>
    <row r="3480" spans="1:5" ht="15.75" customHeight="1">
      <c r="A3480" s="20" t="s">
        <v>2194</v>
      </c>
      <c r="B3480" s="20" t="s">
        <v>9803</v>
      </c>
      <c r="C3480" s="20" t="s">
        <v>9804</v>
      </c>
      <c r="D3480" s="20">
        <v>2077</v>
      </c>
      <c r="E3480" s="20">
        <v>1385</v>
      </c>
    </row>
    <row r="3481" spans="1:5" ht="15.75" customHeight="1">
      <c r="A3481" s="20" t="s">
        <v>2194</v>
      </c>
      <c r="B3481" s="20" t="s">
        <v>9805</v>
      </c>
      <c r="C3481" s="20" t="s">
        <v>9806</v>
      </c>
      <c r="D3481" s="20">
        <v>2077</v>
      </c>
      <c r="E3481" s="20">
        <v>1385</v>
      </c>
    </row>
    <row r="3482" spans="1:5" ht="15.75" customHeight="1">
      <c r="A3482" s="20" t="s">
        <v>2194</v>
      </c>
      <c r="B3482" s="20" t="s">
        <v>9807</v>
      </c>
      <c r="C3482" s="20" t="s">
        <v>9808</v>
      </c>
      <c r="D3482" s="20">
        <v>2077</v>
      </c>
      <c r="E3482" s="20">
        <v>1385</v>
      </c>
    </row>
    <row r="3483" spans="1:5" ht="15.75" customHeight="1">
      <c r="A3483" s="20" t="s">
        <v>2194</v>
      </c>
      <c r="B3483" s="20" t="s">
        <v>9809</v>
      </c>
      <c r="C3483" s="20" t="s">
        <v>9810</v>
      </c>
      <c r="D3483" s="20">
        <v>2077</v>
      </c>
      <c r="E3483" s="20">
        <v>1385</v>
      </c>
    </row>
    <row r="3484" spans="1:5" ht="15.75" customHeight="1">
      <c r="A3484" s="20" t="s">
        <v>2194</v>
      </c>
      <c r="B3484" s="20" t="s">
        <v>9811</v>
      </c>
      <c r="C3484" s="20" t="s">
        <v>9812</v>
      </c>
      <c r="D3484" s="20">
        <v>2077</v>
      </c>
      <c r="E3484" s="20">
        <v>1385</v>
      </c>
    </row>
    <row r="3485" spans="1:5" ht="15.75" customHeight="1">
      <c r="A3485" s="20" t="s">
        <v>2194</v>
      </c>
      <c r="B3485" s="20" t="s">
        <v>9813</v>
      </c>
      <c r="C3485" s="20" t="s">
        <v>9814</v>
      </c>
      <c r="D3485" s="20">
        <v>2077</v>
      </c>
      <c r="E3485" s="20">
        <v>1385</v>
      </c>
    </row>
    <row r="3486" spans="1:5" ht="15.75" customHeight="1">
      <c r="A3486" s="20" t="s">
        <v>2194</v>
      </c>
      <c r="B3486" s="20" t="s">
        <v>9815</v>
      </c>
      <c r="C3486" s="20" t="s">
        <v>9816</v>
      </c>
      <c r="D3486" s="20">
        <v>2077</v>
      </c>
      <c r="E3486" s="20">
        <v>1385</v>
      </c>
    </row>
    <row r="3487" spans="1:5" ht="15.75" customHeight="1">
      <c r="A3487" s="20" t="s">
        <v>2194</v>
      </c>
      <c r="B3487" s="20" t="s">
        <v>9817</v>
      </c>
      <c r="C3487" s="20" t="s">
        <v>9818</v>
      </c>
      <c r="D3487" s="20">
        <v>2077</v>
      </c>
      <c r="E3487" s="20">
        <v>1385</v>
      </c>
    </row>
    <row r="3488" spans="1:5" ht="15.75" customHeight="1">
      <c r="A3488" s="20" t="s">
        <v>2194</v>
      </c>
      <c r="B3488" s="20" t="s">
        <v>9819</v>
      </c>
      <c r="C3488" s="20" t="s">
        <v>9820</v>
      </c>
      <c r="D3488" s="20">
        <v>2077</v>
      </c>
      <c r="E3488" s="20">
        <v>1385</v>
      </c>
    </row>
    <row r="3489" spans="1:5" ht="15.75" customHeight="1">
      <c r="A3489" s="20" t="s">
        <v>2194</v>
      </c>
      <c r="B3489" s="20" t="s">
        <v>9821</v>
      </c>
      <c r="C3489" s="20" t="s">
        <v>9822</v>
      </c>
      <c r="D3489" s="20">
        <v>2077</v>
      </c>
      <c r="E3489" s="20">
        <v>1385</v>
      </c>
    </row>
    <row r="3490" spans="1:5" ht="15.75" customHeight="1">
      <c r="A3490" s="20" t="s">
        <v>2194</v>
      </c>
      <c r="B3490" s="20" t="s">
        <v>9823</v>
      </c>
      <c r="C3490" s="20" t="s">
        <v>9824</v>
      </c>
      <c r="D3490" s="20">
        <v>2077</v>
      </c>
      <c r="E3490" s="20">
        <v>1385</v>
      </c>
    </row>
    <row r="3491" spans="1:5" ht="15.75" customHeight="1">
      <c r="A3491" s="20" t="s">
        <v>2194</v>
      </c>
      <c r="B3491" s="20" t="s">
        <v>9825</v>
      </c>
      <c r="C3491" s="20" t="s">
        <v>9826</v>
      </c>
      <c r="D3491" s="20">
        <v>2077</v>
      </c>
      <c r="E3491" s="20">
        <v>1385</v>
      </c>
    </row>
    <row r="3492" spans="1:5" ht="15.75" customHeight="1">
      <c r="A3492" s="20" t="s">
        <v>2194</v>
      </c>
      <c r="B3492" s="20" t="s">
        <v>9827</v>
      </c>
      <c r="C3492" s="20" t="s">
        <v>9828</v>
      </c>
      <c r="D3492" s="20">
        <v>2077</v>
      </c>
      <c r="E3492" s="20">
        <v>1385</v>
      </c>
    </row>
    <row r="3493" spans="1:5" ht="15.75" customHeight="1">
      <c r="A3493" s="20" t="s">
        <v>2194</v>
      </c>
      <c r="B3493" s="20" t="s">
        <v>9829</v>
      </c>
      <c r="C3493" s="20" t="s">
        <v>9830</v>
      </c>
      <c r="D3493" s="20">
        <v>2077</v>
      </c>
      <c r="E3493" s="20">
        <v>1385</v>
      </c>
    </row>
    <row r="3494" spans="1:5" ht="15.75" customHeight="1">
      <c r="A3494" s="20" t="s">
        <v>2194</v>
      </c>
      <c r="B3494" s="20" t="s">
        <v>9831</v>
      </c>
      <c r="C3494" s="20" t="s">
        <v>9832</v>
      </c>
      <c r="D3494" s="20">
        <v>2077</v>
      </c>
      <c r="E3494" s="20">
        <v>1385</v>
      </c>
    </row>
    <row r="3495" spans="1:5" ht="15.75" customHeight="1">
      <c r="A3495" s="20" t="s">
        <v>2194</v>
      </c>
      <c r="B3495" s="20" t="s">
        <v>9833</v>
      </c>
      <c r="C3495" s="20" t="s">
        <v>9834</v>
      </c>
      <c r="D3495" s="20">
        <v>2077</v>
      </c>
      <c r="E3495" s="20">
        <v>1385</v>
      </c>
    </row>
    <row r="3496" spans="1:5" ht="15.75" customHeight="1">
      <c r="A3496" s="20" t="s">
        <v>2194</v>
      </c>
      <c r="B3496" s="20" t="s">
        <v>9835</v>
      </c>
      <c r="C3496" s="20" t="s">
        <v>9836</v>
      </c>
      <c r="D3496" s="20">
        <v>2077</v>
      </c>
      <c r="E3496" s="20">
        <v>1385</v>
      </c>
    </row>
    <row r="3497" spans="1:5" ht="15.75" customHeight="1">
      <c r="A3497" s="20" t="s">
        <v>2194</v>
      </c>
      <c r="B3497" s="20" t="s">
        <v>9837</v>
      </c>
      <c r="C3497" s="20" t="s">
        <v>9838</v>
      </c>
      <c r="D3497" s="20">
        <v>2077</v>
      </c>
      <c r="E3497" s="20">
        <v>1385</v>
      </c>
    </row>
    <row r="3498" spans="1:5" ht="15.75" customHeight="1">
      <c r="A3498" s="20" t="s">
        <v>2194</v>
      </c>
      <c r="B3498" s="20" t="s">
        <v>9839</v>
      </c>
      <c r="C3498" s="20" t="s">
        <v>9840</v>
      </c>
      <c r="D3498" s="20">
        <v>2077</v>
      </c>
      <c r="E3498" s="20">
        <v>1385</v>
      </c>
    </row>
    <row r="3499" spans="1:5" ht="15.75" customHeight="1">
      <c r="A3499" s="20" t="s">
        <v>2194</v>
      </c>
      <c r="B3499" s="20" t="s">
        <v>9841</v>
      </c>
      <c r="C3499" s="20" t="s">
        <v>9842</v>
      </c>
      <c r="D3499" s="20">
        <v>2077</v>
      </c>
      <c r="E3499" s="20">
        <v>1385</v>
      </c>
    </row>
    <row r="3500" spans="1:5" ht="15.75" customHeight="1">
      <c r="A3500" s="20" t="s">
        <v>2194</v>
      </c>
      <c r="B3500" s="20" t="s">
        <v>9843</v>
      </c>
      <c r="C3500" s="20" t="s">
        <v>9844</v>
      </c>
      <c r="D3500" s="20">
        <v>2077</v>
      </c>
      <c r="E3500" s="20">
        <v>1385</v>
      </c>
    </row>
    <row r="3501" spans="1:5" ht="15.75" customHeight="1">
      <c r="A3501" s="20" t="s">
        <v>2194</v>
      </c>
      <c r="B3501" s="20" t="s">
        <v>9845</v>
      </c>
      <c r="C3501" s="20" t="s">
        <v>9846</v>
      </c>
      <c r="D3501" s="20">
        <v>2077</v>
      </c>
      <c r="E3501" s="20">
        <v>1385</v>
      </c>
    </row>
    <row r="3502" spans="1:5" ht="15.75" customHeight="1">
      <c r="A3502" s="20" t="s">
        <v>2194</v>
      </c>
      <c r="B3502" s="20" t="s">
        <v>9847</v>
      </c>
      <c r="C3502" s="20" t="s">
        <v>9848</v>
      </c>
      <c r="D3502" s="20">
        <v>2077</v>
      </c>
      <c r="E3502" s="20">
        <v>1385</v>
      </c>
    </row>
    <row r="3503" spans="1:5" ht="15.75" customHeight="1">
      <c r="A3503" s="20" t="s">
        <v>2194</v>
      </c>
      <c r="B3503" s="20" t="s">
        <v>9849</v>
      </c>
      <c r="C3503" s="20" t="s">
        <v>9850</v>
      </c>
      <c r="D3503" s="20">
        <v>2077</v>
      </c>
      <c r="E3503" s="20">
        <v>1385</v>
      </c>
    </row>
    <row r="3504" spans="1:5" ht="15.75" customHeight="1">
      <c r="A3504" s="20" t="s">
        <v>2194</v>
      </c>
      <c r="B3504" s="20" t="s">
        <v>9851</v>
      </c>
      <c r="C3504" s="20" t="s">
        <v>9852</v>
      </c>
      <c r="D3504" s="20">
        <v>2077</v>
      </c>
      <c r="E3504" s="20">
        <v>1385</v>
      </c>
    </row>
    <row r="3505" spans="1:5" ht="15.75" customHeight="1">
      <c r="A3505" s="20" t="s">
        <v>2194</v>
      </c>
      <c r="B3505" s="20" t="s">
        <v>9853</v>
      </c>
      <c r="C3505" s="20" t="s">
        <v>9854</v>
      </c>
      <c r="D3505" s="20">
        <v>2077</v>
      </c>
      <c r="E3505" s="20">
        <v>1385</v>
      </c>
    </row>
    <row r="3506" spans="1:5" ht="15.75" customHeight="1">
      <c r="A3506" s="20" t="s">
        <v>2194</v>
      </c>
      <c r="B3506" s="20" t="s">
        <v>9855</v>
      </c>
      <c r="C3506" s="20" t="s">
        <v>9856</v>
      </c>
      <c r="D3506" s="20">
        <v>2077</v>
      </c>
      <c r="E3506" s="20">
        <v>1385</v>
      </c>
    </row>
    <row r="3507" spans="1:5" ht="15.75" customHeight="1">
      <c r="A3507" s="20" t="s">
        <v>2194</v>
      </c>
      <c r="B3507" s="20" t="s">
        <v>9857</v>
      </c>
      <c r="C3507" s="20" t="s">
        <v>9858</v>
      </c>
      <c r="D3507" s="20">
        <v>2077</v>
      </c>
      <c r="E3507" s="20">
        <v>1385</v>
      </c>
    </row>
    <row r="3508" spans="1:5" ht="15.75" customHeight="1">
      <c r="A3508" s="20" t="s">
        <v>2194</v>
      </c>
      <c r="B3508" s="20" t="s">
        <v>9859</v>
      </c>
      <c r="C3508" s="20" t="s">
        <v>9860</v>
      </c>
      <c r="D3508" s="20">
        <v>2077</v>
      </c>
      <c r="E3508" s="20">
        <v>1385</v>
      </c>
    </row>
    <row r="3509" spans="1:5" ht="15.75" customHeight="1">
      <c r="A3509" s="20" t="s">
        <v>2194</v>
      </c>
      <c r="B3509" s="20" t="s">
        <v>9861</v>
      </c>
      <c r="C3509" s="20" t="s">
        <v>9862</v>
      </c>
      <c r="D3509" s="20">
        <v>2077</v>
      </c>
      <c r="E3509" s="20">
        <v>1385</v>
      </c>
    </row>
    <row r="3510" spans="1:5" ht="15.75" customHeight="1">
      <c r="A3510" s="20" t="s">
        <v>2194</v>
      </c>
      <c r="B3510" s="20" t="s">
        <v>9863</v>
      </c>
      <c r="C3510" s="20" t="s">
        <v>9864</v>
      </c>
      <c r="D3510" s="20">
        <v>2077</v>
      </c>
      <c r="E3510" s="20">
        <v>1385</v>
      </c>
    </row>
    <row r="3511" spans="1:5" ht="15.75" customHeight="1">
      <c r="A3511" s="20" t="s">
        <v>2194</v>
      </c>
      <c r="B3511" s="20" t="s">
        <v>9865</v>
      </c>
      <c r="C3511" s="20" t="s">
        <v>9866</v>
      </c>
      <c r="D3511" s="20">
        <v>2077</v>
      </c>
      <c r="E3511" s="20">
        <v>1385</v>
      </c>
    </row>
    <row r="3512" spans="1:5" ht="15.75" customHeight="1">
      <c r="A3512" s="20" t="s">
        <v>2194</v>
      </c>
      <c r="B3512" s="20" t="s">
        <v>9867</v>
      </c>
      <c r="C3512" s="20" t="s">
        <v>9868</v>
      </c>
      <c r="D3512" s="20">
        <v>2077</v>
      </c>
      <c r="E3512" s="20">
        <v>1385</v>
      </c>
    </row>
    <row r="3513" spans="1:5" ht="15.75" customHeight="1">
      <c r="A3513" s="20" t="s">
        <v>2194</v>
      </c>
      <c r="B3513" s="20" t="s">
        <v>9869</v>
      </c>
      <c r="C3513" s="20" t="s">
        <v>9870</v>
      </c>
      <c r="D3513" s="20">
        <v>2077</v>
      </c>
      <c r="E3513" s="20">
        <v>1385</v>
      </c>
    </row>
    <row r="3514" spans="1:5" ht="15.75" customHeight="1">
      <c r="A3514" s="20" t="s">
        <v>2194</v>
      </c>
      <c r="B3514" s="20" t="s">
        <v>9871</v>
      </c>
      <c r="C3514" s="20" t="s">
        <v>9872</v>
      </c>
      <c r="D3514" s="20">
        <v>2077</v>
      </c>
      <c r="E3514" s="20">
        <v>1385</v>
      </c>
    </row>
    <row r="3515" spans="1:5" ht="15.75" customHeight="1">
      <c r="A3515" s="20" t="s">
        <v>2194</v>
      </c>
      <c r="B3515" s="20" t="s">
        <v>9873</v>
      </c>
      <c r="C3515" s="20" t="s">
        <v>9874</v>
      </c>
      <c r="D3515" s="20">
        <v>2077</v>
      </c>
      <c r="E3515" s="20">
        <v>1385</v>
      </c>
    </row>
    <row r="3516" spans="1:5" ht="15.75" customHeight="1">
      <c r="A3516" s="20" t="s">
        <v>2194</v>
      </c>
      <c r="B3516" s="20" t="s">
        <v>9875</v>
      </c>
      <c r="C3516" s="20" t="s">
        <v>9876</v>
      </c>
      <c r="D3516" s="20">
        <v>2077</v>
      </c>
      <c r="E3516" s="20">
        <v>1385</v>
      </c>
    </row>
    <row r="3517" spans="1:5" ht="15.75" customHeight="1">
      <c r="A3517" s="20" t="s">
        <v>2194</v>
      </c>
      <c r="B3517" s="20" t="s">
        <v>9877</v>
      </c>
      <c r="C3517" s="20" t="s">
        <v>9878</v>
      </c>
      <c r="D3517" s="20">
        <v>2077</v>
      </c>
      <c r="E3517" s="20">
        <v>1385</v>
      </c>
    </row>
    <row r="3518" spans="1:5" ht="15.75" customHeight="1">
      <c r="A3518" s="20" t="s">
        <v>2194</v>
      </c>
      <c r="B3518" s="20" t="s">
        <v>9879</v>
      </c>
      <c r="C3518" s="20" t="s">
        <v>9880</v>
      </c>
      <c r="D3518" s="20">
        <v>2077</v>
      </c>
      <c r="E3518" s="20">
        <v>1385</v>
      </c>
    </row>
    <row r="3519" spans="1:5" ht="15.75" customHeight="1">
      <c r="A3519" s="20" t="s">
        <v>2194</v>
      </c>
      <c r="B3519" s="20" t="s">
        <v>9881</v>
      </c>
      <c r="C3519" s="20" t="s">
        <v>9882</v>
      </c>
      <c r="D3519" s="20">
        <v>2077</v>
      </c>
      <c r="E3519" s="20">
        <v>1385</v>
      </c>
    </row>
    <row r="3520" spans="1:5" ht="15.75" customHeight="1">
      <c r="A3520" s="20" t="s">
        <v>2194</v>
      </c>
      <c r="B3520" s="20" t="s">
        <v>9883</v>
      </c>
      <c r="C3520" s="20" t="s">
        <v>9884</v>
      </c>
      <c r="D3520" s="20">
        <v>2077</v>
      </c>
      <c r="E3520" s="20">
        <v>1385</v>
      </c>
    </row>
    <row r="3521" spans="1:5" ht="15.75" customHeight="1">
      <c r="A3521" s="20" t="s">
        <v>2194</v>
      </c>
      <c r="B3521" s="20" t="s">
        <v>9885</v>
      </c>
      <c r="C3521" s="20" t="s">
        <v>9886</v>
      </c>
      <c r="D3521" s="20">
        <v>2077</v>
      </c>
      <c r="E3521" s="20">
        <v>1385</v>
      </c>
    </row>
    <row r="3522" spans="1:5" ht="15.75" customHeight="1">
      <c r="A3522" s="20" t="s">
        <v>2194</v>
      </c>
      <c r="B3522" s="20" t="s">
        <v>9887</v>
      </c>
      <c r="C3522" s="20" t="s">
        <v>9888</v>
      </c>
      <c r="D3522" s="20">
        <v>2077</v>
      </c>
      <c r="E3522" s="20">
        <v>1385</v>
      </c>
    </row>
    <row r="3523" spans="1:5" ht="15.75" customHeight="1">
      <c r="A3523" s="20" t="s">
        <v>2194</v>
      </c>
      <c r="B3523" s="20" t="s">
        <v>9889</v>
      </c>
      <c r="C3523" s="20" t="s">
        <v>9890</v>
      </c>
      <c r="D3523" s="20">
        <v>2077</v>
      </c>
      <c r="E3523" s="20">
        <v>1385</v>
      </c>
    </row>
    <row r="3524" spans="1:5" ht="15.75" customHeight="1">
      <c r="A3524" s="20" t="s">
        <v>2194</v>
      </c>
      <c r="B3524" s="20" t="s">
        <v>9891</v>
      </c>
      <c r="C3524" s="20" t="s">
        <v>9892</v>
      </c>
      <c r="D3524" s="20">
        <v>2077</v>
      </c>
      <c r="E3524" s="20">
        <v>1385</v>
      </c>
    </row>
    <row r="3525" spans="1:5" ht="15.75" customHeight="1">
      <c r="A3525" s="20" t="s">
        <v>2194</v>
      </c>
      <c r="B3525" s="20" t="s">
        <v>9893</v>
      </c>
      <c r="C3525" s="20" t="s">
        <v>9894</v>
      </c>
      <c r="D3525" s="20">
        <v>2077</v>
      </c>
      <c r="E3525" s="20">
        <v>1385</v>
      </c>
    </row>
    <row r="3526" spans="1:5" ht="15.75" customHeight="1">
      <c r="A3526" s="20" t="s">
        <v>2194</v>
      </c>
      <c r="B3526" s="20" t="s">
        <v>9895</v>
      </c>
      <c r="C3526" s="20" t="s">
        <v>9896</v>
      </c>
      <c r="D3526" s="20">
        <v>2077</v>
      </c>
      <c r="E3526" s="20">
        <v>1385</v>
      </c>
    </row>
    <row r="3527" spans="1:5" ht="15.75" customHeight="1">
      <c r="A3527" s="20" t="s">
        <v>2194</v>
      </c>
      <c r="B3527" s="20" t="s">
        <v>9897</v>
      </c>
      <c r="C3527" s="20" t="s">
        <v>9898</v>
      </c>
      <c r="D3527" s="20">
        <v>2077</v>
      </c>
      <c r="E3527" s="20">
        <v>1385</v>
      </c>
    </row>
    <row r="3528" spans="1:5" ht="15.75" customHeight="1">
      <c r="A3528" s="20" t="s">
        <v>2194</v>
      </c>
      <c r="B3528" s="20" t="s">
        <v>9899</v>
      </c>
      <c r="C3528" s="20" t="s">
        <v>9900</v>
      </c>
      <c r="D3528" s="20">
        <v>2077</v>
      </c>
      <c r="E3528" s="20">
        <v>1385</v>
      </c>
    </row>
    <row r="3529" spans="1:5" ht="15.75" customHeight="1">
      <c r="A3529" s="20" t="s">
        <v>2194</v>
      </c>
      <c r="B3529" s="20" t="s">
        <v>9901</v>
      </c>
      <c r="C3529" s="20" t="s">
        <v>9902</v>
      </c>
      <c r="D3529" s="20">
        <v>2077</v>
      </c>
      <c r="E3529" s="20">
        <v>1385</v>
      </c>
    </row>
    <row r="3530" spans="1:5" ht="15.75" customHeight="1">
      <c r="A3530" s="20" t="s">
        <v>2194</v>
      </c>
      <c r="B3530" s="20" t="s">
        <v>9903</v>
      </c>
      <c r="C3530" s="20" t="s">
        <v>9904</v>
      </c>
      <c r="D3530" s="20">
        <v>2077</v>
      </c>
      <c r="E3530" s="20">
        <v>1385</v>
      </c>
    </row>
    <row r="3531" spans="1:5" ht="15.75" customHeight="1">
      <c r="A3531" s="20" t="s">
        <v>2194</v>
      </c>
      <c r="B3531" s="20" t="s">
        <v>9905</v>
      </c>
      <c r="C3531" s="20" t="s">
        <v>9906</v>
      </c>
      <c r="D3531" s="20">
        <v>2077</v>
      </c>
      <c r="E3531" s="20">
        <v>1385</v>
      </c>
    </row>
    <row r="3532" spans="1:5" ht="15.75" customHeight="1">
      <c r="A3532" s="20" t="s">
        <v>2194</v>
      </c>
      <c r="B3532" s="20" t="s">
        <v>9907</v>
      </c>
      <c r="C3532" s="20" t="s">
        <v>9908</v>
      </c>
      <c r="D3532" s="20">
        <v>2077</v>
      </c>
      <c r="E3532" s="20">
        <v>1385</v>
      </c>
    </row>
    <row r="3533" spans="1:5" ht="15.75" customHeight="1">
      <c r="A3533" s="20" t="s">
        <v>2194</v>
      </c>
      <c r="B3533" s="20" t="s">
        <v>9909</v>
      </c>
      <c r="C3533" s="20" t="s">
        <v>9910</v>
      </c>
      <c r="D3533" s="20">
        <v>2077</v>
      </c>
      <c r="E3533" s="20">
        <v>1385</v>
      </c>
    </row>
    <row r="3534" spans="1:5" ht="15.75" customHeight="1">
      <c r="A3534" s="20" t="s">
        <v>2194</v>
      </c>
      <c r="B3534" s="20" t="s">
        <v>9911</v>
      </c>
      <c r="C3534" s="20" t="s">
        <v>9912</v>
      </c>
      <c r="D3534" s="20">
        <v>2077</v>
      </c>
      <c r="E3534" s="20">
        <v>1385</v>
      </c>
    </row>
    <row r="3535" spans="1:5" ht="15.75" customHeight="1">
      <c r="A3535" s="20" t="s">
        <v>2194</v>
      </c>
      <c r="B3535" s="20" t="s">
        <v>9913</v>
      </c>
      <c r="C3535" s="20" t="s">
        <v>9914</v>
      </c>
      <c r="D3535" s="20">
        <v>2077</v>
      </c>
      <c r="E3535" s="20">
        <v>1385</v>
      </c>
    </row>
    <row r="3536" spans="1:5" ht="15.75" customHeight="1">
      <c r="A3536" s="20" t="s">
        <v>2194</v>
      </c>
      <c r="B3536" s="20" t="s">
        <v>9915</v>
      </c>
      <c r="C3536" s="20" t="s">
        <v>9916</v>
      </c>
      <c r="D3536" s="20">
        <v>2077</v>
      </c>
      <c r="E3536" s="20">
        <v>1385</v>
      </c>
    </row>
    <row r="3537" spans="1:5" ht="15.75" customHeight="1">
      <c r="A3537" s="20" t="s">
        <v>2194</v>
      </c>
      <c r="B3537" s="20" t="s">
        <v>9917</v>
      </c>
      <c r="C3537" s="20" t="s">
        <v>9918</v>
      </c>
      <c r="D3537" s="20">
        <v>2077</v>
      </c>
      <c r="E3537" s="20">
        <v>1385</v>
      </c>
    </row>
    <row r="3538" spans="1:5" ht="15.75" customHeight="1">
      <c r="A3538" s="20" t="s">
        <v>2194</v>
      </c>
      <c r="B3538" s="20" t="s">
        <v>9919</v>
      </c>
      <c r="C3538" s="20" t="s">
        <v>9920</v>
      </c>
      <c r="D3538" s="20">
        <v>2077</v>
      </c>
      <c r="E3538" s="20">
        <v>1385</v>
      </c>
    </row>
    <row r="3539" spans="1:5" ht="15.75" customHeight="1">
      <c r="A3539" s="20" t="s">
        <v>2194</v>
      </c>
      <c r="B3539" s="20" t="s">
        <v>9921</v>
      </c>
      <c r="C3539" s="20" t="s">
        <v>9922</v>
      </c>
      <c r="D3539" s="20">
        <v>2077</v>
      </c>
      <c r="E3539" s="20">
        <v>1385</v>
      </c>
    </row>
    <row r="3540" spans="1:5" ht="15.75" customHeight="1">
      <c r="A3540" s="20" t="s">
        <v>2194</v>
      </c>
      <c r="B3540" s="20" t="s">
        <v>9923</v>
      </c>
      <c r="C3540" s="20" t="s">
        <v>9924</v>
      </c>
      <c r="D3540" s="20">
        <v>2077</v>
      </c>
      <c r="E3540" s="20">
        <v>1385</v>
      </c>
    </row>
    <row r="3541" spans="1:5" ht="15.75" customHeight="1">
      <c r="A3541" s="20" t="s">
        <v>2194</v>
      </c>
      <c r="B3541" s="20" t="s">
        <v>9925</v>
      </c>
      <c r="C3541" s="20" t="s">
        <v>9926</v>
      </c>
      <c r="D3541" s="20">
        <v>2077</v>
      </c>
      <c r="E3541" s="20">
        <v>1385</v>
      </c>
    </row>
    <row r="3542" spans="1:5" ht="15.75" customHeight="1">
      <c r="A3542" s="20" t="s">
        <v>2194</v>
      </c>
      <c r="B3542" s="20" t="s">
        <v>9927</v>
      </c>
      <c r="C3542" s="20" t="s">
        <v>9928</v>
      </c>
      <c r="D3542" s="20">
        <v>2077</v>
      </c>
      <c r="E3542" s="20">
        <v>1385</v>
      </c>
    </row>
    <row r="3543" spans="1:5" ht="15.75" customHeight="1">
      <c r="A3543" s="20" t="s">
        <v>2194</v>
      </c>
      <c r="B3543" s="20" t="s">
        <v>9929</v>
      </c>
      <c r="C3543" s="20" t="s">
        <v>9930</v>
      </c>
      <c r="D3543" s="20">
        <v>2077</v>
      </c>
      <c r="E3543" s="20">
        <v>1385</v>
      </c>
    </row>
    <row r="3544" spans="1:5" ht="15.75" customHeight="1">
      <c r="A3544" s="20" t="s">
        <v>2194</v>
      </c>
      <c r="B3544" s="20" t="s">
        <v>9931</v>
      </c>
      <c r="C3544" s="20" t="s">
        <v>9932</v>
      </c>
      <c r="D3544" s="20">
        <v>2077</v>
      </c>
      <c r="E3544" s="20">
        <v>1385</v>
      </c>
    </row>
    <row r="3545" spans="1:5" ht="15.75" customHeight="1">
      <c r="A3545" s="20" t="s">
        <v>2194</v>
      </c>
      <c r="B3545" s="20" t="s">
        <v>9933</v>
      </c>
      <c r="C3545" s="20" t="s">
        <v>9934</v>
      </c>
      <c r="D3545" s="20">
        <v>2077</v>
      </c>
      <c r="E3545" s="20">
        <v>1385</v>
      </c>
    </row>
    <row r="3546" spans="1:5" ht="15.75" customHeight="1">
      <c r="A3546" s="20" t="s">
        <v>2194</v>
      </c>
      <c r="B3546" s="20" t="s">
        <v>9935</v>
      </c>
      <c r="C3546" s="20" t="s">
        <v>9936</v>
      </c>
      <c r="D3546" s="20">
        <v>2077</v>
      </c>
      <c r="E3546" s="20">
        <v>1385</v>
      </c>
    </row>
    <row r="3547" spans="1:5" ht="15.75" customHeight="1">
      <c r="A3547" s="20" t="s">
        <v>2194</v>
      </c>
      <c r="B3547" s="20" t="s">
        <v>9937</v>
      </c>
      <c r="C3547" s="20" t="s">
        <v>9938</v>
      </c>
      <c r="D3547" s="20">
        <v>2077</v>
      </c>
      <c r="E3547" s="20">
        <v>1385</v>
      </c>
    </row>
    <row r="3548" spans="1:5" ht="15.75" customHeight="1">
      <c r="A3548" s="20" t="s">
        <v>2194</v>
      </c>
      <c r="B3548" s="20" t="s">
        <v>9939</v>
      </c>
      <c r="C3548" s="20" t="s">
        <v>9940</v>
      </c>
      <c r="D3548" s="20">
        <v>2077</v>
      </c>
      <c r="E3548" s="20">
        <v>1385</v>
      </c>
    </row>
    <row r="3549" spans="1:5" ht="15.75" customHeight="1">
      <c r="A3549" s="20" t="s">
        <v>2194</v>
      </c>
      <c r="B3549" s="20" t="s">
        <v>9941</v>
      </c>
      <c r="C3549" s="20" t="s">
        <v>9942</v>
      </c>
      <c r="D3549" s="20">
        <v>2077</v>
      </c>
      <c r="E3549" s="20">
        <v>1385</v>
      </c>
    </row>
    <row r="3550" spans="1:5" ht="15.75" customHeight="1">
      <c r="A3550" s="20" t="s">
        <v>2194</v>
      </c>
      <c r="B3550" s="20" t="s">
        <v>9943</v>
      </c>
      <c r="C3550" s="20" t="s">
        <v>9944</v>
      </c>
      <c r="D3550" s="20">
        <v>2077</v>
      </c>
      <c r="E3550" s="20">
        <v>1385</v>
      </c>
    </row>
    <row r="3551" spans="1:5" ht="15.75" customHeight="1">
      <c r="A3551" s="20" t="s">
        <v>2194</v>
      </c>
      <c r="B3551" s="20" t="s">
        <v>9945</v>
      </c>
      <c r="C3551" s="20" t="s">
        <v>9946</v>
      </c>
      <c r="D3551" s="20">
        <v>2077</v>
      </c>
      <c r="E3551" s="20">
        <v>1385</v>
      </c>
    </row>
    <row r="3552" spans="1:5" ht="15.75" customHeight="1">
      <c r="A3552" s="20" t="s">
        <v>2194</v>
      </c>
      <c r="B3552" s="20" t="s">
        <v>9947</v>
      </c>
      <c r="C3552" s="20" t="s">
        <v>9948</v>
      </c>
      <c r="D3552" s="20">
        <v>2077</v>
      </c>
      <c r="E3552" s="20">
        <v>1385</v>
      </c>
    </row>
    <row r="3553" spans="1:5" ht="15.75" customHeight="1">
      <c r="A3553" s="20" t="s">
        <v>2194</v>
      </c>
      <c r="B3553" s="20" t="s">
        <v>9949</v>
      </c>
      <c r="C3553" s="20" t="s">
        <v>9950</v>
      </c>
      <c r="D3553" s="20">
        <v>2077</v>
      </c>
      <c r="E3553" s="20">
        <v>1385</v>
      </c>
    </row>
    <row r="3554" spans="1:5" ht="15.75" customHeight="1">
      <c r="A3554" s="20" t="s">
        <v>2194</v>
      </c>
      <c r="B3554" s="20" t="s">
        <v>9951</v>
      </c>
      <c r="C3554" s="20" t="s">
        <v>9952</v>
      </c>
      <c r="D3554" s="20">
        <v>2077</v>
      </c>
      <c r="E3554" s="20">
        <v>1385</v>
      </c>
    </row>
    <row r="3555" spans="1:5" ht="15.75" customHeight="1">
      <c r="A3555" s="20" t="s">
        <v>2194</v>
      </c>
      <c r="B3555" s="20" t="s">
        <v>9953</v>
      </c>
      <c r="C3555" s="20" t="s">
        <v>9954</v>
      </c>
      <c r="D3555" s="20">
        <v>2077</v>
      </c>
      <c r="E3555" s="20">
        <v>1385</v>
      </c>
    </row>
    <row r="3556" spans="1:5" ht="15.75" customHeight="1">
      <c r="A3556" s="20" t="s">
        <v>2194</v>
      </c>
      <c r="B3556" s="20" t="s">
        <v>9955</v>
      </c>
      <c r="C3556" s="20" t="s">
        <v>9956</v>
      </c>
      <c r="D3556" s="20">
        <v>2077</v>
      </c>
      <c r="E3556" s="20">
        <v>1385</v>
      </c>
    </row>
    <row r="3557" spans="1:5" ht="15.75" customHeight="1">
      <c r="A3557" s="20" t="s">
        <v>2194</v>
      </c>
      <c r="B3557" s="20" t="s">
        <v>9957</v>
      </c>
      <c r="C3557" s="20" t="s">
        <v>9958</v>
      </c>
      <c r="D3557" s="20">
        <v>2077</v>
      </c>
      <c r="E3557" s="20">
        <v>1385</v>
      </c>
    </row>
    <row r="3558" spans="1:5" ht="15.75" customHeight="1">
      <c r="A3558" s="20" t="s">
        <v>2194</v>
      </c>
      <c r="B3558" s="20" t="s">
        <v>9959</v>
      </c>
      <c r="C3558" s="20" t="s">
        <v>9960</v>
      </c>
      <c r="D3558" s="20">
        <v>2077</v>
      </c>
      <c r="E3558" s="20">
        <v>1385</v>
      </c>
    </row>
    <row r="3559" spans="1:5" ht="15.75" customHeight="1">
      <c r="A3559" s="20" t="s">
        <v>2194</v>
      </c>
      <c r="B3559" s="20" t="s">
        <v>9961</v>
      </c>
      <c r="C3559" s="20" t="s">
        <v>9962</v>
      </c>
      <c r="D3559" s="20">
        <v>2077</v>
      </c>
      <c r="E3559" s="20">
        <v>1385</v>
      </c>
    </row>
    <row r="3560" spans="1:5" ht="15.75" customHeight="1">
      <c r="A3560" s="20" t="s">
        <v>2194</v>
      </c>
      <c r="B3560" s="20" t="s">
        <v>9963</v>
      </c>
      <c r="C3560" s="20" t="s">
        <v>9964</v>
      </c>
      <c r="D3560" s="20">
        <v>2077</v>
      </c>
      <c r="E3560" s="20">
        <v>1385</v>
      </c>
    </row>
    <row r="3561" spans="1:5" ht="15.75" customHeight="1">
      <c r="A3561" s="20" t="s">
        <v>2194</v>
      </c>
      <c r="B3561" s="20" t="s">
        <v>9965</v>
      </c>
      <c r="C3561" s="20" t="s">
        <v>9966</v>
      </c>
      <c r="D3561" s="20">
        <v>2077</v>
      </c>
      <c r="E3561" s="20">
        <v>1385</v>
      </c>
    </row>
    <row r="3562" spans="1:5" ht="15.75" customHeight="1">
      <c r="A3562" s="20" t="s">
        <v>2195</v>
      </c>
      <c r="B3562" s="20" t="s">
        <v>9967</v>
      </c>
      <c r="C3562" s="20" t="s">
        <v>9968</v>
      </c>
      <c r="D3562" s="20">
        <v>2077</v>
      </c>
      <c r="E3562" s="20">
        <v>1385</v>
      </c>
    </row>
    <row r="3563" spans="1:5" ht="15.75" customHeight="1">
      <c r="A3563" s="20" t="s">
        <v>2195</v>
      </c>
      <c r="B3563" s="20" t="s">
        <v>9969</v>
      </c>
      <c r="C3563" s="20" t="s">
        <v>9970</v>
      </c>
      <c r="D3563" s="20">
        <v>2077</v>
      </c>
      <c r="E3563" s="20">
        <v>1385</v>
      </c>
    </row>
    <row r="3564" spans="1:5" ht="15.75" customHeight="1">
      <c r="A3564" s="20" t="s">
        <v>2195</v>
      </c>
      <c r="B3564" s="20" t="s">
        <v>9971</v>
      </c>
      <c r="C3564" s="20" t="s">
        <v>9972</v>
      </c>
      <c r="D3564" s="20">
        <v>2077</v>
      </c>
      <c r="E3564" s="20">
        <v>1385</v>
      </c>
    </row>
    <row r="3565" spans="1:5" ht="15.75" customHeight="1">
      <c r="A3565" s="20" t="s">
        <v>2195</v>
      </c>
      <c r="B3565" s="20" t="s">
        <v>9973</v>
      </c>
      <c r="C3565" s="20" t="s">
        <v>9974</v>
      </c>
      <c r="D3565" s="20">
        <v>2077</v>
      </c>
      <c r="E3565" s="20">
        <v>1385</v>
      </c>
    </row>
    <row r="3566" spans="1:5" ht="15.75" customHeight="1">
      <c r="A3566" s="20" t="s">
        <v>2195</v>
      </c>
      <c r="B3566" s="20" t="s">
        <v>9975</v>
      </c>
      <c r="C3566" s="20" t="s">
        <v>9976</v>
      </c>
      <c r="D3566" s="20">
        <v>2077</v>
      </c>
      <c r="E3566" s="20">
        <v>1385</v>
      </c>
    </row>
    <row r="3567" spans="1:5" ht="15.75" customHeight="1">
      <c r="A3567" s="20" t="s">
        <v>2195</v>
      </c>
      <c r="B3567" s="20" t="s">
        <v>9977</v>
      </c>
      <c r="C3567" s="20" t="s">
        <v>9978</v>
      </c>
      <c r="D3567" s="20">
        <v>2077</v>
      </c>
      <c r="E3567" s="20">
        <v>1385</v>
      </c>
    </row>
    <row r="3568" spans="1:5" ht="15.75" customHeight="1">
      <c r="A3568" s="20" t="s">
        <v>2195</v>
      </c>
      <c r="B3568" s="20" t="s">
        <v>9979</v>
      </c>
      <c r="C3568" s="20" t="s">
        <v>9980</v>
      </c>
      <c r="D3568" s="20">
        <v>2077</v>
      </c>
      <c r="E3568" s="20">
        <v>1385</v>
      </c>
    </row>
    <row r="3569" spans="1:5" ht="15.75" customHeight="1">
      <c r="A3569" s="20" t="s">
        <v>2195</v>
      </c>
      <c r="B3569" s="20" t="s">
        <v>9981</v>
      </c>
      <c r="C3569" s="20" t="s">
        <v>9982</v>
      </c>
      <c r="D3569" s="20">
        <v>2077</v>
      </c>
      <c r="E3569" s="20">
        <v>1385</v>
      </c>
    </row>
    <row r="3570" spans="1:5" ht="15.75" customHeight="1">
      <c r="A3570" s="20" t="s">
        <v>2195</v>
      </c>
      <c r="B3570" s="20" t="s">
        <v>9983</v>
      </c>
      <c r="C3570" s="20" t="s">
        <v>9984</v>
      </c>
      <c r="D3570" s="20">
        <v>2077</v>
      </c>
      <c r="E3570" s="20">
        <v>1385</v>
      </c>
    </row>
    <row r="3571" spans="1:5" ht="15.75" customHeight="1">
      <c r="A3571" s="20" t="s">
        <v>2195</v>
      </c>
      <c r="B3571" s="20" t="s">
        <v>9985</v>
      </c>
      <c r="C3571" s="20" t="s">
        <v>9986</v>
      </c>
      <c r="D3571" s="20">
        <v>2077</v>
      </c>
      <c r="E3571" s="20">
        <v>1385</v>
      </c>
    </row>
    <row r="3572" spans="1:5" ht="15.75" customHeight="1">
      <c r="A3572" s="20" t="s">
        <v>2195</v>
      </c>
      <c r="B3572" s="20" t="s">
        <v>9987</v>
      </c>
      <c r="C3572" s="20" t="s">
        <v>9988</v>
      </c>
      <c r="D3572" s="20">
        <v>2077</v>
      </c>
      <c r="E3572" s="20">
        <v>1385</v>
      </c>
    </row>
    <row r="3573" spans="1:5" ht="15.75" customHeight="1">
      <c r="A3573" s="20" t="s">
        <v>2195</v>
      </c>
      <c r="B3573" s="20" t="s">
        <v>9989</v>
      </c>
      <c r="C3573" s="20" t="s">
        <v>9990</v>
      </c>
      <c r="D3573" s="20">
        <v>2077</v>
      </c>
      <c r="E3573" s="20">
        <v>1385</v>
      </c>
    </row>
    <row r="3574" spans="1:5" ht="15.75" customHeight="1">
      <c r="A3574" s="20" t="s">
        <v>2195</v>
      </c>
      <c r="B3574" s="20" t="s">
        <v>9991</v>
      </c>
      <c r="C3574" s="20" t="s">
        <v>9992</v>
      </c>
      <c r="D3574" s="20">
        <v>2077</v>
      </c>
      <c r="E3574" s="20">
        <v>1385</v>
      </c>
    </row>
    <row r="3575" spans="1:5" ht="15.75" customHeight="1">
      <c r="A3575" s="20" t="s">
        <v>2195</v>
      </c>
      <c r="B3575" s="20" t="s">
        <v>9993</v>
      </c>
      <c r="C3575" s="20" t="s">
        <v>9994</v>
      </c>
      <c r="D3575" s="20">
        <v>2077</v>
      </c>
      <c r="E3575" s="20">
        <v>1385</v>
      </c>
    </row>
    <row r="3576" spans="1:5" ht="15.75" customHeight="1">
      <c r="A3576" s="20" t="s">
        <v>2195</v>
      </c>
      <c r="B3576" s="20" t="s">
        <v>9995</v>
      </c>
      <c r="C3576" s="20" t="s">
        <v>9996</v>
      </c>
      <c r="D3576" s="20">
        <v>2077</v>
      </c>
      <c r="E3576" s="20">
        <v>1385</v>
      </c>
    </row>
    <row r="3577" spans="1:5" ht="15.75" customHeight="1">
      <c r="A3577" s="20" t="s">
        <v>2195</v>
      </c>
      <c r="B3577" s="20" t="s">
        <v>9997</v>
      </c>
      <c r="C3577" s="20" t="s">
        <v>9998</v>
      </c>
      <c r="D3577" s="20">
        <v>2077</v>
      </c>
      <c r="E3577" s="20">
        <v>1385</v>
      </c>
    </row>
    <row r="3578" spans="1:5" ht="15.75" customHeight="1">
      <c r="A3578" s="20" t="s">
        <v>2195</v>
      </c>
      <c r="B3578" s="20" t="s">
        <v>9999</v>
      </c>
      <c r="C3578" s="20" t="s">
        <v>10000</v>
      </c>
      <c r="D3578" s="20">
        <v>2077</v>
      </c>
      <c r="E3578" s="20">
        <v>1385</v>
      </c>
    </row>
    <row r="3579" spans="1:5" ht="15.75" customHeight="1">
      <c r="A3579" s="20" t="s">
        <v>2195</v>
      </c>
      <c r="B3579" s="20" t="s">
        <v>10001</v>
      </c>
      <c r="C3579" s="20" t="s">
        <v>10002</v>
      </c>
      <c r="D3579" s="20">
        <v>2077</v>
      </c>
      <c r="E3579" s="20">
        <v>1385</v>
      </c>
    </row>
    <row r="3580" spans="1:5" ht="15.75" customHeight="1">
      <c r="A3580" s="20" t="s">
        <v>2195</v>
      </c>
      <c r="B3580" s="20" t="s">
        <v>10003</v>
      </c>
      <c r="C3580" s="20" t="s">
        <v>10004</v>
      </c>
      <c r="D3580" s="20">
        <v>2077</v>
      </c>
      <c r="E3580" s="20">
        <v>1385</v>
      </c>
    </row>
    <row r="3581" spans="1:5" ht="15.75" customHeight="1">
      <c r="A3581" s="20" t="s">
        <v>2195</v>
      </c>
      <c r="B3581" s="20" t="s">
        <v>10005</v>
      </c>
      <c r="C3581" s="20" t="s">
        <v>10006</v>
      </c>
      <c r="D3581" s="20">
        <v>2077</v>
      </c>
      <c r="E3581" s="20">
        <v>1385</v>
      </c>
    </row>
    <row r="3582" spans="1:5" ht="15.75" customHeight="1">
      <c r="A3582" s="20" t="s">
        <v>2195</v>
      </c>
      <c r="B3582" s="20" t="s">
        <v>10007</v>
      </c>
      <c r="C3582" s="20" t="s">
        <v>10008</v>
      </c>
      <c r="D3582" s="20">
        <v>2077</v>
      </c>
      <c r="E3582" s="20">
        <v>1385</v>
      </c>
    </row>
    <row r="3583" spans="1:5" ht="15.75" customHeight="1">
      <c r="A3583" s="20" t="s">
        <v>2195</v>
      </c>
      <c r="B3583" s="20" t="s">
        <v>10009</v>
      </c>
      <c r="C3583" s="20" t="s">
        <v>10010</v>
      </c>
      <c r="D3583" s="20">
        <v>2077</v>
      </c>
      <c r="E3583" s="20">
        <v>1385</v>
      </c>
    </row>
    <row r="3584" spans="1:5" ht="15.75" customHeight="1">
      <c r="A3584" s="20" t="s">
        <v>2195</v>
      </c>
      <c r="B3584" s="20" t="s">
        <v>10011</v>
      </c>
      <c r="C3584" s="20" t="s">
        <v>10012</v>
      </c>
      <c r="D3584" s="20">
        <v>2077</v>
      </c>
      <c r="E3584" s="20">
        <v>1385</v>
      </c>
    </row>
    <row r="3585" spans="1:5" ht="15.75" customHeight="1">
      <c r="A3585" s="20" t="s">
        <v>2195</v>
      </c>
      <c r="B3585" s="20" t="s">
        <v>10013</v>
      </c>
      <c r="C3585" s="20" t="s">
        <v>10014</v>
      </c>
      <c r="D3585" s="20">
        <v>2077</v>
      </c>
      <c r="E3585" s="20">
        <v>1385</v>
      </c>
    </row>
    <row r="3586" spans="1:5" ht="15.75" customHeight="1">
      <c r="A3586" s="20" t="s">
        <v>2195</v>
      </c>
      <c r="B3586" s="20" t="s">
        <v>10015</v>
      </c>
      <c r="C3586" s="20" t="s">
        <v>10016</v>
      </c>
      <c r="D3586" s="20">
        <v>2077</v>
      </c>
      <c r="E3586" s="20">
        <v>1385</v>
      </c>
    </row>
    <row r="3587" spans="1:5" ht="15.75" customHeight="1">
      <c r="A3587" s="20" t="s">
        <v>2195</v>
      </c>
      <c r="B3587" s="20" t="s">
        <v>10017</v>
      </c>
      <c r="C3587" s="20" t="s">
        <v>10018</v>
      </c>
      <c r="D3587" s="20">
        <v>2077</v>
      </c>
      <c r="E3587" s="20">
        <v>1385</v>
      </c>
    </row>
    <row r="3588" spans="1:5" ht="15.75" customHeight="1">
      <c r="A3588" s="20" t="s">
        <v>2195</v>
      </c>
      <c r="B3588" s="20" t="s">
        <v>10019</v>
      </c>
      <c r="C3588" s="20" t="s">
        <v>10020</v>
      </c>
      <c r="D3588" s="20">
        <v>2077</v>
      </c>
      <c r="E3588" s="20">
        <v>1385</v>
      </c>
    </row>
    <row r="3589" spans="1:5" ht="15.75" customHeight="1">
      <c r="A3589" s="20" t="s">
        <v>2195</v>
      </c>
      <c r="B3589" s="20" t="s">
        <v>10021</v>
      </c>
      <c r="C3589" s="20" t="s">
        <v>10022</v>
      </c>
      <c r="D3589" s="20">
        <v>2077</v>
      </c>
      <c r="E3589" s="20">
        <v>1385</v>
      </c>
    </row>
    <row r="3590" spans="1:5" ht="15.75" customHeight="1">
      <c r="A3590" s="20" t="s">
        <v>2195</v>
      </c>
      <c r="B3590" s="20" t="s">
        <v>10023</v>
      </c>
      <c r="C3590" s="20" t="s">
        <v>10024</v>
      </c>
      <c r="D3590" s="20">
        <v>2077</v>
      </c>
      <c r="E3590" s="20">
        <v>1385</v>
      </c>
    </row>
    <row r="3591" spans="1:5" ht="15.75" customHeight="1">
      <c r="A3591" s="20" t="s">
        <v>2195</v>
      </c>
      <c r="B3591" s="20" t="s">
        <v>10025</v>
      </c>
      <c r="C3591" s="20" t="s">
        <v>10026</v>
      </c>
      <c r="D3591" s="20">
        <v>2077</v>
      </c>
      <c r="E3591" s="20">
        <v>1385</v>
      </c>
    </row>
    <row r="3592" spans="1:5" ht="15.75" customHeight="1">
      <c r="A3592" s="20" t="s">
        <v>2195</v>
      </c>
      <c r="B3592" s="20" t="s">
        <v>10027</v>
      </c>
      <c r="C3592" s="20" t="s">
        <v>10028</v>
      </c>
      <c r="D3592" s="20">
        <v>2077</v>
      </c>
      <c r="E3592" s="20">
        <v>1385</v>
      </c>
    </row>
    <row r="3593" spans="1:5" ht="15.75" customHeight="1">
      <c r="A3593" s="20" t="s">
        <v>2195</v>
      </c>
      <c r="B3593" s="20" t="s">
        <v>10029</v>
      </c>
      <c r="C3593" s="20" t="s">
        <v>10030</v>
      </c>
      <c r="D3593" s="20">
        <v>2077</v>
      </c>
      <c r="E3593" s="20">
        <v>1385</v>
      </c>
    </row>
    <row r="3594" spans="1:5" ht="15.75" customHeight="1">
      <c r="A3594" s="20" t="s">
        <v>2195</v>
      </c>
      <c r="B3594" s="20" t="s">
        <v>10031</v>
      </c>
      <c r="C3594" s="20" t="s">
        <v>10032</v>
      </c>
      <c r="D3594" s="20">
        <v>2077</v>
      </c>
      <c r="E3594" s="20">
        <v>1385</v>
      </c>
    </row>
    <row r="3595" spans="1:5" ht="15.75" customHeight="1">
      <c r="A3595" s="20" t="s">
        <v>2195</v>
      </c>
      <c r="B3595" s="20" t="s">
        <v>10033</v>
      </c>
      <c r="C3595" s="20" t="s">
        <v>10034</v>
      </c>
      <c r="D3595" s="20">
        <v>2077</v>
      </c>
      <c r="E3595" s="20">
        <v>1385</v>
      </c>
    </row>
    <row r="3596" spans="1:5" ht="15.75" customHeight="1">
      <c r="A3596" s="20" t="s">
        <v>2195</v>
      </c>
      <c r="B3596" s="20" t="s">
        <v>10035</v>
      </c>
      <c r="C3596" s="20" t="s">
        <v>10036</v>
      </c>
      <c r="D3596" s="20">
        <v>2077</v>
      </c>
      <c r="E3596" s="20">
        <v>1385</v>
      </c>
    </row>
    <row r="3597" spans="1:5" ht="15.75" customHeight="1">
      <c r="A3597" s="20" t="s">
        <v>2195</v>
      </c>
      <c r="B3597" s="20" t="s">
        <v>10037</v>
      </c>
      <c r="C3597" s="20" t="s">
        <v>10038</v>
      </c>
      <c r="D3597" s="20">
        <v>2077</v>
      </c>
      <c r="E3597" s="20">
        <v>1385</v>
      </c>
    </row>
    <row r="3598" spans="1:5" ht="15.75" customHeight="1">
      <c r="A3598" s="20" t="s">
        <v>2195</v>
      </c>
      <c r="B3598" s="20" t="s">
        <v>10039</v>
      </c>
      <c r="C3598" s="20" t="s">
        <v>10040</v>
      </c>
      <c r="D3598" s="20">
        <v>2077</v>
      </c>
      <c r="E3598" s="20">
        <v>1385</v>
      </c>
    </row>
    <row r="3599" spans="1:5" ht="15.75" customHeight="1">
      <c r="A3599" s="20" t="s">
        <v>2195</v>
      </c>
      <c r="B3599" s="20" t="s">
        <v>10041</v>
      </c>
      <c r="C3599" s="20" t="s">
        <v>10042</v>
      </c>
      <c r="D3599" s="20">
        <v>2077</v>
      </c>
      <c r="E3599" s="20">
        <v>1385</v>
      </c>
    </row>
    <row r="3600" spans="1:5" ht="15.75" customHeight="1">
      <c r="A3600" s="20" t="s">
        <v>2195</v>
      </c>
      <c r="B3600" s="20" t="s">
        <v>10043</v>
      </c>
      <c r="C3600" s="20" t="s">
        <v>10044</v>
      </c>
      <c r="D3600" s="20">
        <v>2077</v>
      </c>
      <c r="E3600" s="20">
        <v>1385</v>
      </c>
    </row>
    <row r="3601" spans="1:5" ht="15.75" customHeight="1">
      <c r="A3601" s="20" t="s">
        <v>2195</v>
      </c>
      <c r="B3601" s="20" t="s">
        <v>10045</v>
      </c>
      <c r="C3601" s="20" t="s">
        <v>10046</v>
      </c>
      <c r="D3601" s="20">
        <v>2077</v>
      </c>
      <c r="E3601" s="20">
        <v>1385</v>
      </c>
    </row>
    <row r="3602" spans="1:5" ht="15.75" customHeight="1">
      <c r="A3602" s="20" t="s">
        <v>2195</v>
      </c>
      <c r="B3602" s="20" t="s">
        <v>10047</v>
      </c>
      <c r="C3602" s="20" t="s">
        <v>10048</v>
      </c>
      <c r="D3602" s="20">
        <v>2077</v>
      </c>
      <c r="E3602" s="20">
        <v>1385</v>
      </c>
    </row>
    <row r="3603" spans="1:5" ht="15.75" customHeight="1">
      <c r="A3603" s="20" t="s">
        <v>2195</v>
      </c>
      <c r="B3603" s="20" t="s">
        <v>10049</v>
      </c>
      <c r="C3603" s="20" t="s">
        <v>10050</v>
      </c>
      <c r="D3603" s="20">
        <v>2077</v>
      </c>
      <c r="E3603" s="20">
        <v>1385</v>
      </c>
    </row>
    <row r="3604" spans="1:5" ht="15.75" customHeight="1">
      <c r="A3604" s="20" t="s">
        <v>2195</v>
      </c>
      <c r="B3604" s="20" t="s">
        <v>10051</v>
      </c>
      <c r="C3604" s="20" t="s">
        <v>10052</v>
      </c>
      <c r="D3604" s="20">
        <v>2077</v>
      </c>
      <c r="E3604" s="20">
        <v>1385</v>
      </c>
    </row>
    <row r="3605" spans="1:5" ht="15.75" customHeight="1">
      <c r="A3605" s="20" t="s">
        <v>2195</v>
      </c>
      <c r="B3605" s="20" t="s">
        <v>10053</v>
      </c>
      <c r="C3605" s="20" t="s">
        <v>10054</v>
      </c>
      <c r="D3605" s="20">
        <v>2077</v>
      </c>
      <c r="E3605" s="20">
        <v>1385</v>
      </c>
    </row>
    <row r="3606" spans="1:5" ht="15.75" customHeight="1">
      <c r="A3606" s="20" t="s">
        <v>2195</v>
      </c>
      <c r="B3606" s="20" t="s">
        <v>10055</v>
      </c>
      <c r="C3606" s="20" t="s">
        <v>10056</v>
      </c>
      <c r="D3606" s="20">
        <v>2077</v>
      </c>
      <c r="E3606" s="20">
        <v>1385</v>
      </c>
    </row>
    <row r="3607" spans="1:5" ht="15.75" customHeight="1">
      <c r="A3607" s="20" t="s">
        <v>2195</v>
      </c>
      <c r="B3607" s="20" t="s">
        <v>10057</v>
      </c>
      <c r="C3607" s="20" t="s">
        <v>10058</v>
      </c>
      <c r="D3607" s="20">
        <v>2077</v>
      </c>
      <c r="E3607" s="20">
        <v>1385</v>
      </c>
    </row>
    <row r="3608" spans="1:5" ht="15.75" customHeight="1">
      <c r="A3608" s="20" t="s">
        <v>2195</v>
      </c>
      <c r="B3608" s="20" t="s">
        <v>10059</v>
      </c>
      <c r="C3608" s="20" t="s">
        <v>10060</v>
      </c>
      <c r="D3608" s="20">
        <v>2077</v>
      </c>
      <c r="E3608" s="20">
        <v>1385</v>
      </c>
    </row>
    <row r="3609" spans="1:5" ht="15.75" customHeight="1">
      <c r="A3609" s="20" t="s">
        <v>2195</v>
      </c>
      <c r="B3609" s="20" t="s">
        <v>10061</v>
      </c>
      <c r="C3609" s="20" t="s">
        <v>10062</v>
      </c>
      <c r="D3609" s="20">
        <v>2077</v>
      </c>
      <c r="E3609" s="20">
        <v>1385</v>
      </c>
    </row>
    <row r="3610" spans="1:5" ht="15.75" customHeight="1">
      <c r="A3610" s="20" t="s">
        <v>2195</v>
      </c>
      <c r="B3610" s="20" t="s">
        <v>10063</v>
      </c>
      <c r="C3610" s="20" t="s">
        <v>10064</v>
      </c>
      <c r="D3610" s="20">
        <v>2077</v>
      </c>
      <c r="E3610" s="20">
        <v>1385</v>
      </c>
    </row>
    <row r="3611" spans="1:5" ht="15.75" customHeight="1">
      <c r="A3611" s="20" t="s">
        <v>2195</v>
      </c>
      <c r="B3611" s="20" t="s">
        <v>10065</v>
      </c>
      <c r="C3611" s="20" t="s">
        <v>10066</v>
      </c>
      <c r="D3611" s="20">
        <v>2077</v>
      </c>
      <c r="E3611" s="20">
        <v>1385</v>
      </c>
    </row>
    <row r="3612" spans="1:5" ht="15.75" customHeight="1">
      <c r="A3612" s="20" t="s">
        <v>2195</v>
      </c>
      <c r="B3612" s="20" t="s">
        <v>10067</v>
      </c>
      <c r="C3612" s="20" t="s">
        <v>10068</v>
      </c>
      <c r="D3612" s="20">
        <v>2077</v>
      </c>
      <c r="E3612" s="20">
        <v>1385</v>
      </c>
    </row>
    <row r="3613" spans="1:5" ht="15.75" customHeight="1">
      <c r="A3613" s="20" t="s">
        <v>2195</v>
      </c>
      <c r="B3613" s="20" t="s">
        <v>10069</v>
      </c>
      <c r="C3613" s="20" t="s">
        <v>10070</v>
      </c>
      <c r="D3613" s="20">
        <v>2077</v>
      </c>
      <c r="E3613" s="20">
        <v>1385</v>
      </c>
    </row>
    <row r="3614" spans="1:5" ht="15.75" customHeight="1">
      <c r="A3614" s="20" t="s">
        <v>2195</v>
      </c>
      <c r="B3614" s="20" t="s">
        <v>10071</v>
      </c>
      <c r="C3614" s="20" t="s">
        <v>10072</v>
      </c>
      <c r="D3614" s="20">
        <v>2077</v>
      </c>
      <c r="E3614" s="20">
        <v>1385</v>
      </c>
    </row>
    <row r="3615" spans="1:5" ht="15.75" customHeight="1">
      <c r="A3615" s="20" t="s">
        <v>2195</v>
      </c>
      <c r="B3615" s="20" t="s">
        <v>10073</v>
      </c>
      <c r="C3615" s="20" t="s">
        <v>10074</v>
      </c>
      <c r="D3615" s="20">
        <v>2077</v>
      </c>
      <c r="E3615" s="20">
        <v>1385</v>
      </c>
    </row>
    <row r="3616" spans="1:5" ht="15.75" customHeight="1">
      <c r="A3616" s="20" t="s">
        <v>2195</v>
      </c>
      <c r="B3616" s="20" t="s">
        <v>10075</v>
      </c>
      <c r="C3616" s="20" t="s">
        <v>10076</v>
      </c>
      <c r="D3616" s="20">
        <v>2077</v>
      </c>
      <c r="E3616" s="20">
        <v>1385</v>
      </c>
    </row>
    <row r="3617" spans="1:5" ht="15.75" customHeight="1">
      <c r="A3617" s="20" t="s">
        <v>2195</v>
      </c>
      <c r="B3617" s="20" t="s">
        <v>10077</v>
      </c>
      <c r="C3617" s="20" t="s">
        <v>10078</v>
      </c>
      <c r="D3617" s="20">
        <v>2077</v>
      </c>
      <c r="E3617" s="20">
        <v>1385</v>
      </c>
    </row>
    <row r="3618" spans="1:5" ht="15.75" customHeight="1">
      <c r="A3618" s="20" t="s">
        <v>2195</v>
      </c>
      <c r="B3618" s="20" t="s">
        <v>10079</v>
      </c>
      <c r="C3618" s="20" t="s">
        <v>10080</v>
      </c>
      <c r="D3618" s="20">
        <v>2077</v>
      </c>
      <c r="E3618" s="20">
        <v>1385</v>
      </c>
    </row>
    <row r="3619" spans="1:5" ht="15.75" customHeight="1">
      <c r="A3619" s="20" t="s">
        <v>2195</v>
      </c>
      <c r="B3619" s="20" t="s">
        <v>10081</v>
      </c>
      <c r="C3619" s="20" t="s">
        <v>10082</v>
      </c>
      <c r="D3619" s="20">
        <v>2077</v>
      </c>
      <c r="E3619" s="20">
        <v>1385</v>
      </c>
    </row>
    <row r="3620" spans="1:5" ht="15.75" customHeight="1">
      <c r="A3620" s="20" t="s">
        <v>2195</v>
      </c>
      <c r="B3620" s="20" t="s">
        <v>10083</v>
      </c>
      <c r="C3620" s="20" t="s">
        <v>10084</v>
      </c>
      <c r="D3620" s="20">
        <v>2077</v>
      </c>
      <c r="E3620" s="20">
        <v>1385</v>
      </c>
    </row>
    <row r="3621" spans="1:5" ht="15.75" customHeight="1">
      <c r="A3621" s="20" t="s">
        <v>2195</v>
      </c>
      <c r="B3621" s="20" t="s">
        <v>10085</v>
      </c>
      <c r="C3621" s="20" t="s">
        <v>10086</v>
      </c>
      <c r="D3621" s="20">
        <v>2077</v>
      </c>
      <c r="E3621" s="20">
        <v>1385</v>
      </c>
    </row>
    <row r="3622" spans="1:5" ht="15.75" customHeight="1">
      <c r="A3622" s="20" t="s">
        <v>2195</v>
      </c>
      <c r="B3622" s="20" t="s">
        <v>10087</v>
      </c>
      <c r="C3622" s="20" t="s">
        <v>10088</v>
      </c>
      <c r="D3622" s="20">
        <v>2077</v>
      </c>
      <c r="E3622" s="20">
        <v>1385</v>
      </c>
    </row>
    <row r="3623" spans="1:5" ht="15.75" customHeight="1">
      <c r="A3623" s="20" t="s">
        <v>2195</v>
      </c>
      <c r="B3623" s="20" t="s">
        <v>10089</v>
      </c>
      <c r="C3623" s="20" t="s">
        <v>10090</v>
      </c>
      <c r="D3623" s="20">
        <v>2077</v>
      </c>
      <c r="E3623" s="20">
        <v>1385</v>
      </c>
    </row>
    <row r="3624" spans="1:5" ht="15.75" customHeight="1">
      <c r="A3624" s="20" t="s">
        <v>2195</v>
      </c>
      <c r="B3624" s="20" t="s">
        <v>10091</v>
      </c>
      <c r="C3624" s="20" t="s">
        <v>10092</v>
      </c>
      <c r="D3624" s="20">
        <v>2077</v>
      </c>
      <c r="E3624" s="20">
        <v>1385</v>
      </c>
    </row>
    <row r="3625" spans="1:5" ht="15.75" customHeight="1">
      <c r="A3625" s="20" t="s">
        <v>2195</v>
      </c>
      <c r="B3625" s="20" t="s">
        <v>10093</v>
      </c>
      <c r="C3625" s="20" t="s">
        <v>10094</v>
      </c>
      <c r="D3625" s="20">
        <v>2077</v>
      </c>
      <c r="E3625" s="20">
        <v>1385</v>
      </c>
    </row>
    <row r="3626" spans="1:5" ht="15.75" customHeight="1">
      <c r="A3626" s="20" t="s">
        <v>2195</v>
      </c>
      <c r="B3626" s="20" t="s">
        <v>10095</v>
      </c>
      <c r="C3626" s="20" t="s">
        <v>10096</v>
      </c>
      <c r="D3626" s="20">
        <v>2077</v>
      </c>
      <c r="E3626" s="20">
        <v>1385</v>
      </c>
    </row>
    <row r="3627" spans="1:5" ht="15.75" customHeight="1">
      <c r="A3627" s="20" t="s">
        <v>2195</v>
      </c>
      <c r="B3627" s="20" t="s">
        <v>10097</v>
      </c>
      <c r="C3627" s="20" t="s">
        <v>10098</v>
      </c>
      <c r="D3627" s="20">
        <v>2077</v>
      </c>
      <c r="E3627" s="20">
        <v>1385</v>
      </c>
    </row>
    <row r="3628" spans="1:5" ht="15.75" customHeight="1">
      <c r="A3628" s="20" t="s">
        <v>2195</v>
      </c>
      <c r="B3628" s="20" t="s">
        <v>10099</v>
      </c>
      <c r="C3628" s="20" t="s">
        <v>10100</v>
      </c>
      <c r="D3628" s="20">
        <v>2077</v>
      </c>
      <c r="E3628" s="20">
        <v>1385</v>
      </c>
    </row>
    <row r="3629" spans="1:5" ht="15.75" customHeight="1">
      <c r="A3629" s="20" t="s">
        <v>2195</v>
      </c>
      <c r="B3629" s="20" t="s">
        <v>10101</v>
      </c>
      <c r="C3629" s="20" t="s">
        <v>10102</v>
      </c>
      <c r="D3629" s="20">
        <v>2077</v>
      </c>
      <c r="E3629" s="20">
        <v>1385</v>
      </c>
    </row>
    <row r="3630" spans="1:5" ht="15.75" customHeight="1">
      <c r="A3630" s="20" t="s">
        <v>2195</v>
      </c>
      <c r="B3630" s="20" t="s">
        <v>10103</v>
      </c>
      <c r="C3630" s="20" t="s">
        <v>10104</v>
      </c>
      <c r="D3630" s="20">
        <v>2077</v>
      </c>
      <c r="E3630" s="20">
        <v>1385</v>
      </c>
    </row>
    <row r="3631" spans="1:5" ht="15.75" customHeight="1">
      <c r="A3631" s="20" t="s">
        <v>2195</v>
      </c>
      <c r="B3631" s="20" t="s">
        <v>10105</v>
      </c>
      <c r="C3631" s="20" t="s">
        <v>10106</v>
      </c>
      <c r="D3631" s="20">
        <v>2077</v>
      </c>
      <c r="E3631" s="20">
        <v>1385</v>
      </c>
    </row>
    <row r="3632" spans="1:5" ht="15.75" customHeight="1">
      <c r="A3632" s="20" t="s">
        <v>2195</v>
      </c>
      <c r="B3632" s="20" t="s">
        <v>10107</v>
      </c>
      <c r="C3632" s="20" t="s">
        <v>10108</v>
      </c>
      <c r="D3632" s="20">
        <v>2077</v>
      </c>
      <c r="E3632" s="20">
        <v>1385</v>
      </c>
    </row>
    <row r="3633" spans="1:5" ht="15.75" customHeight="1">
      <c r="A3633" s="20" t="s">
        <v>2195</v>
      </c>
      <c r="B3633" s="20" t="s">
        <v>10109</v>
      </c>
      <c r="C3633" s="20" t="s">
        <v>10110</v>
      </c>
      <c r="D3633" s="20">
        <v>2077</v>
      </c>
      <c r="E3633" s="20">
        <v>1385</v>
      </c>
    </row>
    <row r="3634" spans="1:5" ht="15.75" customHeight="1">
      <c r="A3634" s="20" t="s">
        <v>2195</v>
      </c>
      <c r="B3634" s="20" t="s">
        <v>10111</v>
      </c>
      <c r="C3634" s="20" t="s">
        <v>10112</v>
      </c>
      <c r="D3634" s="20">
        <v>2077</v>
      </c>
      <c r="E3634" s="20">
        <v>1385</v>
      </c>
    </row>
    <row r="3635" spans="1:5" ht="15.75" customHeight="1">
      <c r="A3635" s="20" t="s">
        <v>2195</v>
      </c>
      <c r="B3635" s="20" t="s">
        <v>10113</v>
      </c>
      <c r="C3635" s="20" t="s">
        <v>10114</v>
      </c>
      <c r="D3635" s="20">
        <v>2077</v>
      </c>
      <c r="E3635" s="20">
        <v>1385</v>
      </c>
    </row>
    <row r="3636" spans="1:5" ht="15.75" customHeight="1">
      <c r="A3636" s="20" t="s">
        <v>2195</v>
      </c>
      <c r="B3636" s="20" t="s">
        <v>10115</v>
      </c>
      <c r="C3636" s="20" t="s">
        <v>10116</v>
      </c>
      <c r="D3636" s="20">
        <v>2077</v>
      </c>
      <c r="E3636" s="20">
        <v>1385</v>
      </c>
    </row>
    <row r="3637" spans="1:5" ht="15.75" customHeight="1">
      <c r="A3637" s="20" t="s">
        <v>2195</v>
      </c>
      <c r="B3637" s="20" t="s">
        <v>10117</v>
      </c>
      <c r="C3637" s="20" t="s">
        <v>10118</v>
      </c>
      <c r="D3637" s="20">
        <v>2077</v>
      </c>
      <c r="E3637" s="20">
        <v>1385</v>
      </c>
    </row>
    <row r="3638" spans="1:5" ht="15.75" customHeight="1">
      <c r="A3638" s="20" t="s">
        <v>2195</v>
      </c>
      <c r="B3638" s="20" t="s">
        <v>10119</v>
      </c>
      <c r="C3638" s="20" t="s">
        <v>10120</v>
      </c>
      <c r="D3638" s="20">
        <v>2077</v>
      </c>
      <c r="E3638" s="20">
        <v>1385</v>
      </c>
    </row>
    <row r="3639" spans="1:5" ht="15.75" customHeight="1">
      <c r="A3639" s="20" t="s">
        <v>2195</v>
      </c>
      <c r="B3639" s="20" t="s">
        <v>10121</v>
      </c>
      <c r="C3639" s="20" t="s">
        <v>10122</v>
      </c>
      <c r="D3639" s="20">
        <v>2077</v>
      </c>
      <c r="E3639" s="20">
        <v>1385</v>
      </c>
    </row>
    <row r="3640" spans="1:5" ht="15.75" customHeight="1">
      <c r="A3640" s="20" t="s">
        <v>2195</v>
      </c>
      <c r="B3640" s="20" t="s">
        <v>10123</v>
      </c>
      <c r="C3640" s="20" t="s">
        <v>10124</v>
      </c>
      <c r="D3640" s="20">
        <v>2077</v>
      </c>
      <c r="E3640" s="20">
        <v>1385</v>
      </c>
    </row>
    <row r="3641" spans="1:5" ht="15.75" customHeight="1">
      <c r="A3641" s="20" t="s">
        <v>2195</v>
      </c>
      <c r="B3641" s="20" t="s">
        <v>10125</v>
      </c>
      <c r="C3641" s="20" t="s">
        <v>10126</v>
      </c>
      <c r="D3641" s="20">
        <v>2077</v>
      </c>
      <c r="E3641" s="20">
        <v>1385</v>
      </c>
    </row>
    <row r="3642" spans="1:5" ht="15.75" customHeight="1">
      <c r="A3642" s="20" t="s">
        <v>2195</v>
      </c>
      <c r="B3642" s="20" t="s">
        <v>10127</v>
      </c>
      <c r="C3642" s="20" t="s">
        <v>10128</v>
      </c>
      <c r="D3642" s="20">
        <v>2077</v>
      </c>
      <c r="E3642" s="20">
        <v>1385</v>
      </c>
    </row>
    <row r="3643" spans="1:5" ht="15.75" customHeight="1">
      <c r="A3643" s="20" t="s">
        <v>2195</v>
      </c>
      <c r="B3643" s="20" t="s">
        <v>10129</v>
      </c>
      <c r="C3643" s="20" t="s">
        <v>10130</v>
      </c>
      <c r="D3643" s="20">
        <v>2077</v>
      </c>
      <c r="E3643" s="20">
        <v>1385</v>
      </c>
    </row>
    <row r="3644" spans="1:5" ht="15.75" customHeight="1">
      <c r="A3644" s="20" t="s">
        <v>2195</v>
      </c>
      <c r="B3644" s="20" t="s">
        <v>10131</v>
      </c>
      <c r="C3644" s="20" t="s">
        <v>10132</v>
      </c>
      <c r="D3644" s="20">
        <v>2077</v>
      </c>
      <c r="E3644" s="20">
        <v>1385</v>
      </c>
    </row>
    <row r="3645" spans="1:5" ht="15.75" customHeight="1">
      <c r="A3645" s="20" t="s">
        <v>2195</v>
      </c>
      <c r="B3645" s="20" t="s">
        <v>10133</v>
      </c>
      <c r="C3645" s="20" t="s">
        <v>10134</v>
      </c>
      <c r="D3645" s="20">
        <v>2077</v>
      </c>
      <c r="E3645" s="20">
        <v>1385</v>
      </c>
    </row>
    <row r="3646" spans="1:5" ht="15.75" customHeight="1">
      <c r="A3646" s="20" t="s">
        <v>2195</v>
      </c>
      <c r="B3646" s="20" t="s">
        <v>10135</v>
      </c>
      <c r="C3646" s="20" t="s">
        <v>10136</v>
      </c>
      <c r="D3646" s="20">
        <v>2077</v>
      </c>
      <c r="E3646" s="20">
        <v>1385</v>
      </c>
    </row>
    <row r="3647" spans="1:5" ht="15.75" customHeight="1">
      <c r="A3647" s="20" t="s">
        <v>2195</v>
      </c>
      <c r="B3647" s="20" t="s">
        <v>10137</v>
      </c>
      <c r="C3647" s="20" t="s">
        <v>10138</v>
      </c>
      <c r="D3647" s="20">
        <v>2077</v>
      </c>
      <c r="E3647" s="20">
        <v>1385</v>
      </c>
    </row>
    <row r="3648" spans="1:5" ht="15.75" customHeight="1">
      <c r="A3648" s="20" t="s">
        <v>2195</v>
      </c>
      <c r="B3648" s="20" t="s">
        <v>10139</v>
      </c>
      <c r="C3648" s="20" t="s">
        <v>10140</v>
      </c>
      <c r="D3648" s="20">
        <v>2077</v>
      </c>
      <c r="E3648" s="20">
        <v>1385</v>
      </c>
    </row>
    <row r="3649" spans="1:5" ht="15.75" customHeight="1">
      <c r="A3649" s="20" t="s">
        <v>2195</v>
      </c>
      <c r="B3649" s="20" t="s">
        <v>10141</v>
      </c>
      <c r="C3649" s="20" t="s">
        <v>10142</v>
      </c>
      <c r="D3649" s="20">
        <v>2077</v>
      </c>
      <c r="E3649" s="20">
        <v>1385</v>
      </c>
    </row>
    <row r="3650" spans="1:5" ht="15.75" customHeight="1">
      <c r="A3650" s="20" t="s">
        <v>2195</v>
      </c>
      <c r="B3650" s="20" t="s">
        <v>10143</v>
      </c>
      <c r="C3650" s="20" t="s">
        <v>10144</v>
      </c>
      <c r="D3650" s="20">
        <v>2077</v>
      </c>
      <c r="E3650" s="20">
        <v>1385</v>
      </c>
    </row>
    <row r="3651" spans="1:5" ht="15.75" customHeight="1">
      <c r="A3651" s="20" t="s">
        <v>2195</v>
      </c>
      <c r="B3651" s="20" t="s">
        <v>10145</v>
      </c>
      <c r="C3651" s="20" t="s">
        <v>10146</v>
      </c>
      <c r="D3651" s="20">
        <v>2077</v>
      </c>
      <c r="E3651" s="20">
        <v>1385</v>
      </c>
    </row>
    <row r="3652" spans="1:5" ht="15.75" customHeight="1">
      <c r="A3652" s="20" t="s">
        <v>2195</v>
      </c>
      <c r="B3652" s="20" t="s">
        <v>10147</v>
      </c>
      <c r="C3652" s="20" t="s">
        <v>10148</v>
      </c>
      <c r="D3652" s="20">
        <v>2077</v>
      </c>
      <c r="E3652" s="20">
        <v>1385</v>
      </c>
    </row>
    <row r="3653" spans="1:5" ht="15.75" customHeight="1">
      <c r="A3653" s="20" t="s">
        <v>2195</v>
      </c>
      <c r="B3653" s="20" t="s">
        <v>10149</v>
      </c>
      <c r="C3653" s="20" t="s">
        <v>10150</v>
      </c>
      <c r="D3653" s="20">
        <v>2077</v>
      </c>
      <c r="E3653" s="20">
        <v>1385</v>
      </c>
    </row>
    <row r="3654" spans="1:5" ht="15.75" customHeight="1">
      <c r="A3654" s="20" t="s">
        <v>2195</v>
      </c>
      <c r="B3654" s="20" t="s">
        <v>10151</v>
      </c>
      <c r="C3654" s="20" t="s">
        <v>10152</v>
      </c>
      <c r="D3654" s="20">
        <v>2077</v>
      </c>
      <c r="E3654" s="20">
        <v>1385</v>
      </c>
    </row>
    <row r="3655" spans="1:5" ht="15.75" customHeight="1">
      <c r="A3655" s="20" t="s">
        <v>2195</v>
      </c>
      <c r="B3655" s="20" t="s">
        <v>10153</v>
      </c>
      <c r="C3655" s="20" t="s">
        <v>10154</v>
      </c>
      <c r="D3655" s="20">
        <v>2077</v>
      </c>
      <c r="E3655" s="20">
        <v>1385</v>
      </c>
    </row>
    <row r="3656" spans="1:5" ht="15.75" customHeight="1">
      <c r="A3656" s="20" t="s">
        <v>2195</v>
      </c>
      <c r="B3656" s="20" t="s">
        <v>10155</v>
      </c>
      <c r="C3656" s="20" t="s">
        <v>10156</v>
      </c>
      <c r="D3656" s="20">
        <v>2077</v>
      </c>
      <c r="E3656" s="20">
        <v>1385</v>
      </c>
    </row>
    <row r="3657" spans="1:5" ht="15.75" customHeight="1">
      <c r="A3657" s="20" t="s">
        <v>2195</v>
      </c>
      <c r="B3657" s="20" t="s">
        <v>10157</v>
      </c>
      <c r="C3657" s="20" t="s">
        <v>10158</v>
      </c>
      <c r="D3657" s="20">
        <v>2077</v>
      </c>
      <c r="E3657" s="20">
        <v>1385</v>
      </c>
    </row>
    <row r="3658" spans="1:5" ht="15.75" customHeight="1">
      <c r="A3658" s="20" t="s">
        <v>2195</v>
      </c>
      <c r="B3658" s="20" t="s">
        <v>10159</v>
      </c>
      <c r="C3658" s="20" t="s">
        <v>10160</v>
      </c>
      <c r="D3658" s="20">
        <v>2077</v>
      </c>
      <c r="E3658" s="20">
        <v>1385</v>
      </c>
    </row>
    <row r="3659" spans="1:5" ht="15.75" customHeight="1">
      <c r="A3659" s="20" t="s">
        <v>2195</v>
      </c>
      <c r="B3659" s="20" t="s">
        <v>10161</v>
      </c>
      <c r="C3659" s="20" t="s">
        <v>10162</v>
      </c>
      <c r="D3659" s="20">
        <v>2077</v>
      </c>
      <c r="E3659" s="20">
        <v>1385</v>
      </c>
    </row>
    <row r="3660" spans="1:5" ht="15.75" customHeight="1">
      <c r="A3660" s="20" t="s">
        <v>2195</v>
      </c>
      <c r="B3660" s="20" t="s">
        <v>10163</v>
      </c>
      <c r="C3660" s="20" t="s">
        <v>10164</v>
      </c>
      <c r="D3660" s="20">
        <v>2077</v>
      </c>
      <c r="E3660" s="20">
        <v>1385</v>
      </c>
    </row>
    <row r="3661" spans="1:5" ht="15.75" customHeight="1">
      <c r="A3661" s="20" t="s">
        <v>2195</v>
      </c>
      <c r="B3661" s="20" t="s">
        <v>10165</v>
      </c>
      <c r="C3661" s="20" t="s">
        <v>10166</v>
      </c>
      <c r="D3661" s="20">
        <v>2077</v>
      </c>
      <c r="E3661" s="20">
        <v>1385</v>
      </c>
    </row>
    <row r="3662" spans="1:5" ht="15.75" customHeight="1">
      <c r="A3662" s="20" t="s">
        <v>2195</v>
      </c>
      <c r="B3662" s="20" t="s">
        <v>10167</v>
      </c>
      <c r="C3662" s="20" t="s">
        <v>10168</v>
      </c>
      <c r="D3662" s="20">
        <v>2077</v>
      </c>
      <c r="E3662" s="20">
        <v>1385</v>
      </c>
    </row>
    <row r="3663" spans="1:5" ht="15.75" customHeight="1">
      <c r="A3663" s="20" t="s">
        <v>2195</v>
      </c>
      <c r="B3663" s="20" t="s">
        <v>10169</v>
      </c>
      <c r="C3663" s="20" t="s">
        <v>10170</v>
      </c>
      <c r="D3663" s="20">
        <v>2077</v>
      </c>
      <c r="E3663" s="20">
        <v>1385</v>
      </c>
    </row>
    <row r="3664" spans="1:5" ht="15.75" customHeight="1">
      <c r="A3664" s="20" t="s">
        <v>2195</v>
      </c>
      <c r="B3664" s="20" t="s">
        <v>10171</v>
      </c>
      <c r="C3664" s="20" t="s">
        <v>10172</v>
      </c>
      <c r="D3664" s="20">
        <v>2077</v>
      </c>
      <c r="E3664" s="20">
        <v>1385</v>
      </c>
    </row>
    <row r="3665" spans="1:5" ht="15.75" customHeight="1">
      <c r="A3665" s="20" t="s">
        <v>2195</v>
      </c>
      <c r="B3665" s="20" t="s">
        <v>10173</v>
      </c>
      <c r="C3665" s="20" t="s">
        <v>10174</v>
      </c>
      <c r="D3665" s="20">
        <v>2077</v>
      </c>
      <c r="E3665" s="20">
        <v>1385</v>
      </c>
    </row>
    <row r="3666" spans="1:5" ht="15.75" customHeight="1">
      <c r="A3666" s="20" t="s">
        <v>2195</v>
      </c>
      <c r="B3666" s="20" t="s">
        <v>10175</v>
      </c>
      <c r="C3666" s="20" t="s">
        <v>10176</v>
      </c>
      <c r="D3666" s="20">
        <v>2077</v>
      </c>
      <c r="E3666" s="20">
        <v>1385</v>
      </c>
    </row>
    <row r="3667" spans="1:5" ht="15.75" customHeight="1">
      <c r="A3667" s="20" t="s">
        <v>2195</v>
      </c>
      <c r="B3667" s="20" t="s">
        <v>10177</v>
      </c>
      <c r="C3667" s="20" t="s">
        <v>10178</v>
      </c>
      <c r="D3667" s="20">
        <v>2077</v>
      </c>
      <c r="E3667" s="20">
        <v>1385</v>
      </c>
    </row>
    <row r="3668" spans="1:5" ht="15.75" customHeight="1">
      <c r="A3668" s="20" t="s">
        <v>2195</v>
      </c>
      <c r="B3668" s="20" t="s">
        <v>10179</v>
      </c>
      <c r="C3668" s="20" t="s">
        <v>10180</v>
      </c>
      <c r="D3668" s="20">
        <v>2077</v>
      </c>
      <c r="E3668" s="20">
        <v>1385</v>
      </c>
    </row>
    <row r="3669" spans="1:5" ht="15.75" customHeight="1">
      <c r="A3669" s="20" t="s">
        <v>2195</v>
      </c>
      <c r="B3669" s="20" t="s">
        <v>10181</v>
      </c>
      <c r="C3669" s="20" t="s">
        <v>10182</v>
      </c>
      <c r="D3669" s="20">
        <v>2077</v>
      </c>
      <c r="E3669" s="20">
        <v>1385</v>
      </c>
    </row>
    <row r="3670" spans="1:5" ht="15.75" customHeight="1">
      <c r="A3670" s="20" t="s">
        <v>2195</v>
      </c>
      <c r="B3670" s="20" t="s">
        <v>10183</v>
      </c>
      <c r="C3670" s="20" t="s">
        <v>10184</v>
      </c>
      <c r="D3670" s="20">
        <v>2077</v>
      </c>
      <c r="E3670" s="20">
        <v>1385</v>
      </c>
    </row>
    <row r="3671" spans="1:5" ht="15.75" customHeight="1">
      <c r="A3671" s="20" t="s">
        <v>2195</v>
      </c>
      <c r="B3671" s="20" t="s">
        <v>10185</v>
      </c>
      <c r="C3671" s="20" t="s">
        <v>10186</v>
      </c>
      <c r="D3671" s="20">
        <v>2077</v>
      </c>
      <c r="E3671" s="20">
        <v>1385</v>
      </c>
    </row>
    <row r="3672" spans="1:5" ht="15.75" customHeight="1">
      <c r="A3672" s="20" t="s">
        <v>2195</v>
      </c>
      <c r="B3672" s="20" t="s">
        <v>10187</v>
      </c>
      <c r="C3672" s="20" t="s">
        <v>10188</v>
      </c>
      <c r="D3672" s="20">
        <v>2077</v>
      </c>
      <c r="E3672" s="20">
        <v>1385</v>
      </c>
    </row>
    <row r="3673" spans="1:5" ht="15.75" customHeight="1">
      <c r="A3673" s="20" t="s">
        <v>2195</v>
      </c>
      <c r="B3673" s="20" t="s">
        <v>10189</v>
      </c>
      <c r="C3673" s="20" t="s">
        <v>10190</v>
      </c>
      <c r="D3673" s="20">
        <v>2077</v>
      </c>
      <c r="E3673" s="20">
        <v>1385</v>
      </c>
    </row>
    <row r="3674" spans="1:5" ht="15.75" customHeight="1">
      <c r="A3674" s="20" t="s">
        <v>2195</v>
      </c>
      <c r="B3674" s="20" t="s">
        <v>10191</v>
      </c>
      <c r="C3674" s="20" t="s">
        <v>10192</v>
      </c>
      <c r="D3674" s="20">
        <v>2077</v>
      </c>
      <c r="E3674" s="20">
        <v>1385</v>
      </c>
    </row>
    <row r="3675" spans="1:5" ht="15.75" customHeight="1">
      <c r="A3675" s="20" t="s">
        <v>2195</v>
      </c>
      <c r="B3675" s="20" t="s">
        <v>10193</v>
      </c>
      <c r="C3675" s="20" t="s">
        <v>10194</v>
      </c>
      <c r="D3675" s="20">
        <v>2077</v>
      </c>
      <c r="E3675" s="20">
        <v>1385</v>
      </c>
    </row>
    <row r="3676" spans="1:5" ht="15.75" customHeight="1">
      <c r="A3676" s="20" t="s">
        <v>2195</v>
      </c>
      <c r="B3676" s="20" t="s">
        <v>10195</v>
      </c>
      <c r="C3676" s="20" t="s">
        <v>10196</v>
      </c>
      <c r="D3676" s="20">
        <v>2077</v>
      </c>
      <c r="E3676" s="20">
        <v>1385</v>
      </c>
    </row>
    <row r="3677" spans="1:5" ht="15.75" customHeight="1">
      <c r="A3677" s="20" t="s">
        <v>2195</v>
      </c>
      <c r="B3677" s="20" t="s">
        <v>10197</v>
      </c>
      <c r="C3677" s="20" t="s">
        <v>10198</v>
      </c>
      <c r="D3677" s="20">
        <v>2077</v>
      </c>
      <c r="E3677" s="20">
        <v>1385</v>
      </c>
    </row>
    <row r="3678" spans="1:5" ht="15.75" customHeight="1">
      <c r="A3678" s="20" t="s">
        <v>2195</v>
      </c>
      <c r="B3678" s="20" t="s">
        <v>10199</v>
      </c>
      <c r="C3678" s="20" t="s">
        <v>10200</v>
      </c>
      <c r="D3678" s="20">
        <v>2077</v>
      </c>
      <c r="E3678" s="20">
        <v>1385</v>
      </c>
    </row>
    <row r="3679" spans="1:5" ht="15.75" customHeight="1">
      <c r="A3679" s="20" t="s">
        <v>2195</v>
      </c>
      <c r="B3679" s="20" t="s">
        <v>10201</v>
      </c>
      <c r="C3679" s="20" t="s">
        <v>10202</v>
      </c>
      <c r="D3679" s="20">
        <v>2077</v>
      </c>
      <c r="E3679" s="20">
        <v>1385</v>
      </c>
    </row>
    <row r="3680" spans="1:5" ht="15.75" customHeight="1">
      <c r="A3680" s="20" t="s">
        <v>2195</v>
      </c>
      <c r="B3680" s="20" t="s">
        <v>10203</v>
      </c>
      <c r="C3680" s="20" t="s">
        <v>10204</v>
      </c>
      <c r="D3680" s="20">
        <v>2077</v>
      </c>
      <c r="E3680" s="20">
        <v>1385</v>
      </c>
    </row>
    <row r="3681" spans="1:5" ht="15.75" customHeight="1">
      <c r="A3681" s="20" t="s">
        <v>2195</v>
      </c>
      <c r="B3681" s="20" t="s">
        <v>10205</v>
      </c>
      <c r="C3681" s="20" t="s">
        <v>10206</v>
      </c>
      <c r="D3681" s="20">
        <v>2077</v>
      </c>
      <c r="E3681" s="20">
        <v>1385</v>
      </c>
    </row>
    <row r="3682" spans="1:5" ht="15.75" customHeight="1">
      <c r="A3682" s="20" t="s">
        <v>2195</v>
      </c>
      <c r="B3682" s="20" t="s">
        <v>10207</v>
      </c>
      <c r="C3682" s="20" t="s">
        <v>10208</v>
      </c>
      <c r="D3682" s="20">
        <v>2077</v>
      </c>
      <c r="E3682" s="20">
        <v>1385</v>
      </c>
    </row>
    <row r="3683" spans="1:5" ht="15.75" customHeight="1">
      <c r="A3683" s="20" t="s">
        <v>2195</v>
      </c>
      <c r="B3683" s="20" t="s">
        <v>10209</v>
      </c>
      <c r="C3683" s="20" t="s">
        <v>10210</v>
      </c>
      <c r="D3683" s="20">
        <v>2077</v>
      </c>
      <c r="E3683" s="20">
        <v>1385</v>
      </c>
    </row>
    <row r="3684" spans="1:5" ht="15.75" customHeight="1">
      <c r="A3684" s="20" t="s">
        <v>2195</v>
      </c>
      <c r="B3684" s="20" t="s">
        <v>10211</v>
      </c>
      <c r="C3684" s="20" t="s">
        <v>10212</v>
      </c>
      <c r="D3684" s="20">
        <v>2077</v>
      </c>
      <c r="E3684" s="20">
        <v>1385</v>
      </c>
    </row>
    <row r="3685" spans="1:5" ht="15.75" customHeight="1">
      <c r="A3685" s="20" t="s">
        <v>2195</v>
      </c>
      <c r="B3685" s="20" t="s">
        <v>10213</v>
      </c>
      <c r="C3685" s="20" t="s">
        <v>10214</v>
      </c>
      <c r="D3685" s="20">
        <v>2077</v>
      </c>
      <c r="E3685" s="20">
        <v>1385</v>
      </c>
    </row>
    <row r="3686" spans="1:5" ht="15.75" customHeight="1">
      <c r="A3686" s="20" t="s">
        <v>2195</v>
      </c>
      <c r="B3686" s="20" t="s">
        <v>10215</v>
      </c>
      <c r="C3686" s="20" t="s">
        <v>10216</v>
      </c>
      <c r="D3686" s="20">
        <v>2077</v>
      </c>
      <c r="E3686" s="20">
        <v>1385</v>
      </c>
    </row>
    <row r="3687" spans="1:5" ht="15.75" customHeight="1">
      <c r="A3687" s="20" t="s">
        <v>2195</v>
      </c>
      <c r="B3687" s="20" t="s">
        <v>10217</v>
      </c>
      <c r="C3687" s="20" t="s">
        <v>10218</v>
      </c>
      <c r="D3687" s="20">
        <v>2077</v>
      </c>
      <c r="E3687" s="20">
        <v>1385</v>
      </c>
    </row>
    <row r="3688" spans="1:5" ht="15.75" customHeight="1">
      <c r="A3688" s="20" t="s">
        <v>2195</v>
      </c>
      <c r="B3688" s="20" t="s">
        <v>10219</v>
      </c>
      <c r="C3688" s="20" t="s">
        <v>10220</v>
      </c>
      <c r="D3688" s="20">
        <v>2077</v>
      </c>
      <c r="E3688" s="20">
        <v>1385</v>
      </c>
    </row>
    <row r="3689" spans="1:5" ht="15.75" customHeight="1">
      <c r="A3689" s="20" t="s">
        <v>2195</v>
      </c>
      <c r="B3689" s="20" t="s">
        <v>10221</v>
      </c>
      <c r="C3689" s="20" t="s">
        <v>10222</v>
      </c>
      <c r="D3689" s="20">
        <v>2077</v>
      </c>
      <c r="E3689" s="20">
        <v>1385</v>
      </c>
    </row>
    <row r="3690" spans="1:5" ht="15.75" customHeight="1">
      <c r="A3690" s="20" t="s">
        <v>2195</v>
      </c>
      <c r="B3690" s="20" t="s">
        <v>10223</v>
      </c>
      <c r="C3690" s="20" t="s">
        <v>10224</v>
      </c>
      <c r="D3690" s="20">
        <v>2077</v>
      </c>
      <c r="E3690" s="20">
        <v>1385</v>
      </c>
    </row>
    <row r="3691" spans="1:5" ht="15.75" customHeight="1">
      <c r="A3691" s="20" t="s">
        <v>2196</v>
      </c>
      <c r="B3691" s="20" t="s">
        <v>10225</v>
      </c>
      <c r="C3691" s="20" t="s">
        <v>10226</v>
      </c>
      <c r="D3691" s="20">
        <v>2077</v>
      </c>
      <c r="E3691" s="20">
        <v>1385</v>
      </c>
    </row>
    <row r="3692" spans="1:5" ht="15.75" customHeight="1">
      <c r="A3692" s="20" t="s">
        <v>2196</v>
      </c>
      <c r="B3692" s="20" t="s">
        <v>10227</v>
      </c>
      <c r="C3692" s="20" t="s">
        <v>10228</v>
      </c>
      <c r="D3692" s="20">
        <v>2077</v>
      </c>
      <c r="E3692" s="20">
        <v>1385</v>
      </c>
    </row>
    <row r="3693" spans="1:5" ht="15.75" customHeight="1">
      <c r="A3693" s="20" t="s">
        <v>2196</v>
      </c>
      <c r="B3693" s="20" t="s">
        <v>10229</v>
      </c>
      <c r="C3693" s="20" t="s">
        <v>10230</v>
      </c>
      <c r="D3693" s="20">
        <v>2077</v>
      </c>
      <c r="E3693" s="20">
        <v>1385</v>
      </c>
    </row>
    <row r="3694" spans="1:5" ht="15.75" customHeight="1">
      <c r="A3694" s="20" t="s">
        <v>2196</v>
      </c>
      <c r="B3694" s="20" t="s">
        <v>10231</v>
      </c>
      <c r="C3694" s="20" t="s">
        <v>10232</v>
      </c>
      <c r="D3694" s="20">
        <v>2077</v>
      </c>
      <c r="E3694" s="20">
        <v>1385</v>
      </c>
    </row>
    <row r="3695" spans="1:5" ht="15.75" customHeight="1">
      <c r="A3695" s="20" t="s">
        <v>2196</v>
      </c>
      <c r="B3695" s="20" t="s">
        <v>10233</v>
      </c>
      <c r="C3695" s="20" t="s">
        <v>10234</v>
      </c>
      <c r="D3695" s="20">
        <v>2077</v>
      </c>
      <c r="E3695" s="20">
        <v>1385</v>
      </c>
    </row>
    <row r="3696" spans="1:5" ht="15.75" customHeight="1">
      <c r="A3696" s="20" t="s">
        <v>2196</v>
      </c>
      <c r="B3696" s="20" t="s">
        <v>10235</v>
      </c>
      <c r="C3696" s="20" t="s">
        <v>10236</v>
      </c>
      <c r="D3696" s="20">
        <v>2077</v>
      </c>
      <c r="E3696" s="20">
        <v>1385</v>
      </c>
    </row>
    <row r="3697" spans="1:5" ht="15.75" customHeight="1">
      <c r="A3697" s="20" t="s">
        <v>2196</v>
      </c>
      <c r="B3697" s="20" t="s">
        <v>10237</v>
      </c>
      <c r="C3697" s="20" t="s">
        <v>10238</v>
      </c>
      <c r="D3697" s="20">
        <v>2077</v>
      </c>
      <c r="E3697" s="20">
        <v>1385</v>
      </c>
    </row>
    <row r="3698" spans="1:5" ht="15.75" customHeight="1">
      <c r="A3698" s="20" t="s">
        <v>2196</v>
      </c>
      <c r="B3698" s="20" t="s">
        <v>10239</v>
      </c>
      <c r="C3698" s="20" t="s">
        <v>10240</v>
      </c>
      <c r="D3698" s="20">
        <v>2077</v>
      </c>
      <c r="E3698" s="20">
        <v>1385</v>
      </c>
    </row>
    <row r="3699" spans="1:5" ht="15.75" customHeight="1">
      <c r="A3699" s="20" t="s">
        <v>2196</v>
      </c>
      <c r="B3699" s="20" t="s">
        <v>10241</v>
      </c>
      <c r="C3699" s="20" t="s">
        <v>10242</v>
      </c>
      <c r="D3699" s="20">
        <v>2077</v>
      </c>
      <c r="E3699" s="20">
        <v>1385</v>
      </c>
    </row>
    <row r="3700" spans="1:5" ht="15.75" customHeight="1">
      <c r="A3700" s="20" t="s">
        <v>2196</v>
      </c>
      <c r="B3700" s="20" t="s">
        <v>10243</v>
      </c>
      <c r="C3700" s="20" t="s">
        <v>10244</v>
      </c>
      <c r="D3700" s="20">
        <v>2077</v>
      </c>
      <c r="E3700" s="20">
        <v>1385</v>
      </c>
    </row>
    <row r="3701" spans="1:5" ht="15.75" customHeight="1">
      <c r="A3701" s="20" t="s">
        <v>2196</v>
      </c>
      <c r="B3701" s="20" t="s">
        <v>10245</v>
      </c>
      <c r="C3701" s="20" t="s">
        <v>10246</v>
      </c>
      <c r="D3701" s="20">
        <v>2077</v>
      </c>
      <c r="E3701" s="20">
        <v>1385</v>
      </c>
    </row>
    <row r="3702" spans="1:5" ht="15.75" customHeight="1">
      <c r="A3702" s="20" t="s">
        <v>2196</v>
      </c>
      <c r="B3702" s="20" t="s">
        <v>10247</v>
      </c>
      <c r="C3702" s="20" t="s">
        <v>10248</v>
      </c>
      <c r="D3702" s="20">
        <v>2077</v>
      </c>
      <c r="E3702" s="20">
        <v>1385</v>
      </c>
    </row>
    <row r="3703" spans="1:5" ht="15.75" customHeight="1">
      <c r="A3703" s="20" t="s">
        <v>2196</v>
      </c>
      <c r="B3703" s="20" t="s">
        <v>10249</v>
      </c>
      <c r="C3703" s="20" t="s">
        <v>10250</v>
      </c>
      <c r="D3703" s="20">
        <v>2077</v>
      </c>
      <c r="E3703" s="20">
        <v>1385</v>
      </c>
    </row>
    <row r="3704" spans="1:5" ht="15.75" customHeight="1">
      <c r="A3704" s="20" t="s">
        <v>2196</v>
      </c>
      <c r="B3704" s="20" t="s">
        <v>10251</v>
      </c>
      <c r="C3704" s="20" t="s">
        <v>10252</v>
      </c>
      <c r="D3704" s="20">
        <v>2077</v>
      </c>
      <c r="E3704" s="20">
        <v>1385</v>
      </c>
    </row>
    <row r="3705" spans="1:5" ht="15.75" customHeight="1">
      <c r="A3705" s="20" t="s">
        <v>2196</v>
      </c>
      <c r="B3705" s="20" t="s">
        <v>10253</v>
      </c>
      <c r="C3705" s="20" t="s">
        <v>10254</v>
      </c>
      <c r="D3705" s="20">
        <v>2077</v>
      </c>
      <c r="E3705" s="20">
        <v>1385</v>
      </c>
    </row>
    <row r="3706" spans="1:5" ht="15.75" customHeight="1">
      <c r="A3706" s="20" t="s">
        <v>2196</v>
      </c>
      <c r="B3706" s="20" t="s">
        <v>10255</v>
      </c>
      <c r="C3706" s="20" t="s">
        <v>10256</v>
      </c>
      <c r="D3706" s="20">
        <v>2077</v>
      </c>
      <c r="E3706" s="20">
        <v>1385</v>
      </c>
    </row>
    <row r="3707" spans="1:5" ht="15.75" customHeight="1">
      <c r="A3707" s="20" t="s">
        <v>2196</v>
      </c>
      <c r="B3707" s="20" t="s">
        <v>10257</v>
      </c>
      <c r="C3707" s="20" t="s">
        <v>10258</v>
      </c>
      <c r="D3707" s="20">
        <v>2077</v>
      </c>
      <c r="E3707" s="20">
        <v>1385</v>
      </c>
    </row>
    <row r="3708" spans="1:5" ht="15.75" customHeight="1">
      <c r="A3708" s="20" t="s">
        <v>2196</v>
      </c>
      <c r="B3708" s="20" t="s">
        <v>10259</v>
      </c>
      <c r="C3708" s="20" t="s">
        <v>10260</v>
      </c>
      <c r="D3708" s="20">
        <v>2077</v>
      </c>
      <c r="E3708" s="20">
        <v>1385</v>
      </c>
    </row>
    <row r="3709" spans="1:5" ht="15.75" customHeight="1">
      <c r="A3709" s="20" t="s">
        <v>2196</v>
      </c>
      <c r="B3709" s="20" t="s">
        <v>10261</v>
      </c>
      <c r="C3709" s="20" t="s">
        <v>10262</v>
      </c>
      <c r="D3709" s="20">
        <v>2077</v>
      </c>
      <c r="E3709" s="20">
        <v>1385</v>
      </c>
    </row>
    <row r="3710" spans="1:5" ht="15.75" customHeight="1">
      <c r="A3710" s="20" t="s">
        <v>2196</v>
      </c>
      <c r="B3710" s="20" t="s">
        <v>10263</v>
      </c>
      <c r="C3710" s="20" t="s">
        <v>10264</v>
      </c>
      <c r="D3710" s="20">
        <v>2077</v>
      </c>
      <c r="E3710" s="20">
        <v>1385</v>
      </c>
    </row>
    <row r="3711" spans="1:5" ht="15.75" customHeight="1">
      <c r="A3711" s="20" t="s">
        <v>2196</v>
      </c>
      <c r="B3711" s="20" t="s">
        <v>10265</v>
      </c>
      <c r="C3711" s="20" t="s">
        <v>10266</v>
      </c>
      <c r="D3711" s="20">
        <v>2077</v>
      </c>
      <c r="E3711" s="20">
        <v>1385</v>
      </c>
    </row>
    <row r="3712" spans="1:5" ht="15.75" customHeight="1">
      <c r="A3712" s="20" t="s">
        <v>2196</v>
      </c>
      <c r="B3712" s="20" t="s">
        <v>10267</v>
      </c>
      <c r="C3712" s="20" t="s">
        <v>10268</v>
      </c>
      <c r="D3712" s="20">
        <v>2077</v>
      </c>
      <c r="E3712" s="20">
        <v>1385</v>
      </c>
    </row>
    <row r="3713" spans="1:5" ht="15.75" customHeight="1">
      <c r="A3713" s="20" t="s">
        <v>2196</v>
      </c>
      <c r="B3713" s="20" t="s">
        <v>10269</v>
      </c>
      <c r="C3713" s="20" t="s">
        <v>10270</v>
      </c>
      <c r="D3713" s="20">
        <v>2077</v>
      </c>
      <c r="E3713" s="20">
        <v>1385</v>
      </c>
    </row>
    <row r="3714" spans="1:5" ht="15.75" customHeight="1">
      <c r="A3714" s="20" t="s">
        <v>2196</v>
      </c>
      <c r="B3714" s="20" t="s">
        <v>10271</v>
      </c>
      <c r="C3714" s="20" t="s">
        <v>10272</v>
      </c>
      <c r="D3714" s="20">
        <v>2077</v>
      </c>
      <c r="E3714" s="20">
        <v>1385</v>
      </c>
    </row>
    <row r="3715" spans="1:5" ht="15.75" customHeight="1">
      <c r="A3715" s="20" t="s">
        <v>2196</v>
      </c>
      <c r="B3715" s="20" t="s">
        <v>10273</v>
      </c>
      <c r="C3715" s="20" t="s">
        <v>10274</v>
      </c>
      <c r="D3715" s="20">
        <v>2077</v>
      </c>
      <c r="E3715" s="20">
        <v>1385</v>
      </c>
    </row>
    <row r="3716" spans="1:5" ht="15.75" customHeight="1">
      <c r="A3716" s="20" t="s">
        <v>2196</v>
      </c>
      <c r="B3716" s="20" t="s">
        <v>10275</v>
      </c>
      <c r="C3716" s="20" t="s">
        <v>10276</v>
      </c>
      <c r="D3716" s="20">
        <v>2077</v>
      </c>
      <c r="E3716" s="20">
        <v>1385</v>
      </c>
    </row>
    <row r="3717" spans="1:5" ht="15.75" customHeight="1">
      <c r="A3717" s="20" t="s">
        <v>2196</v>
      </c>
      <c r="B3717" s="20" t="s">
        <v>10277</v>
      </c>
      <c r="C3717" s="20" t="s">
        <v>10278</v>
      </c>
      <c r="D3717" s="20">
        <v>2077</v>
      </c>
      <c r="E3717" s="20">
        <v>1385</v>
      </c>
    </row>
    <row r="3718" spans="1:5" ht="15.75" customHeight="1">
      <c r="A3718" s="20" t="s">
        <v>2196</v>
      </c>
      <c r="B3718" s="20" t="s">
        <v>10279</v>
      </c>
      <c r="C3718" s="20" t="s">
        <v>10280</v>
      </c>
      <c r="D3718" s="20">
        <v>2077</v>
      </c>
      <c r="E3718" s="20">
        <v>1385</v>
      </c>
    </row>
    <row r="3719" spans="1:5" ht="15.75" customHeight="1">
      <c r="A3719" s="20" t="s">
        <v>2196</v>
      </c>
      <c r="B3719" s="20" t="s">
        <v>10281</v>
      </c>
      <c r="C3719" s="20" t="s">
        <v>10282</v>
      </c>
      <c r="D3719" s="20">
        <v>2077</v>
      </c>
      <c r="E3719" s="20">
        <v>1385</v>
      </c>
    </row>
    <row r="3720" spans="1:5" ht="15.75" customHeight="1">
      <c r="A3720" s="20" t="s">
        <v>2196</v>
      </c>
      <c r="B3720" s="20" t="s">
        <v>10283</v>
      </c>
      <c r="C3720" s="20" t="s">
        <v>10284</v>
      </c>
      <c r="D3720" s="20">
        <v>2077</v>
      </c>
      <c r="E3720" s="20">
        <v>1385</v>
      </c>
    </row>
    <row r="3721" spans="1:5" ht="15.75" customHeight="1">
      <c r="A3721" s="20" t="s">
        <v>2196</v>
      </c>
      <c r="B3721" s="20" t="s">
        <v>10285</v>
      </c>
      <c r="C3721" s="20" t="s">
        <v>10286</v>
      </c>
      <c r="D3721" s="20">
        <v>2077</v>
      </c>
      <c r="E3721" s="20">
        <v>1385</v>
      </c>
    </row>
    <row r="3722" spans="1:5" ht="15.75" customHeight="1">
      <c r="A3722" s="20" t="s">
        <v>2196</v>
      </c>
      <c r="B3722" s="20" t="s">
        <v>10287</v>
      </c>
      <c r="C3722" s="20" t="s">
        <v>10288</v>
      </c>
      <c r="D3722" s="20">
        <v>2077</v>
      </c>
      <c r="E3722" s="20">
        <v>1385</v>
      </c>
    </row>
    <row r="3723" spans="1:5" ht="15.75" customHeight="1">
      <c r="A3723" s="20" t="s">
        <v>2196</v>
      </c>
      <c r="B3723" s="20" t="s">
        <v>10289</v>
      </c>
      <c r="C3723" s="20" t="s">
        <v>10290</v>
      </c>
      <c r="D3723" s="20">
        <v>2077</v>
      </c>
      <c r="E3723" s="20">
        <v>1385</v>
      </c>
    </row>
    <row r="3724" spans="1:5" ht="15.75" customHeight="1">
      <c r="A3724" s="20" t="s">
        <v>2196</v>
      </c>
      <c r="B3724" s="20" t="s">
        <v>10291</v>
      </c>
      <c r="C3724" s="20" t="s">
        <v>10292</v>
      </c>
      <c r="D3724" s="20">
        <v>2077</v>
      </c>
      <c r="E3724" s="20">
        <v>1385</v>
      </c>
    </row>
    <row r="3725" spans="1:5" ht="15.75" customHeight="1">
      <c r="A3725" s="20" t="s">
        <v>2196</v>
      </c>
      <c r="B3725" s="20" t="s">
        <v>10293</v>
      </c>
      <c r="C3725" s="20" t="s">
        <v>10294</v>
      </c>
      <c r="D3725" s="20">
        <v>2077</v>
      </c>
      <c r="E3725" s="20">
        <v>1385</v>
      </c>
    </row>
    <row r="3726" spans="1:5" ht="15.75" customHeight="1">
      <c r="A3726" s="20" t="s">
        <v>2196</v>
      </c>
      <c r="B3726" s="20" t="s">
        <v>10295</v>
      </c>
      <c r="C3726" s="20" t="s">
        <v>10296</v>
      </c>
      <c r="D3726" s="20">
        <v>2077</v>
      </c>
      <c r="E3726" s="20">
        <v>1385</v>
      </c>
    </row>
    <row r="3727" spans="1:5" ht="15.75" customHeight="1">
      <c r="A3727" s="20" t="s">
        <v>2196</v>
      </c>
      <c r="B3727" s="20" t="s">
        <v>10297</v>
      </c>
      <c r="C3727" s="20" t="s">
        <v>10298</v>
      </c>
      <c r="D3727" s="20">
        <v>2077</v>
      </c>
      <c r="E3727" s="20">
        <v>1385</v>
      </c>
    </row>
    <row r="3728" spans="1:5" ht="15.75" customHeight="1">
      <c r="A3728" s="20" t="s">
        <v>2196</v>
      </c>
      <c r="B3728" s="20" t="s">
        <v>10299</v>
      </c>
      <c r="C3728" s="20" t="s">
        <v>10300</v>
      </c>
      <c r="D3728" s="20">
        <v>2077</v>
      </c>
      <c r="E3728" s="20">
        <v>1385</v>
      </c>
    </row>
    <row r="3729" spans="1:5" ht="15.75" customHeight="1">
      <c r="A3729" s="20" t="s">
        <v>2196</v>
      </c>
      <c r="B3729" s="20" t="s">
        <v>10301</v>
      </c>
      <c r="C3729" s="20" t="s">
        <v>10302</v>
      </c>
      <c r="D3729" s="20">
        <v>2077</v>
      </c>
      <c r="E3729" s="20">
        <v>1385</v>
      </c>
    </row>
    <row r="3730" spans="1:5" ht="15.75" customHeight="1">
      <c r="A3730" s="20" t="s">
        <v>2196</v>
      </c>
      <c r="B3730" s="20" t="s">
        <v>10303</v>
      </c>
      <c r="C3730" s="20" t="s">
        <v>10304</v>
      </c>
      <c r="D3730" s="20">
        <v>2077</v>
      </c>
      <c r="E3730" s="20">
        <v>1385</v>
      </c>
    </row>
    <row r="3731" spans="1:5" ht="15.75" customHeight="1">
      <c r="A3731" s="20" t="s">
        <v>2196</v>
      </c>
      <c r="B3731" s="20" t="s">
        <v>10305</v>
      </c>
      <c r="C3731" s="20" t="s">
        <v>10306</v>
      </c>
      <c r="D3731" s="20">
        <v>2077</v>
      </c>
      <c r="E3731" s="20">
        <v>1385</v>
      </c>
    </row>
    <row r="3732" spans="1:5" ht="15.75" customHeight="1">
      <c r="A3732" s="20" t="s">
        <v>2196</v>
      </c>
      <c r="B3732" s="20" t="s">
        <v>10307</v>
      </c>
      <c r="C3732" s="20" t="s">
        <v>10308</v>
      </c>
      <c r="D3732" s="20">
        <v>2077</v>
      </c>
      <c r="E3732" s="20">
        <v>1385</v>
      </c>
    </row>
    <row r="3733" spans="1:5" ht="15.75" customHeight="1">
      <c r="A3733" s="20" t="s">
        <v>2196</v>
      </c>
      <c r="B3733" s="20" t="s">
        <v>10309</v>
      </c>
      <c r="C3733" s="20" t="s">
        <v>10310</v>
      </c>
      <c r="D3733" s="20">
        <v>2077</v>
      </c>
      <c r="E3733" s="20">
        <v>1385</v>
      </c>
    </row>
    <row r="3734" spans="1:5" ht="15.75" customHeight="1">
      <c r="A3734" s="20" t="s">
        <v>2196</v>
      </c>
      <c r="B3734" s="20" t="s">
        <v>10311</v>
      </c>
      <c r="C3734" s="20" t="s">
        <v>10312</v>
      </c>
      <c r="D3734" s="20">
        <v>2077</v>
      </c>
      <c r="E3734" s="20">
        <v>1385</v>
      </c>
    </row>
    <row r="3735" spans="1:5" ht="15.75" customHeight="1">
      <c r="A3735" s="20" t="s">
        <v>2196</v>
      </c>
      <c r="B3735" s="20" t="s">
        <v>10313</v>
      </c>
      <c r="C3735" s="20" t="s">
        <v>10314</v>
      </c>
      <c r="D3735" s="20">
        <v>2077</v>
      </c>
      <c r="E3735" s="20">
        <v>1385</v>
      </c>
    </row>
    <row r="3736" spans="1:5" ht="15.75" customHeight="1">
      <c r="A3736" s="20" t="s">
        <v>2196</v>
      </c>
      <c r="B3736" s="20" t="s">
        <v>10315</v>
      </c>
      <c r="C3736" s="20" t="s">
        <v>10316</v>
      </c>
      <c r="D3736" s="20">
        <v>2077</v>
      </c>
      <c r="E3736" s="20">
        <v>1385</v>
      </c>
    </row>
    <row r="3737" spans="1:5" ht="15.75" customHeight="1">
      <c r="A3737" s="20" t="s">
        <v>2196</v>
      </c>
      <c r="B3737" s="20" t="s">
        <v>10317</v>
      </c>
      <c r="C3737" s="20" t="s">
        <v>10318</v>
      </c>
      <c r="D3737" s="20">
        <v>2077</v>
      </c>
      <c r="E3737" s="20">
        <v>1385</v>
      </c>
    </row>
    <row r="3738" spans="1:5" ht="15.75" customHeight="1">
      <c r="A3738" s="20" t="s">
        <v>2196</v>
      </c>
      <c r="B3738" s="20" t="s">
        <v>10319</v>
      </c>
      <c r="C3738" s="20" t="s">
        <v>10320</v>
      </c>
      <c r="D3738" s="20">
        <v>2077</v>
      </c>
      <c r="E3738" s="20">
        <v>1385</v>
      </c>
    </row>
    <row r="3739" spans="1:5" ht="15.75" customHeight="1">
      <c r="A3739" s="20" t="s">
        <v>2196</v>
      </c>
      <c r="B3739" s="20" t="s">
        <v>10321</v>
      </c>
      <c r="C3739" s="20" t="s">
        <v>10322</v>
      </c>
      <c r="D3739" s="20">
        <v>2077</v>
      </c>
      <c r="E3739" s="20">
        <v>1385</v>
      </c>
    </row>
    <row r="3740" spans="1:5" ht="15.75" customHeight="1">
      <c r="A3740" s="20" t="s">
        <v>2196</v>
      </c>
      <c r="B3740" s="20" t="s">
        <v>10323</v>
      </c>
      <c r="C3740" s="20" t="s">
        <v>10324</v>
      </c>
      <c r="D3740" s="20">
        <v>2077</v>
      </c>
      <c r="E3740" s="20">
        <v>1385</v>
      </c>
    </row>
    <row r="3741" spans="1:5" ht="15.75" customHeight="1">
      <c r="A3741" s="20" t="s">
        <v>2196</v>
      </c>
      <c r="B3741" s="20" t="s">
        <v>10325</v>
      </c>
      <c r="C3741" s="20" t="s">
        <v>10326</v>
      </c>
      <c r="D3741" s="20">
        <v>2077</v>
      </c>
      <c r="E3741" s="20">
        <v>1385</v>
      </c>
    </row>
    <row r="3742" spans="1:5" ht="15.75" customHeight="1">
      <c r="A3742" s="20" t="s">
        <v>2196</v>
      </c>
      <c r="B3742" s="20" t="s">
        <v>10327</v>
      </c>
      <c r="C3742" s="20" t="s">
        <v>10328</v>
      </c>
      <c r="D3742" s="20">
        <v>2077</v>
      </c>
      <c r="E3742" s="20">
        <v>1385</v>
      </c>
    </row>
    <row r="3743" spans="1:5" ht="15.75" customHeight="1">
      <c r="A3743" s="20" t="s">
        <v>2196</v>
      </c>
      <c r="B3743" s="20" t="s">
        <v>10329</v>
      </c>
      <c r="C3743" s="20" t="s">
        <v>10330</v>
      </c>
      <c r="D3743" s="20">
        <v>2077</v>
      </c>
      <c r="E3743" s="20">
        <v>1385</v>
      </c>
    </row>
    <row r="3744" spans="1:5" ht="15.75" customHeight="1">
      <c r="A3744" s="20" t="s">
        <v>2196</v>
      </c>
      <c r="B3744" s="20" t="s">
        <v>10331</v>
      </c>
      <c r="C3744" s="20" t="s">
        <v>10332</v>
      </c>
      <c r="D3744" s="20">
        <v>2077</v>
      </c>
      <c r="E3744" s="20">
        <v>1385</v>
      </c>
    </row>
    <row r="3745" spans="1:5" ht="15.75" customHeight="1">
      <c r="A3745" s="20" t="s">
        <v>2196</v>
      </c>
      <c r="B3745" s="20" t="s">
        <v>10333</v>
      </c>
      <c r="C3745" s="20" t="s">
        <v>10334</v>
      </c>
      <c r="D3745" s="20">
        <v>2077</v>
      </c>
      <c r="E3745" s="20">
        <v>1385</v>
      </c>
    </row>
    <row r="3746" spans="1:5" ht="15.75" customHeight="1">
      <c r="A3746" s="20" t="s">
        <v>2196</v>
      </c>
      <c r="B3746" s="20" t="s">
        <v>10335</v>
      </c>
      <c r="C3746" s="20" t="s">
        <v>10336</v>
      </c>
      <c r="D3746" s="20">
        <v>2077</v>
      </c>
      <c r="E3746" s="20">
        <v>1385</v>
      </c>
    </row>
    <row r="3747" spans="1:5" ht="15.75" customHeight="1">
      <c r="A3747" s="20" t="s">
        <v>2196</v>
      </c>
      <c r="B3747" s="20" t="s">
        <v>10337</v>
      </c>
      <c r="C3747" s="20" t="s">
        <v>10338</v>
      </c>
      <c r="D3747" s="20">
        <v>2077</v>
      </c>
      <c r="E3747" s="20">
        <v>1385</v>
      </c>
    </row>
    <row r="3748" spans="1:5" ht="15.75" customHeight="1">
      <c r="A3748" s="20" t="s">
        <v>2196</v>
      </c>
      <c r="B3748" s="20" t="s">
        <v>10339</v>
      </c>
      <c r="C3748" s="20" t="s">
        <v>10340</v>
      </c>
      <c r="D3748" s="20">
        <v>2077</v>
      </c>
      <c r="E3748" s="20">
        <v>1385</v>
      </c>
    </row>
    <row r="3749" spans="1:5" ht="15.75" customHeight="1">
      <c r="A3749" s="20" t="s">
        <v>2196</v>
      </c>
      <c r="B3749" s="20" t="s">
        <v>10341</v>
      </c>
      <c r="C3749" s="20" t="s">
        <v>10342</v>
      </c>
      <c r="D3749" s="20">
        <v>2077</v>
      </c>
      <c r="E3749" s="20">
        <v>1385</v>
      </c>
    </row>
    <row r="3750" spans="1:5" ht="15.75" customHeight="1">
      <c r="A3750" s="20" t="s">
        <v>2196</v>
      </c>
      <c r="B3750" s="20" t="s">
        <v>10343</v>
      </c>
      <c r="C3750" s="20" t="s">
        <v>10344</v>
      </c>
      <c r="D3750" s="20">
        <v>2077</v>
      </c>
      <c r="E3750" s="20">
        <v>1385</v>
      </c>
    </row>
    <row r="3751" spans="1:5" ht="15.75" customHeight="1">
      <c r="A3751" s="20" t="s">
        <v>2196</v>
      </c>
      <c r="B3751" s="20" t="s">
        <v>10345</v>
      </c>
      <c r="C3751" s="20" t="s">
        <v>10346</v>
      </c>
      <c r="D3751" s="20">
        <v>2077</v>
      </c>
      <c r="E3751" s="20">
        <v>1385</v>
      </c>
    </row>
    <row r="3752" spans="1:5" ht="15.75" customHeight="1">
      <c r="A3752" s="20" t="s">
        <v>2196</v>
      </c>
      <c r="B3752" s="20" t="s">
        <v>10347</v>
      </c>
      <c r="C3752" s="20" t="s">
        <v>10348</v>
      </c>
      <c r="D3752" s="20">
        <v>2077</v>
      </c>
      <c r="E3752" s="20">
        <v>1385</v>
      </c>
    </row>
    <row r="3753" spans="1:5" ht="15.75" customHeight="1">
      <c r="A3753" s="20" t="s">
        <v>2196</v>
      </c>
      <c r="B3753" s="20" t="s">
        <v>10349</v>
      </c>
      <c r="C3753" s="20" t="s">
        <v>10350</v>
      </c>
      <c r="D3753" s="20">
        <v>2077</v>
      </c>
      <c r="E3753" s="20">
        <v>1385</v>
      </c>
    </row>
    <row r="3754" spans="1:5" ht="15.75" customHeight="1">
      <c r="A3754" s="20" t="s">
        <v>2196</v>
      </c>
      <c r="B3754" s="20" t="s">
        <v>10351</v>
      </c>
      <c r="C3754" s="20" t="s">
        <v>10352</v>
      </c>
      <c r="D3754" s="20">
        <v>2077</v>
      </c>
      <c r="E3754" s="20">
        <v>1385</v>
      </c>
    </row>
    <row r="3755" spans="1:5" ht="15.75" customHeight="1">
      <c r="A3755" s="20" t="s">
        <v>2196</v>
      </c>
      <c r="B3755" s="20" t="s">
        <v>10353</v>
      </c>
      <c r="C3755" s="20" t="s">
        <v>10354</v>
      </c>
      <c r="D3755" s="20">
        <v>2077</v>
      </c>
      <c r="E3755" s="20">
        <v>1385</v>
      </c>
    </row>
    <row r="3756" spans="1:5" ht="15.75" customHeight="1">
      <c r="A3756" s="20" t="s">
        <v>2196</v>
      </c>
      <c r="B3756" s="20" t="s">
        <v>10355</v>
      </c>
      <c r="C3756" s="20" t="s">
        <v>10356</v>
      </c>
      <c r="D3756" s="20">
        <v>2077</v>
      </c>
      <c r="E3756" s="20">
        <v>1385</v>
      </c>
    </row>
    <row r="3757" spans="1:5" ht="15.75" customHeight="1">
      <c r="A3757" s="20" t="s">
        <v>2196</v>
      </c>
      <c r="B3757" s="20" t="s">
        <v>10357</v>
      </c>
      <c r="C3757" s="20" t="s">
        <v>10358</v>
      </c>
      <c r="D3757" s="20">
        <v>2077</v>
      </c>
      <c r="E3757" s="20">
        <v>1385</v>
      </c>
    </row>
    <row r="3758" spans="1:5" ht="15.75" customHeight="1">
      <c r="A3758" s="20" t="s">
        <v>2196</v>
      </c>
      <c r="B3758" s="20" t="s">
        <v>10359</v>
      </c>
      <c r="C3758" s="20" t="s">
        <v>10360</v>
      </c>
      <c r="D3758" s="20">
        <v>2077</v>
      </c>
      <c r="E3758" s="20">
        <v>1385</v>
      </c>
    </row>
    <row r="3759" spans="1:5" ht="15.75" customHeight="1">
      <c r="A3759" s="20" t="s">
        <v>2196</v>
      </c>
      <c r="B3759" s="20" t="s">
        <v>10361</v>
      </c>
      <c r="C3759" s="20" t="s">
        <v>10362</v>
      </c>
      <c r="D3759" s="20">
        <v>2077</v>
      </c>
      <c r="E3759" s="20">
        <v>1385</v>
      </c>
    </row>
    <row r="3760" spans="1:5" ht="15.75" customHeight="1">
      <c r="A3760" s="20" t="s">
        <v>2196</v>
      </c>
      <c r="B3760" s="20" t="s">
        <v>10363</v>
      </c>
      <c r="C3760" s="20" t="s">
        <v>10364</v>
      </c>
      <c r="D3760" s="20">
        <v>2077</v>
      </c>
      <c r="E3760" s="20">
        <v>1385</v>
      </c>
    </row>
    <row r="3761" spans="1:5" ht="15.75" customHeight="1">
      <c r="A3761" s="20" t="s">
        <v>2196</v>
      </c>
      <c r="B3761" s="20" t="s">
        <v>10365</v>
      </c>
      <c r="C3761" s="20" t="s">
        <v>10366</v>
      </c>
      <c r="D3761" s="20">
        <v>2077</v>
      </c>
      <c r="E3761" s="20">
        <v>1385</v>
      </c>
    </row>
    <row r="3762" spans="1:5" ht="15.75" customHeight="1">
      <c r="A3762" s="20" t="s">
        <v>2196</v>
      </c>
      <c r="B3762" s="20" t="s">
        <v>10367</v>
      </c>
      <c r="C3762" s="20" t="s">
        <v>10368</v>
      </c>
      <c r="D3762" s="20">
        <v>2077</v>
      </c>
      <c r="E3762" s="20">
        <v>1385</v>
      </c>
    </row>
    <row r="3763" spans="1:5" ht="15.75" customHeight="1">
      <c r="A3763" s="20" t="s">
        <v>2196</v>
      </c>
      <c r="B3763" s="20" t="s">
        <v>10369</v>
      </c>
      <c r="C3763" s="20" t="s">
        <v>10370</v>
      </c>
      <c r="D3763" s="20">
        <v>2077</v>
      </c>
      <c r="E3763" s="20">
        <v>1385</v>
      </c>
    </row>
    <row r="3764" spans="1:5" ht="15.75" customHeight="1">
      <c r="A3764" s="20" t="s">
        <v>2196</v>
      </c>
      <c r="B3764" s="20" t="s">
        <v>10371</v>
      </c>
      <c r="C3764" s="20" t="s">
        <v>10372</v>
      </c>
      <c r="D3764" s="20">
        <v>2077</v>
      </c>
      <c r="E3764" s="20">
        <v>1385</v>
      </c>
    </row>
    <row r="3765" spans="1:5" ht="15.75" customHeight="1">
      <c r="A3765" s="20" t="s">
        <v>2196</v>
      </c>
      <c r="B3765" s="20" t="s">
        <v>10373</v>
      </c>
      <c r="C3765" s="20" t="s">
        <v>10374</v>
      </c>
      <c r="D3765" s="20">
        <v>2077</v>
      </c>
      <c r="E3765" s="20">
        <v>1385</v>
      </c>
    </row>
    <row r="3766" spans="1:5" ht="15.75" customHeight="1">
      <c r="A3766" s="20" t="s">
        <v>2196</v>
      </c>
      <c r="B3766" s="20" t="s">
        <v>10375</v>
      </c>
      <c r="C3766" s="20" t="s">
        <v>10376</v>
      </c>
      <c r="D3766" s="20">
        <v>2077</v>
      </c>
      <c r="E3766" s="20">
        <v>1385</v>
      </c>
    </row>
    <row r="3767" spans="1:5" ht="15.75" customHeight="1">
      <c r="A3767" s="20" t="s">
        <v>2196</v>
      </c>
      <c r="B3767" s="20" t="s">
        <v>10377</v>
      </c>
      <c r="C3767" s="20" t="s">
        <v>10378</v>
      </c>
      <c r="D3767" s="20">
        <v>2077</v>
      </c>
      <c r="E3767" s="20">
        <v>1385</v>
      </c>
    </row>
    <row r="3768" spans="1:5" ht="15.75" customHeight="1">
      <c r="A3768" s="20" t="s">
        <v>2196</v>
      </c>
      <c r="B3768" s="20" t="s">
        <v>10379</v>
      </c>
      <c r="C3768" s="20" t="s">
        <v>10380</v>
      </c>
      <c r="D3768" s="20">
        <v>2077</v>
      </c>
      <c r="E3768" s="20">
        <v>1385</v>
      </c>
    </row>
    <row r="3769" spans="1:5" ht="15.75" customHeight="1">
      <c r="A3769" s="20" t="s">
        <v>2196</v>
      </c>
      <c r="B3769" s="20" t="s">
        <v>10381</v>
      </c>
      <c r="C3769" s="20" t="s">
        <v>10382</v>
      </c>
      <c r="D3769" s="20">
        <v>2077</v>
      </c>
      <c r="E3769" s="20">
        <v>1385</v>
      </c>
    </row>
    <row r="3770" spans="1:5" ht="15.75" customHeight="1">
      <c r="A3770" s="20" t="s">
        <v>2196</v>
      </c>
      <c r="B3770" s="20" t="s">
        <v>10383</v>
      </c>
      <c r="C3770" s="20" t="s">
        <v>10384</v>
      </c>
      <c r="D3770" s="20">
        <v>2077</v>
      </c>
      <c r="E3770" s="20">
        <v>1385</v>
      </c>
    </row>
    <row r="3771" spans="1:5" ht="15.75" customHeight="1">
      <c r="A3771" s="20" t="s">
        <v>2196</v>
      </c>
      <c r="B3771" s="20" t="s">
        <v>10385</v>
      </c>
      <c r="C3771" s="20" t="s">
        <v>10386</v>
      </c>
      <c r="D3771" s="20">
        <v>2077</v>
      </c>
      <c r="E3771" s="20">
        <v>1385</v>
      </c>
    </row>
    <row r="3772" spans="1:5" ht="15.75" customHeight="1">
      <c r="A3772" s="20" t="s">
        <v>2196</v>
      </c>
      <c r="B3772" s="20" t="s">
        <v>10387</v>
      </c>
      <c r="C3772" s="20" t="s">
        <v>10388</v>
      </c>
      <c r="D3772" s="20">
        <v>2077</v>
      </c>
      <c r="E3772" s="20">
        <v>1385</v>
      </c>
    </row>
    <row r="3773" spans="1:5" ht="15.75" customHeight="1">
      <c r="A3773" s="20" t="s">
        <v>2196</v>
      </c>
      <c r="B3773" s="20" t="s">
        <v>10389</v>
      </c>
      <c r="C3773" s="20" t="s">
        <v>10390</v>
      </c>
      <c r="D3773" s="20">
        <v>2077</v>
      </c>
      <c r="E3773" s="20">
        <v>1385</v>
      </c>
    </row>
    <row r="3774" spans="1:5" ht="15.75" customHeight="1">
      <c r="A3774" s="20" t="s">
        <v>2196</v>
      </c>
      <c r="B3774" s="20" t="s">
        <v>10391</v>
      </c>
      <c r="C3774" s="20" t="s">
        <v>10392</v>
      </c>
      <c r="D3774" s="20">
        <v>2077</v>
      </c>
      <c r="E3774" s="20">
        <v>1385</v>
      </c>
    </row>
    <row r="3775" spans="1:5" ht="15.75" customHeight="1">
      <c r="A3775" s="20" t="s">
        <v>2196</v>
      </c>
      <c r="B3775" s="20" t="s">
        <v>10393</v>
      </c>
      <c r="C3775" s="20" t="s">
        <v>10394</v>
      </c>
      <c r="D3775" s="20">
        <v>2077</v>
      </c>
      <c r="E3775" s="20">
        <v>1385</v>
      </c>
    </row>
    <row r="3776" spans="1:5" ht="15.75" customHeight="1">
      <c r="A3776" s="20" t="s">
        <v>2196</v>
      </c>
      <c r="B3776" s="20" t="s">
        <v>10395</v>
      </c>
      <c r="C3776" s="20" t="s">
        <v>10396</v>
      </c>
      <c r="D3776" s="20">
        <v>2077</v>
      </c>
      <c r="E3776" s="20">
        <v>1385</v>
      </c>
    </row>
    <row r="3777" spans="1:5" ht="15.75" customHeight="1">
      <c r="A3777" s="20" t="s">
        <v>2196</v>
      </c>
      <c r="B3777" s="20" t="s">
        <v>10397</v>
      </c>
      <c r="C3777" s="20" t="s">
        <v>10398</v>
      </c>
      <c r="D3777" s="20">
        <v>2077</v>
      </c>
      <c r="E3777" s="20">
        <v>1385</v>
      </c>
    </row>
    <row r="3778" spans="1:5" ht="15.75" customHeight="1">
      <c r="A3778" s="20" t="s">
        <v>2196</v>
      </c>
      <c r="B3778" s="20" t="s">
        <v>10399</v>
      </c>
      <c r="C3778" s="20" t="s">
        <v>10400</v>
      </c>
      <c r="D3778" s="20">
        <v>2077</v>
      </c>
      <c r="E3778" s="20">
        <v>1385</v>
      </c>
    </row>
    <row r="3779" spans="1:5" ht="15.75" customHeight="1">
      <c r="A3779" s="20" t="s">
        <v>2196</v>
      </c>
      <c r="B3779" s="20" t="s">
        <v>10401</v>
      </c>
      <c r="C3779" s="20" t="s">
        <v>10402</v>
      </c>
      <c r="D3779" s="20">
        <v>2077</v>
      </c>
      <c r="E3779" s="20">
        <v>1385</v>
      </c>
    </row>
    <row r="3780" spans="1:5" ht="15.75" customHeight="1">
      <c r="A3780" s="20" t="s">
        <v>2196</v>
      </c>
      <c r="B3780" s="20" t="s">
        <v>10403</v>
      </c>
      <c r="C3780" s="20" t="s">
        <v>10404</v>
      </c>
      <c r="D3780" s="20">
        <v>2077</v>
      </c>
      <c r="E3780" s="20">
        <v>1385</v>
      </c>
    </row>
    <row r="3781" spans="1:5" ht="15.75" customHeight="1">
      <c r="A3781" s="20" t="s">
        <v>2196</v>
      </c>
      <c r="B3781" s="20" t="s">
        <v>10405</v>
      </c>
      <c r="C3781" s="20" t="s">
        <v>10406</v>
      </c>
      <c r="D3781" s="20">
        <v>2077</v>
      </c>
      <c r="E3781" s="20">
        <v>1385</v>
      </c>
    </row>
    <row r="3782" spans="1:5" ht="15.75" customHeight="1">
      <c r="A3782" s="20" t="s">
        <v>2196</v>
      </c>
      <c r="B3782" s="20" t="s">
        <v>10407</v>
      </c>
      <c r="C3782" s="20" t="s">
        <v>10408</v>
      </c>
      <c r="D3782" s="20">
        <v>2077</v>
      </c>
      <c r="E3782" s="20">
        <v>1385</v>
      </c>
    </row>
    <row r="3783" spans="1:5" ht="15.75" customHeight="1">
      <c r="A3783" s="20" t="s">
        <v>2196</v>
      </c>
      <c r="B3783" s="20" t="s">
        <v>10409</v>
      </c>
      <c r="C3783" s="20" t="s">
        <v>10410</v>
      </c>
      <c r="D3783" s="20">
        <v>2077</v>
      </c>
      <c r="E3783" s="20">
        <v>1385</v>
      </c>
    </row>
    <row r="3784" spans="1:5" ht="15.75" customHeight="1">
      <c r="A3784" s="20" t="s">
        <v>2196</v>
      </c>
      <c r="B3784" s="20" t="s">
        <v>10411</v>
      </c>
      <c r="C3784" s="20" t="s">
        <v>10412</v>
      </c>
      <c r="D3784" s="20">
        <v>2077</v>
      </c>
      <c r="E3784" s="20">
        <v>1385</v>
      </c>
    </row>
    <row r="3785" spans="1:5" ht="15.75" customHeight="1">
      <c r="A3785" s="20" t="s">
        <v>2196</v>
      </c>
      <c r="B3785" s="20" t="s">
        <v>10413</v>
      </c>
      <c r="C3785" s="20" t="s">
        <v>10414</v>
      </c>
      <c r="D3785" s="20">
        <v>2077</v>
      </c>
      <c r="E3785" s="20">
        <v>1385</v>
      </c>
    </row>
    <row r="3786" spans="1:5" ht="15.75" customHeight="1">
      <c r="A3786" s="20" t="s">
        <v>2196</v>
      </c>
      <c r="B3786" s="20" t="s">
        <v>10415</v>
      </c>
      <c r="C3786" s="20" t="s">
        <v>10416</v>
      </c>
      <c r="D3786" s="20">
        <v>2077</v>
      </c>
      <c r="E3786" s="20">
        <v>1385</v>
      </c>
    </row>
    <row r="3787" spans="1:5" ht="15.75" customHeight="1">
      <c r="A3787" s="20" t="s">
        <v>2196</v>
      </c>
      <c r="B3787" s="20" t="s">
        <v>10417</v>
      </c>
      <c r="C3787" s="20" t="s">
        <v>10418</v>
      </c>
      <c r="D3787" s="20">
        <v>2077</v>
      </c>
      <c r="E3787" s="20">
        <v>1385</v>
      </c>
    </row>
    <row r="3788" spans="1:5" ht="15.75" customHeight="1">
      <c r="A3788" s="20" t="s">
        <v>2196</v>
      </c>
      <c r="B3788" s="20" t="s">
        <v>10419</v>
      </c>
      <c r="C3788" s="20" t="s">
        <v>10420</v>
      </c>
      <c r="D3788" s="20">
        <v>2077</v>
      </c>
      <c r="E3788" s="20">
        <v>1385</v>
      </c>
    </row>
    <row r="3789" spans="1:5" ht="15.75" customHeight="1">
      <c r="A3789" s="20" t="s">
        <v>2196</v>
      </c>
      <c r="B3789" s="20" t="s">
        <v>10421</v>
      </c>
      <c r="C3789" s="20" t="s">
        <v>10422</v>
      </c>
      <c r="D3789" s="20">
        <v>2077</v>
      </c>
      <c r="E3789" s="20">
        <v>1385</v>
      </c>
    </row>
    <row r="3790" spans="1:5" ht="15.75" customHeight="1">
      <c r="A3790" s="20" t="s">
        <v>2196</v>
      </c>
      <c r="B3790" s="20" t="s">
        <v>10423</v>
      </c>
      <c r="C3790" s="20" t="s">
        <v>10424</v>
      </c>
      <c r="D3790" s="20">
        <v>2077</v>
      </c>
      <c r="E3790" s="20">
        <v>1385</v>
      </c>
    </row>
    <row r="3791" spans="1:5" ht="15.75" customHeight="1">
      <c r="A3791" s="20" t="s">
        <v>2196</v>
      </c>
      <c r="B3791" s="20" t="s">
        <v>10425</v>
      </c>
      <c r="C3791" s="20" t="s">
        <v>10426</v>
      </c>
      <c r="D3791" s="20">
        <v>2077</v>
      </c>
      <c r="E3791" s="20">
        <v>1385</v>
      </c>
    </row>
    <row r="3792" spans="1:5" ht="15.75" customHeight="1">
      <c r="A3792" s="20" t="s">
        <v>2196</v>
      </c>
      <c r="B3792" s="20" t="s">
        <v>10427</v>
      </c>
      <c r="C3792" s="20" t="s">
        <v>10428</v>
      </c>
      <c r="D3792" s="20">
        <v>2077</v>
      </c>
      <c r="E3792" s="20">
        <v>1385</v>
      </c>
    </row>
    <row r="3793" spans="1:5" ht="15.75" customHeight="1">
      <c r="A3793" s="20" t="s">
        <v>2196</v>
      </c>
      <c r="B3793" s="20" t="s">
        <v>10429</v>
      </c>
      <c r="C3793" s="20" t="s">
        <v>10430</v>
      </c>
      <c r="D3793" s="20">
        <v>2077</v>
      </c>
      <c r="E3793" s="20">
        <v>1385</v>
      </c>
    </row>
    <row r="3794" spans="1:5" ht="15.75" customHeight="1">
      <c r="A3794" s="20" t="s">
        <v>2196</v>
      </c>
      <c r="B3794" s="20" t="s">
        <v>10431</v>
      </c>
      <c r="C3794" s="20" t="s">
        <v>10432</v>
      </c>
      <c r="D3794" s="20">
        <v>2077</v>
      </c>
      <c r="E3794" s="20">
        <v>1385</v>
      </c>
    </row>
    <row r="3795" spans="1:5" ht="15.75" customHeight="1">
      <c r="A3795" s="20" t="s">
        <v>2196</v>
      </c>
      <c r="B3795" s="20" t="s">
        <v>10433</v>
      </c>
      <c r="C3795" s="20" t="s">
        <v>10434</v>
      </c>
      <c r="D3795" s="20">
        <v>2077</v>
      </c>
      <c r="E3795" s="20">
        <v>1385</v>
      </c>
    </row>
    <row r="3796" spans="1:5" ht="15.75" customHeight="1">
      <c r="A3796" s="20" t="s">
        <v>2196</v>
      </c>
      <c r="B3796" s="20" t="s">
        <v>10435</v>
      </c>
      <c r="C3796" s="20" t="s">
        <v>10436</v>
      </c>
      <c r="D3796" s="20">
        <v>2077</v>
      </c>
      <c r="E3796" s="20">
        <v>1385</v>
      </c>
    </row>
    <row r="3797" spans="1:5" ht="15.75" customHeight="1">
      <c r="A3797" s="20" t="s">
        <v>2197</v>
      </c>
      <c r="B3797" s="20" t="s">
        <v>10437</v>
      </c>
      <c r="C3797" s="20" t="s">
        <v>10438</v>
      </c>
      <c r="D3797" s="20">
        <v>2077</v>
      </c>
      <c r="E3797" s="20">
        <v>1385</v>
      </c>
    </row>
    <row r="3798" spans="1:5" ht="15.75" customHeight="1">
      <c r="A3798" s="20" t="s">
        <v>2197</v>
      </c>
      <c r="B3798" s="20" t="s">
        <v>10439</v>
      </c>
      <c r="C3798" s="20" t="s">
        <v>10440</v>
      </c>
      <c r="D3798" s="20">
        <v>2077</v>
      </c>
      <c r="E3798" s="20">
        <v>1385</v>
      </c>
    </row>
    <row r="3799" spans="1:5" ht="15.75" customHeight="1">
      <c r="A3799" s="20" t="s">
        <v>2197</v>
      </c>
      <c r="B3799" s="20" t="s">
        <v>10441</v>
      </c>
      <c r="C3799" s="20" t="s">
        <v>10442</v>
      </c>
      <c r="D3799" s="20">
        <v>2077</v>
      </c>
      <c r="E3799" s="20">
        <v>1385</v>
      </c>
    </row>
    <row r="3800" spans="1:5" ht="15.75" customHeight="1">
      <c r="A3800" s="20" t="s">
        <v>2197</v>
      </c>
      <c r="B3800" s="20" t="s">
        <v>10443</v>
      </c>
      <c r="C3800" s="20" t="s">
        <v>10444</v>
      </c>
      <c r="D3800" s="20">
        <v>2077</v>
      </c>
      <c r="E3800" s="20">
        <v>1385</v>
      </c>
    </row>
    <row r="3801" spans="1:5" ht="15.75" customHeight="1">
      <c r="A3801" s="20" t="s">
        <v>2197</v>
      </c>
      <c r="B3801" s="20" t="s">
        <v>10445</v>
      </c>
      <c r="C3801" s="20" t="s">
        <v>10446</v>
      </c>
      <c r="D3801" s="20">
        <v>2077</v>
      </c>
      <c r="E3801" s="20">
        <v>1385</v>
      </c>
    </row>
    <row r="3802" spans="1:5" ht="15.75" customHeight="1">
      <c r="A3802" s="20" t="s">
        <v>2197</v>
      </c>
      <c r="B3802" s="20" t="s">
        <v>10447</v>
      </c>
      <c r="C3802" s="20" t="s">
        <v>10448</v>
      </c>
      <c r="D3802" s="20">
        <v>2077</v>
      </c>
      <c r="E3802" s="20">
        <v>1385</v>
      </c>
    </row>
    <row r="3803" spans="1:5" ht="15.75" customHeight="1">
      <c r="A3803" s="20" t="s">
        <v>2197</v>
      </c>
      <c r="B3803" s="20" t="s">
        <v>10449</v>
      </c>
      <c r="C3803" s="20" t="s">
        <v>10450</v>
      </c>
      <c r="D3803" s="20">
        <v>2077</v>
      </c>
      <c r="E3803" s="20">
        <v>1385</v>
      </c>
    </row>
    <row r="3804" spans="1:5" ht="15.75" customHeight="1">
      <c r="A3804" s="20" t="s">
        <v>2197</v>
      </c>
      <c r="B3804" s="20" t="s">
        <v>10451</v>
      </c>
      <c r="C3804" s="20" t="s">
        <v>10452</v>
      </c>
      <c r="D3804" s="20">
        <v>2077</v>
      </c>
      <c r="E3804" s="20">
        <v>1385</v>
      </c>
    </row>
    <row r="3805" spans="1:5" ht="15.75" customHeight="1">
      <c r="A3805" s="20" t="s">
        <v>2197</v>
      </c>
      <c r="B3805" s="20" t="s">
        <v>10453</v>
      </c>
      <c r="C3805" s="20" t="s">
        <v>10454</v>
      </c>
      <c r="D3805" s="20">
        <v>2077</v>
      </c>
      <c r="E3805" s="20">
        <v>1385</v>
      </c>
    </row>
    <row r="3806" spans="1:5" ht="15.75" customHeight="1">
      <c r="A3806" s="20" t="s">
        <v>2197</v>
      </c>
      <c r="B3806" s="20" t="s">
        <v>10455</v>
      </c>
      <c r="C3806" s="20" t="s">
        <v>10456</v>
      </c>
      <c r="D3806" s="20">
        <v>2077</v>
      </c>
      <c r="E3806" s="20">
        <v>1385</v>
      </c>
    </row>
    <row r="3807" spans="1:5" ht="15.75" customHeight="1">
      <c r="A3807" s="20" t="s">
        <v>2197</v>
      </c>
      <c r="B3807" s="20" t="s">
        <v>10457</v>
      </c>
      <c r="C3807" s="20" t="s">
        <v>10458</v>
      </c>
      <c r="D3807" s="20">
        <v>2077</v>
      </c>
      <c r="E3807" s="20">
        <v>1385</v>
      </c>
    </row>
    <row r="3808" spans="1:5" ht="15.75" customHeight="1">
      <c r="A3808" s="20" t="s">
        <v>2197</v>
      </c>
      <c r="B3808" s="20" t="s">
        <v>10459</v>
      </c>
      <c r="C3808" s="20" t="s">
        <v>10460</v>
      </c>
      <c r="D3808" s="20">
        <v>2077</v>
      </c>
      <c r="E3808" s="20">
        <v>1385</v>
      </c>
    </row>
    <row r="3809" spans="1:5" ht="15.75" customHeight="1">
      <c r="A3809" s="20" t="s">
        <v>2197</v>
      </c>
      <c r="B3809" s="20" t="s">
        <v>10461</v>
      </c>
      <c r="C3809" s="20" t="s">
        <v>10462</v>
      </c>
      <c r="D3809" s="20">
        <v>2077</v>
      </c>
      <c r="E3809" s="20">
        <v>1385</v>
      </c>
    </row>
    <row r="3810" spans="1:5" ht="15.75" customHeight="1">
      <c r="A3810" s="20" t="s">
        <v>2197</v>
      </c>
      <c r="B3810" s="20" t="s">
        <v>10463</v>
      </c>
      <c r="C3810" s="20" t="s">
        <v>10464</v>
      </c>
      <c r="D3810" s="20">
        <v>2077</v>
      </c>
      <c r="E3810" s="20">
        <v>1385</v>
      </c>
    </row>
    <row r="3811" spans="1:5" ht="15.75" customHeight="1">
      <c r="A3811" s="20" t="s">
        <v>2197</v>
      </c>
      <c r="B3811" s="20" t="s">
        <v>10465</v>
      </c>
      <c r="C3811" s="20" t="s">
        <v>10466</v>
      </c>
      <c r="D3811" s="20">
        <v>2077</v>
      </c>
      <c r="E3811" s="20">
        <v>1385</v>
      </c>
    </row>
    <row r="3812" spans="1:5" ht="15.75" customHeight="1">
      <c r="A3812" s="20" t="s">
        <v>2197</v>
      </c>
      <c r="B3812" s="20" t="s">
        <v>10467</v>
      </c>
      <c r="C3812" s="20" t="s">
        <v>10468</v>
      </c>
      <c r="D3812" s="20">
        <v>2077</v>
      </c>
      <c r="E3812" s="20">
        <v>1385</v>
      </c>
    </row>
    <row r="3813" spans="1:5" ht="15.75" customHeight="1">
      <c r="A3813" s="20" t="s">
        <v>2197</v>
      </c>
      <c r="B3813" s="20" t="s">
        <v>10469</v>
      </c>
      <c r="C3813" s="20" t="s">
        <v>10470</v>
      </c>
      <c r="D3813" s="20">
        <v>2077</v>
      </c>
      <c r="E3813" s="20">
        <v>1385</v>
      </c>
    </row>
    <row r="3814" spans="1:5" ht="15.75" customHeight="1">
      <c r="A3814" s="20" t="s">
        <v>2197</v>
      </c>
      <c r="B3814" s="20" t="s">
        <v>10471</v>
      </c>
      <c r="C3814" s="20" t="s">
        <v>10472</v>
      </c>
      <c r="D3814" s="20">
        <v>2077</v>
      </c>
      <c r="E3814" s="20">
        <v>1385</v>
      </c>
    </row>
    <row r="3815" spans="1:5" ht="15.75" customHeight="1">
      <c r="A3815" s="20" t="s">
        <v>2197</v>
      </c>
      <c r="B3815" s="20" t="s">
        <v>10473</v>
      </c>
      <c r="C3815" s="20" t="s">
        <v>10474</v>
      </c>
      <c r="D3815" s="20">
        <v>2077</v>
      </c>
      <c r="E3815" s="20">
        <v>1385</v>
      </c>
    </row>
    <row r="3816" spans="1:5" ht="15.75" customHeight="1">
      <c r="A3816" s="20" t="s">
        <v>2197</v>
      </c>
      <c r="B3816" s="20" t="s">
        <v>10475</v>
      </c>
      <c r="C3816" s="20" t="s">
        <v>10476</v>
      </c>
      <c r="D3816" s="20">
        <v>2077</v>
      </c>
      <c r="E3816" s="20">
        <v>1385</v>
      </c>
    </row>
    <row r="3817" spans="1:5" ht="15.75" customHeight="1">
      <c r="A3817" s="20" t="s">
        <v>2197</v>
      </c>
      <c r="B3817" s="20" t="s">
        <v>10477</v>
      </c>
      <c r="C3817" s="20" t="s">
        <v>10478</v>
      </c>
      <c r="D3817" s="20">
        <v>2077</v>
      </c>
      <c r="E3817" s="20">
        <v>1385</v>
      </c>
    </row>
    <row r="3818" spans="1:5" ht="15.75" customHeight="1">
      <c r="A3818" s="20" t="s">
        <v>2197</v>
      </c>
      <c r="B3818" s="20" t="s">
        <v>10479</v>
      </c>
      <c r="C3818" s="20" t="s">
        <v>10480</v>
      </c>
      <c r="D3818" s="20">
        <v>2077</v>
      </c>
      <c r="E3818" s="20">
        <v>1385</v>
      </c>
    </row>
    <row r="3819" spans="1:5" ht="15.75" customHeight="1">
      <c r="A3819" s="20" t="s">
        <v>2197</v>
      </c>
      <c r="B3819" s="20" t="s">
        <v>10481</v>
      </c>
      <c r="C3819" s="20" t="s">
        <v>10482</v>
      </c>
      <c r="D3819" s="20">
        <v>2077</v>
      </c>
      <c r="E3819" s="20">
        <v>1385</v>
      </c>
    </row>
    <row r="3820" spans="1:5" ht="15.75" customHeight="1">
      <c r="A3820" s="20" t="s">
        <v>2197</v>
      </c>
      <c r="B3820" s="20" t="s">
        <v>10483</v>
      </c>
      <c r="C3820" s="20" t="s">
        <v>10484</v>
      </c>
      <c r="D3820" s="20">
        <v>2077</v>
      </c>
      <c r="E3820" s="20">
        <v>1385</v>
      </c>
    </row>
    <row r="3821" spans="1:5" ht="15.75" customHeight="1">
      <c r="A3821" s="20" t="s">
        <v>2197</v>
      </c>
      <c r="B3821" s="20" t="s">
        <v>10485</v>
      </c>
      <c r="C3821" s="20" t="s">
        <v>10486</v>
      </c>
      <c r="D3821" s="20">
        <v>2077</v>
      </c>
      <c r="E3821" s="20">
        <v>1385</v>
      </c>
    </row>
    <row r="3822" spans="1:5" ht="15.75" customHeight="1">
      <c r="A3822" s="20" t="s">
        <v>2197</v>
      </c>
      <c r="B3822" s="20" t="s">
        <v>10487</v>
      </c>
      <c r="C3822" s="20" t="s">
        <v>10488</v>
      </c>
      <c r="D3822" s="20">
        <v>2077</v>
      </c>
      <c r="E3822" s="20">
        <v>1385</v>
      </c>
    </row>
    <row r="3823" spans="1:5" ht="15.75" customHeight="1">
      <c r="A3823" s="20" t="s">
        <v>2197</v>
      </c>
      <c r="B3823" s="20" t="s">
        <v>10489</v>
      </c>
      <c r="C3823" s="20" t="s">
        <v>10490</v>
      </c>
      <c r="D3823" s="20">
        <v>2077</v>
      </c>
      <c r="E3823" s="20">
        <v>1385</v>
      </c>
    </row>
    <row r="3824" spans="1:5" ht="15.75" customHeight="1">
      <c r="A3824" s="20" t="s">
        <v>2197</v>
      </c>
      <c r="B3824" s="20" t="s">
        <v>10491</v>
      </c>
      <c r="C3824" s="20" t="s">
        <v>10492</v>
      </c>
      <c r="D3824" s="20">
        <v>2077</v>
      </c>
      <c r="E3824" s="20">
        <v>1385</v>
      </c>
    </row>
    <row r="3825" spans="1:5" ht="15.75" customHeight="1">
      <c r="A3825" s="20" t="s">
        <v>2197</v>
      </c>
      <c r="B3825" s="20" t="s">
        <v>10493</v>
      </c>
      <c r="C3825" s="20" t="s">
        <v>10494</v>
      </c>
      <c r="D3825" s="20">
        <v>2077</v>
      </c>
      <c r="E3825" s="20">
        <v>1385</v>
      </c>
    </row>
    <row r="3826" spans="1:5" ht="15.75" customHeight="1">
      <c r="A3826" s="20" t="s">
        <v>2197</v>
      </c>
      <c r="B3826" s="20" t="s">
        <v>10495</v>
      </c>
      <c r="C3826" s="20" t="s">
        <v>10496</v>
      </c>
      <c r="D3826" s="20">
        <v>2077</v>
      </c>
      <c r="E3826" s="20">
        <v>1385</v>
      </c>
    </row>
    <row r="3827" spans="1:5" ht="15.75" customHeight="1">
      <c r="A3827" s="20" t="s">
        <v>2197</v>
      </c>
      <c r="B3827" s="20" t="s">
        <v>10497</v>
      </c>
      <c r="C3827" s="20" t="s">
        <v>10498</v>
      </c>
      <c r="D3827" s="20">
        <v>2077</v>
      </c>
      <c r="E3827" s="20">
        <v>1385</v>
      </c>
    </row>
    <row r="3828" spans="1:5" ht="15.75" customHeight="1">
      <c r="A3828" s="20" t="s">
        <v>2197</v>
      </c>
      <c r="B3828" s="20" t="s">
        <v>10499</v>
      </c>
      <c r="C3828" s="20" t="s">
        <v>10500</v>
      </c>
      <c r="D3828" s="20">
        <v>2077</v>
      </c>
      <c r="E3828" s="20">
        <v>1385</v>
      </c>
    </row>
    <row r="3829" spans="1:5" ht="15.75" customHeight="1">
      <c r="A3829" s="20" t="s">
        <v>2197</v>
      </c>
      <c r="B3829" s="20" t="s">
        <v>10501</v>
      </c>
      <c r="C3829" s="20" t="s">
        <v>10502</v>
      </c>
      <c r="D3829" s="20">
        <v>2077</v>
      </c>
      <c r="E3829" s="20">
        <v>1385</v>
      </c>
    </row>
    <row r="3830" spans="1:5" ht="15.75" customHeight="1">
      <c r="A3830" s="20" t="s">
        <v>2197</v>
      </c>
      <c r="B3830" s="20" t="s">
        <v>10503</v>
      </c>
      <c r="C3830" s="20" t="s">
        <v>10504</v>
      </c>
      <c r="D3830" s="20">
        <v>2077</v>
      </c>
      <c r="E3830" s="20">
        <v>1385</v>
      </c>
    </row>
    <row r="3831" spans="1:5" ht="15.75" customHeight="1">
      <c r="A3831" s="20" t="s">
        <v>2197</v>
      </c>
      <c r="B3831" s="20" t="s">
        <v>10505</v>
      </c>
      <c r="C3831" s="20" t="s">
        <v>10506</v>
      </c>
      <c r="D3831" s="20">
        <v>2077</v>
      </c>
      <c r="E3831" s="20">
        <v>1385</v>
      </c>
    </row>
    <row r="3832" spans="1:5" ht="15.75" customHeight="1">
      <c r="A3832" s="20" t="s">
        <v>2197</v>
      </c>
      <c r="B3832" s="20" t="s">
        <v>10507</v>
      </c>
      <c r="C3832" s="20" t="s">
        <v>10508</v>
      </c>
      <c r="D3832" s="20">
        <v>2077</v>
      </c>
      <c r="E3832" s="20">
        <v>1385</v>
      </c>
    </row>
    <row r="3833" spans="1:5" ht="15.75" customHeight="1">
      <c r="A3833" s="20" t="s">
        <v>2197</v>
      </c>
      <c r="B3833" s="20" t="s">
        <v>10509</v>
      </c>
      <c r="C3833" s="20" t="s">
        <v>10510</v>
      </c>
      <c r="D3833" s="20">
        <v>2077</v>
      </c>
      <c r="E3833" s="20">
        <v>1385</v>
      </c>
    </row>
    <row r="3834" spans="1:5" ht="15.75" customHeight="1">
      <c r="A3834" s="20" t="s">
        <v>2197</v>
      </c>
      <c r="B3834" s="20" t="s">
        <v>10511</v>
      </c>
      <c r="C3834" s="20" t="s">
        <v>10512</v>
      </c>
      <c r="D3834" s="20">
        <v>2077</v>
      </c>
      <c r="E3834" s="20">
        <v>1385</v>
      </c>
    </row>
    <row r="3835" spans="1:5" ht="15.75" customHeight="1">
      <c r="A3835" s="20" t="s">
        <v>2197</v>
      </c>
      <c r="B3835" s="20" t="s">
        <v>10513</v>
      </c>
      <c r="C3835" s="20" t="s">
        <v>10514</v>
      </c>
      <c r="D3835" s="20">
        <v>2077</v>
      </c>
      <c r="E3835" s="20">
        <v>1385</v>
      </c>
    </row>
    <row r="3836" spans="1:5" ht="15.75" customHeight="1">
      <c r="A3836" s="20" t="s">
        <v>2197</v>
      </c>
      <c r="B3836" s="20" t="s">
        <v>10515</v>
      </c>
      <c r="C3836" s="20" t="s">
        <v>10516</v>
      </c>
      <c r="D3836" s="20">
        <v>2077</v>
      </c>
      <c r="E3836" s="20">
        <v>1385</v>
      </c>
    </row>
    <row r="3837" spans="1:5" ht="15.75" customHeight="1">
      <c r="A3837" s="20" t="s">
        <v>2197</v>
      </c>
      <c r="B3837" s="20" t="s">
        <v>10517</v>
      </c>
      <c r="C3837" s="20" t="s">
        <v>10518</v>
      </c>
      <c r="D3837" s="20">
        <v>2077</v>
      </c>
      <c r="E3837" s="20">
        <v>1385</v>
      </c>
    </row>
    <row r="3838" spans="1:5" ht="15.75" customHeight="1">
      <c r="A3838" s="20" t="s">
        <v>2197</v>
      </c>
      <c r="B3838" s="20" t="s">
        <v>10519</v>
      </c>
      <c r="C3838" s="20" t="s">
        <v>10520</v>
      </c>
      <c r="D3838" s="20">
        <v>2077</v>
      </c>
      <c r="E3838" s="20">
        <v>1385</v>
      </c>
    </row>
    <row r="3839" spans="1:5" ht="15.75" customHeight="1">
      <c r="A3839" s="20" t="s">
        <v>2197</v>
      </c>
      <c r="B3839" s="20" t="s">
        <v>10521</v>
      </c>
      <c r="C3839" s="20" t="s">
        <v>10522</v>
      </c>
      <c r="D3839" s="20">
        <v>2077</v>
      </c>
      <c r="E3839" s="20">
        <v>1385</v>
      </c>
    </row>
    <row r="3840" spans="1:5" ht="15.75" customHeight="1">
      <c r="A3840" s="20" t="s">
        <v>2197</v>
      </c>
      <c r="B3840" s="20" t="s">
        <v>10523</v>
      </c>
      <c r="C3840" s="20" t="s">
        <v>10524</v>
      </c>
      <c r="D3840" s="20">
        <v>2077</v>
      </c>
      <c r="E3840" s="20">
        <v>1385</v>
      </c>
    </row>
    <row r="3841" spans="1:5" ht="15.75" customHeight="1">
      <c r="A3841" s="20" t="s">
        <v>2197</v>
      </c>
      <c r="B3841" s="20" t="s">
        <v>10525</v>
      </c>
      <c r="C3841" s="20" t="s">
        <v>10526</v>
      </c>
      <c r="D3841" s="20">
        <v>2077</v>
      </c>
      <c r="E3841" s="20">
        <v>1385</v>
      </c>
    </row>
    <row r="3842" spans="1:5" ht="15.75" customHeight="1">
      <c r="A3842" s="20" t="s">
        <v>2197</v>
      </c>
      <c r="B3842" s="20" t="s">
        <v>10527</v>
      </c>
      <c r="C3842" s="20" t="s">
        <v>10528</v>
      </c>
      <c r="D3842" s="20">
        <v>2077</v>
      </c>
      <c r="E3842" s="20">
        <v>1385</v>
      </c>
    </row>
    <row r="3843" spans="1:5" ht="15.75" customHeight="1">
      <c r="A3843" s="20" t="s">
        <v>2197</v>
      </c>
      <c r="B3843" s="20" t="s">
        <v>10529</v>
      </c>
      <c r="C3843" s="20" t="s">
        <v>10530</v>
      </c>
      <c r="D3843" s="20">
        <v>2077</v>
      </c>
      <c r="E3843" s="20">
        <v>1385</v>
      </c>
    </row>
    <row r="3844" spans="1:5" ht="15.75" customHeight="1">
      <c r="A3844" s="20" t="s">
        <v>2197</v>
      </c>
      <c r="B3844" s="20" t="s">
        <v>10531</v>
      </c>
      <c r="C3844" s="20" t="s">
        <v>10532</v>
      </c>
      <c r="D3844" s="20">
        <v>2077</v>
      </c>
      <c r="E3844" s="20">
        <v>1385</v>
      </c>
    </row>
    <row r="3845" spans="1:5" ht="15.75" customHeight="1">
      <c r="A3845" s="20" t="s">
        <v>2197</v>
      </c>
      <c r="B3845" s="20" t="s">
        <v>10533</v>
      </c>
      <c r="C3845" s="20" t="s">
        <v>10534</v>
      </c>
      <c r="D3845" s="20">
        <v>2077</v>
      </c>
      <c r="E3845" s="20">
        <v>1385</v>
      </c>
    </row>
    <row r="3846" spans="1:5" ht="15.75" customHeight="1">
      <c r="A3846" s="20" t="s">
        <v>2197</v>
      </c>
      <c r="B3846" s="20" t="s">
        <v>10535</v>
      </c>
      <c r="C3846" s="20" t="s">
        <v>10536</v>
      </c>
      <c r="D3846" s="20">
        <v>2077</v>
      </c>
      <c r="E3846" s="20">
        <v>1385</v>
      </c>
    </row>
    <row r="3847" spans="1:5" ht="15.75" customHeight="1">
      <c r="A3847" s="20" t="s">
        <v>2197</v>
      </c>
      <c r="B3847" s="20" t="s">
        <v>10537</v>
      </c>
      <c r="C3847" s="20" t="s">
        <v>10538</v>
      </c>
      <c r="D3847" s="20">
        <v>2077</v>
      </c>
      <c r="E3847" s="20">
        <v>1385</v>
      </c>
    </row>
    <row r="3848" spans="1:5" ht="15.75" customHeight="1">
      <c r="A3848" s="20" t="s">
        <v>2197</v>
      </c>
      <c r="B3848" s="20" t="s">
        <v>10539</v>
      </c>
      <c r="C3848" s="20" t="s">
        <v>10540</v>
      </c>
      <c r="D3848" s="20">
        <v>2077</v>
      </c>
      <c r="E3848" s="20">
        <v>1385</v>
      </c>
    </row>
    <row r="3849" spans="1:5" ht="15.75" customHeight="1">
      <c r="A3849" s="20" t="s">
        <v>2197</v>
      </c>
      <c r="B3849" s="20" t="s">
        <v>10541</v>
      </c>
      <c r="C3849" s="20" t="s">
        <v>10542</v>
      </c>
      <c r="D3849" s="20">
        <v>2077</v>
      </c>
      <c r="E3849" s="20">
        <v>1385</v>
      </c>
    </row>
    <row r="3850" spans="1:5" ht="15.75" customHeight="1">
      <c r="A3850" s="20" t="s">
        <v>2197</v>
      </c>
      <c r="B3850" s="20" t="s">
        <v>10543</v>
      </c>
      <c r="C3850" s="20" t="s">
        <v>10544</v>
      </c>
      <c r="D3850" s="20">
        <v>2077</v>
      </c>
      <c r="E3850" s="20">
        <v>1385</v>
      </c>
    </row>
    <row r="3851" spans="1:5" ht="15.75" customHeight="1">
      <c r="A3851" s="20" t="s">
        <v>2197</v>
      </c>
      <c r="B3851" s="20" t="s">
        <v>10545</v>
      </c>
      <c r="C3851" s="20" t="s">
        <v>10546</v>
      </c>
      <c r="D3851" s="20">
        <v>2077</v>
      </c>
      <c r="E3851" s="20">
        <v>1385</v>
      </c>
    </row>
    <row r="3852" spans="1:5" ht="15.75" customHeight="1">
      <c r="A3852" s="20" t="s">
        <v>2197</v>
      </c>
      <c r="B3852" s="20" t="s">
        <v>10547</v>
      </c>
      <c r="C3852" s="20" t="s">
        <v>10548</v>
      </c>
      <c r="D3852" s="20">
        <v>2077</v>
      </c>
      <c r="E3852" s="20">
        <v>1385</v>
      </c>
    </row>
    <row r="3853" spans="1:5" ht="15.75" customHeight="1">
      <c r="A3853" s="20" t="s">
        <v>2197</v>
      </c>
      <c r="B3853" s="20" t="s">
        <v>10549</v>
      </c>
      <c r="C3853" s="20" t="s">
        <v>10550</v>
      </c>
      <c r="D3853" s="20">
        <v>2077</v>
      </c>
      <c r="E3853" s="20">
        <v>1385</v>
      </c>
    </row>
    <row r="3854" spans="1:5" ht="15.75" customHeight="1">
      <c r="A3854" s="20" t="s">
        <v>2197</v>
      </c>
      <c r="B3854" s="20" t="s">
        <v>10551</v>
      </c>
      <c r="C3854" s="20" t="s">
        <v>10552</v>
      </c>
      <c r="D3854" s="20">
        <v>2077</v>
      </c>
      <c r="E3854" s="20">
        <v>1385</v>
      </c>
    </row>
    <row r="3855" spans="1:5" ht="15.75" customHeight="1">
      <c r="A3855" s="20" t="s">
        <v>2197</v>
      </c>
      <c r="B3855" s="20" t="s">
        <v>10553</v>
      </c>
      <c r="C3855" s="20" t="s">
        <v>10554</v>
      </c>
      <c r="D3855" s="20">
        <v>2077</v>
      </c>
      <c r="E3855" s="20">
        <v>1385</v>
      </c>
    </row>
    <row r="3856" spans="1:5" ht="15.75" customHeight="1">
      <c r="A3856" s="20" t="s">
        <v>2197</v>
      </c>
      <c r="B3856" s="20" t="s">
        <v>10555</v>
      </c>
      <c r="C3856" s="20" t="s">
        <v>10556</v>
      </c>
      <c r="D3856" s="20">
        <v>2077</v>
      </c>
      <c r="E3856" s="20">
        <v>1385</v>
      </c>
    </row>
    <row r="3857" spans="1:5" ht="15.75" customHeight="1">
      <c r="A3857" s="20" t="s">
        <v>2197</v>
      </c>
      <c r="B3857" s="20" t="s">
        <v>10557</v>
      </c>
      <c r="C3857" s="20" t="s">
        <v>10558</v>
      </c>
      <c r="D3857" s="20">
        <v>2077</v>
      </c>
      <c r="E3857" s="20">
        <v>1385</v>
      </c>
    </row>
    <row r="3858" spans="1:5" ht="15.75" customHeight="1">
      <c r="A3858" s="20" t="s">
        <v>2197</v>
      </c>
      <c r="B3858" s="20" t="s">
        <v>10559</v>
      </c>
      <c r="C3858" s="20" t="s">
        <v>10560</v>
      </c>
      <c r="D3858" s="20">
        <v>2077</v>
      </c>
      <c r="E3858" s="20">
        <v>1385</v>
      </c>
    </row>
    <row r="3859" spans="1:5" ht="15.75" customHeight="1">
      <c r="A3859" s="20" t="s">
        <v>2197</v>
      </c>
      <c r="B3859" s="20" t="s">
        <v>10561</v>
      </c>
      <c r="C3859" s="20" t="s">
        <v>10562</v>
      </c>
      <c r="D3859" s="20">
        <v>2077</v>
      </c>
      <c r="E3859" s="20">
        <v>1385</v>
      </c>
    </row>
    <row r="3860" spans="1:5" ht="15.75" customHeight="1">
      <c r="A3860" s="20" t="s">
        <v>2197</v>
      </c>
      <c r="B3860" s="20" t="s">
        <v>10563</v>
      </c>
      <c r="C3860" s="20" t="s">
        <v>10564</v>
      </c>
      <c r="D3860" s="20">
        <v>2077</v>
      </c>
      <c r="E3860" s="20">
        <v>1385</v>
      </c>
    </row>
    <row r="3861" spans="1:5" ht="15.75" customHeight="1">
      <c r="A3861" s="20" t="s">
        <v>2197</v>
      </c>
      <c r="B3861" s="20" t="s">
        <v>10565</v>
      </c>
      <c r="C3861" s="20" t="s">
        <v>10566</v>
      </c>
      <c r="D3861" s="20">
        <v>2077</v>
      </c>
      <c r="E3861" s="20">
        <v>1385</v>
      </c>
    </row>
    <row r="3862" spans="1:5" ht="15.75" customHeight="1">
      <c r="A3862" s="20" t="s">
        <v>2197</v>
      </c>
      <c r="B3862" s="20" t="s">
        <v>10567</v>
      </c>
      <c r="C3862" s="20" t="s">
        <v>10568</v>
      </c>
      <c r="D3862" s="20">
        <v>2077</v>
      </c>
      <c r="E3862" s="20">
        <v>1385</v>
      </c>
    </row>
    <row r="3863" spans="1:5" ht="15.75" customHeight="1">
      <c r="A3863" s="20" t="s">
        <v>2197</v>
      </c>
      <c r="B3863" s="20" t="s">
        <v>10569</v>
      </c>
      <c r="C3863" s="20" t="s">
        <v>10570</v>
      </c>
      <c r="D3863" s="20">
        <v>2077</v>
      </c>
      <c r="E3863" s="20">
        <v>1385</v>
      </c>
    </row>
    <row r="3864" spans="1:5" ht="15.75" customHeight="1">
      <c r="A3864" s="20" t="s">
        <v>2197</v>
      </c>
      <c r="B3864" s="20" t="s">
        <v>10571</v>
      </c>
      <c r="C3864" s="20" t="s">
        <v>10572</v>
      </c>
      <c r="D3864" s="20">
        <v>2077</v>
      </c>
      <c r="E3864" s="20">
        <v>1385</v>
      </c>
    </row>
    <row r="3865" spans="1:5" ht="15.75" customHeight="1">
      <c r="A3865" s="20" t="s">
        <v>2197</v>
      </c>
      <c r="B3865" s="20" t="s">
        <v>10573</v>
      </c>
      <c r="C3865" s="20" t="s">
        <v>10574</v>
      </c>
      <c r="D3865" s="20">
        <v>2077</v>
      </c>
      <c r="E3865" s="20">
        <v>1385</v>
      </c>
    </row>
    <row r="3866" spans="1:5" ht="15.75" customHeight="1">
      <c r="A3866" s="20" t="s">
        <v>2197</v>
      </c>
      <c r="B3866" s="20" t="s">
        <v>10575</v>
      </c>
      <c r="C3866" s="20" t="s">
        <v>10576</v>
      </c>
      <c r="D3866" s="20">
        <v>2077</v>
      </c>
      <c r="E3866" s="20">
        <v>1385</v>
      </c>
    </row>
    <row r="3867" spans="1:5" ht="15.75" customHeight="1">
      <c r="A3867" s="20" t="s">
        <v>2197</v>
      </c>
      <c r="B3867" s="20" t="s">
        <v>10577</v>
      </c>
      <c r="C3867" s="20" t="s">
        <v>10578</v>
      </c>
      <c r="D3867" s="20">
        <v>2077</v>
      </c>
      <c r="E3867" s="20">
        <v>1385</v>
      </c>
    </row>
    <row r="3868" spans="1:5" ht="15.75" customHeight="1">
      <c r="A3868" s="20" t="s">
        <v>2197</v>
      </c>
      <c r="B3868" s="20" t="s">
        <v>10579</v>
      </c>
      <c r="C3868" s="20" t="s">
        <v>10580</v>
      </c>
      <c r="D3868" s="20">
        <v>2077</v>
      </c>
      <c r="E3868" s="20">
        <v>1385</v>
      </c>
    </row>
    <row r="3869" spans="1:5" ht="15.75" customHeight="1">
      <c r="A3869" s="20" t="s">
        <v>2197</v>
      </c>
      <c r="B3869" s="20" t="s">
        <v>10581</v>
      </c>
      <c r="C3869" s="20" t="s">
        <v>10582</v>
      </c>
      <c r="D3869" s="20">
        <v>2077</v>
      </c>
      <c r="E3869" s="20">
        <v>1385</v>
      </c>
    </row>
    <row r="3870" spans="1:5" ht="15.75" customHeight="1">
      <c r="A3870" s="20" t="s">
        <v>2197</v>
      </c>
      <c r="B3870" s="20" t="s">
        <v>10583</v>
      </c>
      <c r="C3870" s="20" t="s">
        <v>10584</v>
      </c>
      <c r="D3870" s="20">
        <v>2077</v>
      </c>
      <c r="E3870" s="20">
        <v>1385</v>
      </c>
    </row>
    <row r="3871" spans="1:5" ht="15.75" customHeight="1">
      <c r="A3871" s="20" t="s">
        <v>2197</v>
      </c>
      <c r="B3871" s="20" t="s">
        <v>10585</v>
      </c>
      <c r="C3871" s="20" t="s">
        <v>10586</v>
      </c>
      <c r="D3871" s="20">
        <v>2077</v>
      </c>
      <c r="E3871" s="20">
        <v>1385</v>
      </c>
    </row>
    <row r="3872" spans="1:5" ht="15.75" customHeight="1">
      <c r="A3872" s="20" t="s">
        <v>2197</v>
      </c>
      <c r="B3872" s="20" t="s">
        <v>10587</v>
      </c>
      <c r="C3872" s="20" t="s">
        <v>10588</v>
      </c>
      <c r="D3872" s="20">
        <v>2077</v>
      </c>
      <c r="E3872" s="20">
        <v>1385</v>
      </c>
    </row>
    <row r="3873" spans="1:5" ht="15.75" customHeight="1">
      <c r="A3873" s="20" t="s">
        <v>2197</v>
      </c>
      <c r="B3873" s="20" t="s">
        <v>10589</v>
      </c>
      <c r="C3873" s="20" t="s">
        <v>10590</v>
      </c>
      <c r="D3873" s="20">
        <v>2077</v>
      </c>
      <c r="E3873" s="20">
        <v>1385</v>
      </c>
    </row>
    <row r="3874" spans="1:5" ht="15.75" customHeight="1">
      <c r="A3874" s="20" t="s">
        <v>2197</v>
      </c>
      <c r="B3874" s="20" t="s">
        <v>10591</v>
      </c>
      <c r="C3874" s="20" t="s">
        <v>10592</v>
      </c>
      <c r="D3874" s="20">
        <v>2077</v>
      </c>
      <c r="E3874" s="20">
        <v>1385</v>
      </c>
    </row>
    <row r="3875" spans="1:5" ht="15.75" customHeight="1">
      <c r="A3875" s="20" t="s">
        <v>2197</v>
      </c>
      <c r="B3875" s="20" t="s">
        <v>10593</v>
      </c>
      <c r="C3875" s="20" t="s">
        <v>10594</v>
      </c>
      <c r="D3875" s="20">
        <v>2077</v>
      </c>
      <c r="E3875" s="20">
        <v>1385</v>
      </c>
    </row>
    <row r="3876" spans="1:5" ht="15.75" customHeight="1">
      <c r="A3876" s="20" t="s">
        <v>2197</v>
      </c>
      <c r="B3876" s="20" t="s">
        <v>10595</v>
      </c>
      <c r="C3876" s="20" t="s">
        <v>10596</v>
      </c>
      <c r="D3876" s="20">
        <v>2077</v>
      </c>
      <c r="E3876" s="20">
        <v>1385</v>
      </c>
    </row>
    <row r="3877" spans="1:5" ht="15.75" customHeight="1">
      <c r="A3877" s="20" t="s">
        <v>2197</v>
      </c>
      <c r="B3877" s="20" t="s">
        <v>10597</v>
      </c>
      <c r="C3877" s="20" t="s">
        <v>10598</v>
      </c>
      <c r="D3877" s="20">
        <v>2077</v>
      </c>
      <c r="E3877" s="20">
        <v>1385</v>
      </c>
    </row>
    <row r="3878" spans="1:5" ht="15.75" customHeight="1">
      <c r="A3878" s="20" t="s">
        <v>2197</v>
      </c>
      <c r="B3878" s="20" t="s">
        <v>10599</v>
      </c>
      <c r="C3878" s="20" t="s">
        <v>10600</v>
      </c>
      <c r="D3878" s="20">
        <v>2077</v>
      </c>
      <c r="E3878" s="20">
        <v>1385</v>
      </c>
    </row>
    <row r="3879" spans="1:5" ht="15.75" customHeight="1">
      <c r="A3879" s="20" t="s">
        <v>2197</v>
      </c>
      <c r="B3879" s="20" t="s">
        <v>10601</v>
      </c>
      <c r="C3879" s="20" t="s">
        <v>10602</v>
      </c>
      <c r="D3879" s="20">
        <v>2077</v>
      </c>
      <c r="E3879" s="20">
        <v>1385</v>
      </c>
    </row>
    <row r="3880" spans="1:5" ht="15.75" customHeight="1">
      <c r="A3880" s="20" t="s">
        <v>2197</v>
      </c>
      <c r="B3880" s="20" t="s">
        <v>10603</v>
      </c>
      <c r="C3880" s="20" t="s">
        <v>10604</v>
      </c>
      <c r="D3880" s="20">
        <v>2077</v>
      </c>
      <c r="E3880" s="20">
        <v>1385</v>
      </c>
    </row>
    <row r="3881" spans="1:5" ht="15.75" customHeight="1">
      <c r="A3881" s="20" t="s">
        <v>2197</v>
      </c>
      <c r="B3881" s="20" t="s">
        <v>10605</v>
      </c>
      <c r="C3881" s="20" t="s">
        <v>10606</v>
      </c>
      <c r="D3881" s="20">
        <v>2077</v>
      </c>
      <c r="E3881" s="20">
        <v>1385</v>
      </c>
    </row>
    <row r="3882" spans="1:5" ht="15.75" customHeight="1">
      <c r="A3882" s="20" t="s">
        <v>2197</v>
      </c>
      <c r="B3882" s="20" t="s">
        <v>10607</v>
      </c>
      <c r="C3882" s="20" t="s">
        <v>10608</v>
      </c>
      <c r="D3882" s="20">
        <v>2077</v>
      </c>
      <c r="E3882" s="20">
        <v>1385</v>
      </c>
    </row>
    <row r="3883" spans="1:5" ht="15.75" customHeight="1">
      <c r="A3883" s="20" t="s">
        <v>2197</v>
      </c>
      <c r="B3883" s="20" t="s">
        <v>10609</v>
      </c>
      <c r="C3883" s="20" t="s">
        <v>10610</v>
      </c>
      <c r="D3883" s="20">
        <v>2077</v>
      </c>
      <c r="E3883" s="20">
        <v>1385</v>
      </c>
    </row>
    <row r="3884" spans="1:5" ht="15.75" customHeight="1">
      <c r="A3884" s="20" t="s">
        <v>2197</v>
      </c>
      <c r="B3884" s="20" t="s">
        <v>10611</v>
      </c>
      <c r="C3884" s="20" t="s">
        <v>10612</v>
      </c>
      <c r="D3884" s="20">
        <v>2077</v>
      </c>
      <c r="E3884" s="20">
        <v>1385</v>
      </c>
    </row>
    <row r="3885" spans="1:5" ht="15.75" customHeight="1">
      <c r="A3885" s="20" t="s">
        <v>2197</v>
      </c>
      <c r="B3885" s="20" t="s">
        <v>10613</v>
      </c>
      <c r="C3885" s="20" t="s">
        <v>10614</v>
      </c>
      <c r="D3885" s="20">
        <v>2077</v>
      </c>
      <c r="E3885" s="20">
        <v>1385</v>
      </c>
    </row>
    <row r="3886" spans="1:5" ht="15.75" customHeight="1">
      <c r="A3886" s="20" t="s">
        <v>2197</v>
      </c>
      <c r="B3886" s="20" t="s">
        <v>10615</v>
      </c>
      <c r="C3886" s="20" t="s">
        <v>10616</v>
      </c>
      <c r="D3886" s="20">
        <v>2077</v>
      </c>
      <c r="E3886" s="20">
        <v>1385</v>
      </c>
    </row>
    <row r="3887" spans="1:5" ht="15.75" customHeight="1">
      <c r="A3887" s="20" t="s">
        <v>2197</v>
      </c>
      <c r="B3887" s="20" t="s">
        <v>10617</v>
      </c>
      <c r="C3887" s="20" t="s">
        <v>10618</v>
      </c>
      <c r="D3887" s="20">
        <v>2077</v>
      </c>
      <c r="E3887" s="20">
        <v>1385</v>
      </c>
    </row>
    <row r="3888" spans="1:5" ht="15.75" customHeight="1">
      <c r="A3888" s="20" t="s">
        <v>2197</v>
      </c>
      <c r="B3888" s="20" t="s">
        <v>10619</v>
      </c>
      <c r="C3888" s="20" t="s">
        <v>10620</v>
      </c>
      <c r="D3888" s="20">
        <v>2077</v>
      </c>
      <c r="E3888" s="20">
        <v>1385</v>
      </c>
    </row>
    <row r="3889" spans="1:5" ht="15.75" customHeight="1">
      <c r="A3889" s="20" t="s">
        <v>2197</v>
      </c>
      <c r="B3889" s="20" t="s">
        <v>10621</v>
      </c>
      <c r="C3889" s="20" t="s">
        <v>10622</v>
      </c>
      <c r="D3889" s="20">
        <v>2077</v>
      </c>
      <c r="E3889" s="20">
        <v>1385</v>
      </c>
    </row>
    <row r="3890" spans="1:5" ht="15.75" customHeight="1">
      <c r="A3890" s="20" t="s">
        <v>2197</v>
      </c>
      <c r="B3890" s="20" t="s">
        <v>10623</v>
      </c>
      <c r="C3890" s="20" t="s">
        <v>10624</v>
      </c>
      <c r="D3890" s="20">
        <v>2077</v>
      </c>
      <c r="E3890" s="20">
        <v>1385</v>
      </c>
    </row>
    <row r="3891" spans="1:5" ht="15.75" customHeight="1">
      <c r="A3891" s="20" t="s">
        <v>2197</v>
      </c>
      <c r="B3891" s="20" t="s">
        <v>10625</v>
      </c>
      <c r="C3891" s="20" t="s">
        <v>10626</v>
      </c>
      <c r="D3891" s="20">
        <v>2077</v>
      </c>
      <c r="E3891" s="20">
        <v>1385</v>
      </c>
    </row>
    <row r="3892" spans="1:5" ht="15.75" customHeight="1">
      <c r="A3892" s="20" t="s">
        <v>2197</v>
      </c>
      <c r="B3892" s="20" t="s">
        <v>10627</v>
      </c>
      <c r="C3892" s="20" t="s">
        <v>10628</v>
      </c>
      <c r="D3892" s="20">
        <v>2077</v>
      </c>
      <c r="E3892" s="20">
        <v>1385</v>
      </c>
    </row>
    <row r="3893" spans="1:5" ht="15.75" customHeight="1">
      <c r="A3893" s="20" t="s">
        <v>2197</v>
      </c>
      <c r="B3893" s="20" t="s">
        <v>10629</v>
      </c>
      <c r="C3893" s="20" t="s">
        <v>10630</v>
      </c>
      <c r="D3893" s="20">
        <v>2077</v>
      </c>
      <c r="E3893" s="20">
        <v>1385</v>
      </c>
    </row>
    <row r="3894" spans="1:5" ht="15.75" customHeight="1">
      <c r="A3894" s="20" t="s">
        <v>2197</v>
      </c>
      <c r="B3894" s="20" t="s">
        <v>10631</v>
      </c>
      <c r="C3894" s="20" t="s">
        <v>10632</v>
      </c>
      <c r="D3894" s="20">
        <v>2077</v>
      </c>
      <c r="E3894" s="20">
        <v>1385</v>
      </c>
    </row>
    <row r="3895" spans="1:5" ht="15.75" customHeight="1">
      <c r="A3895" s="20" t="s">
        <v>2197</v>
      </c>
      <c r="B3895" s="20" t="s">
        <v>10633</v>
      </c>
      <c r="C3895" s="20" t="s">
        <v>10634</v>
      </c>
      <c r="D3895" s="20">
        <v>2077</v>
      </c>
      <c r="E3895" s="20">
        <v>1385</v>
      </c>
    </row>
    <row r="3896" spans="1:5" ht="15.75" customHeight="1">
      <c r="A3896" s="20" t="s">
        <v>2197</v>
      </c>
      <c r="B3896" s="20" t="s">
        <v>10635</v>
      </c>
      <c r="C3896" s="20" t="s">
        <v>10636</v>
      </c>
      <c r="D3896" s="20">
        <v>2077</v>
      </c>
      <c r="E3896" s="20">
        <v>1385</v>
      </c>
    </row>
    <row r="3897" spans="1:5" ht="15.75" customHeight="1">
      <c r="A3897" s="20" t="s">
        <v>2197</v>
      </c>
      <c r="B3897" s="20" t="s">
        <v>10637</v>
      </c>
      <c r="C3897" s="20" t="s">
        <v>10638</v>
      </c>
      <c r="D3897" s="20">
        <v>2077</v>
      </c>
      <c r="E3897" s="20">
        <v>1385</v>
      </c>
    </row>
    <row r="3898" spans="1:5" ht="15.75" customHeight="1">
      <c r="A3898" s="20" t="s">
        <v>2197</v>
      </c>
      <c r="B3898" s="20" t="s">
        <v>10639</v>
      </c>
      <c r="C3898" s="20" t="s">
        <v>10640</v>
      </c>
      <c r="D3898" s="20">
        <v>2077</v>
      </c>
      <c r="E3898" s="20">
        <v>1385</v>
      </c>
    </row>
    <row r="3899" spans="1:5" ht="15.75" customHeight="1">
      <c r="A3899" s="20" t="s">
        <v>2197</v>
      </c>
      <c r="B3899" s="20" t="s">
        <v>10641</v>
      </c>
      <c r="C3899" s="20" t="s">
        <v>10642</v>
      </c>
      <c r="D3899" s="20">
        <v>2077</v>
      </c>
      <c r="E3899" s="20">
        <v>1385</v>
      </c>
    </row>
    <row r="3900" spans="1:5" ht="15.75" customHeight="1">
      <c r="A3900" s="20" t="s">
        <v>2197</v>
      </c>
      <c r="B3900" s="20" t="s">
        <v>10643</v>
      </c>
      <c r="C3900" s="20" t="s">
        <v>10644</v>
      </c>
      <c r="D3900" s="20">
        <v>2077</v>
      </c>
      <c r="E3900" s="20">
        <v>1385</v>
      </c>
    </row>
    <row r="3901" spans="1:5" ht="15.75" customHeight="1">
      <c r="A3901" s="20" t="s">
        <v>2197</v>
      </c>
      <c r="B3901" s="20" t="s">
        <v>10645</v>
      </c>
      <c r="C3901" s="20" t="s">
        <v>10646</v>
      </c>
      <c r="D3901" s="20">
        <v>2077</v>
      </c>
      <c r="E3901" s="20">
        <v>1385</v>
      </c>
    </row>
    <row r="3902" spans="1:5" ht="15.75" customHeight="1">
      <c r="A3902" s="20" t="s">
        <v>2197</v>
      </c>
      <c r="B3902" s="20" t="s">
        <v>10647</v>
      </c>
      <c r="C3902" s="20" t="s">
        <v>10648</v>
      </c>
      <c r="D3902" s="20">
        <v>2077</v>
      </c>
      <c r="E3902" s="20">
        <v>1385</v>
      </c>
    </row>
    <row r="3903" spans="1:5" ht="15.75" customHeight="1">
      <c r="A3903" s="20" t="s">
        <v>2197</v>
      </c>
      <c r="B3903" s="20" t="s">
        <v>10649</v>
      </c>
      <c r="C3903" s="20" t="s">
        <v>10650</v>
      </c>
      <c r="D3903" s="20">
        <v>2077</v>
      </c>
      <c r="E3903" s="20">
        <v>1385</v>
      </c>
    </row>
    <row r="3904" spans="1:5" ht="15.75" customHeight="1">
      <c r="A3904" s="20" t="s">
        <v>2197</v>
      </c>
      <c r="B3904" s="20" t="s">
        <v>10651</v>
      </c>
      <c r="C3904" s="20" t="s">
        <v>10652</v>
      </c>
      <c r="D3904" s="20">
        <v>2077</v>
      </c>
      <c r="E3904" s="20">
        <v>1385</v>
      </c>
    </row>
    <row r="3905" spans="1:5" ht="15.75" customHeight="1">
      <c r="A3905" s="20" t="s">
        <v>2197</v>
      </c>
      <c r="B3905" s="20" t="s">
        <v>10653</v>
      </c>
      <c r="C3905" s="20" t="s">
        <v>10654</v>
      </c>
      <c r="D3905" s="20">
        <v>2077</v>
      </c>
      <c r="E3905" s="20">
        <v>1385</v>
      </c>
    </row>
    <row r="3906" spans="1:5" ht="15.75" customHeight="1">
      <c r="A3906" s="20" t="s">
        <v>2197</v>
      </c>
      <c r="B3906" s="20" t="s">
        <v>10655</v>
      </c>
      <c r="C3906" s="20" t="s">
        <v>10656</v>
      </c>
      <c r="D3906" s="20">
        <v>2077</v>
      </c>
      <c r="E3906" s="20">
        <v>1385</v>
      </c>
    </row>
    <row r="3907" spans="1:5" ht="15.75" customHeight="1">
      <c r="A3907" s="20" t="s">
        <v>2197</v>
      </c>
      <c r="B3907" s="20" t="s">
        <v>10657</v>
      </c>
      <c r="C3907" s="20" t="s">
        <v>10658</v>
      </c>
      <c r="D3907" s="20">
        <v>2077</v>
      </c>
      <c r="E3907" s="20">
        <v>1385</v>
      </c>
    </row>
    <row r="3908" spans="1:5" ht="15.75" customHeight="1">
      <c r="A3908" s="20" t="s">
        <v>2197</v>
      </c>
      <c r="B3908" s="20" t="s">
        <v>10659</v>
      </c>
      <c r="C3908" s="20" t="s">
        <v>10660</v>
      </c>
      <c r="D3908" s="20">
        <v>2077</v>
      </c>
      <c r="E3908" s="20">
        <v>1385</v>
      </c>
    </row>
    <row r="3909" spans="1:5" ht="15.75" customHeight="1">
      <c r="A3909" s="20" t="s">
        <v>2197</v>
      </c>
      <c r="B3909" s="20" t="s">
        <v>10661</v>
      </c>
      <c r="C3909" s="20" t="s">
        <v>10662</v>
      </c>
      <c r="D3909" s="20">
        <v>2077</v>
      </c>
      <c r="E3909" s="20">
        <v>1385</v>
      </c>
    </row>
    <row r="3910" spans="1:5" ht="15.75" customHeight="1">
      <c r="A3910" s="20" t="s">
        <v>2197</v>
      </c>
      <c r="B3910" s="20" t="s">
        <v>10663</v>
      </c>
      <c r="C3910" s="20" t="s">
        <v>10664</v>
      </c>
      <c r="D3910" s="20">
        <v>2077</v>
      </c>
      <c r="E3910" s="20">
        <v>1385</v>
      </c>
    </row>
    <row r="3911" spans="1:5" ht="15.75" customHeight="1">
      <c r="A3911" s="20" t="s">
        <v>2197</v>
      </c>
      <c r="B3911" s="20" t="s">
        <v>10665</v>
      </c>
      <c r="C3911" s="20" t="s">
        <v>10666</v>
      </c>
      <c r="D3911" s="20">
        <v>2077</v>
      </c>
      <c r="E3911" s="20">
        <v>1385</v>
      </c>
    </row>
    <row r="3912" spans="1:5" ht="15.75" customHeight="1">
      <c r="A3912" s="20" t="s">
        <v>2197</v>
      </c>
      <c r="B3912" s="20" t="s">
        <v>10667</v>
      </c>
      <c r="C3912" s="20" t="s">
        <v>10668</v>
      </c>
      <c r="D3912" s="20">
        <v>2077</v>
      </c>
      <c r="E3912" s="20">
        <v>1385</v>
      </c>
    </row>
    <row r="3913" spans="1:5" ht="15.75" customHeight="1">
      <c r="A3913" s="20" t="s">
        <v>2197</v>
      </c>
      <c r="B3913" s="20" t="s">
        <v>10669</v>
      </c>
      <c r="C3913" s="20" t="s">
        <v>10670</v>
      </c>
      <c r="D3913" s="20">
        <v>2077</v>
      </c>
      <c r="E3913" s="20">
        <v>1385</v>
      </c>
    </row>
    <row r="3914" spans="1:5" ht="15.75" customHeight="1">
      <c r="A3914" s="20" t="s">
        <v>2197</v>
      </c>
      <c r="B3914" s="20" t="s">
        <v>10671</v>
      </c>
      <c r="C3914" s="20" t="s">
        <v>10672</v>
      </c>
      <c r="D3914" s="20">
        <v>2077</v>
      </c>
      <c r="E3914" s="20">
        <v>1385</v>
      </c>
    </row>
    <row r="3915" spans="1:5" ht="15.75" customHeight="1">
      <c r="A3915" s="20" t="s">
        <v>2197</v>
      </c>
      <c r="B3915" s="20" t="s">
        <v>10673</v>
      </c>
      <c r="C3915" s="20" t="s">
        <v>10674</v>
      </c>
      <c r="D3915" s="20">
        <v>2077</v>
      </c>
      <c r="E3915" s="20">
        <v>1385</v>
      </c>
    </row>
    <row r="3916" spans="1:5" ht="15.75" customHeight="1">
      <c r="A3916" s="20" t="s">
        <v>2197</v>
      </c>
      <c r="B3916" s="20" t="s">
        <v>10675</v>
      </c>
      <c r="C3916" s="20" t="s">
        <v>10676</v>
      </c>
      <c r="D3916" s="20">
        <v>2077</v>
      </c>
      <c r="E3916" s="20">
        <v>1385</v>
      </c>
    </row>
    <row r="3917" spans="1:5" ht="15.75" customHeight="1">
      <c r="A3917" s="20" t="s">
        <v>2197</v>
      </c>
      <c r="B3917" s="20" t="s">
        <v>10677</v>
      </c>
      <c r="C3917" s="20" t="s">
        <v>10678</v>
      </c>
      <c r="D3917" s="20">
        <v>2077</v>
      </c>
      <c r="E3917" s="20">
        <v>1385</v>
      </c>
    </row>
    <row r="3918" spans="1:5" ht="15.75" customHeight="1">
      <c r="A3918" s="20" t="s">
        <v>2197</v>
      </c>
      <c r="B3918" s="20" t="s">
        <v>10679</v>
      </c>
      <c r="C3918" s="20" t="s">
        <v>10680</v>
      </c>
      <c r="D3918" s="20">
        <v>2077</v>
      </c>
      <c r="E3918" s="20">
        <v>1385</v>
      </c>
    </row>
    <row r="3919" spans="1:5" ht="15.75" customHeight="1">
      <c r="A3919" s="20" t="s">
        <v>2197</v>
      </c>
      <c r="B3919" s="20" t="s">
        <v>10681</v>
      </c>
      <c r="C3919" s="20" t="s">
        <v>10682</v>
      </c>
      <c r="D3919" s="20">
        <v>2077</v>
      </c>
      <c r="E3919" s="20">
        <v>1385</v>
      </c>
    </row>
    <row r="3920" spans="1:5" ht="15.75" customHeight="1">
      <c r="A3920" s="20" t="s">
        <v>2197</v>
      </c>
      <c r="B3920" s="20" t="s">
        <v>10683</v>
      </c>
      <c r="C3920" s="20" t="s">
        <v>10684</v>
      </c>
      <c r="D3920" s="20">
        <v>2077</v>
      </c>
      <c r="E3920" s="20">
        <v>1385</v>
      </c>
    </row>
    <row r="3921" spans="1:5" ht="15.75" customHeight="1">
      <c r="A3921" s="20" t="s">
        <v>2197</v>
      </c>
      <c r="B3921" s="20" t="s">
        <v>10685</v>
      </c>
      <c r="C3921" s="20" t="s">
        <v>10686</v>
      </c>
      <c r="D3921" s="20">
        <v>2077</v>
      </c>
      <c r="E3921" s="20">
        <v>1385</v>
      </c>
    </row>
    <row r="3922" spans="1:5" ht="15.75" customHeight="1">
      <c r="A3922" s="20" t="s">
        <v>2197</v>
      </c>
      <c r="B3922" s="20" t="s">
        <v>10687</v>
      </c>
      <c r="C3922" s="20" t="s">
        <v>10688</v>
      </c>
      <c r="D3922" s="20">
        <v>2077</v>
      </c>
      <c r="E3922" s="20">
        <v>1385</v>
      </c>
    </row>
    <row r="3923" spans="1:5" ht="15.75" customHeight="1">
      <c r="A3923" s="20" t="s">
        <v>2197</v>
      </c>
      <c r="B3923" s="20" t="s">
        <v>10689</v>
      </c>
      <c r="C3923" s="20" t="s">
        <v>10690</v>
      </c>
      <c r="D3923" s="20">
        <v>2077</v>
      </c>
      <c r="E3923" s="20">
        <v>1385</v>
      </c>
    </row>
    <row r="3924" spans="1:5" ht="15.75" customHeight="1">
      <c r="A3924" s="20" t="s">
        <v>2197</v>
      </c>
      <c r="B3924" s="20" t="s">
        <v>10691</v>
      </c>
      <c r="C3924" s="20" t="s">
        <v>10692</v>
      </c>
      <c r="D3924" s="20">
        <v>2077</v>
      </c>
      <c r="E3924" s="20">
        <v>1385</v>
      </c>
    </row>
    <row r="3925" spans="1:5" ht="15.75" customHeight="1">
      <c r="A3925" s="20" t="s">
        <v>2197</v>
      </c>
      <c r="B3925" s="20" t="s">
        <v>10693</v>
      </c>
      <c r="C3925" s="20" t="s">
        <v>10694</v>
      </c>
      <c r="D3925" s="20">
        <v>2077</v>
      </c>
      <c r="E3925" s="20">
        <v>1385</v>
      </c>
    </row>
    <row r="3926" spans="1:5" ht="15.75" customHeight="1">
      <c r="A3926" s="20" t="s">
        <v>2197</v>
      </c>
      <c r="B3926" s="20" t="s">
        <v>10695</v>
      </c>
      <c r="C3926" s="20" t="s">
        <v>10696</v>
      </c>
      <c r="D3926" s="20">
        <v>2077</v>
      </c>
      <c r="E3926" s="20">
        <v>1385</v>
      </c>
    </row>
    <row r="3927" spans="1:5" ht="15.75" customHeight="1">
      <c r="A3927" s="20" t="s">
        <v>2197</v>
      </c>
      <c r="B3927" s="20" t="s">
        <v>10697</v>
      </c>
      <c r="C3927" s="20" t="s">
        <v>10698</v>
      </c>
      <c r="D3927" s="20">
        <v>2077</v>
      </c>
      <c r="E3927" s="20">
        <v>1385</v>
      </c>
    </row>
    <row r="3928" spans="1:5" ht="15.75" customHeight="1">
      <c r="A3928" s="20" t="s">
        <v>2197</v>
      </c>
      <c r="B3928" s="20" t="s">
        <v>10699</v>
      </c>
      <c r="C3928" s="20" t="s">
        <v>10700</v>
      </c>
      <c r="D3928" s="20">
        <v>2077</v>
      </c>
      <c r="E3928" s="20">
        <v>1385</v>
      </c>
    </row>
    <row r="3929" spans="1:5" ht="15.75" customHeight="1">
      <c r="A3929" s="20" t="s">
        <v>2197</v>
      </c>
      <c r="B3929" s="20" t="s">
        <v>10701</v>
      </c>
      <c r="C3929" s="20" t="s">
        <v>10702</v>
      </c>
      <c r="D3929" s="20">
        <v>2077</v>
      </c>
      <c r="E3929" s="20">
        <v>1385</v>
      </c>
    </row>
    <row r="3930" spans="1:5" ht="15.75" customHeight="1">
      <c r="A3930" s="20" t="s">
        <v>2197</v>
      </c>
      <c r="B3930" s="20" t="s">
        <v>10703</v>
      </c>
      <c r="C3930" s="20" t="s">
        <v>10704</v>
      </c>
      <c r="D3930" s="20">
        <v>2077</v>
      </c>
      <c r="E3930" s="20">
        <v>1385</v>
      </c>
    </row>
    <row r="3931" spans="1:5" ht="15.75" customHeight="1">
      <c r="A3931" s="20" t="s">
        <v>2197</v>
      </c>
      <c r="B3931" s="20" t="s">
        <v>10705</v>
      </c>
      <c r="C3931" s="20" t="s">
        <v>10706</v>
      </c>
      <c r="D3931" s="20">
        <v>2077</v>
      </c>
      <c r="E3931" s="20">
        <v>1385</v>
      </c>
    </row>
    <row r="3932" spans="1:5" ht="15.75" customHeight="1">
      <c r="A3932" s="20" t="s">
        <v>2197</v>
      </c>
      <c r="B3932" s="20" t="s">
        <v>10707</v>
      </c>
      <c r="C3932" s="20" t="s">
        <v>10708</v>
      </c>
      <c r="D3932" s="20">
        <v>2077</v>
      </c>
      <c r="E3932" s="20">
        <v>1385</v>
      </c>
    </row>
    <row r="3933" spans="1:5" ht="15.75" customHeight="1">
      <c r="A3933" s="20" t="s">
        <v>2197</v>
      </c>
      <c r="B3933" s="20" t="s">
        <v>10709</v>
      </c>
      <c r="C3933" s="20" t="s">
        <v>10710</v>
      </c>
      <c r="D3933" s="20">
        <v>2077</v>
      </c>
      <c r="E3933" s="20">
        <v>1385</v>
      </c>
    </row>
    <row r="3934" spans="1:5" ht="15.75" customHeight="1">
      <c r="A3934" s="20" t="s">
        <v>2197</v>
      </c>
      <c r="B3934" s="20" t="s">
        <v>10711</v>
      </c>
      <c r="C3934" s="20" t="s">
        <v>10712</v>
      </c>
      <c r="D3934" s="20">
        <v>2077</v>
      </c>
      <c r="E3934" s="20">
        <v>1385</v>
      </c>
    </row>
    <row r="3935" spans="1:5" ht="15.75" customHeight="1">
      <c r="A3935" s="20" t="s">
        <v>2197</v>
      </c>
      <c r="B3935" s="20" t="s">
        <v>10713</v>
      </c>
      <c r="C3935" s="20" t="s">
        <v>10714</v>
      </c>
      <c r="D3935" s="20">
        <v>2077</v>
      </c>
      <c r="E3935" s="20">
        <v>1385</v>
      </c>
    </row>
    <row r="3936" spans="1:5" ht="15.75" customHeight="1">
      <c r="A3936" s="20" t="s">
        <v>2197</v>
      </c>
      <c r="B3936" s="20" t="s">
        <v>10715</v>
      </c>
      <c r="C3936" s="20" t="s">
        <v>10716</v>
      </c>
      <c r="D3936" s="20">
        <v>2077</v>
      </c>
      <c r="E3936" s="20">
        <v>1385</v>
      </c>
    </row>
    <row r="3937" spans="1:5" ht="15.75" customHeight="1">
      <c r="A3937" s="20" t="s">
        <v>2197</v>
      </c>
      <c r="B3937" s="20" t="s">
        <v>10717</v>
      </c>
      <c r="C3937" s="20" t="s">
        <v>10718</v>
      </c>
      <c r="D3937" s="20">
        <v>2077</v>
      </c>
      <c r="E3937" s="20">
        <v>1385</v>
      </c>
    </row>
    <row r="3938" spans="1:5" ht="15.75" customHeight="1">
      <c r="A3938" s="20" t="s">
        <v>2197</v>
      </c>
      <c r="B3938" s="20" t="s">
        <v>10719</v>
      </c>
      <c r="C3938" s="20" t="s">
        <v>10720</v>
      </c>
      <c r="D3938" s="20">
        <v>2077</v>
      </c>
      <c r="E3938" s="20">
        <v>1385</v>
      </c>
    </row>
    <row r="3939" spans="1:5" ht="15.75" customHeight="1">
      <c r="A3939" s="20" t="s">
        <v>2197</v>
      </c>
      <c r="B3939" s="20" t="s">
        <v>10721</v>
      </c>
      <c r="C3939" s="20" t="s">
        <v>10722</v>
      </c>
      <c r="D3939" s="20">
        <v>2077</v>
      </c>
      <c r="E3939" s="20">
        <v>1385</v>
      </c>
    </row>
    <row r="3940" spans="1:5" ht="15.75" customHeight="1">
      <c r="A3940" s="20" t="s">
        <v>2197</v>
      </c>
      <c r="B3940" s="20" t="s">
        <v>10723</v>
      </c>
      <c r="C3940" s="20" t="s">
        <v>10724</v>
      </c>
      <c r="D3940" s="20">
        <v>2077</v>
      </c>
      <c r="E3940" s="20">
        <v>1385</v>
      </c>
    </row>
    <row r="3941" spans="1:5" ht="15.75" customHeight="1">
      <c r="A3941" s="20" t="s">
        <v>2197</v>
      </c>
      <c r="B3941" s="20" t="s">
        <v>10725</v>
      </c>
      <c r="C3941" s="20" t="s">
        <v>10726</v>
      </c>
      <c r="D3941" s="20">
        <v>2077</v>
      </c>
      <c r="E3941" s="20">
        <v>1385</v>
      </c>
    </row>
    <row r="3942" spans="1:5" ht="15.75" customHeight="1">
      <c r="A3942" s="20" t="s">
        <v>2197</v>
      </c>
      <c r="B3942" s="20" t="s">
        <v>10727</v>
      </c>
      <c r="C3942" s="20" t="s">
        <v>10728</v>
      </c>
      <c r="D3942" s="20">
        <v>2077</v>
      </c>
      <c r="E3942" s="20">
        <v>1385</v>
      </c>
    </row>
    <row r="3943" spans="1:5" ht="15.75" customHeight="1">
      <c r="A3943" s="20" t="s">
        <v>2197</v>
      </c>
      <c r="B3943" s="20" t="s">
        <v>10729</v>
      </c>
      <c r="C3943" s="20" t="s">
        <v>10730</v>
      </c>
      <c r="D3943" s="20">
        <v>2077</v>
      </c>
      <c r="E3943" s="20">
        <v>1385</v>
      </c>
    </row>
    <row r="3944" spans="1:5" ht="15.75" customHeight="1">
      <c r="A3944" s="20" t="s">
        <v>2197</v>
      </c>
      <c r="B3944" s="20" t="s">
        <v>10731</v>
      </c>
      <c r="C3944" s="20" t="s">
        <v>10732</v>
      </c>
      <c r="D3944" s="20">
        <v>2077</v>
      </c>
      <c r="E3944" s="20">
        <v>1385</v>
      </c>
    </row>
    <row r="3945" spans="1:5" ht="15.75" customHeight="1">
      <c r="A3945" s="20" t="s">
        <v>2197</v>
      </c>
      <c r="B3945" s="20" t="s">
        <v>10733</v>
      </c>
      <c r="C3945" s="20" t="s">
        <v>10734</v>
      </c>
      <c r="D3945" s="20">
        <v>2077</v>
      </c>
      <c r="E3945" s="20">
        <v>1385</v>
      </c>
    </row>
    <row r="3946" spans="1:5" ht="15.75" customHeight="1">
      <c r="A3946" s="20" t="s">
        <v>2197</v>
      </c>
      <c r="B3946" s="20" t="s">
        <v>10735</v>
      </c>
      <c r="C3946" s="20" t="s">
        <v>10736</v>
      </c>
      <c r="D3946" s="20">
        <v>2077</v>
      </c>
      <c r="E3946" s="20">
        <v>1385</v>
      </c>
    </row>
    <row r="3947" spans="1:5" ht="15.75" customHeight="1">
      <c r="A3947" s="20" t="s">
        <v>2197</v>
      </c>
      <c r="B3947" s="20" t="s">
        <v>10737</v>
      </c>
      <c r="C3947" s="20" t="s">
        <v>10738</v>
      </c>
      <c r="D3947" s="20">
        <v>2077</v>
      </c>
      <c r="E3947" s="20">
        <v>1385</v>
      </c>
    </row>
    <row r="3948" spans="1:5" ht="15.75" customHeight="1">
      <c r="A3948" s="20" t="s">
        <v>2197</v>
      </c>
      <c r="B3948" s="20" t="s">
        <v>10739</v>
      </c>
      <c r="C3948" s="20" t="s">
        <v>10740</v>
      </c>
      <c r="D3948" s="20">
        <v>2077</v>
      </c>
      <c r="E3948" s="20">
        <v>1385</v>
      </c>
    </row>
    <row r="3949" spans="1:5" ht="15.75" customHeight="1">
      <c r="A3949" s="20" t="s">
        <v>2197</v>
      </c>
      <c r="B3949" s="20" t="s">
        <v>10741</v>
      </c>
      <c r="C3949" s="20" t="s">
        <v>10742</v>
      </c>
      <c r="D3949" s="20">
        <v>2077</v>
      </c>
      <c r="E3949" s="20">
        <v>1385</v>
      </c>
    </row>
    <row r="3950" spans="1:5" ht="15.75" customHeight="1">
      <c r="A3950" s="20" t="s">
        <v>2197</v>
      </c>
      <c r="B3950" s="20" t="s">
        <v>10743</v>
      </c>
      <c r="C3950" s="20" t="s">
        <v>10744</v>
      </c>
      <c r="D3950" s="20">
        <v>2077</v>
      </c>
      <c r="E3950" s="20">
        <v>1385</v>
      </c>
    </row>
    <row r="3951" spans="1:5" ht="15.75" customHeight="1">
      <c r="A3951" s="20" t="s">
        <v>2197</v>
      </c>
      <c r="B3951" s="20" t="s">
        <v>10745</v>
      </c>
      <c r="C3951" s="20" t="s">
        <v>10746</v>
      </c>
      <c r="D3951" s="20">
        <v>2077</v>
      </c>
      <c r="E3951" s="20">
        <v>1385</v>
      </c>
    </row>
    <row r="3952" spans="1:5" ht="15.75" customHeight="1">
      <c r="A3952" s="20" t="s">
        <v>2197</v>
      </c>
      <c r="B3952" s="20" t="s">
        <v>10747</v>
      </c>
      <c r="C3952" s="20" t="s">
        <v>10748</v>
      </c>
      <c r="D3952" s="20">
        <v>2077</v>
      </c>
      <c r="E3952" s="20">
        <v>1385</v>
      </c>
    </row>
    <row r="3953" spans="1:5" ht="15.75" customHeight="1">
      <c r="A3953" s="20" t="s">
        <v>2197</v>
      </c>
      <c r="B3953" s="20" t="s">
        <v>10749</v>
      </c>
      <c r="C3953" s="20" t="s">
        <v>10750</v>
      </c>
      <c r="D3953" s="20">
        <v>2077</v>
      </c>
      <c r="E3953" s="20">
        <v>1385</v>
      </c>
    </row>
    <row r="3954" spans="1:5" ht="15.75" customHeight="1">
      <c r="A3954" s="20" t="s">
        <v>2197</v>
      </c>
      <c r="B3954" s="20" t="s">
        <v>10751</v>
      </c>
      <c r="C3954" s="20" t="s">
        <v>10752</v>
      </c>
      <c r="D3954" s="20">
        <v>2077</v>
      </c>
      <c r="E3954" s="20">
        <v>1385</v>
      </c>
    </row>
    <row r="3955" spans="1:5" ht="15.75" customHeight="1">
      <c r="A3955" s="20" t="s">
        <v>2197</v>
      </c>
      <c r="B3955" s="20" t="s">
        <v>10753</v>
      </c>
      <c r="C3955" s="20" t="s">
        <v>10754</v>
      </c>
      <c r="D3955" s="20">
        <v>2077</v>
      </c>
      <c r="E3955" s="20">
        <v>1385</v>
      </c>
    </row>
    <row r="3956" spans="1:5" ht="15.75" customHeight="1">
      <c r="A3956" s="20" t="s">
        <v>2197</v>
      </c>
      <c r="B3956" s="20" t="s">
        <v>10755</v>
      </c>
      <c r="C3956" s="20" t="s">
        <v>10756</v>
      </c>
      <c r="D3956" s="20">
        <v>2077</v>
      </c>
      <c r="E3956" s="20">
        <v>1385</v>
      </c>
    </row>
    <row r="3957" spans="1:5" ht="15.75" customHeight="1">
      <c r="A3957" s="20" t="s">
        <v>2197</v>
      </c>
      <c r="B3957" s="20" t="s">
        <v>10757</v>
      </c>
      <c r="C3957" s="20" t="s">
        <v>10758</v>
      </c>
      <c r="D3957" s="20">
        <v>2077</v>
      </c>
      <c r="E3957" s="20">
        <v>1385</v>
      </c>
    </row>
    <row r="3958" spans="1:5" ht="15.75" customHeight="1">
      <c r="A3958" s="20" t="s">
        <v>2197</v>
      </c>
      <c r="B3958" s="20" t="s">
        <v>10759</v>
      </c>
      <c r="C3958" s="20" t="s">
        <v>10760</v>
      </c>
      <c r="D3958" s="20">
        <v>2077</v>
      </c>
      <c r="E3958" s="20">
        <v>1385</v>
      </c>
    </row>
    <row r="3959" spans="1:5" ht="15.75" customHeight="1">
      <c r="A3959" s="20" t="s">
        <v>2197</v>
      </c>
      <c r="B3959" s="20" t="s">
        <v>10761</v>
      </c>
      <c r="C3959" s="20" t="s">
        <v>10762</v>
      </c>
      <c r="D3959" s="20">
        <v>2077</v>
      </c>
      <c r="E3959" s="20">
        <v>1385</v>
      </c>
    </row>
    <row r="3960" spans="1:5" ht="15.75" customHeight="1">
      <c r="A3960" s="20" t="s">
        <v>2197</v>
      </c>
      <c r="B3960" s="20" t="s">
        <v>10763</v>
      </c>
      <c r="C3960" s="20" t="s">
        <v>10764</v>
      </c>
      <c r="D3960" s="20">
        <v>2077</v>
      </c>
      <c r="E3960" s="20">
        <v>1385</v>
      </c>
    </row>
    <row r="3961" spans="1:5" ht="15.75" customHeight="1">
      <c r="A3961" s="20" t="s">
        <v>2197</v>
      </c>
      <c r="B3961" s="20" t="s">
        <v>10765</v>
      </c>
      <c r="C3961" s="20" t="s">
        <v>10766</v>
      </c>
      <c r="D3961" s="20">
        <v>2077</v>
      </c>
      <c r="E3961" s="20">
        <v>1385</v>
      </c>
    </row>
    <row r="3962" spans="1:5" ht="15.75" customHeight="1">
      <c r="A3962" s="20" t="s">
        <v>2197</v>
      </c>
      <c r="B3962" s="20" t="s">
        <v>10767</v>
      </c>
      <c r="C3962" s="20" t="s">
        <v>10768</v>
      </c>
      <c r="D3962" s="20">
        <v>2077</v>
      </c>
      <c r="E3962" s="20">
        <v>1385</v>
      </c>
    </row>
    <row r="3963" spans="1:5" ht="15.75" customHeight="1">
      <c r="A3963" s="20" t="s">
        <v>2197</v>
      </c>
      <c r="B3963" s="20" t="s">
        <v>10769</v>
      </c>
      <c r="C3963" s="20" t="s">
        <v>10770</v>
      </c>
      <c r="D3963" s="20">
        <v>2077</v>
      </c>
      <c r="E3963" s="20">
        <v>1385</v>
      </c>
    </row>
    <row r="3964" spans="1:5" ht="15.75" customHeight="1">
      <c r="A3964" s="20" t="s">
        <v>2197</v>
      </c>
      <c r="B3964" s="20" t="s">
        <v>10771</v>
      </c>
      <c r="C3964" s="20" t="s">
        <v>10772</v>
      </c>
      <c r="D3964" s="20">
        <v>2077</v>
      </c>
      <c r="E3964" s="20">
        <v>1385</v>
      </c>
    </row>
    <row r="3965" spans="1:5" ht="15.75" customHeight="1">
      <c r="A3965" s="20" t="s">
        <v>2197</v>
      </c>
      <c r="B3965" s="20" t="s">
        <v>10773</v>
      </c>
      <c r="C3965" s="20" t="s">
        <v>10774</v>
      </c>
      <c r="D3965" s="20">
        <v>2077</v>
      </c>
      <c r="E3965" s="20">
        <v>1385</v>
      </c>
    </row>
    <row r="3966" spans="1:5" ht="15.75" customHeight="1">
      <c r="A3966" s="20" t="s">
        <v>2197</v>
      </c>
      <c r="B3966" s="20" t="s">
        <v>10775</v>
      </c>
      <c r="C3966" s="20" t="s">
        <v>10776</v>
      </c>
      <c r="D3966" s="20">
        <v>2077</v>
      </c>
      <c r="E3966" s="20">
        <v>1385</v>
      </c>
    </row>
    <row r="3967" spans="1:5" ht="15.75" customHeight="1">
      <c r="A3967" s="20" t="s">
        <v>2197</v>
      </c>
      <c r="B3967" s="20" t="s">
        <v>10777</v>
      </c>
      <c r="C3967" s="20" t="s">
        <v>10778</v>
      </c>
      <c r="D3967" s="20">
        <v>2077</v>
      </c>
      <c r="E3967" s="20">
        <v>1385</v>
      </c>
    </row>
    <row r="3968" spans="1:5" ht="15.75" customHeight="1">
      <c r="A3968" s="20" t="s">
        <v>2197</v>
      </c>
      <c r="B3968" s="20" t="s">
        <v>10779</v>
      </c>
      <c r="C3968" s="20" t="s">
        <v>10780</v>
      </c>
      <c r="D3968" s="20">
        <v>2077</v>
      </c>
      <c r="E3968" s="20">
        <v>1385</v>
      </c>
    </row>
    <row r="3969" spans="1:5" ht="15.75" customHeight="1">
      <c r="A3969" s="20" t="s">
        <v>2197</v>
      </c>
      <c r="B3969" s="20" t="s">
        <v>10781</v>
      </c>
      <c r="C3969" s="20" t="s">
        <v>10782</v>
      </c>
      <c r="D3969" s="20">
        <v>2077</v>
      </c>
      <c r="E3969" s="20">
        <v>1385</v>
      </c>
    </row>
    <row r="3970" spans="1:5" ht="15.75" customHeight="1">
      <c r="A3970" s="20" t="s">
        <v>2197</v>
      </c>
      <c r="B3970" s="20" t="s">
        <v>10783</v>
      </c>
      <c r="C3970" s="20" t="s">
        <v>10784</v>
      </c>
      <c r="D3970" s="20">
        <v>2077</v>
      </c>
      <c r="E3970" s="20">
        <v>1385</v>
      </c>
    </row>
    <row r="3971" spans="1:5" ht="15.75" customHeight="1">
      <c r="A3971" s="20" t="s">
        <v>2197</v>
      </c>
      <c r="B3971" s="20" t="s">
        <v>10785</v>
      </c>
      <c r="C3971" s="20" t="s">
        <v>10786</v>
      </c>
      <c r="D3971" s="20">
        <v>2077</v>
      </c>
      <c r="E3971" s="20">
        <v>1385</v>
      </c>
    </row>
    <row r="3972" spans="1:5" ht="15.75" customHeight="1">
      <c r="A3972" s="20" t="s">
        <v>2197</v>
      </c>
      <c r="B3972" s="20" t="s">
        <v>10787</v>
      </c>
      <c r="C3972" s="20" t="s">
        <v>10788</v>
      </c>
      <c r="D3972" s="20">
        <v>2077</v>
      </c>
      <c r="E3972" s="20">
        <v>1385</v>
      </c>
    </row>
    <row r="3973" spans="1:5" ht="15.75" customHeight="1">
      <c r="A3973" s="20" t="s">
        <v>2197</v>
      </c>
      <c r="B3973" s="20" t="s">
        <v>10789</v>
      </c>
      <c r="C3973" s="20" t="s">
        <v>10790</v>
      </c>
      <c r="D3973" s="20">
        <v>2077</v>
      </c>
      <c r="E3973" s="20">
        <v>1385</v>
      </c>
    </row>
    <row r="3974" spans="1:5" ht="15.75" customHeight="1">
      <c r="A3974" s="20" t="s">
        <v>2197</v>
      </c>
      <c r="B3974" s="20" t="s">
        <v>10791</v>
      </c>
      <c r="C3974" s="20" t="s">
        <v>10792</v>
      </c>
      <c r="D3974" s="20">
        <v>2077</v>
      </c>
      <c r="E3974" s="20">
        <v>1385</v>
      </c>
    </row>
    <row r="3975" spans="1:5" ht="15.75" customHeight="1">
      <c r="A3975" s="20" t="s">
        <v>2197</v>
      </c>
      <c r="B3975" s="20" t="s">
        <v>10793</v>
      </c>
      <c r="C3975" s="20" t="s">
        <v>10794</v>
      </c>
      <c r="D3975" s="20">
        <v>2077</v>
      </c>
      <c r="E3975" s="20">
        <v>1385</v>
      </c>
    </row>
    <row r="3976" spans="1:5" ht="15.75" customHeight="1">
      <c r="A3976" s="20" t="s">
        <v>2197</v>
      </c>
      <c r="B3976" s="20" t="s">
        <v>10795</v>
      </c>
      <c r="C3976" s="20" t="s">
        <v>10796</v>
      </c>
      <c r="D3976" s="20">
        <v>2077</v>
      </c>
      <c r="E3976" s="20">
        <v>1385</v>
      </c>
    </row>
    <row r="3977" spans="1:5" ht="15.75" customHeight="1">
      <c r="A3977" s="20" t="s">
        <v>2197</v>
      </c>
      <c r="B3977" s="20" t="s">
        <v>10797</v>
      </c>
      <c r="C3977" s="20" t="s">
        <v>10798</v>
      </c>
      <c r="D3977" s="20">
        <v>2077</v>
      </c>
      <c r="E3977" s="20">
        <v>1385</v>
      </c>
    </row>
    <row r="3978" spans="1:5" ht="15.75" customHeight="1">
      <c r="A3978" s="20" t="s">
        <v>2197</v>
      </c>
      <c r="B3978" s="20" t="s">
        <v>10799</v>
      </c>
      <c r="C3978" s="20" t="s">
        <v>10800</v>
      </c>
      <c r="D3978" s="20">
        <v>2077</v>
      </c>
      <c r="E3978" s="20">
        <v>1385</v>
      </c>
    </row>
    <row r="3979" spans="1:5" ht="15.75" customHeight="1">
      <c r="A3979" s="20" t="s">
        <v>2197</v>
      </c>
      <c r="B3979" s="20" t="s">
        <v>10801</v>
      </c>
      <c r="C3979" s="20" t="s">
        <v>10802</v>
      </c>
      <c r="D3979" s="20">
        <v>2077</v>
      </c>
      <c r="E3979" s="20">
        <v>1385</v>
      </c>
    </row>
    <row r="3980" spans="1:5" ht="15.75" customHeight="1">
      <c r="A3980" s="20" t="s">
        <v>2197</v>
      </c>
      <c r="B3980" s="20" t="s">
        <v>10803</v>
      </c>
      <c r="C3980" s="20" t="s">
        <v>10804</v>
      </c>
      <c r="D3980" s="20">
        <v>2077</v>
      </c>
      <c r="E3980" s="20">
        <v>1385</v>
      </c>
    </row>
    <row r="3981" spans="1:5" ht="15.75" customHeight="1">
      <c r="A3981" s="20" t="s">
        <v>2197</v>
      </c>
      <c r="B3981" s="20" t="s">
        <v>10805</v>
      </c>
      <c r="C3981" s="20" t="s">
        <v>10806</v>
      </c>
      <c r="D3981" s="20">
        <v>2077</v>
      </c>
      <c r="E3981" s="20">
        <v>1385</v>
      </c>
    </row>
    <row r="3982" spans="1:5" ht="15.75" customHeight="1">
      <c r="A3982" s="20" t="s">
        <v>2197</v>
      </c>
      <c r="B3982" s="20" t="s">
        <v>10807</v>
      </c>
      <c r="C3982" s="20" t="s">
        <v>10808</v>
      </c>
      <c r="D3982" s="20">
        <v>2077</v>
      </c>
      <c r="E3982" s="20">
        <v>1385</v>
      </c>
    </row>
    <row r="3983" spans="1:5" ht="15.75" customHeight="1">
      <c r="A3983" s="20" t="s">
        <v>2197</v>
      </c>
      <c r="B3983" s="20" t="s">
        <v>10809</v>
      </c>
      <c r="C3983" s="20" t="s">
        <v>10810</v>
      </c>
      <c r="D3983" s="20">
        <v>2077</v>
      </c>
      <c r="E3983" s="20">
        <v>1385</v>
      </c>
    </row>
    <row r="3984" spans="1:5" ht="15.75" customHeight="1">
      <c r="A3984" s="20" t="s">
        <v>2197</v>
      </c>
      <c r="B3984" s="20" t="s">
        <v>10811</v>
      </c>
      <c r="C3984" s="20" t="s">
        <v>10812</v>
      </c>
      <c r="D3984" s="20">
        <v>2077</v>
      </c>
      <c r="E3984" s="20">
        <v>1385</v>
      </c>
    </row>
    <row r="3985" spans="1:5" ht="15.75" customHeight="1">
      <c r="A3985" s="20" t="s">
        <v>2197</v>
      </c>
      <c r="B3985" s="20" t="s">
        <v>10813</v>
      </c>
      <c r="C3985" s="20" t="s">
        <v>10814</v>
      </c>
      <c r="D3985" s="20">
        <v>2077</v>
      </c>
      <c r="E3985" s="20">
        <v>1385</v>
      </c>
    </row>
    <row r="3986" spans="1:5" ht="15.75" customHeight="1">
      <c r="A3986" s="20" t="s">
        <v>2197</v>
      </c>
      <c r="B3986" s="20" t="s">
        <v>10815</v>
      </c>
      <c r="C3986" s="20" t="s">
        <v>10816</v>
      </c>
      <c r="D3986" s="20">
        <v>2077</v>
      </c>
      <c r="E3986" s="20">
        <v>1385</v>
      </c>
    </row>
    <row r="3987" spans="1:5" ht="15.75" customHeight="1">
      <c r="A3987" s="20" t="s">
        <v>2197</v>
      </c>
      <c r="B3987" s="20" t="s">
        <v>10817</v>
      </c>
      <c r="C3987" s="20" t="s">
        <v>10818</v>
      </c>
      <c r="D3987" s="20">
        <v>2077</v>
      </c>
      <c r="E3987" s="20">
        <v>1385</v>
      </c>
    </row>
    <row r="3988" spans="1:5" ht="15.75" customHeight="1">
      <c r="A3988" s="20" t="s">
        <v>2197</v>
      </c>
      <c r="B3988" s="20" t="s">
        <v>10819</v>
      </c>
      <c r="C3988" s="20" t="s">
        <v>10820</v>
      </c>
      <c r="D3988" s="20">
        <v>2077</v>
      </c>
      <c r="E3988" s="20">
        <v>1385</v>
      </c>
    </row>
    <row r="3989" spans="1:5" ht="15.75" customHeight="1">
      <c r="A3989" s="20" t="s">
        <v>2197</v>
      </c>
      <c r="B3989" s="20" t="s">
        <v>10821</v>
      </c>
      <c r="C3989" s="20" t="s">
        <v>10822</v>
      </c>
      <c r="D3989" s="20">
        <v>2077</v>
      </c>
      <c r="E3989" s="20">
        <v>1385</v>
      </c>
    </row>
    <row r="3990" spans="1:5" ht="15.75" customHeight="1">
      <c r="A3990" s="20" t="s">
        <v>2197</v>
      </c>
      <c r="B3990" s="20" t="s">
        <v>10823</v>
      </c>
      <c r="C3990" s="20" t="s">
        <v>10824</v>
      </c>
      <c r="D3990" s="20">
        <v>2077</v>
      </c>
      <c r="E3990" s="20">
        <v>1385</v>
      </c>
    </row>
    <row r="3991" spans="1:5" ht="15.75" customHeight="1">
      <c r="A3991" s="20" t="s">
        <v>2197</v>
      </c>
      <c r="B3991" s="20" t="s">
        <v>10825</v>
      </c>
      <c r="C3991" s="20" t="s">
        <v>10826</v>
      </c>
      <c r="D3991" s="20">
        <v>2077</v>
      </c>
      <c r="E3991" s="20">
        <v>1385</v>
      </c>
    </row>
    <row r="3992" spans="1:5" ht="15.75" customHeight="1">
      <c r="A3992" s="20" t="s">
        <v>2197</v>
      </c>
      <c r="B3992" s="20" t="s">
        <v>10827</v>
      </c>
      <c r="C3992" s="20" t="s">
        <v>10828</v>
      </c>
      <c r="D3992" s="20">
        <v>2077</v>
      </c>
      <c r="E3992" s="20">
        <v>1385</v>
      </c>
    </row>
    <row r="3993" spans="1:5" ht="15.75" customHeight="1">
      <c r="A3993" s="20" t="s">
        <v>2197</v>
      </c>
      <c r="B3993" s="20" t="s">
        <v>10829</v>
      </c>
      <c r="C3993" s="20" t="s">
        <v>10830</v>
      </c>
      <c r="D3993" s="20">
        <v>2077</v>
      </c>
      <c r="E3993" s="20">
        <v>1385</v>
      </c>
    </row>
    <row r="3994" spans="1:5" ht="15.75" customHeight="1">
      <c r="A3994" s="20" t="s">
        <v>2197</v>
      </c>
      <c r="B3994" s="20" t="s">
        <v>10831</v>
      </c>
      <c r="C3994" s="20" t="s">
        <v>10832</v>
      </c>
      <c r="D3994" s="20">
        <v>2077</v>
      </c>
      <c r="E3994" s="20">
        <v>1385</v>
      </c>
    </row>
    <row r="3995" spans="1:5" ht="15.75" customHeight="1">
      <c r="A3995" s="20" t="s">
        <v>2197</v>
      </c>
      <c r="B3995" s="20" t="s">
        <v>10833</v>
      </c>
      <c r="C3995" s="20" t="s">
        <v>10834</v>
      </c>
      <c r="D3995" s="20">
        <v>2077</v>
      </c>
      <c r="E3995" s="20">
        <v>1385</v>
      </c>
    </row>
    <row r="3996" spans="1:5" ht="15.75" customHeight="1">
      <c r="A3996" s="20" t="s">
        <v>2197</v>
      </c>
      <c r="B3996" s="20" t="s">
        <v>10835</v>
      </c>
      <c r="C3996" s="20" t="s">
        <v>10836</v>
      </c>
      <c r="D3996" s="20">
        <v>2077</v>
      </c>
      <c r="E3996" s="20">
        <v>1385</v>
      </c>
    </row>
    <row r="3997" spans="1:5" ht="15.75" customHeight="1">
      <c r="A3997" s="20" t="s">
        <v>2197</v>
      </c>
      <c r="B3997" s="20" t="s">
        <v>10837</v>
      </c>
      <c r="C3997" s="20" t="s">
        <v>10838</v>
      </c>
      <c r="D3997" s="20">
        <v>2077</v>
      </c>
      <c r="E3997" s="20">
        <v>1385</v>
      </c>
    </row>
    <row r="3998" spans="1:5" ht="15.75" customHeight="1">
      <c r="A3998" s="20" t="s">
        <v>2197</v>
      </c>
      <c r="B3998" s="20" t="s">
        <v>10839</v>
      </c>
      <c r="C3998" s="20" t="s">
        <v>10840</v>
      </c>
      <c r="D3998" s="20">
        <v>2077</v>
      </c>
      <c r="E3998" s="20">
        <v>1385</v>
      </c>
    </row>
    <row r="3999" spans="1:5" ht="15.75" customHeight="1">
      <c r="A3999" s="20" t="s">
        <v>2197</v>
      </c>
      <c r="B3999" s="20" t="s">
        <v>10841</v>
      </c>
      <c r="C3999" s="20" t="s">
        <v>10842</v>
      </c>
      <c r="D3999" s="20">
        <v>2077</v>
      </c>
      <c r="E3999" s="20">
        <v>1385</v>
      </c>
    </row>
    <row r="4000" spans="1:5" ht="15.75" customHeight="1">
      <c r="A4000" s="20" t="s">
        <v>2197</v>
      </c>
      <c r="B4000" s="20" t="s">
        <v>10843</v>
      </c>
      <c r="C4000" s="20" t="s">
        <v>10844</v>
      </c>
      <c r="D4000" s="20">
        <v>2077</v>
      </c>
      <c r="E4000" s="20">
        <v>1385</v>
      </c>
    </row>
    <row r="4001" spans="1:5" ht="15.75" customHeight="1">
      <c r="A4001" s="20" t="s">
        <v>2197</v>
      </c>
      <c r="B4001" s="20" t="s">
        <v>10845</v>
      </c>
      <c r="C4001" s="20" t="s">
        <v>10846</v>
      </c>
      <c r="D4001" s="20">
        <v>2077</v>
      </c>
      <c r="E4001" s="20">
        <v>1385</v>
      </c>
    </row>
    <row r="4002" spans="1:5" ht="15.75" customHeight="1">
      <c r="A4002" s="20" t="s">
        <v>2197</v>
      </c>
      <c r="B4002" s="20" t="s">
        <v>10847</v>
      </c>
      <c r="C4002" s="20" t="s">
        <v>10848</v>
      </c>
      <c r="D4002" s="20">
        <v>2077</v>
      </c>
      <c r="E4002" s="20">
        <v>1385</v>
      </c>
    </row>
    <row r="4003" spans="1:5" ht="15.75" customHeight="1">
      <c r="A4003" s="20" t="s">
        <v>2197</v>
      </c>
      <c r="B4003" s="20" t="s">
        <v>10849</v>
      </c>
      <c r="C4003" s="20" t="s">
        <v>10850</v>
      </c>
      <c r="D4003" s="20">
        <v>2077</v>
      </c>
      <c r="E4003" s="20">
        <v>1385</v>
      </c>
    </row>
    <row r="4004" spans="1:5" ht="15.75" customHeight="1">
      <c r="A4004" s="20" t="s">
        <v>2197</v>
      </c>
      <c r="B4004" s="20" t="s">
        <v>10851</v>
      </c>
      <c r="C4004" s="20" t="s">
        <v>10852</v>
      </c>
      <c r="D4004" s="20">
        <v>2077</v>
      </c>
      <c r="E4004" s="20">
        <v>1385</v>
      </c>
    </row>
    <row r="4005" spans="1:5" ht="15.75" customHeight="1">
      <c r="A4005" s="20" t="s">
        <v>2197</v>
      </c>
      <c r="B4005" s="20" t="s">
        <v>10853</v>
      </c>
      <c r="C4005" s="20" t="s">
        <v>10854</v>
      </c>
      <c r="D4005" s="20">
        <v>2077</v>
      </c>
      <c r="E4005" s="20">
        <v>1385</v>
      </c>
    </row>
    <row r="4006" spans="1:5" ht="15.75" customHeight="1">
      <c r="A4006" s="20" t="s">
        <v>2197</v>
      </c>
      <c r="B4006" s="20" t="s">
        <v>10855</v>
      </c>
      <c r="C4006" s="20" t="s">
        <v>10856</v>
      </c>
      <c r="D4006" s="20">
        <v>2077</v>
      </c>
      <c r="E4006" s="20">
        <v>1385</v>
      </c>
    </row>
    <row r="4007" spans="1:5" ht="15.75" customHeight="1">
      <c r="A4007" s="20" t="s">
        <v>2197</v>
      </c>
      <c r="B4007" s="20" t="s">
        <v>10857</v>
      </c>
      <c r="C4007" s="20" t="s">
        <v>10858</v>
      </c>
      <c r="D4007" s="20">
        <v>2077</v>
      </c>
      <c r="E4007" s="20">
        <v>1385</v>
      </c>
    </row>
    <row r="4008" spans="1:5" ht="15.75" customHeight="1">
      <c r="A4008" s="20" t="s">
        <v>2197</v>
      </c>
      <c r="B4008" s="20" t="s">
        <v>10859</v>
      </c>
      <c r="C4008" s="20" t="s">
        <v>10860</v>
      </c>
      <c r="D4008" s="20">
        <v>2077</v>
      </c>
      <c r="E4008" s="20">
        <v>1385</v>
      </c>
    </row>
    <row r="4009" spans="1:5" ht="15.75" customHeight="1">
      <c r="A4009" s="20" t="s">
        <v>2197</v>
      </c>
      <c r="B4009" s="20" t="s">
        <v>10861</v>
      </c>
      <c r="C4009" s="20" t="s">
        <v>10862</v>
      </c>
      <c r="D4009" s="20">
        <v>2077</v>
      </c>
      <c r="E4009" s="20">
        <v>1385</v>
      </c>
    </row>
    <row r="4010" spans="1:5" ht="15.75" customHeight="1">
      <c r="A4010" s="20" t="s">
        <v>2197</v>
      </c>
      <c r="B4010" s="20" t="s">
        <v>10863</v>
      </c>
      <c r="C4010" s="20" t="s">
        <v>10864</v>
      </c>
      <c r="D4010" s="20">
        <v>2077</v>
      </c>
      <c r="E4010" s="20">
        <v>1385</v>
      </c>
    </row>
    <row r="4011" spans="1:5" ht="15.75" customHeight="1">
      <c r="A4011" s="20" t="s">
        <v>2197</v>
      </c>
      <c r="B4011" s="20" t="s">
        <v>10865</v>
      </c>
      <c r="C4011" s="20" t="s">
        <v>10866</v>
      </c>
      <c r="D4011" s="20">
        <v>2077</v>
      </c>
      <c r="E4011" s="20">
        <v>1385</v>
      </c>
    </row>
    <row r="4012" spans="1:5" ht="15.75" customHeight="1">
      <c r="A4012" s="20" t="s">
        <v>2197</v>
      </c>
      <c r="B4012" s="20" t="s">
        <v>10867</v>
      </c>
      <c r="C4012" s="20" t="s">
        <v>10868</v>
      </c>
      <c r="D4012" s="20">
        <v>2077</v>
      </c>
      <c r="E4012" s="20">
        <v>1385</v>
      </c>
    </row>
    <row r="4013" spans="1:5" ht="15.75" customHeight="1">
      <c r="A4013" s="20" t="s">
        <v>2197</v>
      </c>
      <c r="B4013" s="20" t="s">
        <v>10869</v>
      </c>
      <c r="C4013" s="20" t="s">
        <v>10870</v>
      </c>
      <c r="D4013" s="20">
        <v>2077</v>
      </c>
      <c r="E4013" s="20">
        <v>1385</v>
      </c>
    </row>
    <row r="4014" spans="1:5" ht="15.75" customHeight="1">
      <c r="A4014" s="20" t="s">
        <v>2197</v>
      </c>
      <c r="B4014" s="20" t="s">
        <v>10871</v>
      </c>
      <c r="C4014" s="20" t="s">
        <v>10872</v>
      </c>
      <c r="D4014" s="20">
        <v>2077</v>
      </c>
      <c r="E4014" s="20">
        <v>1385</v>
      </c>
    </row>
    <row r="4015" spans="1:5" ht="15.75" customHeight="1">
      <c r="A4015" s="20" t="s">
        <v>2197</v>
      </c>
      <c r="B4015" s="20" t="s">
        <v>10873</v>
      </c>
      <c r="C4015" s="20" t="s">
        <v>10874</v>
      </c>
      <c r="D4015" s="20">
        <v>2077</v>
      </c>
      <c r="E4015" s="20">
        <v>1385</v>
      </c>
    </row>
    <row r="4016" spans="1:5" ht="15.75" customHeight="1">
      <c r="A4016" s="20" t="s">
        <v>2197</v>
      </c>
      <c r="B4016" s="20" t="s">
        <v>10875</v>
      </c>
      <c r="C4016" s="20" t="s">
        <v>10876</v>
      </c>
      <c r="D4016" s="20">
        <v>2077</v>
      </c>
      <c r="E4016" s="20">
        <v>1385</v>
      </c>
    </row>
    <row r="4017" spans="1:5" ht="15.75" customHeight="1">
      <c r="A4017" s="20" t="s">
        <v>2197</v>
      </c>
      <c r="B4017" s="20" t="s">
        <v>10877</v>
      </c>
      <c r="C4017" s="20" t="s">
        <v>10878</v>
      </c>
      <c r="D4017" s="20">
        <v>2077</v>
      </c>
      <c r="E4017" s="20">
        <v>1385</v>
      </c>
    </row>
    <row r="4018" spans="1:5" ht="15.75" customHeight="1">
      <c r="A4018" s="20" t="s">
        <v>2197</v>
      </c>
      <c r="B4018" s="20" t="s">
        <v>10879</v>
      </c>
      <c r="C4018" s="20" t="s">
        <v>10880</v>
      </c>
      <c r="D4018" s="20">
        <v>2077</v>
      </c>
      <c r="E4018" s="20">
        <v>1385</v>
      </c>
    </row>
    <row r="4019" spans="1:5" ht="15.75" customHeight="1">
      <c r="A4019" s="20" t="s">
        <v>2197</v>
      </c>
      <c r="B4019" s="20" t="s">
        <v>10881</v>
      </c>
      <c r="C4019" s="20" t="s">
        <v>10882</v>
      </c>
      <c r="D4019" s="20">
        <v>2077</v>
      </c>
      <c r="E4019" s="20">
        <v>1385</v>
      </c>
    </row>
    <row r="4020" spans="1:5" ht="15.75" customHeight="1">
      <c r="A4020" s="20" t="s">
        <v>2197</v>
      </c>
      <c r="B4020" s="20" t="s">
        <v>10883</v>
      </c>
      <c r="C4020" s="20" t="s">
        <v>10884</v>
      </c>
      <c r="D4020" s="20">
        <v>2077</v>
      </c>
      <c r="E4020" s="20">
        <v>1385</v>
      </c>
    </row>
    <row r="4021" spans="1:5" ht="15.75" customHeight="1">
      <c r="A4021" s="20" t="s">
        <v>2197</v>
      </c>
      <c r="B4021" s="20" t="s">
        <v>10885</v>
      </c>
      <c r="C4021" s="20" t="s">
        <v>10886</v>
      </c>
      <c r="D4021" s="20">
        <v>2077</v>
      </c>
      <c r="E4021" s="20">
        <v>1385</v>
      </c>
    </row>
    <row r="4022" spans="1:5" ht="15.75" customHeight="1">
      <c r="A4022" s="20" t="s">
        <v>2197</v>
      </c>
      <c r="B4022" s="20" t="s">
        <v>10887</v>
      </c>
      <c r="C4022" s="20" t="s">
        <v>10888</v>
      </c>
      <c r="D4022" s="20">
        <v>2077</v>
      </c>
      <c r="E4022" s="20">
        <v>1385</v>
      </c>
    </row>
    <row r="4023" spans="1:5" ht="15.75" customHeight="1">
      <c r="A4023" s="20" t="s">
        <v>2197</v>
      </c>
      <c r="B4023" s="20" t="s">
        <v>10889</v>
      </c>
      <c r="C4023" s="20" t="s">
        <v>10890</v>
      </c>
      <c r="D4023" s="20">
        <v>2077</v>
      </c>
      <c r="E4023" s="20">
        <v>1385</v>
      </c>
    </row>
    <row r="4024" spans="1:5" ht="15.75" customHeight="1">
      <c r="A4024" s="20" t="s">
        <v>2197</v>
      </c>
      <c r="B4024" s="20" t="s">
        <v>10891</v>
      </c>
      <c r="C4024" s="20" t="s">
        <v>10892</v>
      </c>
      <c r="D4024" s="20">
        <v>2077</v>
      </c>
      <c r="E4024" s="20">
        <v>1385</v>
      </c>
    </row>
    <row r="4025" spans="1:5" ht="15.75" customHeight="1">
      <c r="A4025" s="20" t="s">
        <v>2197</v>
      </c>
      <c r="B4025" s="20" t="s">
        <v>10893</v>
      </c>
      <c r="C4025" s="20" t="s">
        <v>10894</v>
      </c>
      <c r="D4025" s="20">
        <v>2077</v>
      </c>
      <c r="E4025" s="20">
        <v>1385</v>
      </c>
    </row>
    <row r="4026" spans="1:5" ht="15.75" customHeight="1">
      <c r="A4026" s="20" t="s">
        <v>2197</v>
      </c>
      <c r="B4026" s="20" t="s">
        <v>10895</v>
      </c>
      <c r="C4026" s="20" t="s">
        <v>10896</v>
      </c>
      <c r="D4026" s="20">
        <v>2077</v>
      </c>
      <c r="E4026" s="20">
        <v>1385</v>
      </c>
    </row>
    <row r="4027" spans="1:5" ht="15.75" customHeight="1">
      <c r="A4027" s="20" t="s">
        <v>2197</v>
      </c>
      <c r="B4027" s="20" t="s">
        <v>10897</v>
      </c>
      <c r="C4027" s="20" t="s">
        <v>10898</v>
      </c>
      <c r="D4027" s="20">
        <v>2077</v>
      </c>
      <c r="E4027" s="20">
        <v>1385</v>
      </c>
    </row>
    <row r="4028" spans="1:5" ht="15.75" customHeight="1">
      <c r="A4028" s="20" t="s">
        <v>2197</v>
      </c>
      <c r="B4028" s="20" t="s">
        <v>10899</v>
      </c>
      <c r="C4028" s="20" t="s">
        <v>10900</v>
      </c>
      <c r="D4028" s="20">
        <v>2077</v>
      </c>
      <c r="E4028" s="20">
        <v>1385</v>
      </c>
    </row>
    <row r="4029" spans="1:5" ht="15.75" customHeight="1">
      <c r="A4029" s="20" t="s">
        <v>2197</v>
      </c>
      <c r="B4029" s="20" t="s">
        <v>10901</v>
      </c>
      <c r="C4029" s="20" t="s">
        <v>10902</v>
      </c>
      <c r="D4029" s="20">
        <v>2077</v>
      </c>
      <c r="E4029" s="20">
        <v>1385</v>
      </c>
    </row>
    <row r="4030" spans="1:5" ht="15.75" customHeight="1">
      <c r="A4030" s="20" t="s">
        <v>2197</v>
      </c>
      <c r="B4030" s="20" t="s">
        <v>10903</v>
      </c>
      <c r="C4030" s="20" t="s">
        <v>10904</v>
      </c>
      <c r="D4030" s="20">
        <v>2077</v>
      </c>
      <c r="E4030" s="20">
        <v>1385</v>
      </c>
    </row>
    <row r="4031" spans="1:5" ht="15.75" customHeight="1">
      <c r="A4031" s="20" t="s">
        <v>2197</v>
      </c>
      <c r="B4031" s="20" t="s">
        <v>10905</v>
      </c>
      <c r="C4031" s="20" t="s">
        <v>10906</v>
      </c>
      <c r="D4031" s="20">
        <v>2077</v>
      </c>
      <c r="E4031" s="20">
        <v>1385</v>
      </c>
    </row>
    <row r="4032" spans="1:5" ht="15.75" customHeight="1">
      <c r="A4032" s="20" t="s">
        <v>2197</v>
      </c>
      <c r="B4032" s="20" t="s">
        <v>10907</v>
      </c>
      <c r="C4032" s="20" t="s">
        <v>10908</v>
      </c>
      <c r="D4032" s="20">
        <v>2077</v>
      </c>
      <c r="E4032" s="20">
        <v>1385</v>
      </c>
    </row>
    <row r="4033" spans="1:5" ht="15.75" customHeight="1">
      <c r="A4033" s="20" t="s">
        <v>2197</v>
      </c>
      <c r="B4033" s="20" t="s">
        <v>10909</v>
      </c>
      <c r="C4033" s="20" t="s">
        <v>10910</v>
      </c>
      <c r="D4033" s="20">
        <v>2077</v>
      </c>
      <c r="E4033" s="20">
        <v>1385</v>
      </c>
    </row>
    <row r="4034" spans="1:5" ht="15.75" customHeight="1">
      <c r="A4034" s="20" t="s">
        <v>2197</v>
      </c>
      <c r="B4034" s="20" t="s">
        <v>10911</v>
      </c>
      <c r="C4034" s="20" t="s">
        <v>10912</v>
      </c>
      <c r="D4034" s="20">
        <v>2077</v>
      </c>
      <c r="E4034" s="20">
        <v>1385</v>
      </c>
    </row>
    <row r="4035" spans="1:5" ht="15.75" customHeight="1">
      <c r="A4035" s="20" t="s">
        <v>2197</v>
      </c>
      <c r="B4035" s="20" t="s">
        <v>10913</v>
      </c>
      <c r="C4035" s="20" t="s">
        <v>10914</v>
      </c>
      <c r="D4035" s="20">
        <v>2077</v>
      </c>
      <c r="E4035" s="20">
        <v>1385</v>
      </c>
    </row>
    <row r="4036" spans="1:5" ht="15.75" customHeight="1">
      <c r="A4036" s="20" t="s">
        <v>2197</v>
      </c>
      <c r="B4036" s="20" t="s">
        <v>10915</v>
      </c>
      <c r="C4036" s="20" t="s">
        <v>10916</v>
      </c>
      <c r="D4036" s="20">
        <v>2077</v>
      </c>
      <c r="E4036" s="20">
        <v>1385</v>
      </c>
    </row>
    <row r="4037" spans="1:5" ht="15.75" customHeight="1">
      <c r="A4037" s="20" t="s">
        <v>2197</v>
      </c>
      <c r="B4037" s="20" t="s">
        <v>10917</v>
      </c>
      <c r="C4037" s="20" t="s">
        <v>10918</v>
      </c>
      <c r="D4037" s="20">
        <v>2077</v>
      </c>
      <c r="E4037" s="20">
        <v>1385</v>
      </c>
    </row>
    <row r="4038" spans="1:5" ht="15.75" customHeight="1">
      <c r="A4038" s="20" t="s">
        <v>2197</v>
      </c>
      <c r="B4038" s="20" t="s">
        <v>10919</v>
      </c>
      <c r="C4038" s="20" t="s">
        <v>10920</v>
      </c>
      <c r="D4038" s="20">
        <v>2077</v>
      </c>
      <c r="E4038" s="20">
        <v>1385</v>
      </c>
    </row>
    <row r="4039" spans="1:5" ht="15.75" customHeight="1">
      <c r="A4039" s="20" t="s">
        <v>2197</v>
      </c>
      <c r="B4039" s="20" t="s">
        <v>10921</v>
      </c>
      <c r="C4039" s="20" t="s">
        <v>10922</v>
      </c>
      <c r="D4039" s="20">
        <v>2077</v>
      </c>
      <c r="E4039" s="20">
        <v>1385</v>
      </c>
    </row>
    <row r="4040" spans="1:5" ht="15.75" customHeight="1">
      <c r="A4040" s="20" t="s">
        <v>2197</v>
      </c>
      <c r="B4040" s="20" t="s">
        <v>10923</v>
      </c>
      <c r="C4040" s="20" t="s">
        <v>10924</v>
      </c>
      <c r="D4040" s="20">
        <v>2077</v>
      </c>
      <c r="E4040" s="20">
        <v>1385</v>
      </c>
    </row>
    <row r="4041" spans="1:5" ht="15.75" customHeight="1">
      <c r="A4041" s="20" t="s">
        <v>2197</v>
      </c>
      <c r="B4041" s="20" t="s">
        <v>10925</v>
      </c>
      <c r="C4041" s="20" t="s">
        <v>10926</v>
      </c>
      <c r="D4041" s="20">
        <v>2077</v>
      </c>
      <c r="E4041" s="20">
        <v>1385</v>
      </c>
    </row>
    <row r="4042" spans="1:5" ht="15.75" customHeight="1">
      <c r="A4042" s="20" t="s">
        <v>2197</v>
      </c>
      <c r="B4042" s="20" t="s">
        <v>10927</v>
      </c>
      <c r="C4042" s="20" t="s">
        <v>10928</v>
      </c>
      <c r="D4042" s="20">
        <v>2077</v>
      </c>
      <c r="E4042" s="20">
        <v>1385</v>
      </c>
    </row>
    <row r="4043" spans="1:5" ht="15.75" customHeight="1">
      <c r="A4043" s="20" t="s">
        <v>2197</v>
      </c>
      <c r="B4043" s="20" t="s">
        <v>10929</v>
      </c>
      <c r="C4043" s="20" t="s">
        <v>10930</v>
      </c>
      <c r="D4043" s="20">
        <v>2077</v>
      </c>
      <c r="E4043" s="20">
        <v>1385</v>
      </c>
    </row>
    <row r="4044" spans="1:5" ht="15.75" customHeight="1">
      <c r="A4044" s="20" t="s">
        <v>2197</v>
      </c>
      <c r="B4044" s="20" t="s">
        <v>10931</v>
      </c>
      <c r="C4044" s="20" t="s">
        <v>10932</v>
      </c>
      <c r="D4044" s="20">
        <v>2077</v>
      </c>
      <c r="E4044" s="20">
        <v>1385</v>
      </c>
    </row>
    <row r="4045" spans="1:5" ht="15.75" customHeight="1">
      <c r="A4045" s="20" t="s">
        <v>2197</v>
      </c>
      <c r="B4045" s="20" t="s">
        <v>10933</v>
      </c>
      <c r="C4045" s="20" t="s">
        <v>10934</v>
      </c>
      <c r="D4045" s="20">
        <v>2077</v>
      </c>
      <c r="E4045" s="20">
        <v>1385</v>
      </c>
    </row>
    <row r="4046" spans="1:5" ht="15.75" customHeight="1">
      <c r="A4046" s="20" t="s">
        <v>2197</v>
      </c>
      <c r="B4046" s="20" t="s">
        <v>10935</v>
      </c>
      <c r="C4046" s="20" t="s">
        <v>10936</v>
      </c>
      <c r="D4046" s="20">
        <v>2077</v>
      </c>
      <c r="E4046" s="20">
        <v>1385</v>
      </c>
    </row>
    <row r="4047" spans="1:5" ht="15.75" customHeight="1">
      <c r="A4047" s="20" t="s">
        <v>2197</v>
      </c>
      <c r="B4047" s="20" t="s">
        <v>10937</v>
      </c>
      <c r="C4047" s="20" t="s">
        <v>10938</v>
      </c>
      <c r="D4047" s="20">
        <v>2077</v>
      </c>
      <c r="E4047" s="20">
        <v>1385</v>
      </c>
    </row>
    <row r="4048" spans="1:5" ht="15.75" customHeight="1">
      <c r="A4048" s="20" t="s">
        <v>2197</v>
      </c>
      <c r="B4048" s="20" t="s">
        <v>10939</v>
      </c>
      <c r="C4048" s="20" t="s">
        <v>10940</v>
      </c>
      <c r="D4048" s="20">
        <v>2077</v>
      </c>
      <c r="E4048" s="20">
        <v>1385</v>
      </c>
    </row>
    <row r="4049" spans="1:5" ht="15.75" customHeight="1">
      <c r="A4049" s="20" t="s">
        <v>2197</v>
      </c>
      <c r="B4049" s="20" t="s">
        <v>10941</v>
      </c>
      <c r="C4049" s="20" t="s">
        <v>10942</v>
      </c>
      <c r="D4049" s="20">
        <v>2077</v>
      </c>
      <c r="E4049" s="20">
        <v>1385</v>
      </c>
    </row>
    <row r="4050" spans="1:5" ht="15.75" customHeight="1">
      <c r="A4050" s="20" t="s">
        <v>2197</v>
      </c>
      <c r="B4050" s="20" t="s">
        <v>10943</v>
      </c>
      <c r="C4050" s="20" t="s">
        <v>10944</v>
      </c>
      <c r="D4050" s="20">
        <v>2077</v>
      </c>
      <c r="E4050" s="20">
        <v>1385</v>
      </c>
    </row>
    <row r="4051" spans="1:5" ht="15.75" customHeight="1">
      <c r="A4051" s="20" t="s">
        <v>2197</v>
      </c>
      <c r="B4051" s="20" t="s">
        <v>10945</v>
      </c>
      <c r="C4051" s="20" t="s">
        <v>10946</v>
      </c>
      <c r="D4051" s="20">
        <v>2077</v>
      </c>
      <c r="E4051" s="20">
        <v>1385</v>
      </c>
    </row>
    <row r="4052" spans="1:5" ht="15.75" customHeight="1">
      <c r="A4052" s="20" t="s">
        <v>2197</v>
      </c>
      <c r="B4052" s="20" t="s">
        <v>10947</v>
      </c>
      <c r="C4052" s="20" t="s">
        <v>10948</v>
      </c>
      <c r="D4052" s="20">
        <v>2077</v>
      </c>
      <c r="E4052" s="20">
        <v>1385</v>
      </c>
    </row>
    <row r="4053" spans="1:5" ht="15.75" customHeight="1">
      <c r="A4053" s="20" t="s">
        <v>2197</v>
      </c>
      <c r="B4053" s="20" t="s">
        <v>10949</v>
      </c>
      <c r="C4053" s="20" t="s">
        <v>10950</v>
      </c>
      <c r="D4053" s="20">
        <v>2077</v>
      </c>
      <c r="E4053" s="20">
        <v>1385</v>
      </c>
    </row>
    <row r="4054" spans="1:5" ht="15.75" customHeight="1">
      <c r="A4054" s="20" t="s">
        <v>2197</v>
      </c>
      <c r="B4054" s="20" t="s">
        <v>10951</v>
      </c>
      <c r="C4054" s="20" t="s">
        <v>10952</v>
      </c>
      <c r="D4054" s="20">
        <v>2077</v>
      </c>
      <c r="E4054" s="20">
        <v>1385</v>
      </c>
    </row>
    <row r="4055" spans="1:5" ht="15.75" customHeight="1">
      <c r="A4055" s="20" t="s">
        <v>2197</v>
      </c>
      <c r="B4055" s="20" t="s">
        <v>10953</v>
      </c>
      <c r="C4055" s="20" t="s">
        <v>10954</v>
      </c>
      <c r="D4055" s="20">
        <v>2077</v>
      </c>
      <c r="E4055" s="20">
        <v>1385</v>
      </c>
    </row>
    <row r="4056" spans="1:5" ht="15.75" customHeight="1">
      <c r="A4056" s="20" t="s">
        <v>2197</v>
      </c>
      <c r="B4056" s="20" t="s">
        <v>10955</v>
      </c>
      <c r="C4056" s="20" t="s">
        <v>10956</v>
      </c>
      <c r="D4056" s="20">
        <v>2077</v>
      </c>
      <c r="E4056" s="20">
        <v>1385</v>
      </c>
    </row>
    <row r="4057" spans="1:5" ht="15.75" customHeight="1">
      <c r="A4057" s="20" t="s">
        <v>2197</v>
      </c>
      <c r="B4057" s="20" t="s">
        <v>10957</v>
      </c>
      <c r="C4057" s="20" t="s">
        <v>10958</v>
      </c>
      <c r="D4057" s="20">
        <v>2077</v>
      </c>
      <c r="E4057" s="20">
        <v>1385</v>
      </c>
    </row>
    <row r="4058" spans="1:5" ht="15.75" customHeight="1">
      <c r="A4058" s="20" t="s">
        <v>2197</v>
      </c>
      <c r="B4058" s="20" t="s">
        <v>10959</v>
      </c>
      <c r="C4058" s="20" t="s">
        <v>10960</v>
      </c>
      <c r="D4058" s="20">
        <v>2077</v>
      </c>
      <c r="E4058" s="20">
        <v>1385</v>
      </c>
    </row>
    <row r="4059" spans="1:5" ht="15.75" customHeight="1">
      <c r="A4059" s="20" t="s">
        <v>2197</v>
      </c>
      <c r="B4059" s="20" t="s">
        <v>10961</v>
      </c>
      <c r="C4059" s="20" t="s">
        <v>10962</v>
      </c>
      <c r="D4059" s="20">
        <v>2077</v>
      </c>
      <c r="E4059" s="20">
        <v>1385</v>
      </c>
    </row>
    <row r="4060" spans="1:5" ht="15.75" customHeight="1">
      <c r="A4060" s="20" t="s">
        <v>2197</v>
      </c>
      <c r="B4060" s="20" t="s">
        <v>10963</v>
      </c>
      <c r="C4060" s="20" t="s">
        <v>10964</v>
      </c>
      <c r="D4060" s="20">
        <v>2077</v>
      </c>
      <c r="E4060" s="20">
        <v>1385</v>
      </c>
    </row>
    <row r="4061" spans="1:5" ht="15.75" customHeight="1">
      <c r="A4061" s="20" t="s">
        <v>2197</v>
      </c>
      <c r="B4061" s="20" t="s">
        <v>10965</v>
      </c>
      <c r="C4061" s="20" t="s">
        <v>10966</v>
      </c>
      <c r="D4061" s="20">
        <v>2077</v>
      </c>
      <c r="E4061" s="20">
        <v>1385</v>
      </c>
    </row>
    <row r="4062" spans="1:5" ht="15.75" customHeight="1">
      <c r="A4062" s="20" t="s">
        <v>2197</v>
      </c>
      <c r="B4062" s="20" t="s">
        <v>10967</v>
      </c>
      <c r="C4062" s="20" t="s">
        <v>10968</v>
      </c>
      <c r="D4062" s="20">
        <v>2077</v>
      </c>
      <c r="E4062" s="20">
        <v>1385</v>
      </c>
    </row>
    <row r="4063" spans="1:5" ht="15.75" customHeight="1">
      <c r="A4063" s="20" t="s">
        <v>2197</v>
      </c>
      <c r="B4063" s="20" t="s">
        <v>10969</v>
      </c>
      <c r="C4063" s="20" t="s">
        <v>10970</v>
      </c>
      <c r="D4063" s="20">
        <v>2077</v>
      </c>
      <c r="E4063" s="20">
        <v>1385</v>
      </c>
    </row>
    <row r="4064" spans="1:5" ht="15.75" customHeight="1">
      <c r="A4064" s="20" t="s">
        <v>2197</v>
      </c>
      <c r="B4064" s="20" t="s">
        <v>10971</v>
      </c>
      <c r="C4064" s="20" t="s">
        <v>10972</v>
      </c>
      <c r="D4064" s="20">
        <v>2077</v>
      </c>
      <c r="E4064" s="20">
        <v>1385</v>
      </c>
    </row>
    <row r="4065" spans="1:5" ht="15.75" customHeight="1">
      <c r="A4065" s="20" t="s">
        <v>2197</v>
      </c>
      <c r="B4065" s="20" t="s">
        <v>10973</v>
      </c>
      <c r="C4065" s="20" t="s">
        <v>10974</v>
      </c>
      <c r="D4065" s="20">
        <v>2077</v>
      </c>
      <c r="E4065" s="20">
        <v>1385</v>
      </c>
    </row>
    <row r="4066" spans="1:5" ht="15.75" customHeight="1">
      <c r="A4066" s="20" t="s">
        <v>2197</v>
      </c>
      <c r="B4066" s="20" t="s">
        <v>10975</v>
      </c>
      <c r="C4066" s="20" t="s">
        <v>10976</v>
      </c>
      <c r="D4066" s="20">
        <v>2077</v>
      </c>
      <c r="E4066" s="20">
        <v>1385</v>
      </c>
    </row>
    <row r="4067" spans="1:5" ht="15.75" customHeight="1">
      <c r="A4067" s="20" t="s">
        <v>2197</v>
      </c>
      <c r="B4067" s="20" t="s">
        <v>10977</v>
      </c>
      <c r="C4067" s="20" t="s">
        <v>10978</v>
      </c>
      <c r="D4067" s="20">
        <v>2077</v>
      </c>
      <c r="E4067" s="20">
        <v>1385</v>
      </c>
    </row>
    <row r="4068" spans="1:5" ht="15.75" customHeight="1">
      <c r="A4068" s="20" t="s">
        <v>2197</v>
      </c>
      <c r="B4068" s="20" t="s">
        <v>10979</v>
      </c>
      <c r="C4068" s="20" t="s">
        <v>10980</v>
      </c>
      <c r="D4068" s="20">
        <v>2077</v>
      </c>
      <c r="E4068" s="20">
        <v>1385</v>
      </c>
    </row>
    <row r="4069" spans="1:5" ht="15.75" customHeight="1">
      <c r="A4069" s="20" t="s">
        <v>2197</v>
      </c>
      <c r="B4069" s="20" t="s">
        <v>10981</v>
      </c>
      <c r="C4069" s="20" t="s">
        <v>10982</v>
      </c>
      <c r="D4069" s="20">
        <v>2077</v>
      </c>
      <c r="E4069" s="20">
        <v>1385</v>
      </c>
    </row>
    <row r="4070" spans="1:5" ht="15.75" customHeight="1">
      <c r="A4070" s="20" t="s">
        <v>2197</v>
      </c>
      <c r="B4070" s="20" t="s">
        <v>10983</v>
      </c>
      <c r="C4070" s="20" t="s">
        <v>10984</v>
      </c>
      <c r="D4070" s="20">
        <v>2077</v>
      </c>
      <c r="E4070" s="20">
        <v>1385</v>
      </c>
    </row>
    <row r="4071" spans="1:5" ht="15.75" customHeight="1">
      <c r="A4071" s="20" t="s">
        <v>2197</v>
      </c>
      <c r="B4071" s="20" t="s">
        <v>10985</v>
      </c>
      <c r="C4071" s="20" t="s">
        <v>10986</v>
      </c>
      <c r="D4071" s="20">
        <v>2077</v>
      </c>
      <c r="E4071" s="20">
        <v>1385</v>
      </c>
    </row>
    <row r="4072" spans="1:5" ht="15.75" customHeight="1">
      <c r="A4072" s="20" t="s">
        <v>2197</v>
      </c>
      <c r="B4072" s="20" t="s">
        <v>10987</v>
      </c>
      <c r="C4072" s="20" t="s">
        <v>10988</v>
      </c>
      <c r="D4072" s="20">
        <v>2077</v>
      </c>
      <c r="E4072" s="20">
        <v>1385</v>
      </c>
    </row>
    <row r="4073" spans="1:5" ht="15.75" customHeight="1">
      <c r="A4073" s="20" t="s">
        <v>2197</v>
      </c>
      <c r="B4073" s="20" t="s">
        <v>10989</v>
      </c>
      <c r="C4073" s="20" t="s">
        <v>10990</v>
      </c>
      <c r="D4073" s="20">
        <v>2077</v>
      </c>
      <c r="E4073" s="20">
        <v>1385</v>
      </c>
    </row>
    <row r="4074" spans="1:5" ht="15.75" customHeight="1">
      <c r="A4074" s="20" t="s">
        <v>2197</v>
      </c>
      <c r="B4074" s="20" t="s">
        <v>10991</v>
      </c>
      <c r="C4074" s="20" t="s">
        <v>10992</v>
      </c>
      <c r="D4074" s="20">
        <v>2077</v>
      </c>
      <c r="E4074" s="20">
        <v>1385</v>
      </c>
    </row>
    <row r="4075" spans="1:5" ht="15.75" customHeight="1">
      <c r="A4075" s="20" t="s">
        <v>2197</v>
      </c>
      <c r="B4075" s="20" t="s">
        <v>10993</v>
      </c>
      <c r="C4075" s="20" t="s">
        <v>10994</v>
      </c>
      <c r="D4075" s="20">
        <v>2077</v>
      </c>
      <c r="E4075" s="20">
        <v>1385</v>
      </c>
    </row>
    <row r="4076" spans="1:5" ht="15.75" customHeight="1">
      <c r="A4076" s="20" t="s">
        <v>2197</v>
      </c>
      <c r="B4076" s="20" t="s">
        <v>10995</v>
      </c>
      <c r="C4076" s="20" t="s">
        <v>10996</v>
      </c>
      <c r="D4076" s="20">
        <v>2077</v>
      </c>
      <c r="E4076" s="20">
        <v>1385</v>
      </c>
    </row>
    <row r="4077" spans="1:5" ht="15.75" customHeight="1">
      <c r="A4077" s="20" t="s">
        <v>2197</v>
      </c>
      <c r="B4077" s="20" t="s">
        <v>10997</v>
      </c>
      <c r="C4077" s="20" t="s">
        <v>10998</v>
      </c>
      <c r="D4077" s="20">
        <v>2077</v>
      </c>
      <c r="E4077" s="20">
        <v>1385</v>
      </c>
    </row>
    <row r="4078" spans="1:5" ht="15.75" customHeight="1">
      <c r="A4078" s="20" t="s">
        <v>2198</v>
      </c>
      <c r="B4078" s="20" t="s">
        <v>10999</v>
      </c>
      <c r="C4078" s="20" t="s">
        <v>11000</v>
      </c>
      <c r="D4078" s="20">
        <v>2077</v>
      </c>
      <c r="E4078" s="20">
        <v>1385</v>
      </c>
    </row>
    <row r="4079" spans="1:5" ht="15.75" customHeight="1">
      <c r="A4079" s="20" t="s">
        <v>2198</v>
      </c>
      <c r="B4079" s="20" t="s">
        <v>11001</v>
      </c>
      <c r="C4079" s="20" t="s">
        <v>11002</v>
      </c>
      <c r="D4079" s="20">
        <v>2077</v>
      </c>
      <c r="E4079" s="20">
        <v>1385</v>
      </c>
    </row>
    <row r="4080" spans="1:5" ht="15.75" customHeight="1">
      <c r="A4080" s="20" t="s">
        <v>2198</v>
      </c>
      <c r="B4080" s="20" t="s">
        <v>11003</v>
      </c>
      <c r="C4080" s="20" t="s">
        <v>11004</v>
      </c>
      <c r="D4080" s="20">
        <v>2077</v>
      </c>
      <c r="E4080" s="20">
        <v>1385</v>
      </c>
    </row>
    <row r="4081" spans="1:5" ht="15.75" customHeight="1">
      <c r="A4081" s="20" t="s">
        <v>2198</v>
      </c>
      <c r="B4081" s="20" t="s">
        <v>11005</v>
      </c>
      <c r="C4081" s="20" t="s">
        <v>11006</v>
      </c>
      <c r="D4081" s="20">
        <v>2077</v>
      </c>
      <c r="E4081" s="20">
        <v>1385</v>
      </c>
    </row>
    <row r="4082" spans="1:5" ht="15.75" customHeight="1">
      <c r="A4082" s="20" t="s">
        <v>2198</v>
      </c>
      <c r="B4082" s="20" t="s">
        <v>11007</v>
      </c>
      <c r="C4082" s="20" t="s">
        <v>11008</v>
      </c>
      <c r="D4082" s="20">
        <v>2077</v>
      </c>
      <c r="E4082" s="20">
        <v>1385</v>
      </c>
    </row>
    <row r="4083" spans="1:5" ht="15.75" customHeight="1">
      <c r="A4083" s="20" t="s">
        <v>2198</v>
      </c>
      <c r="B4083" s="20" t="s">
        <v>11009</v>
      </c>
      <c r="C4083" s="20" t="s">
        <v>11010</v>
      </c>
      <c r="D4083" s="20">
        <v>2077</v>
      </c>
      <c r="E4083" s="20">
        <v>1385</v>
      </c>
    </row>
    <row r="4084" spans="1:5" ht="15.75" customHeight="1">
      <c r="A4084" s="20" t="s">
        <v>2198</v>
      </c>
      <c r="B4084" s="20" t="s">
        <v>11011</v>
      </c>
      <c r="C4084" s="20" t="s">
        <v>11012</v>
      </c>
      <c r="D4084" s="20">
        <v>2077</v>
      </c>
      <c r="E4084" s="20">
        <v>1385</v>
      </c>
    </row>
    <row r="4085" spans="1:5" ht="15.75" customHeight="1">
      <c r="A4085" s="20" t="s">
        <v>2198</v>
      </c>
      <c r="B4085" s="20" t="s">
        <v>11013</v>
      </c>
      <c r="C4085" s="20" t="s">
        <v>11014</v>
      </c>
      <c r="D4085" s="20">
        <v>2077</v>
      </c>
      <c r="E4085" s="20">
        <v>1385</v>
      </c>
    </row>
    <row r="4086" spans="1:5" ht="15.75" customHeight="1">
      <c r="A4086" s="20" t="s">
        <v>2198</v>
      </c>
      <c r="B4086" s="20" t="s">
        <v>11015</v>
      </c>
      <c r="C4086" s="20" t="s">
        <v>11016</v>
      </c>
      <c r="D4086" s="20">
        <v>2077</v>
      </c>
      <c r="E4086" s="20">
        <v>1385</v>
      </c>
    </row>
    <row r="4087" spans="1:5" ht="15.75" customHeight="1">
      <c r="A4087" s="20" t="s">
        <v>2198</v>
      </c>
      <c r="B4087" s="20" t="s">
        <v>11017</v>
      </c>
      <c r="C4087" s="20" t="s">
        <v>11018</v>
      </c>
      <c r="D4087" s="20">
        <v>2077</v>
      </c>
      <c r="E4087" s="20">
        <v>1385</v>
      </c>
    </row>
    <row r="4088" spans="1:5" ht="15.75" customHeight="1">
      <c r="A4088" s="20" t="s">
        <v>2198</v>
      </c>
      <c r="B4088" s="20" t="s">
        <v>11019</v>
      </c>
      <c r="C4088" s="20" t="s">
        <v>11020</v>
      </c>
      <c r="D4088" s="20">
        <v>2077</v>
      </c>
      <c r="E4088" s="20">
        <v>1385</v>
      </c>
    </row>
    <row r="4089" spans="1:5" ht="15.75" customHeight="1">
      <c r="A4089" s="20" t="s">
        <v>2198</v>
      </c>
      <c r="B4089" s="20" t="s">
        <v>11021</v>
      </c>
      <c r="C4089" s="20" t="s">
        <v>11022</v>
      </c>
      <c r="D4089" s="20">
        <v>2077</v>
      </c>
      <c r="E4089" s="20">
        <v>1385</v>
      </c>
    </row>
    <row r="4090" spans="1:5" ht="15.75" customHeight="1">
      <c r="A4090" s="20" t="s">
        <v>2198</v>
      </c>
      <c r="B4090" s="20" t="s">
        <v>11023</v>
      </c>
      <c r="C4090" s="20" t="s">
        <v>11024</v>
      </c>
      <c r="D4090" s="20">
        <v>2077</v>
      </c>
      <c r="E4090" s="20">
        <v>1385</v>
      </c>
    </row>
    <row r="4091" spans="1:5" ht="15.75" customHeight="1">
      <c r="A4091" s="20" t="s">
        <v>2198</v>
      </c>
      <c r="B4091" s="20" t="s">
        <v>11025</v>
      </c>
      <c r="C4091" s="20" t="s">
        <v>11026</v>
      </c>
      <c r="D4091" s="20">
        <v>2077</v>
      </c>
      <c r="E4091" s="20">
        <v>1385</v>
      </c>
    </row>
    <row r="4092" spans="1:5" ht="15.75" customHeight="1">
      <c r="A4092" s="20" t="s">
        <v>2198</v>
      </c>
      <c r="B4092" s="20" t="s">
        <v>11027</v>
      </c>
      <c r="C4092" s="20" t="s">
        <v>11028</v>
      </c>
      <c r="D4092" s="20">
        <v>2077</v>
      </c>
      <c r="E4092" s="20">
        <v>1385</v>
      </c>
    </row>
    <row r="4093" spans="1:5" ht="15.75" customHeight="1">
      <c r="A4093" s="20" t="s">
        <v>2198</v>
      </c>
      <c r="B4093" s="20" t="s">
        <v>11029</v>
      </c>
      <c r="C4093" s="20" t="s">
        <v>11030</v>
      </c>
      <c r="D4093" s="20">
        <v>2077</v>
      </c>
      <c r="E4093" s="20">
        <v>1385</v>
      </c>
    </row>
    <row r="4094" spans="1:5" ht="15.75" customHeight="1">
      <c r="A4094" s="20" t="s">
        <v>2198</v>
      </c>
      <c r="B4094" s="20" t="s">
        <v>11031</v>
      </c>
      <c r="C4094" s="20" t="s">
        <v>11032</v>
      </c>
      <c r="D4094" s="20">
        <v>2077</v>
      </c>
      <c r="E4094" s="20">
        <v>1385</v>
      </c>
    </row>
    <row r="4095" spans="1:5" ht="15.75" customHeight="1">
      <c r="A4095" s="20" t="s">
        <v>2198</v>
      </c>
      <c r="B4095" s="20" t="s">
        <v>11033</v>
      </c>
      <c r="C4095" s="20" t="s">
        <v>11034</v>
      </c>
      <c r="D4095" s="20">
        <v>2077</v>
      </c>
      <c r="E4095" s="20">
        <v>1385</v>
      </c>
    </row>
    <row r="4096" spans="1:5" ht="15.75" customHeight="1">
      <c r="A4096" s="20" t="s">
        <v>2198</v>
      </c>
      <c r="B4096" s="20" t="s">
        <v>11035</v>
      </c>
      <c r="C4096" s="20" t="s">
        <v>11036</v>
      </c>
      <c r="D4096" s="20">
        <v>2077</v>
      </c>
      <c r="E4096" s="20">
        <v>1385</v>
      </c>
    </row>
    <row r="4097" spans="1:5" ht="15.75" customHeight="1">
      <c r="A4097" s="20" t="s">
        <v>2198</v>
      </c>
      <c r="B4097" s="20" t="s">
        <v>11037</v>
      </c>
      <c r="C4097" s="20" t="s">
        <v>11038</v>
      </c>
      <c r="D4097" s="20">
        <v>2077</v>
      </c>
      <c r="E4097" s="20">
        <v>1385</v>
      </c>
    </row>
    <row r="4098" spans="1:5" ht="15.75" customHeight="1">
      <c r="A4098" s="20" t="s">
        <v>2198</v>
      </c>
      <c r="B4098" s="20" t="s">
        <v>11039</v>
      </c>
      <c r="C4098" s="20" t="s">
        <v>11040</v>
      </c>
      <c r="D4098" s="20">
        <v>2077</v>
      </c>
      <c r="E4098" s="20">
        <v>1385</v>
      </c>
    </row>
    <row r="4099" spans="1:5" ht="15.75" customHeight="1">
      <c r="A4099" s="20" t="s">
        <v>2198</v>
      </c>
      <c r="B4099" s="20" t="s">
        <v>11041</v>
      </c>
      <c r="C4099" s="20" t="s">
        <v>11042</v>
      </c>
      <c r="D4099" s="20">
        <v>2077</v>
      </c>
      <c r="E4099" s="20">
        <v>1385</v>
      </c>
    </row>
    <row r="4100" spans="1:5" ht="15.75" customHeight="1">
      <c r="A4100" s="20" t="s">
        <v>2198</v>
      </c>
      <c r="B4100" s="20" t="s">
        <v>11043</v>
      </c>
      <c r="C4100" s="20" t="s">
        <v>11044</v>
      </c>
      <c r="D4100" s="20">
        <v>2077</v>
      </c>
      <c r="E4100" s="20">
        <v>1385</v>
      </c>
    </row>
    <row r="4101" spans="1:5" ht="15.75" customHeight="1">
      <c r="A4101" s="20" t="s">
        <v>2198</v>
      </c>
      <c r="B4101" s="20" t="s">
        <v>11045</v>
      </c>
      <c r="C4101" s="20" t="s">
        <v>11046</v>
      </c>
      <c r="D4101" s="20">
        <v>2077</v>
      </c>
      <c r="E4101" s="20">
        <v>1385</v>
      </c>
    </row>
    <row r="4102" spans="1:5" ht="15.75" customHeight="1">
      <c r="A4102" s="20" t="s">
        <v>2198</v>
      </c>
      <c r="B4102" s="20" t="s">
        <v>11047</v>
      </c>
      <c r="C4102" s="20" t="s">
        <v>11048</v>
      </c>
      <c r="D4102" s="20">
        <v>2077</v>
      </c>
      <c r="E4102" s="20">
        <v>1385</v>
      </c>
    </row>
    <row r="4103" spans="1:5" ht="15.75" customHeight="1">
      <c r="A4103" s="20" t="s">
        <v>2198</v>
      </c>
      <c r="B4103" s="20" t="s">
        <v>11049</v>
      </c>
      <c r="C4103" s="20" t="s">
        <v>11050</v>
      </c>
      <c r="D4103" s="20">
        <v>2077</v>
      </c>
      <c r="E4103" s="20">
        <v>1385</v>
      </c>
    </row>
    <row r="4104" spans="1:5" ht="15.75" customHeight="1">
      <c r="A4104" s="20" t="s">
        <v>2198</v>
      </c>
      <c r="B4104" s="20" t="s">
        <v>11051</v>
      </c>
      <c r="C4104" s="20" t="s">
        <v>11052</v>
      </c>
      <c r="D4104" s="20">
        <v>2077</v>
      </c>
      <c r="E4104" s="20">
        <v>1385</v>
      </c>
    </row>
    <row r="4105" spans="1:5" ht="15.75" customHeight="1">
      <c r="A4105" s="20" t="s">
        <v>2198</v>
      </c>
      <c r="B4105" s="20" t="s">
        <v>11053</v>
      </c>
      <c r="C4105" s="20" t="s">
        <v>11054</v>
      </c>
      <c r="D4105" s="20">
        <v>2077</v>
      </c>
      <c r="E4105" s="20">
        <v>1385</v>
      </c>
    </row>
    <row r="4106" spans="1:5" ht="15.75" customHeight="1">
      <c r="A4106" s="20" t="s">
        <v>2198</v>
      </c>
      <c r="B4106" s="20" t="s">
        <v>11055</v>
      </c>
      <c r="C4106" s="20" t="s">
        <v>11056</v>
      </c>
      <c r="D4106" s="20">
        <v>2077</v>
      </c>
      <c r="E4106" s="20">
        <v>1385</v>
      </c>
    </row>
    <row r="4107" spans="1:5" ht="15.75" customHeight="1">
      <c r="A4107" s="20" t="s">
        <v>2198</v>
      </c>
      <c r="B4107" s="20" t="s">
        <v>11057</v>
      </c>
      <c r="C4107" s="20" t="s">
        <v>11058</v>
      </c>
      <c r="D4107" s="20">
        <v>2077</v>
      </c>
      <c r="E4107" s="20">
        <v>1385</v>
      </c>
    </row>
    <row r="4108" spans="1:5" ht="15.75" customHeight="1">
      <c r="A4108" s="20" t="s">
        <v>2198</v>
      </c>
      <c r="B4108" s="20" t="s">
        <v>11059</v>
      </c>
      <c r="C4108" s="20" t="s">
        <v>11060</v>
      </c>
      <c r="D4108" s="20">
        <v>2077</v>
      </c>
      <c r="E4108" s="20">
        <v>1385</v>
      </c>
    </row>
    <row r="4109" spans="1:5" ht="15.75" customHeight="1">
      <c r="A4109" s="20" t="s">
        <v>2198</v>
      </c>
      <c r="B4109" s="20" t="s">
        <v>11061</v>
      </c>
      <c r="C4109" s="20" t="s">
        <v>11062</v>
      </c>
      <c r="D4109" s="20">
        <v>2077</v>
      </c>
      <c r="E4109" s="20">
        <v>1385</v>
      </c>
    </row>
    <row r="4110" spans="1:5" ht="15.75" customHeight="1">
      <c r="A4110" s="20" t="s">
        <v>2198</v>
      </c>
      <c r="B4110" s="20" t="s">
        <v>11063</v>
      </c>
      <c r="C4110" s="20" t="s">
        <v>11064</v>
      </c>
      <c r="D4110" s="20">
        <v>2077</v>
      </c>
      <c r="E4110" s="20">
        <v>1385</v>
      </c>
    </row>
    <row r="4111" spans="1:5" ht="15.75" customHeight="1">
      <c r="A4111" s="20" t="s">
        <v>2198</v>
      </c>
      <c r="B4111" s="20" t="s">
        <v>11065</v>
      </c>
      <c r="C4111" s="20" t="s">
        <v>11066</v>
      </c>
      <c r="D4111" s="20">
        <v>2077</v>
      </c>
      <c r="E4111" s="20">
        <v>1385</v>
      </c>
    </row>
    <row r="4112" spans="1:5" ht="15.75" customHeight="1">
      <c r="A4112" s="20" t="s">
        <v>2198</v>
      </c>
      <c r="B4112" s="20" t="s">
        <v>11067</v>
      </c>
      <c r="C4112" s="20" t="s">
        <v>11068</v>
      </c>
      <c r="D4112" s="20">
        <v>2077</v>
      </c>
      <c r="E4112" s="20">
        <v>1385</v>
      </c>
    </row>
    <row r="4113" spans="1:5" ht="15.75" customHeight="1">
      <c r="A4113" s="20" t="s">
        <v>2198</v>
      </c>
      <c r="B4113" s="20" t="s">
        <v>11069</v>
      </c>
      <c r="C4113" s="20" t="s">
        <v>11070</v>
      </c>
      <c r="D4113" s="20">
        <v>2077</v>
      </c>
      <c r="E4113" s="20">
        <v>1385</v>
      </c>
    </row>
    <row r="4114" spans="1:5" ht="15.75" customHeight="1">
      <c r="A4114" s="20" t="s">
        <v>2198</v>
      </c>
      <c r="B4114" s="20" t="s">
        <v>11071</v>
      </c>
      <c r="C4114" s="20" t="s">
        <v>11072</v>
      </c>
      <c r="D4114" s="20">
        <v>2077</v>
      </c>
      <c r="E4114" s="20">
        <v>1385</v>
      </c>
    </row>
    <row r="4115" spans="1:5" ht="15.75" customHeight="1">
      <c r="A4115" s="20" t="s">
        <v>2198</v>
      </c>
      <c r="B4115" s="20" t="s">
        <v>11073</v>
      </c>
      <c r="C4115" s="20" t="s">
        <v>11074</v>
      </c>
      <c r="D4115" s="20">
        <v>2077</v>
      </c>
      <c r="E4115" s="20">
        <v>1385</v>
      </c>
    </row>
    <row r="4116" spans="1:5" ht="15.75" customHeight="1">
      <c r="A4116" s="20" t="s">
        <v>2198</v>
      </c>
      <c r="B4116" s="20" t="s">
        <v>11075</v>
      </c>
      <c r="C4116" s="20" t="s">
        <v>11076</v>
      </c>
      <c r="D4116" s="20">
        <v>2077</v>
      </c>
      <c r="E4116" s="20">
        <v>1385</v>
      </c>
    </row>
    <row r="4117" spans="1:5" ht="15.75" customHeight="1">
      <c r="A4117" s="20" t="s">
        <v>2198</v>
      </c>
      <c r="B4117" s="20" t="s">
        <v>11077</v>
      </c>
      <c r="C4117" s="20" t="s">
        <v>11078</v>
      </c>
      <c r="D4117" s="20">
        <v>2077</v>
      </c>
      <c r="E4117" s="20">
        <v>1385</v>
      </c>
    </row>
    <row r="4118" spans="1:5" ht="15.75" customHeight="1">
      <c r="A4118" s="20" t="s">
        <v>2198</v>
      </c>
      <c r="B4118" s="20" t="s">
        <v>11079</v>
      </c>
      <c r="C4118" s="20" t="s">
        <v>11080</v>
      </c>
      <c r="D4118" s="20">
        <v>2077</v>
      </c>
      <c r="E4118" s="20">
        <v>1385</v>
      </c>
    </row>
    <row r="4119" spans="1:5" ht="15.75" customHeight="1">
      <c r="A4119" s="20" t="s">
        <v>2198</v>
      </c>
      <c r="B4119" s="20" t="s">
        <v>11081</v>
      </c>
      <c r="C4119" s="20" t="s">
        <v>11082</v>
      </c>
      <c r="D4119" s="20">
        <v>2077</v>
      </c>
      <c r="E4119" s="20">
        <v>1385</v>
      </c>
    </row>
    <row r="4120" spans="1:5" ht="15.75" customHeight="1">
      <c r="A4120" s="20" t="s">
        <v>2198</v>
      </c>
      <c r="B4120" s="20" t="s">
        <v>11083</v>
      </c>
      <c r="C4120" s="20" t="s">
        <v>11084</v>
      </c>
      <c r="D4120" s="20">
        <v>2077</v>
      </c>
      <c r="E4120" s="20">
        <v>1385</v>
      </c>
    </row>
    <row r="4121" spans="1:5" ht="15.75" customHeight="1">
      <c r="A4121" s="20" t="s">
        <v>2198</v>
      </c>
      <c r="B4121" s="20" t="s">
        <v>11085</v>
      </c>
      <c r="C4121" s="20" t="s">
        <v>11086</v>
      </c>
      <c r="D4121" s="20">
        <v>2077</v>
      </c>
      <c r="E4121" s="20">
        <v>1385</v>
      </c>
    </row>
    <row r="4122" spans="1:5" ht="15.75" customHeight="1">
      <c r="A4122" s="20" t="s">
        <v>2198</v>
      </c>
      <c r="B4122" s="20" t="s">
        <v>11087</v>
      </c>
      <c r="C4122" s="20" t="s">
        <v>11088</v>
      </c>
      <c r="D4122" s="20">
        <v>2077</v>
      </c>
      <c r="E4122" s="20">
        <v>1385</v>
      </c>
    </row>
    <row r="4123" spans="1:5" ht="15.75" customHeight="1">
      <c r="A4123" s="20" t="s">
        <v>2198</v>
      </c>
      <c r="B4123" s="20" t="s">
        <v>11089</v>
      </c>
      <c r="C4123" s="20" t="s">
        <v>11090</v>
      </c>
      <c r="D4123" s="20">
        <v>2077</v>
      </c>
      <c r="E4123" s="20">
        <v>1385</v>
      </c>
    </row>
    <row r="4124" spans="1:5" ht="15.75" customHeight="1">
      <c r="A4124" s="20" t="s">
        <v>2198</v>
      </c>
      <c r="B4124" s="20" t="s">
        <v>11091</v>
      </c>
      <c r="C4124" s="20" t="s">
        <v>11092</v>
      </c>
      <c r="D4124" s="20">
        <v>2077</v>
      </c>
      <c r="E4124" s="20">
        <v>1385</v>
      </c>
    </row>
    <row r="4125" spans="1:5" ht="15.75" customHeight="1">
      <c r="A4125" s="20" t="s">
        <v>2198</v>
      </c>
      <c r="B4125" s="20" t="s">
        <v>11093</v>
      </c>
      <c r="C4125" s="20" t="s">
        <v>11094</v>
      </c>
      <c r="D4125" s="20">
        <v>2077</v>
      </c>
      <c r="E4125" s="20">
        <v>1385</v>
      </c>
    </row>
    <row r="4126" spans="1:5" ht="15.75" customHeight="1">
      <c r="A4126" s="20" t="s">
        <v>2277</v>
      </c>
      <c r="B4126" s="20" t="s">
        <v>11095</v>
      </c>
      <c r="C4126" s="20" t="s">
        <v>11096</v>
      </c>
      <c r="D4126" s="20">
        <v>2077</v>
      </c>
      <c r="E4126" s="20">
        <v>1385</v>
      </c>
    </row>
    <row r="4127" spans="1:5" ht="15.75" customHeight="1">
      <c r="A4127" s="20" t="s">
        <v>2277</v>
      </c>
      <c r="B4127" s="20" t="s">
        <v>11097</v>
      </c>
      <c r="C4127" s="20" t="s">
        <v>11098</v>
      </c>
      <c r="D4127" s="20">
        <v>2077</v>
      </c>
      <c r="E4127" s="20">
        <v>1385</v>
      </c>
    </row>
    <row r="4128" spans="1:5" ht="15.75" customHeight="1">
      <c r="A4128" s="20" t="s">
        <v>2277</v>
      </c>
      <c r="B4128" s="20" t="s">
        <v>11099</v>
      </c>
      <c r="C4128" s="20" t="s">
        <v>11100</v>
      </c>
      <c r="D4128" s="20">
        <v>2077</v>
      </c>
      <c r="E4128" s="20">
        <v>1385</v>
      </c>
    </row>
    <row r="4129" spans="1:5" ht="15.75" customHeight="1">
      <c r="A4129" s="20" t="s">
        <v>2277</v>
      </c>
      <c r="B4129" s="20" t="s">
        <v>11101</v>
      </c>
      <c r="C4129" s="20" t="s">
        <v>11102</v>
      </c>
      <c r="D4129" s="20">
        <v>2077</v>
      </c>
      <c r="E4129" s="20">
        <v>1385</v>
      </c>
    </row>
    <row r="4130" spans="1:5" ht="15.75" customHeight="1">
      <c r="A4130" s="20" t="s">
        <v>2277</v>
      </c>
      <c r="B4130" s="20" t="s">
        <v>11103</v>
      </c>
      <c r="C4130" s="20" t="s">
        <v>11104</v>
      </c>
      <c r="D4130" s="20">
        <v>2077</v>
      </c>
      <c r="E4130" s="20">
        <v>1385</v>
      </c>
    </row>
    <row r="4131" spans="1:5" ht="15.75" customHeight="1">
      <c r="A4131" s="20" t="s">
        <v>2277</v>
      </c>
      <c r="B4131" s="20" t="s">
        <v>11105</v>
      </c>
      <c r="C4131" s="20" t="s">
        <v>11106</v>
      </c>
      <c r="D4131" s="20">
        <v>2077</v>
      </c>
      <c r="E4131" s="20">
        <v>1385</v>
      </c>
    </row>
    <row r="4132" spans="1:5" ht="15.75" customHeight="1">
      <c r="A4132" s="20" t="s">
        <v>2277</v>
      </c>
      <c r="B4132" s="20" t="s">
        <v>11107</v>
      </c>
      <c r="C4132" s="20" t="s">
        <v>11108</v>
      </c>
      <c r="D4132" s="20">
        <v>2077</v>
      </c>
      <c r="E4132" s="20">
        <v>1385</v>
      </c>
    </row>
    <row r="4133" spans="1:5" ht="15.75" customHeight="1">
      <c r="A4133" s="20" t="s">
        <v>2277</v>
      </c>
      <c r="B4133" s="20" t="s">
        <v>11109</v>
      </c>
      <c r="C4133" s="20" t="s">
        <v>11110</v>
      </c>
      <c r="D4133" s="20">
        <v>2077</v>
      </c>
      <c r="E4133" s="20">
        <v>1385</v>
      </c>
    </row>
    <row r="4134" spans="1:5" ht="15.75" customHeight="1">
      <c r="A4134" s="20" t="s">
        <v>2277</v>
      </c>
      <c r="B4134" s="20" t="s">
        <v>11111</v>
      </c>
      <c r="C4134" s="20" t="s">
        <v>11112</v>
      </c>
      <c r="D4134" s="20">
        <v>2077</v>
      </c>
      <c r="E4134" s="20">
        <v>1385</v>
      </c>
    </row>
    <row r="4135" spans="1:5" ht="15.75" customHeight="1">
      <c r="A4135" s="20" t="s">
        <v>2277</v>
      </c>
      <c r="B4135" s="20" t="s">
        <v>11113</v>
      </c>
      <c r="C4135" s="20" t="s">
        <v>11114</v>
      </c>
      <c r="D4135" s="20">
        <v>2077</v>
      </c>
      <c r="E4135" s="20">
        <v>1385</v>
      </c>
    </row>
    <row r="4136" spans="1:5" ht="15.75" customHeight="1">
      <c r="A4136" s="20" t="s">
        <v>2277</v>
      </c>
      <c r="B4136" s="20" t="s">
        <v>11115</v>
      </c>
      <c r="C4136" s="20" t="s">
        <v>11116</v>
      </c>
      <c r="D4136" s="20">
        <v>2077</v>
      </c>
      <c r="E4136" s="20">
        <v>1385</v>
      </c>
    </row>
    <row r="4137" spans="1:5" ht="15.75" customHeight="1">
      <c r="A4137" s="20" t="s">
        <v>2277</v>
      </c>
      <c r="B4137" s="20" t="s">
        <v>11117</v>
      </c>
      <c r="C4137" s="20" t="s">
        <v>11118</v>
      </c>
      <c r="D4137" s="20">
        <v>2077</v>
      </c>
      <c r="E4137" s="20">
        <v>1385</v>
      </c>
    </row>
    <row r="4138" spans="1:5" ht="15.75" customHeight="1">
      <c r="A4138" s="20" t="s">
        <v>2277</v>
      </c>
      <c r="B4138" s="20" t="s">
        <v>11119</v>
      </c>
      <c r="C4138" s="20" t="s">
        <v>11120</v>
      </c>
      <c r="D4138" s="20">
        <v>2077</v>
      </c>
      <c r="E4138" s="20">
        <v>1385</v>
      </c>
    </row>
    <row r="4139" spans="1:5" ht="15.75" customHeight="1">
      <c r="A4139" s="20" t="s">
        <v>2277</v>
      </c>
      <c r="B4139" s="20" t="s">
        <v>11121</v>
      </c>
      <c r="C4139" s="20" t="s">
        <v>11122</v>
      </c>
      <c r="D4139" s="20">
        <v>2077</v>
      </c>
      <c r="E4139" s="20">
        <v>1385</v>
      </c>
    </row>
    <row r="4140" spans="1:5" ht="15.75" customHeight="1">
      <c r="A4140" s="20" t="s">
        <v>2277</v>
      </c>
      <c r="B4140" s="20" t="s">
        <v>11123</v>
      </c>
      <c r="C4140" s="20" t="s">
        <v>11124</v>
      </c>
      <c r="D4140" s="20">
        <v>2077</v>
      </c>
      <c r="E4140" s="20">
        <v>1385</v>
      </c>
    </row>
    <row r="4141" spans="1:5" ht="15.75" customHeight="1">
      <c r="A4141" s="20" t="s">
        <v>2277</v>
      </c>
      <c r="B4141" s="20" t="s">
        <v>11125</v>
      </c>
      <c r="C4141" s="20" t="s">
        <v>11126</v>
      </c>
      <c r="D4141" s="20">
        <v>2077</v>
      </c>
      <c r="E4141" s="20">
        <v>1385</v>
      </c>
    </row>
    <row r="4142" spans="1:5" ht="15.75" customHeight="1">
      <c r="A4142" s="20" t="s">
        <v>2277</v>
      </c>
      <c r="B4142" s="20" t="s">
        <v>11127</v>
      </c>
      <c r="C4142" s="20" t="s">
        <v>11128</v>
      </c>
      <c r="D4142" s="20">
        <v>2077</v>
      </c>
      <c r="E4142" s="20">
        <v>1385</v>
      </c>
    </row>
    <row r="4143" spans="1:5" ht="15.75" customHeight="1">
      <c r="A4143" s="20" t="s">
        <v>2277</v>
      </c>
      <c r="B4143" s="20" t="s">
        <v>11129</v>
      </c>
      <c r="C4143" s="20" t="s">
        <v>11130</v>
      </c>
      <c r="D4143" s="20">
        <v>2077</v>
      </c>
      <c r="E4143" s="20">
        <v>1385</v>
      </c>
    </row>
    <row r="4144" spans="1:5" ht="15.75" customHeight="1">
      <c r="A4144" s="20" t="s">
        <v>2277</v>
      </c>
      <c r="B4144" s="20" t="s">
        <v>11131</v>
      </c>
      <c r="C4144" s="20" t="s">
        <v>11132</v>
      </c>
      <c r="D4144" s="20">
        <v>2077</v>
      </c>
      <c r="E4144" s="20">
        <v>1385</v>
      </c>
    </row>
    <row r="4145" spans="1:5" ht="15.75" customHeight="1">
      <c r="A4145" s="20" t="s">
        <v>2277</v>
      </c>
      <c r="B4145" s="20" t="s">
        <v>11133</v>
      </c>
      <c r="C4145" s="20" t="s">
        <v>11134</v>
      </c>
      <c r="D4145" s="20">
        <v>2077</v>
      </c>
      <c r="E4145" s="20">
        <v>1385</v>
      </c>
    </row>
    <row r="4146" spans="1:5" ht="15.75" customHeight="1">
      <c r="A4146" s="20" t="s">
        <v>2277</v>
      </c>
      <c r="B4146" s="20" t="s">
        <v>11135</v>
      </c>
      <c r="C4146" s="20" t="s">
        <v>11136</v>
      </c>
      <c r="D4146" s="20">
        <v>2077</v>
      </c>
      <c r="E4146" s="20">
        <v>1385</v>
      </c>
    </row>
    <row r="4147" spans="1:5" ht="15.75" customHeight="1">
      <c r="A4147" s="20" t="s">
        <v>2277</v>
      </c>
      <c r="B4147" s="20" t="s">
        <v>11137</v>
      </c>
      <c r="C4147" s="20" t="s">
        <v>11138</v>
      </c>
      <c r="D4147" s="20">
        <v>2077</v>
      </c>
      <c r="E4147" s="20">
        <v>1385</v>
      </c>
    </row>
    <row r="4148" spans="1:5" ht="15.75" customHeight="1">
      <c r="A4148" s="20" t="s">
        <v>2277</v>
      </c>
      <c r="B4148" s="20" t="s">
        <v>11139</v>
      </c>
      <c r="C4148" s="20" t="s">
        <v>11140</v>
      </c>
      <c r="D4148" s="20">
        <v>2077</v>
      </c>
      <c r="E4148" s="20">
        <v>1385</v>
      </c>
    </row>
    <row r="4149" spans="1:5" ht="15.75" customHeight="1">
      <c r="A4149" s="20" t="s">
        <v>2277</v>
      </c>
      <c r="B4149" s="20" t="s">
        <v>11141</v>
      </c>
      <c r="C4149" s="20" t="s">
        <v>11142</v>
      </c>
      <c r="D4149" s="20">
        <v>2077</v>
      </c>
      <c r="E4149" s="20">
        <v>1385</v>
      </c>
    </row>
    <row r="4150" spans="1:5" ht="15.75" customHeight="1">
      <c r="A4150" s="20" t="s">
        <v>2277</v>
      </c>
      <c r="B4150" s="20" t="s">
        <v>11143</v>
      </c>
      <c r="C4150" s="20" t="s">
        <v>11144</v>
      </c>
      <c r="D4150" s="20">
        <v>2077</v>
      </c>
      <c r="E4150" s="20">
        <v>1385</v>
      </c>
    </row>
    <row r="4151" spans="1:5" ht="15.75" customHeight="1">
      <c r="A4151" s="20" t="s">
        <v>2277</v>
      </c>
      <c r="B4151" s="20" t="s">
        <v>11145</v>
      </c>
      <c r="C4151" s="20" t="s">
        <v>11146</v>
      </c>
      <c r="D4151" s="20">
        <v>2077</v>
      </c>
      <c r="E4151" s="20">
        <v>1385</v>
      </c>
    </row>
    <row r="4152" spans="1:5" ht="15.75" customHeight="1">
      <c r="A4152" s="20" t="s">
        <v>2277</v>
      </c>
      <c r="B4152" s="20" t="s">
        <v>11147</v>
      </c>
      <c r="C4152" s="20" t="s">
        <v>11148</v>
      </c>
      <c r="D4152" s="20">
        <v>2077</v>
      </c>
      <c r="E4152" s="20">
        <v>1385</v>
      </c>
    </row>
    <row r="4153" spans="1:5" ht="15.75" customHeight="1">
      <c r="A4153" s="20" t="s">
        <v>2277</v>
      </c>
      <c r="B4153" s="20" t="s">
        <v>11149</v>
      </c>
      <c r="C4153" s="20" t="s">
        <v>11150</v>
      </c>
      <c r="D4153" s="20">
        <v>2077</v>
      </c>
      <c r="E4153" s="20">
        <v>1385</v>
      </c>
    </row>
    <row r="4154" spans="1:5" ht="15.75" customHeight="1">
      <c r="A4154" s="20" t="s">
        <v>2277</v>
      </c>
      <c r="B4154" s="20" t="s">
        <v>11151</v>
      </c>
      <c r="C4154" s="20" t="s">
        <v>11152</v>
      </c>
      <c r="D4154" s="20">
        <v>2077</v>
      </c>
      <c r="E4154" s="20">
        <v>1385</v>
      </c>
    </row>
    <row r="4155" spans="1:5" ht="15.75" customHeight="1">
      <c r="A4155" s="20" t="s">
        <v>2277</v>
      </c>
      <c r="B4155" s="20" t="s">
        <v>11153</v>
      </c>
      <c r="C4155" s="20" t="s">
        <v>11154</v>
      </c>
      <c r="D4155" s="20">
        <v>2077</v>
      </c>
      <c r="E4155" s="20">
        <v>1385</v>
      </c>
    </row>
    <row r="4156" spans="1:5" ht="15.75" customHeight="1">
      <c r="A4156" s="20" t="s">
        <v>2277</v>
      </c>
      <c r="B4156" s="20" t="s">
        <v>11155</v>
      </c>
      <c r="C4156" s="20" t="s">
        <v>11156</v>
      </c>
      <c r="D4156" s="20">
        <v>2077</v>
      </c>
      <c r="E4156" s="20">
        <v>1385</v>
      </c>
    </row>
    <row r="4157" spans="1:5" ht="15.75" customHeight="1">
      <c r="A4157" s="20" t="s">
        <v>2277</v>
      </c>
      <c r="B4157" s="20" t="s">
        <v>11157</v>
      </c>
      <c r="C4157" s="20" t="s">
        <v>11158</v>
      </c>
      <c r="D4157" s="20">
        <v>2077</v>
      </c>
      <c r="E4157" s="20">
        <v>1385</v>
      </c>
    </row>
    <row r="4158" spans="1:5" ht="15.75" customHeight="1">
      <c r="A4158" s="20" t="s">
        <v>2277</v>
      </c>
      <c r="B4158" s="20" t="s">
        <v>11159</v>
      </c>
      <c r="C4158" s="20" t="s">
        <v>11160</v>
      </c>
      <c r="D4158" s="20">
        <v>2077</v>
      </c>
      <c r="E4158" s="20">
        <v>1385</v>
      </c>
    </row>
    <row r="4159" spans="1:5" ht="15.75" customHeight="1">
      <c r="A4159" s="20" t="s">
        <v>2277</v>
      </c>
      <c r="B4159" s="20" t="s">
        <v>11161</v>
      </c>
      <c r="C4159" s="20" t="s">
        <v>11162</v>
      </c>
      <c r="D4159" s="20">
        <v>2077</v>
      </c>
      <c r="E4159" s="20">
        <v>1385</v>
      </c>
    </row>
    <row r="4160" spans="1:5" ht="15.75" customHeight="1">
      <c r="A4160" s="20" t="s">
        <v>2277</v>
      </c>
      <c r="B4160" s="20" t="s">
        <v>11163</v>
      </c>
      <c r="C4160" s="20" t="s">
        <v>11164</v>
      </c>
      <c r="D4160" s="20">
        <v>2077</v>
      </c>
      <c r="E4160" s="20">
        <v>1385</v>
      </c>
    </row>
    <row r="4161" spans="1:5" ht="15.75" customHeight="1">
      <c r="A4161" s="20" t="s">
        <v>2277</v>
      </c>
      <c r="B4161" s="20" t="s">
        <v>11165</v>
      </c>
      <c r="C4161" s="20" t="s">
        <v>11166</v>
      </c>
      <c r="D4161" s="20">
        <v>2077</v>
      </c>
      <c r="E4161" s="20">
        <v>1385</v>
      </c>
    </row>
    <row r="4162" spans="1:5" ht="15.75" customHeight="1">
      <c r="A4162" s="20" t="s">
        <v>2277</v>
      </c>
      <c r="B4162" s="20" t="s">
        <v>11167</v>
      </c>
      <c r="C4162" s="20" t="s">
        <v>11168</v>
      </c>
      <c r="D4162" s="20">
        <v>2077</v>
      </c>
      <c r="E4162" s="20">
        <v>1385</v>
      </c>
    </row>
    <row r="4163" spans="1:5" ht="15.75" customHeight="1">
      <c r="A4163" s="20" t="s">
        <v>2277</v>
      </c>
      <c r="B4163" s="20" t="s">
        <v>11169</v>
      </c>
      <c r="C4163" s="20" t="s">
        <v>11170</v>
      </c>
      <c r="D4163" s="20">
        <v>2077</v>
      </c>
      <c r="E4163" s="20">
        <v>1385</v>
      </c>
    </row>
    <row r="4164" spans="1:5" ht="15.75" customHeight="1">
      <c r="A4164" s="20" t="s">
        <v>2277</v>
      </c>
      <c r="B4164" s="20" t="s">
        <v>11171</v>
      </c>
      <c r="C4164" s="20" t="s">
        <v>11172</v>
      </c>
      <c r="D4164" s="20">
        <v>2077</v>
      </c>
      <c r="E4164" s="20">
        <v>1385</v>
      </c>
    </row>
    <row r="4165" spans="1:5" ht="15.75" customHeight="1">
      <c r="A4165" s="20" t="s">
        <v>2277</v>
      </c>
      <c r="B4165" s="20" t="s">
        <v>11173</v>
      </c>
      <c r="C4165" s="20" t="s">
        <v>11174</v>
      </c>
      <c r="D4165" s="20">
        <v>2077</v>
      </c>
      <c r="E4165" s="20">
        <v>1385</v>
      </c>
    </row>
    <row r="4166" spans="1:5" ht="15.75" customHeight="1">
      <c r="A4166" s="20" t="s">
        <v>2277</v>
      </c>
      <c r="B4166" s="20" t="s">
        <v>11175</v>
      </c>
      <c r="C4166" s="20" t="s">
        <v>11176</v>
      </c>
      <c r="D4166" s="20">
        <v>2077</v>
      </c>
      <c r="E4166" s="20">
        <v>1385</v>
      </c>
    </row>
    <row r="4167" spans="1:5" ht="15.75" customHeight="1">
      <c r="A4167" s="20" t="s">
        <v>2277</v>
      </c>
      <c r="B4167" s="20" t="s">
        <v>11177</v>
      </c>
      <c r="C4167" s="20" t="s">
        <v>11178</v>
      </c>
      <c r="D4167" s="20">
        <v>2077</v>
      </c>
      <c r="E4167" s="20">
        <v>1385</v>
      </c>
    </row>
    <row r="4168" spans="1:5" ht="15.75" customHeight="1">
      <c r="A4168" s="20" t="s">
        <v>2277</v>
      </c>
      <c r="B4168" s="20" t="s">
        <v>11179</v>
      </c>
      <c r="C4168" s="20" t="s">
        <v>11180</v>
      </c>
      <c r="D4168" s="20">
        <v>2077</v>
      </c>
      <c r="E4168" s="20">
        <v>1385</v>
      </c>
    </row>
    <row r="4169" spans="1:5" ht="15.75" customHeight="1">
      <c r="A4169" s="20" t="s">
        <v>2277</v>
      </c>
      <c r="B4169" s="20" t="s">
        <v>11181</v>
      </c>
      <c r="C4169" s="20" t="s">
        <v>11182</v>
      </c>
      <c r="D4169" s="20">
        <v>2077</v>
      </c>
      <c r="E4169" s="20">
        <v>1385</v>
      </c>
    </row>
    <row r="4170" spans="1:5" ht="15.75" customHeight="1">
      <c r="A4170" s="20" t="s">
        <v>2278</v>
      </c>
      <c r="B4170" s="20" t="s">
        <v>11183</v>
      </c>
      <c r="C4170" s="20" t="s">
        <v>11184</v>
      </c>
      <c r="D4170" s="20">
        <v>2077</v>
      </c>
      <c r="E4170" s="20">
        <v>1385</v>
      </c>
    </row>
    <row r="4171" spans="1:5" ht="15.75" customHeight="1">
      <c r="A4171" s="20" t="s">
        <v>2278</v>
      </c>
      <c r="B4171" s="20" t="s">
        <v>11185</v>
      </c>
      <c r="C4171" s="20" t="s">
        <v>11186</v>
      </c>
      <c r="D4171" s="20">
        <v>2077</v>
      </c>
      <c r="E4171" s="20">
        <v>1385</v>
      </c>
    </row>
    <row r="4172" spans="1:5" ht="15.75" customHeight="1">
      <c r="A4172" s="20" t="s">
        <v>2278</v>
      </c>
      <c r="B4172" s="20" t="s">
        <v>11187</v>
      </c>
      <c r="C4172" s="20" t="s">
        <v>11188</v>
      </c>
      <c r="D4172" s="20">
        <v>2077</v>
      </c>
      <c r="E4172" s="20">
        <v>1385</v>
      </c>
    </row>
    <row r="4173" spans="1:5" ht="15.75" customHeight="1">
      <c r="A4173" s="20" t="s">
        <v>2278</v>
      </c>
      <c r="B4173" s="20" t="s">
        <v>11189</v>
      </c>
      <c r="C4173" s="20" t="s">
        <v>11190</v>
      </c>
      <c r="D4173" s="20">
        <v>2077</v>
      </c>
      <c r="E4173" s="20">
        <v>1385</v>
      </c>
    </row>
    <row r="4174" spans="1:5" ht="15.75" customHeight="1">
      <c r="A4174" s="20" t="s">
        <v>2278</v>
      </c>
      <c r="B4174" s="20" t="s">
        <v>11191</v>
      </c>
      <c r="C4174" s="20" t="s">
        <v>11192</v>
      </c>
      <c r="D4174" s="20">
        <v>2077</v>
      </c>
      <c r="E4174" s="20">
        <v>1385</v>
      </c>
    </row>
    <row r="4175" spans="1:5" ht="15.75" customHeight="1">
      <c r="A4175" s="20" t="s">
        <v>2278</v>
      </c>
      <c r="B4175" s="20" t="s">
        <v>11193</v>
      </c>
      <c r="C4175" s="20" t="s">
        <v>11194</v>
      </c>
      <c r="D4175" s="20">
        <v>2077</v>
      </c>
      <c r="E4175" s="20">
        <v>1385</v>
      </c>
    </row>
    <row r="4176" spans="1:5" ht="15.75" customHeight="1">
      <c r="A4176" s="20" t="s">
        <v>2278</v>
      </c>
      <c r="B4176" s="20" t="s">
        <v>11195</v>
      </c>
      <c r="C4176" s="20" t="s">
        <v>11196</v>
      </c>
      <c r="D4176" s="20">
        <v>2077</v>
      </c>
      <c r="E4176" s="20">
        <v>1385</v>
      </c>
    </row>
    <row r="4177" spans="1:5" ht="15.75" customHeight="1">
      <c r="A4177" s="20" t="s">
        <v>2278</v>
      </c>
      <c r="B4177" s="20" t="s">
        <v>11197</v>
      </c>
      <c r="C4177" s="20" t="s">
        <v>11198</v>
      </c>
      <c r="D4177" s="20">
        <v>2077</v>
      </c>
      <c r="E4177" s="20">
        <v>1385</v>
      </c>
    </row>
    <row r="4178" spans="1:5" ht="15.75" customHeight="1">
      <c r="A4178" s="20" t="s">
        <v>2278</v>
      </c>
      <c r="B4178" s="20" t="s">
        <v>11199</v>
      </c>
      <c r="C4178" s="20" t="s">
        <v>11200</v>
      </c>
      <c r="D4178" s="20">
        <v>2077</v>
      </c>
      <c r="E4178" s="20">
        <v>1385</v>
      </c>
    </row>
    <row r="4179" spans="1:5" ht="15.75" customHeight="1">
      <c r="A4179" s="20" t="s">
        <v>2278</v>
      </c>
      <c r="B4179" s="20" t="s">
        <v>11201</v>
      </c>
      <c r="C4179" s="20" t="s">
        <v>11202</v>
      </c>
      <c r="D4179" s="20">
        <v>2077</v>
      </c>
      <c r="E4179" s="20">
        <v>1385</v>
      </c>
    </row>
    <row r="4180" spans="1:5" ht="15.75" customHeight="1">
      <c r="A4180" s="20" t="s">
        <v>2278</v>
      </c>
      <c r="B4180" s="20" t="s">
        <v>11203</v>
      </c>
      <c r="C4180" s="20" t="s">
        <v>11204</v>
      </c>
      <c r="D4180" s="20">
        <v>2077</v>
      </c>
      <c r="E4180" s="20">
        <v>1385</v>
      </c>
    </row>
    <row r="4181" spans="1:5" ht="15.75" customHeight="1">
      <c r="A4181" s="20" t="s">
        <v>2278</v>
      </c>
      <c r="B4181" s="20" t="s">
        <v>11205</v>
      </c>
      <c r="C4181" s="20" t="s">
        <v>11206</v>
      </c>
      <c r="D4181" s="20">
        <v>2077</v>
      </c>
      <c r="E4181" s="20">
        <v>1385</v>
      </c>
    </row>
    <row r="4182" spans="1:5" ht="15.75" customHeight="1">
      <c r="A4182" s="20" t="s">
        <v>2278</v>
      </c>
      <c r="B4182" s="20" t="s">
        <v>11207</v>
      </c>
      <c r="C4182" s="20" t="s">
        <v>11208</v>
      </c>
      <c r="D4182" s="20">
        <v>2077</v>
      </c>
      <c r="E4182" s="20">
        <v>1385</v>
      </c>
    </row>
    <row r="4183" spans="1:5" ht="15.75" customHeight="1">
      <c r="A4183" s="20" t="s">
        <v>2278</v>
      </c>
      <c r="B4183" s="20" t="s">
        <v>11209</v>
      </c>
      <c r="C4183" s="20" t="s">
        <v>11210</v>
      </c>
      <c r="D4183" s="20">
        <v>2077</v>
      </c>
      <c r="E4183" s="20">
        <v>1385</v>
      </c>
    </row>
    <row r="4184" spans="1:5" ht="15.75" customHeight="1">
      <c r="A4184" s="20" t="s">
        <v>2278</v>
      </c>
      <c r="B4184" s="20" t="s">
        <v>11211</v>
      </c>
      <c r="C4184" s="20" t="s">
        <v>11212</v>
      </c>
      <c r="D4184" s="20">
        <v>2077</v>
      </c>
      <c r="E4184" s="20">
        <v>1385</v>
      </c>
    </row>
    <row r="4185" spans="1:5" ht="15.75" customHeight="1">
      <c r="A4185" s="20" t="s">
        <v>2278</v>
      </c>
      <c r="B4185" s="20" t="s">
        <v>11213</v>
      </c>
      <c r="C4185" s="20" t="s">
        <v>11214</v>
      </c>
      <c r="D4185" s="20">
        <v>2077</v>
      </c>
      <c r="E4185" s="20">
        <v>1385</v>
      </c>
    </row>
    <row r="4186" spans="1:5" ht="15.75" customHeight="1">
      <c r="A4186" s="20" t="s">
        <v>2278</v>
      </c>
      <c r="B4186" s="20" t="s">
        <v>11215</v>
      </c>
      <c r="C4186" s="20" t="s">
        <v>11216</v>
      </c>
      <c r="D4186" s="20">
        <v>2077</v>
      </c>
      <c r="E4186" s="20">
        <v>1385</v>
      </c>
    </row>
    <row r="4187" spans="1:5" ht="15.75" customHeight="1">
      <c r="A4187" s="20" t="s">
        <v>2278</v>
      </c>
      <c r="B4187" s="20" t="s">
        <v>11217</v>
      </c>
      <c r="C4187" s="20" t="s">
        <v>11218</v>
      </c>
      <c r="D4187" s="20">
        <v>2077</v>
      </c>
      <c r="E4187" s="20">
        <v>1385</v>
      </c>
    </row>
    <row r="4188" spans="1:5" ht="15.75" customHeight="1">
      <c r="A4188" s="20" t="s">
        <v>2278</v>
      </c>
      <c r="B4188" s="20" t="s">
        <v>11219</v>
      </c>
      <c r="C4188" s="20" t="s">
        <v>11220</v>
      </c>
      <c r="D4188" s="20">
        <v>2077</v>
      </c>
      <c r="E4188" s="20">
        <v>1385</v>
      </c>
    </row>
    <row r="4189" spans="1:5" ht="15.75" customHeight="1">
      <c r="A4189" s="20" t="s">
        <v>2278</v>
      </c>
      <c r="B4189" s="20" t="s">
        <v>11221</v>
      </c>
      <c r="C4189" s="20" t="s">
        <v>11222</v>
      </c>
      <c r="D4189" s="20">
        <v>2077</v>
      </c>
      <c r="E4189" s="20">
        <v>1385</v>
      </c>
    </row>
    <row r="4190" spans="1:5" ht="15.75" customHeight="1">
      <c r="A4190" s="20" t="s">
        <v>2278</v>
      </c>
      <c r="B4190" s="20" t="s">
        <v>11223</v>
      </c>
      <c r="C4190" s="20" t="s">
        <v>11224</v>
      </c>
      <c r="D4190" s="20">
        <v>2077</v>
      </c>
      <c r="E4190" s="20">
        <v>1385</v>
      </c>
    </row>
    <row r="4191" spans="1:5" ht="15.75" customHeight="1">
      <c r="A4191" s="20" t="s">
        <v>2278</v>
      </c>
      <c r="B4191" s="20" t="s">
        <v>11225</v>
      </c>
      <c r="C4191" s="20" t="s">
        <v>11226</v>
      </c>
      <c r="D4191" s="20">
        <v>2077</v>
      </c>
      <c r="E4191" s="20">
        <v>1385</v>
      </c>
    </row>
    <row r="4192" spans="1:5" ht="15.75" customHeight="1">
      <c r="A4192" s="20" t="s">
        <v>2278</v>
      </c>
      <c r="B4192" s="20" t="s">
        <v>11227</v>
      </c>
      <c r="C4192" s="20" t="s">
        <v>11228</v>
      </c>
      <c r="D4192" s="20">
        <v>2077</v>
      </c>
      <c r="E4192" s="20">
        <v>1385</v>
      </c>
    </row>
    <row r="4193" spans="1:5" ht="15.75" customHeight="1">
      <c r="A4193" s="20" t="s">
        <v>2278</v>
      </c>
      <c r="B4193" s="20" t="s">
        <v>11229</v>
      </c>
      <c r="C4193" s="20" t="s">
        <v>11230</v>
      </c>
      <c r="D4193" s="20">
        <v>2077</v>
      </c>
      <c r="E4193" s="20">
        <v>1385</v>
      </c>
    </row>
    <row r="4194" spans="1:5" ht="15.75" customHeight="1">
      <c r="A4194" s="20" t="s">
        <v>2278</v>
      </c>
      <c r="B4194" s="20" t="s">
        <v>11231</v>
      </c>
      <c r="C4194" s="20" t="s">
        <v>11232</v>
      </c>
      <c r="D4194" s="20">
        <v>2077</v>
      </c>
      <c r="E4194" s="20">
        <v>1385</v>
      </c>
    </row>
    <row r="4195" spans="1:5" ht="15.75" customHeight="1">
      <c r="A4195" s="20" t="s">
        <v>2278</v>
      </c>
      <c r="B4195" s="20" t="s">
        <v>11233</v>
      </c>
      <c r="C4195" s="20" t="s">
        <v>11234</v>
      </c>
      <c r="D4195" s="20">
        <v>2077</v>
      </c>
      <c r="E4195" s="20">
        <v>1385</v>
      </c>
    </row>
    <row r="4196" spans="1:5" ht="15.75" customHeight="1">
      <c r="A4196" s="20" t="s">
        <v>2278</v>
      </c>
      <c r="B4196" s="20" t="s">
        <v>11235</v>
      </c>
      <c r="C4196" s="20" t="s">
        <v>11236</v>
      </c>
      <c r="D4196" s="20">
        <v>2077</v>
      </c>
      <c r="E4196" s="20">
        <v>1385</v>
      </c>
    </row>
    <row r="4197" spans="1:5" ht="15.75" customHeight="1">
      <c r="A4197" s="20" t="s">
        <v>2278</v>
      </c>
      <c r="B4197" s="20" t="s">
        <v>11237</v>
      </c>
      <c r="C4197" s="20" t="s">
        <v>11238</v>
      </c>
      <c r="D4197" s="20">
        <v>2077</v>
      </c>
      <c r="E4197" s="20">
        <v>1385</v>
      </c>
    </row>
    <row r="4198" spans="1:5" ht="15.75" customHeight="1">
      <c r="A4198" s="20" t="s">
        <v>2278</v>
      </c>
      <c r="B4198" s="20" t="s">
        <v>11239</v>
      </c>
      <c r="C4198" s="20" t="s">
        <v>11240</v>
      </c>
      <c r="D4198" s="20">
        <v>2077</v>
      </c>
      <c r="E4198" s="20">
        <v>1385</v>
      </c>
    </row>
    <row r="4199" spans="1:5" ht="15.75" customHeight="1">
      <c r="A4199" s="20" t="s">
        <v>2278</v>
      </c>
      <c r="B4199" s="20" t="s">
        <v>11241</v>
      </c>
      <c r="C4199" s="20" t="s">
        <v>11242</v>
      </c>
      <c r="D4199" s="20">
        <v>2077</v>
      </c>
      <c r="E4199" s="20">
        <v>1385</v>
      </c>
    </row>
    <row r="4200" spans="1:5" ht="15.75" customHeight="1">
      <c r="A4200" s="20" t="s">
        <v>2278</v>
      </c>
      <c r="B4200" s="20" t="s">
        <v>11243</v>
      </c>
      <c r="C4200" s="20" t="s">
        <v>11244</v>
      </c>
      <c r="D4200" s="20">
        <v>2077</v>
      </c>
      <c r="E4200" s="20">
        <v>1385</v>
      </c>
    </row>
    <row r="4201" spans="1:5" ht="15.75" customHeight="1">
      <c r="A4201" s="20" t="s">
        <v>2278</v>
      </c>
      <c r="B4201" s="20" t="s">
        <v>11245</v>
      </c>
      <c r="C4201" s="20" t="s">
        <v>11246</v>
      </c>
      <c r="D4201" s="20">
        <v>2077</v>
      </c>
      <c r="E4201" s="20">
        <v>1385</v>
      </c>
    </row>
    <row r="4202" spans="1:5" ht="15.75" customHeight="1">
      <c r="A4202" s="20" t="s">
        <v>2278</v>
      </c>
      <c r="B4202" s="20" t="s">
        <v>11247</v>
      </c>
      <c r="C4202" s="20" t="s">
        <v>11248</v>
      </c>
      <c r="D4202" s="20">
        <v>2077</v>
      </c>
      <c r="E4202" s="20">
        <v>1385</v>
      </c>
    </row>
    <row r="4203" spans="1:5" ht="15.75" customHeight="1">
      <c r="A4203" s="20" t="s">
        <v>2278</v>
      </c>
      <c r="B4203" s="20" t="s">
        <v>11249</v>
      </c>
      <c r="C4203" s="20" t="s">
        <v>11250</v>
      </c>
      <c r="D4203" s="20">
        <v>2077</v>
      </c>
      <c r="E4203" s="20">
        <v>1385</v>
      </c>
    </row>
    <row r="4204" spans="1:5" ht="15.75" customHeight="1">
      <c r="A4204" s="20" t="s">
        <v>2278</v>
      </c>
      <c r="B4204" s="20" t="s">
        <v>11251</v>
      </c>
      <c r="C4204" s="20" t="s">
        <v>11252</v>
      </c>
      <c r="D4204" s="20">
        <v>2077</v>
      </c>
      <c r="E4204" s="20">
        <v>1385</v>
      </c>
    </row>
    <row r="4205" spans="1:5" ht="15.75" customHeight="1">
      <c r="A4205" s="20" t="s">
        <v>2278</v>
      </c>
      <c r="B4205" s="20" t="s">
        <v>11253</v>
      </c>
      <c r="C4205" s="20" t="s">
        <v>11254</v>
      </c>
      <c r="D4205" s="20">
        <v>2077</v>
      </c>
      <c r="E4205" s="20">
        <v>1385</v>
      </c>
    </row>
    <row r="4206" spans="1:5" ht="15.75" customHeight="1">
      <c r="A4206" s="20" t="s">
        <v>2278</v>
      </c>
      <c r="B4206" s="20" t="s">
        <v>11255</v>
      </c>
      <c r="C4206" s="20" t="s">
        <v>11256</v>
      </c>
      <c r="D4206" s="20">
        <v>2077</v>
      </c>
      <c r="E4206" s="20">
        <v>1385</v>
      </c>
    </row>
    <row r="4207" spans="1:5" ht="15.75" customHeight="1">
      <c r="A4207" s="20" t="s">
        <v>2278</v>
      </c>
      <c r="B4207" s="20" t="s">
        <v>11257</v>
      </c>
      <c r="C4207" s="20" t="s">
        <v>11258</v>
      </c>
      <c r="D4207" s="20">
        <v>2077</v>
      </c>
      <c r="E4207" s="20">
        <v>1385</v>
      </c>
    </row>
    <row r="4208" spans="1:5" ht="15.75" customHeight="1">
      <c r="A4208" s="20" t="s">
        <v>2278</v>
      </c>
      <c r="B4208" s="20" t="s">
        <v>11259</v>
      </c>
      <c r="C4208" s="20" t="s">
        <v>11260</v>
      </c>
      <c r="D4208" s="20">
        <v>2077</v>
      </c>
      <c r="E4208" s="20">
        <v>1385</v>
      </c>
    </row>
    <row r="4209" spans="1:5" ht="15.75" customHeight="1">
      <c r="A4209" s="20" t="s">
        <v>2278</v>
      </c>
      <c r="B4209" s="20" t="s">
        <v>11261</v>
      </c>
      <c r="C4209" s="20" t="s">
        <v>11262</v>
      </c>
      <c r="D4209" s="20">
        <v>2077</v>
      </c>
      <c r="E4209" s="20">
        <v>1385</v>
      </c>
    </row>
    <row r="4210" spans="1:5" ht="15.75" customHeight="1">
      <c r="A4210" s="20" t="s">
        <v>2278</v>
      </c>
      <c r="B4210" s="20" t="s">
        <v>11263</v>
      </c>
      <c r="C4210" s="20" t="s">
        <v>11264</v>
      </c>
      <c r="D4210" s="20">
        <v>2077</v>
      </c>
      <c r="E4210" s="20">
        <v>1385</v>
      </c>
    </row>
    <row r="4211" spans="1:5" ht="15.75" customHeight="1">
      <c r="A4211" s="20" t="s">
        <v>2278</v>
      </c>
      <c r="B4211" s="20" t="s">
        <v>11265</v>
      </c>
      <c r="C4211" s="20" t="s">
        <v>11266</v>
      </c>
      <c r="D4211" s="20">
        <v>2077</v>
      </c>
      <c r="E4211" s="20">
        <v>1385</v>
      </c>
    </row>
    <row r="4212" spans="1:5" ht="15.75" customHeight="1">
      <c r="A4212" s="20" t="s">
        <v>2278</v>
      </c>
      <c r="B4212" s="20" t="s">
        <v>11267</v>
      </c>
      <c r="C4212" s="20" t="s">
        <v>11268</v>
      </c>
      <c r="D4212" s="20">
        <v>2077</v>
      </c>
      <c r="E4212" s="20">
        <v>1385</v>
      </c>
    </row>
    <row r="4213" spans="1:5" ht="15.75" customHeight="1">
      <c r="A4213" s="20" t="s">
        <v>2278</v>
      </c>
      <c r="B4213" s="20" t="s">
        <v>11269</v>
      </c>
      <c r="C4213" s="20" t="s">
        <v>11270</v>
      </c>
      <c r="D4213" s="20">
        <v>2077</v>
      </c>
      <c r="E4213" s="20">
        <v>1385</v>
      </c>
    </row>
    <row r="4214" spans="1:5" ht="15.75" customHeight="1">
      <c r="A4214" s="20" t="s">
        <v>2278</v>
      </c>
      <c r="B4214" s="20" t="s">
        <v>11271</v>
      </c>
      <c r="C4214" s="20" t="s">
        <v>11272</v>
      </c>
      <c r="D4214" s="20">
        <v>2077</v>
      </c>
      <c r="E4214" s="20">
        <v>1385</v>
      </c>
    </row>
    <row r="4215" spans="1:5" ht="15.75" customHeight="1">
      <c r="A4215" s="20" t="s">
        <v>2278</v>
      </c>
      <c r="B4215" s="20" t="s">
        <v>11273</v>
      </c>
      <c r="C4215" s="20" t="s">
        <v>11274</v>
      </c>
      <c r="D4215" s="20">
        <v>2077</v>
      </c>
      <c r="E4215" s="20">
        <v>1385</v>
      </c>
    </row>
    <row r="4216" spans="1:5" ht="15.75" customHeight="1">
      <c r="A4216" s="20" t="s">
        <v>2278</v>
      </c>
      <c r="B4216" s="20" t="s">
        <v>11275</v>
      </c>
      <c r="C4216" s="20" t="s">
        <v>11276</v>
      </c>
      <c r="D4216" s="20">
        <v>2077</v>
      </c>
      <c r="E4216" s="20">
        <v>1385</v>
      </c>
    </row>
    <row r="4217" spans="1:5" ht="15.75" customHeight="1">
      <c r="A4217" s="20" t="s">
        <v>2278</v>
      </c>
      <c r="B4217" s="20" t="s">
        <v>11277</v>
      </c>
      <c r="C4217" s="20" t="s">
        <v>11278</v>
      </c>
      <c r="D4217" s="20">
        <v>2077</v>
      </c>
      <c r="E4217" s="20">
        <v>1385</v>
      </c>
    </row>
    <row r="4218" spans="1:5" ht="15.75" customHeight="1">
      <c r="A4218" s="20" t="s">
        <v>2278</v>
      </c>
      <c r="B4218" s="20" t="s">
        <v>11279</v>
      </c>
      <c r="C4218" s="20" t="s">
        <v>11280</v>
      </c>
      <c r="D4218" s="20">
        <v>2077</v>
      </c>
      <c r="E4218" s="20">
        <v>1385</v>
      </c>
    </row>
    <row r="4219" spans="1:5" ht="15.75" customHeight="1">
      <c r="A4219" s="20" t="s">
        <v>2278</v>
      </c>
      <c r="B4219" s="20" t="s">
        <v>11281</v>
      </c>
      <c r="C4219" s="20" t="s">
        <v>11282</v>
      </c>
      <c r="D4219" s="20">
        <v>2077</v>
      </c>
      <c r="E4219" s="20">
        <v>1385</v>
      </c>
    </row>
    <row r="4220" spans="1:5" ht="15.75" customHeight="1">
      <c r="A4220" s="20" t="s">
        <v>2278</v>
      </c>
      <c r="B4220" s="20" t="s">
        <v>11283</v>
      </c>
      <c r="C4220" s="20" t="s">
        <v>11284</v>
      </c>
      <c r="D4220" s="20">
        <v>2077</v>
      </c>
      <c r="E4220" s="20">
        <v>1385</v>
      </c>
    </row>
    <row r="4221" spans="1:5" ht="15.75" customHeight="1">
      <c r="A4221" s="20" t="s">
        <v>2278</v>
      </c>
      <c r="B4221" s="20" t="s">
        <v>11285</v>
      </c>
      <c r="C4221" s="20" t="s">
        <v>11286</v>
      </c>
      <c r="D4221" s="20">
        <v>2077</v>
      </c>
      <c r="E4221" s="20">
        <v>1385</v>
      </c>
    </row>
    <row r="4222" spans="1:5" ht="15.75" customHeight="1">
      <c r="A4222" s="20" t="s">
        <v>2278</v>
      </c>
      <c r="B4222" s="20" t="s">
        <v>11287</v>
      </c>
      <c r="C4222" s="20" t="s">
        <v>11288</v>
      </c>
      <c r="D4222" s="20">
        <v>2077</v>
      </c>
      <c r="E4222" s="20">
        <v>1385</v>
      </c>
    </row>
    <row r="4223" spans="1:5" ht="15.75" customHeight="1">
      <c r="A4223" s="20" t="s">
        <v>2278</v>
      </c>
      <c r="B4223" s="20" t="s">
        <v>11289</v>
      </c>
      <c r="C4223" s="20" t="s">
        <v>11290</v>
      </c>
      <c r="D4223" s="20">
        <v>2077</v>
      </c>
      <c r="E4223" s="20">
        <v>1385</v>
      </c>
    </row>
    <row r="4224" spans="1:5" ht="15.75" customHeight="1">
      <c r="A4224" s="20" t="s">
        <v>2278</v>
      </c>
      <c r="B4224" s="20" t="s">
        <v>11291</v>
      </c>
      <c r="C4224" s="20" t="s">
        <v>11292</v>
      </c>
      <c r="D4224" s="20">
        <v>2077</v>
      </c>
      <c r="E4224" s="20">
        <v>1385</v>
      </c>
    </row>
    <row r="4225" spans="1:5" ht="15.75" customHeight="1">
      <c r="A4225" s="20" t="s">
        <v>2278</v>
      </c>
      <c r="B4225" s="20" t="s">
        <v>11293</v>
      </c>
      <c r="C4225" s="20" t="s">
        <v>11294</v>
      </c>
      <c r="D4225" s="20">
        <v>2077</v>
      </c>
      <c r="E4225" s="20">
        <v>1385</v>
      </c>
    </row>
    <row r="4226" spans="1:5" ht="15.75" customHeight="1">
      <c r="A4226" s="20" t="s">
        <v>2278</v>
      </c>
      <c r="B4226" s="20" t="s">
        <v>11295</v>
      </c>
      <c r="C4226" s="20" t="s">
        <v>11296</v>
      </c>
      <c r="D4226" s="20">
        <v>2077</v>
      </c>
      <c r="E4226" s="20">
        <v>1385</v>
      </c>
    </row>
    <row r="4227" spans="1:5" ht="15.75" customHeight="1">
      <c r="A4227" s="20" t="s">
        <v>2278</v>
      </c>
      <c r="B4227" s="20" t="s">
        <v>11297</v>
      </c>
      <c r="C4227" s="20" t="s">
        <v>11298</v>
      </c>
      <c r="D4227" s="20">
        <v>2077</v>
      </c>
      <c r="E4227" s="20">
        <v>1385</v>
      </c>
    </row>
    <row r="4228" spans="1:5" ht="15.75" customHeight="1">
      <c r="A4228" s="20" t="s">
        <v>2278</v>
      </c>
      <c r="B4228" s="20" t="s">
        <v>11299</v>
      </c>
      <c r="C4228" s="20" t="s">
        <v>11300</v>
      </c>
      <c r="D4228" s="20">
        <v>2077</v>
      </c>
      <c r="E4228" s="20">
        <v>1385</v>
      </c>
    </row>
    <row r="4229" spans="1:5" ht="15.75" customHeight="1">
      <c r="A4229" s="20" t="s">
        <v>2278</v>
      </c>
      <c r="B4229" s="20" t="s">
        <v>11301</v>
      </c>
      <c r="C4229" s="20" t="s">
        <v>11302</v>
      </c>
      <c r="D4229" s="20">
        <v>2077</v>
      </c>
      <c r="E4229" s="20">
        <v>1385</v>
      </c>
    </row>
    <row r="4230" spans="1:5" ht="15.75" customHeight="1">
      <c r="A4230" s="20" t="s">
        <v>2278</v>
      </c>
      <c r="B4230" s="20" t="s">
        <v>11303</v>
      </c>
      <c r="C4230" s="20" t="s">
        <v>11304</v>
      </c>
      <c r="D4230" s="20">
        <v>2077</v>
      </c>
      <c r="E4230" s="20">
        <v>1385</v>
      </c>
    </row>
    <row r="4231" spans="1:5" ht="15.75" customHeight="1">
      <c r="A4231" s="20" t="s">
        <v>2278</v>
      </c>
      <c r="B4231" s="20" t="s">
        <v>11305</v>
      </c>
      <c r="C4231" s="20" t="s">
        <v>11306</v>
      </c>
      <c r="D4231" s="20">
        <v>2077</v>
      </c>
      <c r="E4231" s="20">
        <v>1385</v>
      </c>
    </row>
    <row r="4232" spans="1:5" ht="15.75" customHeight="1">
      <c r="A4232" s="20" t="s">
        <v>2278</v>
      </c>
      <c r="B4232" s="20" t="s">
        <v>11307</v>
      </c>
      <c r="C4232" s="20" t="s">
        <v>11308</v>
      </c>
      <c r="D4232" s="20">
        <v>2077</v>
      </c>
      <c r="E4232" s="20">
        <v>1385</v>
      </c>
    </row>
    <row r="4233" spans="1:5" ht="15.75" customHeight="1">
      <c r="A4233" s="20" t="s">
        <v>2278</v>
      </c>
      <c r="B4233" s="20" t="s">
        <v>11309</v>
      </c>
      <c r="C4233" s="20" t="s">
        <v>11310</v>
      </c>
      <c r="D4233" s="20">
        <v>2077</v>
      </c>
      <c r="E4233" s="20">
        <v>1385</v>
      </c>
    </row>
    <row r="4234" spans="1:5" ht="15.75" customHeight="1">
      <c r="A4234" s="20" t="s">
        <v>2278</v>
      </c>
      <c r="B4234" s="20" t="s">
        <v>11311</v>
      </c>
      <c r="C4234" s="20" t="s">
        <v>11312</v>
      </c>
      <c r="D4234" s="20">
        <v>2077</v>
      </c>
      <c r="E4234" s="20">
        <v>1385</v>
      </c>
    </row>
    <row r="4235" spans="1:5" ht="15.75" customHeight="1">
      <c r="A4235" s="20" t="s">
        <v>2278</v>
      </c>
      <c r="B4235" s="20" t="s">
        <v>11313</v>
      </c>
      <c r="C4235" s="20" t="s">
        <v>11314</v>
      </c>
      <c r="D4235" s="20">
        <v>2077</v>
      </c>
      <c r="E4235" s="20">
        <v>1385</v>
      </c>
    </row>
    <row r="4236" spans="1:5" ht="15.75" customHeight="1">
      <c r="A4236" s="20" t="s">
        <v>2278</v>
      </c>
      <c r="B4236" s="20" t="s">
        <v>11315</v>
      </c>
      <c r="C4236" s="20" t="s">
        <v>11316</v>
      </c>
      <c r="D4236" s="20">
        <v>2077</v>
      </c>
      <c r="E4236" s="20">
        <v>1385</v>
      </c>
    </row>
    <row r="4237" spans="1:5" ht="15.75" customHeight="1">
      <c r="A4237" s="20" t="s">
        <v>2278</v>
      </c>
      <c r="B4237" s="20" t="s">
        <v>11317</v>
      </c>
      <c r="C4237" s="20" t="s">
        <v>11318</v>
      </c>
      <c r="D4237" s="20">
        <v>2077</v>
      </c>
      <c r="E4237" s="20">
        <v>1385</v>
      </c>
    </row>
    <row r="4238" spans="1:5" ht="15.75" customHeight="1">
      <c r="A4238" s="20" t="s">
        <v>2278</v>
      </c>
      <c r="B4238" s="20" t="s">
        <v>11319</v>
      </c>
      <c r="C4238" s="20" t="s">
        <v>11320</v>
      </c>
      <c r="D4238" s="20">
        <v>2077</v>
      </c>
      <c r="E4238" s="20">
        <v>1385</v>
      </c>
    </row>
    <row r="4239" spans="1:5" ht="15.75" customHeight="1">
      <c r="A4239" s="20" t="s">
        <v>2279</v>
      </c>
      <c r="B4239" s="20" t="s">
        <v>11321</v>
      </c>
      <c r="C4239" s="20" t="s">
        <v>11322</v>
      </c>
      <c r="D4239" s="20">
        <v>2077</v>
      </c>
      <c r="E4239" s="20">
        <v>1385</v>
      </c>
    </row>
    <row r="4240" spans="1:5" ht="15.75" customHeight="1">
      <c r="A4240" s="20" t="s">
        <v>2279</v>
      </c>
      <c r="B4240" s="20" t="s">
        <v>11323</v>
      </c>
      <c r="C4240" s="20" t="s">
        <v>11324</v>
      </c>
      <c r="D4240" s="20">
        <v>2077</v>
      </c>
      <c r="E4240" s="20">
        <v>1385</v>
      </c>
    </row>
    <row r="4241" spans="1:5" ht="15.75" customHeight="1">
      <c r="A4241" s="20" t="s">
        <v>2279</v>
      </c>
      <c r="B4241" s="20" t="s">
        <v>11325</v>
      </c>
      <c r="C4241" s="20" t="s">
        <v>11326</v>
      </c>
      <c r="D4241" s="20">
        <v>2077</v>
      </c>
      <c r="E4241" s="20">
        <v>1385</v>
      </c>
    </row>
    <row r="4242" spans="1:5" ht="15.75" customHeight="1">
      <c r="A4242" s="20" t="s">
        <v>2279</v>
      </c>
      <c r="B4242" s="20" t="s">
        <v>11327</v>
      </c>
      <c r="C4242" s="20" t="s">
        <v>11328</v>
      </c>
      <c r="D4242" s="20">
        <v>2077</v>
      </c>
      <c r="E4242" s="20">
        <v>1385</v>
      </c>
    </row>
    <row r="4243" spans="1:5" ht="15.75" customHeight="1">
      <c r="A4243" s="20" t="s">
        <v>2279</v>
      </c>
      <c r="B4243" s="20" t="s">
        <v>11329</v>
      </c>
      <c r="C4243" s="20" t="s">
        <v>11330</v>
      </c>
      <c r="D4243" s="20">
        <v>2077</v>
      </c>
      <c r="E4243" s="20">
        <v>1385</v>
      </c>
    </row>
    <row r="4244" spans="1:5" ht="15.75" customHeight="1">
      <c r="A4244" s="20" t="s">
        <v>2279</v>
      </c>
      <c r="B4244" s="20" t="s">
        <v>11331</v>
      </c>
      <c r="C4244" s="20" t="s">
        <v>11332</v>
      </c>
      <c r="D4244" s="20">
        <v>2077</v>
      </c>
      <c r="E4244" s="20">
        <v>1385</v>
      </c>
    </row>
    <row r="4245" spans="1:5" ht="15.75" customHeight="1">
      <c r="A4245" s="20" t="s">
        <v>2279</v>
      </c>
      <c r="B4245" s="20" t="s">
        <v>11333</v>
      </c>
      <c r="C4245" s="20" t="s">
        <v>11334</v>
      </c>
      <c r="D4245" s="20">
        <v>2077</v>
      </c>
      <c r="E4245" s="20">
        <v>1385</v>
      </c>
    </row>
    <row r="4246" spans="1:5" ht="15.75" customHeight="1">
      <c r="A4246" s="20" t="s">
        <v>2279</v>
      </c>
      <c r="B4246" s="20" t="s">
        <v>11335</v>
      </c>
      <c r="C4246" s="20" t="s">
        <v>11336</v>
      </c>
      <c r="D4246" s="20">
        <v>2077</v>
      </c>
      <c r="E4246" s="20">
        <v>1385</v>
      </c>
    </row>
    <row r="4247" spans="1:5" ht="15.75" customHeight="1">
      <c r="A4247" s="20" t="s">
        <v>2279</v>
      </c>
      <c r="B4247" s="20" t="s">
        <v>11337</v>
      </c>
      <c r="C4247" s="20" t="s">
        <v>11338</v>
      </c>
      <c r="D4247" s="20">
        <v>2077</v>
      </c>
      <c r="E4247" s="20">
        <v>1385</v>
      </c>
    </row>
    <row r="4248" spans="1:5" ht="15.75" customHeight="1">
      <c r="A4248" s="20" t="s">
        <v>2279</v>
      </c>
      <c r="B4248" s="20" t="s">
        <v>11339</v>
      </c>
      <c r="C4248" s="20" t="s">
        <v>11340</v>
      </c>
      <c r="D4248" s="20">
        <v>2077</v>
      </c>
      <c r="E4248" s="20">
        <v>1385</v>
      </c>
    </row>
    <row r="4249" spans="1:5" ht="15.75" customHeight="1">
      <c r="A4249" s="20" t="s">
        <v>2279</v>
      </c>
      <c r="B4249" s="20" t="s">
        <v>11341</v>
      </c>
      <c r="C4249" s="20" t="s">
        <v>11342</v>
      </c>
      <c r="D4249" s="20">
        <v>2077</v>
      </c>
      <c r="E4249" s="20">
        <v>1385</v>
      </c>
    </row>
    <row r="4250" spans="1:5" ht="15.75" customHeight="1">
      <c r="A4250" s="20" t="s">
        <v>2279</v>
      </c>
      <c r="B4250" s="20" t="s">
        <v>11343</v>
      </c>
      <c r="C4250" s="20" t="s">
        <v>11344</v>
      </c>
      <c r="D4250" s="20">
        <v>2077</v>
      </c>
      <c r="E4250" s="20">
        <v>1385</v>
      </c>
    </row>
    <row r="4251" spans="1:5" ht="15.75" customHeight="1">
      <c r="A4251" s="20" t="s">
        <v>2279</v>
      </c>
      <c r="B4251" s="20" t="s">
        <v>11345</v>
      </c>
      <c r="C4251" s="20" t="s">
        <v>11346</v>
      </c>
      <c r="D4251" s="20">
        <v>2077</v>
      </c>
      <c r="E4251" s="20">
        <v>1385</v>
      </c>
    </row>
    <row r="4252" spans="1:5" ht="15.75" customHeight="1">
      <c r="A4252" s="20" t="s">
        <v>2279</v>
      </c>
      <c r="B4252" s="20" t="s">
        <v>11347</v>
      </c>
      <c r="C4252" s="20" t="s">
        <v>11348</v>
      </c>
      <c r="D4252" s="20">
        <v>2077</v>
      </c>
      <c r="E4252" s="20">
        <v>1385</v>
      </c>
    </row>
    <row r="4253" spans="1:5" ht="15.75" customHeight="1">
      <c r="A4253" s="20" t="s">
        <v>2279</v>
      </c>
      <c r="B4253" s="20" t="s">
        <v>11349</v>
      </c>
      <c r="C4253" s="20" t="s">
        <v>11350</v>
      </c>
      <c r="D4253" s="20">
        <v>2077</v>
      </c>
      <c r="E4253" s="20">
        <v>1385</v>
      </c>
    </row>
    <row r="4254" spans="1:5" ht="15.75" customHeight="1">
      <c r="A4254" s="20" t="s">
        <v>2279</v>
      </c>
      <c r="B4254" s="20" t="s">
        <v>11351</v>
      </c>
      <c r="C4254" s="20" t="s">
        <v>11352</v>
      </c>
      <c r="D4254" s="20">
        <v>2077</v>
      </c>
      <c r="E4254" s="20">
        <v>1385</v>
      </c>
    </row>
    <row r="4255" spans="1:5" ht="15.75" customHeight="1">
      <c r="A4255" s="20" t="s">
        <v>2279</v>
      </c>
      <c r="B4255" s="20" t="s">
        <v>11353</v>
      </c>
      <c r="C4255" s="20" t="s">
        <v>11354</v>
      </c>
      <c r="D4255" s="20">
        <v>2077</v>
      </c>
      <c r="E4255" s="20">
        <v>1385</v>
      </c>
    </row>
    <row r="4256" spans="1:5" ht="15.75" customHeight="1">
      <c r="A4256" s="20" t="s">
        <v>2279</v>
      </c>
      <c r="B4256" s="20" t="s">
        <v>11355</v>
      </c>
      <c r="C4256" s="20" t="s">
        <v>11356</v>
      </c>
      <c r="D4256" s="20">
        <v>2077</v>
      </c>
      <c r="E4256" s="20">
        <v>1385</v>
      </c>
    </row>
    <row r="4257" spans="1:5" ht="15.75" customHeight="1">
      <c r="A4257" s="20" t="s">
        <v>2279</v>
      </c>
      <c r="B4257" s="20" t="s">
        <v>11357</v>
      </c>
      <c r="C4257" s="20" t="s">
        <v>11358</v>
      </c>
      <c r="D4257" s="20">
        <v>2077</v>
      </c>
      <c r="E4257" s="20">
        <v>1385</v>
      </c>
    </row>
    <row r="4258" spans="1:5" ht="15.75" customHeight="1">
      <c r="A4258" s="20" t="s">
        <v>2279</v>
      </c>
      <c r="B4258" s="20" t="s">
        <v>11359</v>
      </c>
      <c r="C4258" s="20" t="s">
        <v>11360</v>
      </c>
      <c r="D4258" s="20">
        <v>2077</v>
      </c>
      <c r="E4258" s="20">
        <v>1385</v>
      </c>
    </row>
    <row r="4259" spans="1:5" ht="15.75" customHeight="1">
      <c r="A4259" s="20" t="s">
        <v>2279</v>
      </c>
      <c r="B4259" s="20" t="s">
        <v>11361</v>
      </c>
      <c r="C4259" s="20" t="s">
        <v>11362</v>
      </c>
      <c r="D4259" s="20">
        <v>2077</v>
      </c>
      <c r="E4259" s="20">
        <v>1385</v>
      </c>
    </row>
    <row r="4260" spans="1:5" ht="15.75" customHeight="1">
      <c r="A4260" s="20" t="s">
        <v>2279</v>
      </c>
      <c r="B4260" s="20" t="s">
        <v>11363</v>
      </c>
      <c r="C4260" s="20" t="s">
        <v>11364</v>
      </c>
      <c r="D4260" s="20">
        <v>2077</v>
      </c>
      <c r="E4260" s="20">
        <v>1385</v>
      </c>
    </row>
    <row r="4261" spans="1:5" ht="15.75" customHeight="1">
      <c r="A4261" s="20" t="s">
        <v>2279</v>
      </c>
      <c r="B4261" s="20" t="s">
        <v>11365</v>
      </c>
      <c r="C4261" s="20" t="s">
        <v>11366</v>
      </c>
      <c r="D4261" s="20">
        <v>2077</v>
      </c>
      <c r="E4261" s="20">
        <v>1385</v>
      </c>
    </row>
    <row r="4262" spans="1:5" ht="15.75" customHeight="1">
      <c r="A4262" s="20" t="s">
        <v>2279</v>
      </c>
      <c r="B4262" s="20" t="s">
        <v>11367</v>
      </c>
      <c r="C4262" s="20" t="s">
        <v>11368</v>
      </c>
      <c r="D4262" s="20">
        <v>2077</v>
      </c>
      <c r="E4262" s="20">
        <v>1385</v>
      </c>
    </row>
    <row r="4263" spans="1:5" ht="15.75" customHeight="1">
      <c r="A4263" s="20" t="s">
        <v>2279</v>
      </c>
      <c r="B4263" s="20" t="s">
        <v>11369</v>
      </c>
      <c r="C4263" s="20" t="s">
        <v>11370</v>
      </c>
      <c r="D4263" s="20">
        <v>2077</v>
      </c>
      <c r="E4263" s="20">
        <v>1385</v>
      </c>
    </row>
    <row r="4264" spans="1:5" ht="15.75" customHeight="1">
      <c r="A4264" s="20" t="s">
        <v>2279</v>
      </c>
      <c r="B4264" s="20" t="s">
        <v>11371</v>
      </c>
      <c r="C4264" s="20" t="s">
        <v>11372</v>
      </c>
      <c r="D4264" s="20">
        <v>2077</v>
      </c>
      <c r="E4264" s="20">
        <v>1385</v>
      </c>
    </row>
    <row r="4265" spans="1:5" ht="15.75" customHeight="1">
      <c r="A4265" s="20" t="s">
        <v>2279</v>
      </c>
      <c r="B4265" s="20" t="s">
        <v>11373</v>
      </c>
      <c r="C4265" s="20" t="s">
        <v>11374</v>
      </c>
      <c r="D4265" s="20">
        <v>2077</v>
      </c>
      <c r="E4265" s="20">
        <v>1385</v>
      </c>
    </row>
    <row r="4266" spans="1:5" ht="15.75" customHeight="1">
      <c r="A4266" s="20" t="s">
        <v>2279</v>
      </c>
      <c r="B4266" s="20" t="s">
        <v>11375</v>
      </c>
      <c r="C4266" s="20" t="s">
        <v>11376</v>
      </c>
      <c r="D4266" s="20">
        <v>2077</v>
      </c>
      <c r="E4266" s="20">
        <v>1385</v>
      </c>
    </row>
    <row r="4267" spans="1:5" ht="15.75" customHeight="1">
      <c r="A4267" s="20" t="s">
        <v>2279</v>
      </c>
      <c r="B4267" s="20" t="s">
        <v>11377</v>
      </c>
      <c r="C4267" s="20" t="s">
        <v>11378</v>
      </c>
      <c r="D4267" s="20">
        <v>2077</v>
      </c>
      <c r="E4267" s="20">
        <v>1385</v>
      </c>
    </row>
    <row r="4268" spans="1:5" ht="15.75" customHeight="1">
      <c r="A4268" s="20" t="s">
        <v>2279</v>
      </c>
      <c r="B4268" s="20" t="s">
        <v>11379</v>
      </c>
      <c r="C4268" s="20" t="s">
        <v>11380</v>
      </c>
      <c r="D4268" s="20">
        <v>2077</v>
      </c>
      <c r="E4268" s="20">
        <v>1385</v>
      </c>
    </row>
    <row r="4269" spans="1:5" ht="15.75" customHeight="1">
      <c r="A4269" s="20" t="s">
        <v>2279</v>
      </c>
      <c r="B4269" s="20" t="s">
        <v>11381</v>
      </c>
      <c r="C4269" s="20" t="s">
        <v>11382</v>
      </c>
      <c r="D4269" s="20">
        <v>2077</v>
      </c>
      <c r="E4269" s="20">
        <v>1385</v>
      </c>
    </row>
    <row r="4270" spans="1:5" ht="15.75" customHeight="1">
      <c r="A4270" s="20" t="s">
        <v>2279</v>
      </c>
      <c r="B4270" s="20" t="s">
        <v>11383</v>
      </c>
      <c r="C4270" s="20" t="s">
        <v>11384</v>
      </c>
      <c r="D4270" s="20">
        <v>2077</v>
      </c>
      <c r="E4270" s="20">
        <v>1385</v>
      </c>
    </row>
    <row r="4271" spans="1:5" ht="15.75" customHeight="1">
      <c r="A4271" s="20" t="s">
        <v>2279</v>
      </c>
      <c r="B4271" s="20" t="s">
        <v>11385</v>
      </c>
      <c r="C4271" s="20" t="s">
        <v>11386</v>
      </c>
      <c r="D4271" s="20">
        <v>2077</v>
      </c>
      <c r="E4271" s="20">
        <v>1385</v>
      </c>
    </row>
    <row r="4272" spans="1:5" ht="15.75" customHeight="1">
      <c r="A4272" s="20" t="s">
        <v>2279</v>
      </c>
      <c r="B4272" s="20" t="s">
        <v>11387</v>
      </c>
      <c r="C4272" s="20" t="s">
        <v>11388</v>
      </c>
      <c r="D4272" s="20">
        <v>2077</v>
      </c>
      <c r="E4272" s="20">
        <v>1385</v>
      </c>
    </row>
    <row r="4273" spans="1:5" ht="15.75" customHeight="1">
      <c r="A4273" s="20" t="s">
        <v>2279</v>
      </c>
      <c r="B4273" s="20" t="s">
        <v>11389</v>
      </c>
      <c r="C4273" s="20" t="s">
        <v>11390</v>
      </c>
      <c r="D4273" s="20">
        <v>2077</v>
      </c>
      <c r="E4273" s="20">
        <v>1385</v>
      </c>
    </row>
    <row r="4274" spans="1:5" ht="15.75" customHeight="1">
      <c r="A4274" s="20" t="s">
        <v>2279</v>
      </c>
      <c r="B4274" s="20" t="s">
        <v>11391</v>
      </c>
      <c r="C4274" s="20" t="s">
        <v>11392</v>
      </c>
      <c r="D4274" s="20">
        <v>2077</v>
      </c>
      <c r="E4274" s="20">
        <v>1385</v>
      </c>
    </row>
    <row r="4275" spans="1:5" ht="15.75" customHeight="1">
      <c r="A4275" s="20" t="s">
        <v>2279</v>
      </c>
      <c r="B4275" s="20" t="s">
        <v>11393</v>
      </c>
      <c r="C4275" s="20" t="s">
        <v>11394</v>
      </c>
      <c r="D4275" s="20">
        <v>2077</v>
      </c>
      <c r="E4275" s="20">
        <v>1385</v>
      </c>
    </row>
    <row r="4276" spans="1:5" ht="15.75" customHeight="1">
      <c r="A4276" s="20" t="s">
        <v>2279</v>
      </c>
      <c r="B4276" s="20" t="s">
        <v>11395</v>
      </c>
      <c r="C4276" s="20" t="s">
        <v>11396</v>
      </c>
      <c r="D4276" s="20">
        <v>2077</v>
      </c>
      <c r="E4276" s="20">
        <v>1385</v>
      </c>
    </row>
    <row r="4277" spans="1:5" ht="15.75" customHeight="1">
      <c r="A4277" s="20" t="s">
        <v>2279</v>
      </c>
      <c r="B4277" s="20" t="s">
        <v>11397</v>
      </c>
      <c r="C4277" s="20" t="s">
        <v>11398</v>
      </c>
      <c r="D4277" s="20">
        <v>2077</v>
      </c>
      <c r="E4277" s="20">
        <v>1385</v>
      </c>
    </row>
    <row r="4278" spans="1:5" ht="15.75" customHeight="1">
      <c r="A4278" s="20" t="s">
        <v>2279</v>
      </c>
      <c r="B4278" s="20" t="s">
        <v>11399</v>
      </c>
      <c r="C4278" s="20" t="s">
        <v>11400</v>
      </c>
      <c r="D4278" s="20">
        <v>2077</v>
      </c>
      <c r="E4278" s="20">
        <v>1385</v>
      </c>
    </row>
    <row r="4279" spans="1:5" ht="15.75" customHeight="1">
      <c r="A4279" s="20" t="s">
        <v>2279</v>
      </c>
      <c r="B4279" s="20" t="s">
        <v>11401</v>
      </c>
      <c r="C4279" s="20" t="s">
        <v>11402</v>
      </c>
      <c r="D4279" s="20">
        <v>2077</v>
      </c>
      <c r="E4279" s="20">
        <v>1385</v>
      </c>
    </row>
    <row r="4280" spans="1:5" ht="15.75" customHeight="1">
      <c r="A4280" s="20" t="s">
        <v>2279</v>
      </c>
      <c r="B4280" s="20" t="s">
        <v>11403</v>
      </c>
      <c r="C4280" s="20" t="s">
        <v>11404</v>
      </c>
      <c r="D4280" s="20">
        <v>2077</v>
      </c>
      <c r="E4280" s="20">
        <v>1385</v>
      </c>
    </row>
    <row r="4281" spans="1:5" ht="15.75" customHeight="1">
      <c r="A4281" s="20" t="s">
        <v>2279</v>
      </c>
      <c r="B4281" s="20" t="s">
        <v>11405</v>
      </c>
      <c r="C4281" s="20" t="s">
        <v>11406</v>
      </c>
      <c r="D4281" s="20">
        <v>2077</v>
      </c>
      <c r="E4281" s="20">
        <v>1385</v>
      </c>
    </row>
    <row r="4282" spans="1:5" ht="15.75" customHeight="1">
      <c r="A4282" s="20" t="s">
        <v>2279</v>
      </c>
      <c r="B4282" s="20" t="s">
        <v>11407</v>
      </c>
      <c r="C4282" s="20" t="s">
        <v>11408</v>
      </c>
      <c r="D4282" s="20">
        <v>2077</v>
      </c>
      <c r="E4282" s="20">
        <v>1385</v>
      </c>
    </row>
    <row r="4283" spans="1:5" ht="15.75" customHeight="1">
      <c r="A4283" s="20" t="s">
        <v>2279</v>
      </c>
      <c r="B4283" s="20" t="s">
        <v>11409</v>
      </c>
      <c r="C4283" s="20" t="s">
        <v>11410</v>
      </c>
      <c r="D4283" s="20">
        <v>2077</v>
      </c>
      <c r="E4283" s="20">
        <v>1385</v>
      </c>
    </row>
    <row r="4284" spans="1:5" ht="15.75" customHeight="1">
      <c r="A4284" s="20" t="s">
        <v>2279</v>
      </c>
      <c r="B4284" s="20" t="s">
        <v>11411</v>
      </c>
      <c r="C4284" s="20" t="s">
        <v>11412</v>
      </c>
      <c r="D4284" s="20">
        <v>2077</v>
      </c>
      <c r="E4284" s="20">
        <v>1385</v>
      </c>
    </row>
    <row r="4285" spans="1:5" ht="15.75" customHeight="1">
      <c r="A4285" s="20" t="s">
        <v>2279</v>
      </c>
      <c r="B4285" s="20" t="s">
        <v>11413</v>
      </c>
      <c r="C4285" s="20" t="s">
        <v>11414</v>
      </c>
      <c r="D4285" s="20">
        <v>2077</v>
      </c>
      <c r="E4285" s="20">
        <v>1385</v>
      </c>
    </row>
    <row r="4286" spans="1:5" ht="15.75" customHeight="1">
      <c r="A4286" s="20" t="s">
        <v>2279</v>
      </c>
      <c r="B4286" s="20" t="s">
        <v>11415</v>
      </c>
      <c r="C4286" s="20" t="s">
        <v>11416</v>
      </c>
      <c r="D4286" s="20">
        <v>2077</v>
      </c>
      <c r="E4286" s="20">
        <v>1385</v>
      </c>
    </row>
    <row r="4287" spans="1:5" ht="15.75" customHeight="1">
      <c r="A4287" s="20" t="s">
        <v>2279</v>
      </c>
      <c r="B4287" s="20" t="s">
        <v>11417</v>
      </c>
      <c r="C4287" s="20" t="s">
        <v>11418</v>
      </c>
      <c r="D4287" s="20">
        <v>2077</v>
      </c>
      <c r="E4287" s="20">
        <v>1385</v>
      </c>
    </row>
    <row r="4288" spans="1:5" ht="15.75" customHeight="1">
      <c r="A4288" s="20" t="s">
        <v>2279</v>
      </c>
      <c r="B4288" s="20" t="s">
        <v>11419</v>
      </c>
      <c r="C4288" s="20" t="s">
        <v>11420</v>
      </c>
      <c r="D4288" s="20">
        <v>2077</v>
      </c>
      <c r="E4288" s="20">
        <v>1385</v>
      </c>
    </row>
    <row r="4289" spans="1:5" ht="15.75" customHeight="1">
      <c r="A4289" s="20" t="s">
        <v>2279</v>
      </c>
      <c r="B4289" s="20" t="s">
        <v>11421</v>
      </c>
      <c r="C4289" s="20" t="s">
        <v>11422</v>
      </c>
      <c r="D4289" s="20">
        <v>2077</v>
      </c>
      <c r="E4289" s="20">
        <v>1385</v>
      </c>
    </row>
    <row r="4290" spans="1:5" ht="15.75" customHeight="1">
      <c r="A4290" s="20" t="s">
        <v>2279</v>
      </c>
      <c r="B4290" s="20" t="s">
        <v>11423</v>
      </c>
      <c r="C4290" s="20" t="s">
        <v>11424</v>
      </c>
      <c r="D4290" s="20">
        <v>2077</v>
      </c>
      <c r="E4290" s="20">
        <v>1385</v>
      </c>
    </row>
    <row r="4291" spans="1:5" ht="15.75" customHeight="1">
      <c r="A4291" s="20" t="s">
        <v>2279</v>
      </c>
      <c r="B4291" s="20" t="s">
        <v>11425</v>
      </c>
      <c r="C4291" s="20" t="s">
        <v>11426</v>
      </c>
      <c r="D4291" s="20">
        <v>2077</v>
      </c>
      <c r="E4291" s="20">
        <v>1385</v>
      </c>
    </row>
    <row r="4292" spans="1:5" ht="15.75" customHeight="1">
      <c r="A4292" s="20" t="s">
        <v>2279</v>
      </c>
      <c r="B4292" s="20" t="s">
        <v>11427</v>
      </c>
      <c r="C4292" s="20" t="s">
        <v>11428</v>
      </c>
      <c r="D4292" s="20">
        <v>2077</v>
      </c>
      <c r="E4292" s="20">
        <v>1385</v>
      </c>
    </row>
    <row r="4293" spans="1:5" ht="15.75" customHeight="1">
      <c r="A4293" s="20" t="s">
        <v>2279</v>
      </c>
      <c r="B4293" s="20" t="s">
        <v>11429</v>
      </c>
      <c r="C4293" s="20" t="s">
        <v>11430</v>
      </c>
      <c r="D4293" s="20">
        <v>2077</v>
      </c>
      <c r="E4293" s="20">
        <v>1385</v>
      </c>
    </row>
    <row r="4294" spans="1:5" ht="15.75" customHeight="1">
      <c r="A4294" s="20" t="s">
        <v>2279</v>
      </c>
      <c r="B4294" s="20" t="s">
        <v>11431</v>
      </c>
      <c r="C4294" s="20" t="s">
        <v>11432</v>
      </c>
      <c r="D4294" s="20">
        <v>2077</v>
      </c>
      <c r="E4294" s="20">
        <v>1385</v>
      </c>
    </row>
    <row r="4295" spans="1:5" ht="15.75" customHeight="1">
      <c r="A4295" s="20" t="s">
        <v>2279</v>
      </c>
      <c r="B4295" s="20" t="s">
        <v>11433</v>
      </c>
      <c r="C4295" s="20" t="s">
        <v>11434</v>
      </c>
      <c r="D4295" s="20">
        <v>2077</v>
      </c>
      <c r="E4295" s="20">
        <v>1385</v>
      </c>
    </row>
    <row r="4296" spans="1:5" ht="15.75" customHeight="1">
      <c r="A4296" s="20" t="s">
        <v>2279</v>
      </c>
      <c r="B4296" s="20" t="s">
        <v>11435</v>
      </c>
      <c r="C4296" s="20" t="s">
        <v>11436</v>
      </c>
      <c r="D4296" s="20">
        <v>2077</v>
      </c>
      <c r="E4296" s="20">
        <v>1385</v>
      </c>
    </row>
    <row r="4297" spans="1:5" ht="15.75" customHeight="1">
      <c r="A4297" s="20" t="s">
        <v>2279</v>
      </c>
      <c r="B4297" s="20" t="s">
        <v>11437</v>
      </c>
      <c r="C4297" s="20" t="s">
        <v>11438</v>
      </c>
      <c r="D4297" s="20">
        <v>2077</v>
      </c>
      <c r="E4297" s="20">
        <v>1385</v>
      </c>
    </row>
    <row r="4298" spans="1:5" ht="15.75" customHeight="1">
      <c r="A4298" s="20" t="s">
        <v>2279</v>
      </c>
      <c r="B4298" s="20" t="s">
        <v>11439</v>
      </c>
      <c r="C4298" s="20" t="s">
        <v>11440</v>
      </c>
      <c r="D4298" s="20">
        <v>2077</v>
      </c>
      <c r="E4298" s="20">
        <v>1385</v>
      </c>
    </row>
    <row r="4299" spans="1:5" ht="15.75" customHeight="1">
      <c r="A4299" s="20" t="s">
        <v>2279</v>
      </c>
      <c r="B4299" s="20" t="s">
        <v>11441</v>
      </c>
      <c r="C4299" s="20" t="s">
        <v>11442</v>
      </c>
      <c r="D4299" s="20">
        <v>2077</v>
      </c>
      <c r="E4299" s="20">
        <v>1385</v>
      </c>
    </row>
    <row r="4300" spans="1:5" ht="15.75" customHeight="1">
      <c r="A4300" s="20" t="s">
        <v>2279</v>
      </c>
      <c r="B4300" s="20" t="s">
        <v>11443</v>
      </c>
      <c r="C4300" s="20" t="s">
        <v>11444</v>
      </c>
      <c r="D4300" s="20">
        <v>2077</v>
      </c>
      <c r="E4300" s="20">
        <v>1385</v>
      </c>
    </row>
    <row r="4301" spans="1:5" ht="15.75" customHeight="1">
      <c r="A4301" s="20" t="s">
        <v>2279</v>
      </c>
      <c r="B4301" s="20" t="s">
        <v>11445</v>
      </c>
      <c r="C4301" s="20" t="s">
        <v>11446</v>
      </c>
      <c r="D4301" s="20">
        <v>2077</v>
      </c>
      <c r="E4301" s="20">
        <v>1385</v>
      </c>
    </row>
    <row r="4302" spans="1:5" ht="15.75" customHeight="1">
      <c r="A4302" s="20" t="s">
        <v>2279</v>
      </c>
      <c r="B4302" s="20" t="s">
        <v>11447</v>
      </c>
      <c r="C4302" s="20" t="s">
        <v>11448</v>
      </c>
      <c r="D4302" s="20">
        <v>2077</v>
      </c>
      <c r="E4302" s="20">
        <v>1385</v>
      </c>
    </row>
    <row r="4303" spans="1:5" ht="15.75" customHeight="1">
      <c r="A4303" s="20" t="s">
        <v>2279</v>
      </c>
      <c r="B4303" s="20" t="s">
        <v>11449</v>
      </c>
      <c r="C4303" s="20" t="s">
        <v>11450</v>
      </c>
      <c r="D4303" s="20">
        <v>2077</v>
      </c>
      <c r="E4303" s="20">
        <v>1385</v>
      </c>
    </row>
    <row r="4304" spans="1:5" ht="15.75" customHeight="1">
      <c r="A4304" s="20" t="s">
        <v>2279</v>
      </c>
      <c r="B4304" s="20" t="s">
        <v>11451</v>
      </c>
      <c r="C4304" s="20" t="s">
        <v>11452</v>
      </c>
      <c r="D4304" s="20">
        <v>2077</v>
      </c>
      <c r="E4304" s="20">
        <v>1385</v>
      </c>
    </row>
    <row r="4305" spans="1:5" ht="15.75" customHeight="1">
      <c r="A4305" s="20" t="s">
        <v>2279</v>
      </c>
      <c r="B4305" s="20" t="s">
        <v>11453</v>
      </c>
      <c r="C4305" s="20" t="s">
        <v>11454</v>
      </c>
      <c r="D4305" s="20">
        <v>2077</v>
      </c>
      <c r="E4305" s="20">
        <v>1385</v>
      </c>
    </row>
    <row r="4306" spans="1:5" ht="15.75" customHeight="1">
      <c r="A4306" s="20" t="s">
        <v>2279</v>
      </c>
      <c r="B4306" s="20" t="s">
        <v>11455</v>
      </c>
      <c r="C4306" s="20" t="s">
        <v>11456</v>
      </c>
      <c r="D4306" s="20">
        <v>2077</v>
      </c>
      <c r="E4306" s="20">
        <v>1385</v>
      </c>
    </row>
    <row r="4307" spans="1:5" ht="15.75" customHeight="1">
      <c r="A4307" s="20" t="s">
        <v>2279</v>
      </c>
      <c r="B4307" s="20" t="s">
        <v>11457</v>
      </c>
      <c r="C4307" s="20" t="s">
        <v>11458</v>
      </c>
      <c r="D4307" s="20">
        <v>2077</v>
      </c>
      <c r="E4307" s="20">
        <v>1385</v>
      </c>
    </row>
    <row r="4308" spans="1:5" ht="15.75" customHeight="1">
      <c r="A4308" s="20" t="s">
        <v>2279</v>
      </c>
      <c r="B4308" s="20" t="s">
        <v>11459</v>
      </c>
      <c r="C4308" s="20" t="s">
        <v>11460</v>
      </c>
      <c r="D4308" s="20">
        <v>2077</v>
      </c>
      <c r="E4308" s="20">
        <v>1385</v>
      </c>
    </row>
    <row r="4309" spans="1:5" ht="15.75" customHeight="1">
      <c r="A4309" s="20" t="s">
        <v>2279</v>
      </c>
      <c r="B4309" s="20" t="s">
        <v>11461</v>
      </c>
      <c r="C4309" s="20" t="s">
        <v>11462</v>
      </c>
      <c r="D4309" s="20">
        <v>2077</v>
      </c>
      <c r="E4309" s="20">
        <v>1385</v>
      </c>
    </row>
    <row r="4310" spans="1:5" ht="15.75" customHeight="1">
      <c r="A4310" s="20" t="s">
        <v>2279</v>
      </c>
      <c r="B4310" s="20" t="s">
        <v>11463</v>
      </c>
      <c r="C4310" s="20" t="s">
        <v>11464</v>
      </c>
      <c r="D4310" s="20">
        <v>2077</v>
      </c>
      <c r="E4310" s="20">
        <v>1385</v>
      </c>
    </row>
    <row r="4311" spans="1:5" ht="15.75" customHeight="1">
      <c r="A4311" s="20" t="s">
        <v>2279</v>
      </c>
      <c r="B4311" s="20" t="s">
        <v>11465</v>
      </c>
      <c r="C4311" s="20" t="s">
        <v>11466</v>
      </c>
      <c r="D4311" s="20">
        <v>2077</v>
      </c>
      <c r="E4311" s="20">
        <v>1385</v>
      </c>
    </row>
    <row r="4312" spans="1:5" ht="15.75" customHeight="1">
      <c r="A4312" s="20" t="s">
        <v>2279</v>
      </c>
      <c r="B4312" s="20" t="s">
        <v>11467</v>
      </c>
      <c r="C4312" s="20" t="s">
        <v>11468</v>
      </c>
      <c r="D4312" s="20">
        <v>2077</v>
      </c>
      <c r="E4312" s="20">
        <v>1385</v>
      </c>
    </row>
    <row r="4313" spans="1:5" ht="15.75" customHeight="1">
      <c r="A4313" s="20" t="s">
        <v>2279</v>
      </c>
      <c r="B4313" s="20" t="s">
        <v>11469</v>
      </c>
      <c r="C4313" s="20" t="s">
        <v>11470</v>
      </c>
      <c r="D4313" s="20">
        <v>2077</v>
      </c>
      <c r="E4313" s="20">
        <v>1385</v>
      </c>
    </row>
    <row r="4314" spans="1:5" ht="15.75" customHeight="1">
      <c r="A4314" s="20" t="s">
        <v>2279</v>
      </c>
      <c r="B4314" s="20" t="s">
        <v>11471</v>
      </c>
      <c r="C4314" s="20" t="s">
        <v>11472</v>
      </c>
      <c r="D4314" s="20">
        <v>2077</v>
      </c>
      <c r="E4314" s="20">
        <v>1385</v>
      </c>
    </row>
    <row r="4315" spans="1:5" ht="15.75" customHeight="1">
      <c r="A4315" s="20" t="s">
        <v>2279</v>
      </c>
      <c r="B4315" s="20" t="s">
        <v>11473</v>
      </c>
      <c r="C4315" s="20" t="s">
        <v>11474</v>
      </c>
      <c r="D4315" s="20">
        <v>2077</v>
      </c>
      <c r="E4315" s="20">
        <v>1385</v>
      </c>
    </row>
    <row r="4316" spans="1:5" ht="15.75" customHeight="1">
      <c r="A4316" s="20" t="s">
        <v>2279</v>
      </c>
      <c r="B4316" s="20" t="s">
        <v>11475</v>
      </c>
      <c r="C4316" s="20" t="s">
        <v>11476</v>
      </c>
      <c r="D4316" s="20">
        <v>2077</v>
      </c>
      <c r="E4316" s="20">
        <v>1385</v>
      </c>
    </row>
    <row r="4317" spans="1:5" ht="15.75" customHeight="1">
      <c r="A4317" s="20" t="s">
        <v>2279</v>
      </c>
      <c r="B4317" s="20" t="s">
        <v>11477</v>
      </c>
      <c r="C4317" s="20" t="s">
        <v>11478</v>
      </c>
      <c r="D4317" s="20">
        <v>2077</v>
      </c>
      <c r="E4317" s="20">
        <v>1385</v>
      </c>
    </row>
    <row r="4318" spans="1:5" ht="15.75" customHeight="1">
      <c r="A4318" s="20" t="s">
        <v>2279</v>
      </c>
      <c r="B4318" s="20" t="s">
        <v>11479</v>
      </c>
      <c r="C4318" s="20" t="s">
        <v>11480</v>
      </c>
      <c r="D4318" s="20">
        <v>2077</v>
      </c>
      <c r="E4318" s="20">
        <v>1385</v>
      </c>
    </row>
    <row r="4319" spans="1:5" ht="15.75" customHeight="1">
      <c r="A4319" s="20" t="s">
        <v>2279</v>
      </c>
      <c r="B4319" s="20" t="s">
        <v>11481</v>
      </c>
      <c r="C4319" s="20" t="s">
        <v>11482</v>
      </c>
      <c r="D4319" s="20">
        <v>2077</v>
      </c>
      <c r="E4319" s="20">
        <v>1385</v>
      </c>
    </row>
    <row r="4320" spans="1:5" ht="15.75" customHeight="1">
      <c r="A4320" s="20" t="s">
        <v>2279</v>
      </c>
      <c r="B4320" s="20" t="s">
        <v>11483</v>
      </c>
      <c r="C4320" s="20" t="s">
        <v>11484</v>
      </c>
      <c r="D4320" s="20">
        <v>2077</v>
      </c>
      <c r="E4320" s="20">
        <v>1385</v>
      </c>
    </row>
    <row r="4321" spans="1:5" ht="15.75" customHeight="1">
      <c r="A4321" s="20" t="s">
        <v>2279</v>
      </c>
      <c r="B4321" s="20" t="s">
        <v>11485</v>
      </c>
      <c r="C4321" s="20" t="s">
        <v>11486</v>
      </c>
      <c r="D4321" s="20">
        <v>2077</v>
      </c>
      <c r="E4321" s="20">
        <v>1385</v>
      </c>
    </row>
    <row r="4322" spans="1:5" ht="15.75" customHeight="1">
      <c r="A4322" s="20" t="s">
        <v>2279</v>
      </c>
      <c r="B4322" s="20" t="s">
        <v>11487</v>
      </c>
      <c r="C4322" s="20" t="s">
        <v>11488</v>
      </c>
      <c r="D4322" s="20">
        <v>2077</v>
      </c>
      <c r="E4322" s="20">
        <v>1385</v>
      </c>
    </row>
    <row r="4323" spans="1:5" ht="15.75" customHeight="1">
      <c r="A4323" s="20" t="s">
        <v>2279</v>
      </c>
      <c r="B4323" s="20" t="s">
        <v>11489</v>
      </c>
      <c r="C4323" s="20" t="s">
        <v>11490</v>
      </c>
      <c r="D4323" s="20">
        <v>2077</v>
      </c>
      <c r="E4323" s="20">
        <v>1385</v>
      </c>
    </row>
    <row r="4324" spans="1:5" ht="15.75" customHeight="1">
      <c r="A4324" s="20" t="s">
        <v>2279</v>
      </c>
      <c r="B4324" s="20" t="s">
        <v>11491</v>
      </c>
      <c r="C4324" s="20" t="s">
        <v>11492</v>
      </c>
      <c r="D4324" s="20">
        <v>2077</v>
      </c>
      <c r="E4324" s="20">
        <v>1385</v>
      </c>
    </row>
    <row r="4325" spans="1:5" ht="15.75" customHeight="1">
      <c r="A4325" s="20" t="s">
        <v>2279</v>
      </c>
      <c r="B4325" s="20" t="s">
        <v>11493</v>
      </c>
      <c r="C4325" s="20" t="s">
        <v>11494</v>
      </c>
      <c r="D4325" s="20">
        <v>2077</v>
      </c>
      <c r="E4325" s="20">
        <v>1385</v>
      </c>
    </row>
    <row r="4326" spans="1:5" ht="15.75" customHeight="1">
      <c r="A4326" s="20" t="s">
        <v>2279</v>
      </c>
      <c r="B4326" s="20" t="s">
        <v>11495</v>
      </c>
      <c r="C4326" s="20" t="s">
        <v>11496</v>
      </c>
      <c r="D4326" s="20">
        <v>2077</v>
      </c>
      <c r="E4326" s="20">
        <v>1385</v>
      </c>
    </row>
    <row r="4327" spans="1:5" ht="15.75" customHeight="1">
      <c r="A4327" s="20" t="s">
        <v>2279</v>
      </c>
      <c r="B4327" s="20" t="s">
        <v>11497</v>
      </c>
      <c r="C4327" s="20" t="s">
        <v>11498</v>
      </c>
      <c r="D4327" s="20">
        <v>2077</v>
      </c>
      <c r="E4327" s="20">
        <v>1385</v>
      </c>
    </row>
    <row r="4328" spans="1:5" ht="15.75" customHeight="1">
      <c r="A4328" s="20" t="s">
        <v>2279</v>
      </c>
      <c r="B4328" s="20" t="s">
        <v>11499</v>
      </c>
      <c r="C4328" s="20" t="s">
        <v>11500</v>
      </c>
      <c r="D4328" s="20">
        <v>2077</v>
      </c>
      <c r="E4328" s="20">
        <v>1385</v>
      </c>
    </row>
    <row r="4329" spans="1:5" ht="15.75" customHeight="1">
      <c r="A4329" s="20" t="s">
        <v>2279</v>
      </c>
      <c r="B4329" s="20" t="s">
        <v>11501</v>
      </c>
      <c r="C4329" s="20" t="s">
        <v>11502</v>
      </c>
      <c r="D4329" s="20">
        <v>2077</v>
      </c>
      <c r="E4329" s="20">
        <v>1385</v>
      </c>
    </row>
    <row r="4330" spans="1:5" ht="15.75" customHeight="1">
      <c r="A4330" s="20" t="s">
        <v>2279</v>
      </c>
      <c r="B4330" s="20" t="s">
        <v>11503</v>
      </c>
      <c r="C4330" s="20" t="s">
        <v>11504</v>
      </c>
      <c r="D4330" s="20">
        <v>2077</v>
      </c>
      <c r="E4330" s="20">
        <v>1385</v>
      </c>
    </row>
    <row r="4331" spans="1:5" ht="15.75" customHeight="1">
      <c r="A4331" s="20" t="s">
        <v>2279</v>
      </c>
      <c r="B4331" s="20" t="s">
        <v>11505</v>
      </c>
      <c r="C4331" s="20" t="s">
        <v>11506</v>
      </c>
      <c r="D4331" s="20">
        <v>2077</v>
      </c>
      <c r="E4331" s="20">
        <v>1385</v>
      </c>
    </row>
    <row r="4332" spans="1:5" ht="15.75" customHeight="1">
      <c r="A4332" s="20" t="s">
        <v>2279</v>
      </c>
      <c r="B4332" s="20" t="s">
        <v>11507</v>
      </c>
      <c r="C4332" s="20" t="s">
        <v>11508</v>
      </c>
      <c r="D4332" s="20">
        <v>2077</v>
      </c>
      <c r="E4332" s="20">
        <v>1385</v>
      </c>
    </row>
    <row r="4333" spans="1:5" ht="15.75" customHeight="1">
      <c r="A4333" s="20" t="s">
        <v>2279</v>
      </c>
      <c r="B4333" s="20" t="s">
        <v>11509</v>
      </c>
      <c r="C4333" s="20" t="s">
        <v>11510</v>
      </c>
      <c r="D4333" s="20">
        <v>2077</v>
      </c>
      <c r="E4333" s="20">
        <v>1385</v>
      </c>
    </row>
    <row r="4334" spans="1:5" ht="15.75" customHeight="1">
      <c r="A4334" s="20" t="s">
        <v>2279</v>
      </c>
      <c r="B4334" s="20" t="s">
        <v>11511</v>
      </c>
      <c r="C4334" s="20" t="s">
        <v>11512</v>
      </c>
      <c r="D4334" s="20">
        <v>2077</v>
      </c>
      <c r="E4334" s="20">
        <v>1385</v>
      </c>
    </row>
    <row r="4335" spans="1:5" ht="15.75" customHeight="1">
      <c r="A4335" s="20" t="s">
        <v>2279</v>
      </c>
      <c r="B4335" s="20" t="s">
        <v>11513</v>
      </c>
      <c r="C4335" s="20" t="s">
        <v>11514</v>
      </c>
      <c r="D4335" s="20">
        <v>2077</v>
      </c>
      <c r="E4335" s="20">
        <v>1385</v>
      </c>
    </row>
    <row r="4336" spans="1:5" ht="15.75" customHeight="1">
      <c r="A4336" s="20" t="s">
        <v>2279</v>
      </c>
      <c r="B4336" s="20" t="s">
        <v>11515</v>
      </c>
      <c r="C4336" s="20" t="s">
        <v>11516</v>
      </c>
      <c r="D4336" s="20">
        <v>2077</v>
      </c>
      <c r="E4336" s="20">
        <v>1385</v>
      </c>
    </row>
    <row r="4337" spans="1:5" ht="15.75" customHeight="1">
      <c r="A4337" s="20" t="s">
        <v>2279</v>
      </c>
      <c r="B4337" s="20" t="s">
        <v>11517</v>
      </c>
      <c r="C4337" s="20" t="s">
        <v>11518</v>
      </c>
      <c r="D4337" s="20">
        <v>2077</v>
      </c>
      <c r="E4337" s="20">
        <v>1385</v>
      </c>
    </row>
    <row r="4338" spans="1:5" ht="15.75" customHeight="1">
      <c r="A4338" s="20" t="s">
        <v>2279</v>
      </c>
      <c r="B4338" s="20" t="s">
        <v>11519</v>
      </c>
      <c r="C4338" s="20" t="s">
        <v>11520</v>
      </c>
      <c r="D4338" s="20">
        <v>2077</v>
      </c>
      <c r="E4338" s="20">
        <v>1385</v>
      </c>
    </row>
    <row r="4339" spans="1:5" ht="15.75" customHeight="1">
      <c r="A4339" s="20" t="s">
        <v>2279</v>
      </c>
      <c r="B4339" s="20" t="s">
        <v>11521</v>
      </c>
      <c r="C4339" s="20" t="s">
        <v>11522</v>
      </c>
      <c r="D4339" s="20">
        <v>2077</v>
      </c>
      <c r="E4339" s="20">
        <v>1385</v>
      </c>
    </row>
    <row r="4340" spans="1:5" ht="15.75" customHeight="1">
      <c r="A4340" s="20" t="s">
        <v>2279</v>
      </c>
      <c r="B4340" s="20" t="s">
        <v>11523</v>
      </c>
      <c r="C4340" s="20" t="s">
        <v>11524</v>
      </c>
      <c r="D4340" s="20">
        <v>2077</v>
      </c>
      <c r="E4340" s="20">
        <v>1385</v>
      </c>
    </row>
    <row r="4341" spans="1:5" ht="15.75" customHeight="1">
      <c r="A4341" s="20" t="s">
        <v>2279</v>
      </c>
      <c r="B4341" s="20" t="s">
        <v>11525</v>
      </c>
      <c r="C4341" s="20" t="s">
        <v>11526</v>
      </c>
      <c r="D4341" s="20">
        <v>2077</v>
      </c>
      <c r="E4341" s="20">
        <v>1385</v>
      </c>
    </row>
    <row r="4342" spans="1:5" ht="15.75" customHeight="1">
      <c r="A4342" s="20" t="s">
        <v>2279</v>
      </c>
      <c r="B4342" s="20" t="s">
        <v>11527</v>
      </c>
      <c r="C4342" s="20" t="s">
        <v>11528</v>
      </c>
      <c r="D4342" s="20">
        <v>2077</v>
      </c>
      <c r="E4342" s="20">
        <v>1385</v>
      </c>
    </row>
    <row r="4343" spans="1:5" ht="15.75" customHeight="1">
      <c r="A4343" s="20" t="s">
        <v>2279</v>
      </c>
      <c r="B4343" s="20" t="s">
        <v>11529</v>
      </c>
      <c r="C4343" s="20" t="s">
        <v>11530</v>
      </c>
      <c r="D4343" s="20">
        <v>2077</v>
      </c>
      <c r="E4343" s="20">
        <v>1385</v>
      </c>
    </row>
    <row r="4344" spans="1:5" ht="15.75" customHeight="1">
      <c r="A4344" s="20" t="s">
        <v>2279</v>
      </c>
      <c r="B4344" s="20" t="s">
        <v>11531</v>
      </c>
      <c r="C4344" s="20" t="s">
        <v>11532</v>
      </c>
      <c r="D4344" s="20">
        <v>2077</v>
      </c>
      <c r="E4344" s="20">
        <v>1385</v>
      </c>
    </row>
    <row r="4345" spans="1:5" ht="15.75" customHeight="1">
      <c r="A4345" s="20" t="s">
        <v>2279</v>
      </c>
      <c r="B4345" s="20" t="s">
        <v>11533</v>
      </c>
      <c r="C4345" s="20" t="s">
        <v>11534</v>
      </c>
      <c r="D4345" s="20">
        <v>2077</v>
      </c>
      <c r="E4345" s="20">
        <v>1385</v>
      </c>
    </row>
    <row r="4346" spans="1:5" ht="15.75" customHeight="1">
      <c r="A4346" s="20" t="s">
        <v>2279</v>
      </c>
      <c r="B4346" s="20" t="s">
        <v>11535</v>
      </c>
      <c r="C4346" s="20" t="s">
        <v>11536</v>
      </c>
      <c r="D4346" s="20">
        <v>2077</v>
      </c>
      <c r="E4346" s="20">
        <v>1385</v>
      </c>
    </row>
    <row r="4347" spans="1:5" ht="15.75" customHeight="1">
      <c r="A4347" s="20" t="s">
        <v>2279</v>
      </c>
      <c r="B4347" s="20" t="s">
        <v>11537</v>
      </c>
      <c r="C4347" s="20" t="s">
        <v>11538</v>
      </c>
      <c r="D4347" s="20">
        <v>2077</v>
      </c>
      <c r="E4347" s="20">
        <v>1385</v>
      </c>
    </row>
    <row r="4348" spans="1:5" ht="15.75" customHeight="1">
      <c r="A4348" s="20" t="s">
        <v>2279</v>
      </c>
      <c r="B4348" s="20" t="s">
        <v>11539</v>
      </c>
      <c r="C4348" s="20" t="s">
        <v>11540</v>
      </c>
      <c r="D4348" s="20">
        <v>2077</v>
      </c>
      <c r="E4348" s="20">
        <v>1385</v>
      </c>
    </row>
    <row r="4349" spans="1:5" ht="15.75" customHeight="1">
      <c r="A4349" s="20" t="s">
        <v>2279</v>
      </c>
      <c r="B4349" s="20" t="s">
        <v>11541</v>
      </c>
      <c r="C4349" s="20" t="s">
        <v>11542</v>
      </c>
      <c r="D4349" s="20">
        <v>2077</v>
      </c>
      <c r="E4349" s="20">
        <v>1385</v>
      </c>
    </row>
    <row r="4350" spans="1:5" ht="15.75" customHeight="1">
      <c r="A4350" s="20" t="s">
        <v>2279</v>
      </c>
      <c r="B4350" s="20" t="s">
        <v>11543</v>
      </c>
      <c r="C4350" s="20" t="s">
        <v>11544</v>
      </c>
      <c r="D4350" s="20">
        <v>2077</v>
      </c>
      <c r="E4350" s="20">
        <v>1385</v>
      </c>
    </row>
    <row r="4351" spans="1:5" ht="15.75" customHeight="1">
      <c r="A4351" s="20" t="s">
        <v>2279</v>
      </c>
      <c r="B4351" s="20" t="s">
        <v>11545</v>
      </c>
      <c r="C4351" s="20" t="s">
        <v>11546</v>
      </c>
      <c r="D4351" s="20">
        <v>2077</v>
      </c>
      <c r="E4351" s="20">
        <v>1385</v>
      </c>
    </row>
    <row r="4352" spans="1:5" ht="15.75" customHeight="1">
      <c r="A4352" s="20" t="s">
        <v>2279</v>
      </c>
      <c r="B4352" s="20" t="s">
        <v>11547</v>
      </c>
      <c r="C4352" s="20" t="s">
        <v>11548</v>
      </c>
      <c r="D4352" s="20">
        <v>2077</v>
      </c>
      <c r="E4352" s="20">
        <v>1385</v>
      </c>
    </row>
    <row r="4353" spans="1:5" ht="15.75" customHeight="1">
      <c r="A4353" s="20" t="s">
        <v>2279</v>
      </c>
      <c r="B4353" s="20" t="s">
        <v>11549</v>
      </c>
      <c r="C4353" s="20" t="s">
        <v>11550</v>
      </c>
      <c r="D4353" s="20">
        <v>2077</v>
      </c>
      <c r="E4353" s="20">
        <v>1385</v>
      </c>
    </row>
    <row r="4354" spans="1:5" ht="15.75" customHeight="1">
      <c r="A4354" s="20" t="s">
        <v>2279</v>
      </c>
      <c r="B4354" s="20" t="s">
        <v>11551</v>
      </c>
      <c r="C4354" s="20" t="s">
        <v>11552</v>
      </c>
      <c r="D4354" s="20">
        <v>2077</v>
      </c>
      <c r="E4354" s="20">
        <v>1385</v>
      </c>
    </row>
    <row r="4355" spans="1:5" ht="15.75" customHeight="1">
      <c r="A4355" s="20" t="s">
        <v>2279</v>
      </c>
      <c r="B4355" s="20" t="s">
        <v>11553</v>
      </c>
      <c r="C4355" s="20" t="s">
        <v>11554</v>
      </c>
      <c r="D4355" s="20">
        <v>2077</v>
      </c>
      <c r="E4355" s="20">
        <v>1385</v>
      </c>
    </row>
    <row r="4356" spans="1:5" ht="15.75" customHeight="1">
      <c r="A4356" s="20" t="s">
        <v>2279</v>
      </c>
      <c r="B4356" s="20" t="s">
        <v>11555</v>
      </c>
      <c r="C4356" s="20" t="s">
        <v>11556</v>
      </c>
      <c r="D4356" s="20">
        <v>2077</v>
      </c>
      <c r="E4356" s="20">
        <v>1385</v>
      </c>
    </row>
    <row r="4357" spans="1:5" ht="15.75" customHeight="1">
      <c r="A4357" s="20" t="s">
        <v>2279</v>
      </c>
      <c r="B4357" s="20" t="s">
        <v>11557</v>
      </c>
      <c r="C4357" s="20" t="s">
        <v>11558</v>
      </c>
      <c r="D4357" s="20">
        <v>2077</v>
      </c>
      <c r="E4357" s="20">
        <v>1385</v>
      </c>
    </row>
    <row r="4358" spans="1:5" ht="15.75" customHeight="1">
      <c r="A4358" s="20" t="s">
        <v>2279</v>
      </c>
      <c r="B4358" s="20" t="s">
        <v>11559</v>
      </c>
      <c r="C4358" s="20" t="s">
        <v>11560</v>
      </c>
      <c r="D4358" s="20">
        <v>2077</v>
      </c>
      <c r="E4358" s="20">
        <v>1385</v>
      </c>
    </row>
    <row r="4359" spans="1:5" ht="15.75" customHeight="1">
      <c r="A4359" s="20" t="s">
        <v>2279</v>
      </c>
      <c r="B4359" s="20" t="s">
        <v>11561</v>
      </c>
      <c r="C4359" s="20" t="s">
        <v>11562</v>
      </c>
      <c r="D4359" s="20">
        <v>2077</v>
      </c>
      <c r="E4359" s="20">
        <v>1385</v>
      </c>
    </row>
    <row r="4360" spans="1:5" ht="15.75" customHeight="1">
      <c r="A4360" s="20" t="s">
        <v>2279</v>
      </c>
      <c r="B4360" s="20" t="s">
        <v>11563</v>
      </c>
      <c r="C4360" s="20" t="s">
        <v>11564</v>
      </c>
      <c r="D4360" s="20">
        <v>2077</v>
      </c>
      <c r="E4360" s="20">
        <v>1385</v>
      </c>
    </row>
    <row r="4361" spans="1:5" ht="15.75" customHeight="1">
      <c r="A4361" s="20" t="s">
        <v>2279</v>
      </c>
      <c r="B4361" s="20" t="s">
        <v>11565</v>
      </c>
      <c r="C4361" s="20" t="s">
        <v>11566</v>
      </c>
      <c r="D4361" s="20">
        <v>2077</v>
      </c>
      <c r="E4361" s="20">
        <v>1385</v>
      </c>
    </row>
    <row r="4362" spans="1:5" ht="15.75" customHeight="1">
      <c r="A4362" s="20" t="s">
        <v>2279</v>
      </c>
      <c r="B4362" s="20" t="s">
        <v>11567</v>
      </c>
      <c r="C4362" s="20" t="s">
        <v>11568</v>
      </c>
      <c r="D4362" s="20">
        <v>2077</v>
      </c>
      <c r="E4362" s="20">
        <v>1385</v>
      </c>
    </row>
    <row r="4363" spans="1:5" ht="15.75" customHeight="1">
      <c r="A4363" s="20" t="s">
        <v>2279</v>
      </c>
      <c r="B4363" s="20" t="s">
        <v>11569</v>
      </c>
      <c r="C4363" s="20" t="s">
        <v>11570</v>
      </c>
      <c r="D4363" s="20">
        <v>2077</v>
      </c>
      <c r="E4363" s="20">
        <v>1385</v>
      </c>
    </row>
    <row r="4364" spans="1:5" ht="15.75" customHeight="1">
      <c r="A4364" s="20" t="s">
        <v>2279</v>
      </c>
      <c r="B4364" s="20" t="s">
        <v>11571</v>
      </c>
      <c r="C4364" s="20" t="s">
        <v>11572</v>
      </c>
      <c r="D4364" s="20">
        <v>2077</v>
      </c>
      <c r="E4364" s="20">
        <v>1385</v>
      </c>
    </row>
    <row r="4365" spans="1:5" ht="15.75" customHeight="1">
      <c r="A4365" s="20" t="s">
        <v>2279</v>
      </c>
      <c r="B4365" s="20" t="s">
        <v>11573</v>
      </c>
      <c r="C4365" s="20" t="s">
        <v>11574</v>
      </c>
      <c r="D4365" s="20">
        <v>2077</v>
      </c>
      <c r="E4365" s="20">
        <v>1385</v>
      </c>
    </row>
    <row r="4366" spans="1:5" ht="15.75" customHeight="1">
      <c r="A4366" s="20" t="s">
        <v>2279</v>
      </c>
      <c r="B4366" s="20" t="s">
        <v>11575</v>
      </c>
      <c r="C4366" s="20" t="s">
        <v>11576</v>
      </c>
      <c r="D4366" s="20">
        <v>2077</v>
      </c>
      <c r="E4366" s="20">
        <v>1385</v>
      </c>
    </row>
    <row r="4367" spans="1:5" ht="15.75" customHeight="1">
      <c r="A4367" s="20" t="s">
        <v>2279</v>
      </c>
      <c r="B4367" s="20" t="s">
        <v>11577</v>
      </c>
      <c r="C4367" s="20" t="s">
        <v>11578</v>
      </c>
      <c r="D4367" s="20">
        <v>2077</v>
      </c>
      <c r="E4367" s="20">
        <v>1385</v>
      </c>
    </row>
    <row r="4368" spans="1:5" ht="15.75" customHeight="1">
      <c r="A4368" s="20" t="s">
        <v>2279</v>
      </c>
      <c r="B4368" s="20" t="s">
        <v>11579</v>
      </c>
      <c r="C4368" s="20" t="s">
        <v>11580</v>
      </c>
      <c r="D4368" s="20">
        <v>2077</v>
      </c>
      <c r="E4368" s="20">
        <v>1385</v>
      </c>
    </row>
    <row r="4369" spans="1:5" ht="15.75" customHeight="1">
      <c r="A4369" s="20" t="s">
        <v>2279</v>
      </c>
      <c r="B4369" s="20" t="s">
        <v>11581</v>
      </c>
      <c r="C4369" s="20" t="s">
        <v>11582</v>
      </c>
      <c r="D4369" s="20">
        <v>2077</v>
      </c>
      <c r="E4369" s="20">
        <v>1385</v>
      </c>
    </row>
    <row r="4370" spans="1:5" ht="15.75" customHeight="1">
      <c r="A4370" s="20" t="s">
        <v>2279</v>
      </c>
      <c r="B4370" s="20" t="s">
        <v>11583</v>
      </c>
      <c r="C4370" s="20" t="s">
        <v>11584</v>
      </c>
      <c r="D4370" s="20">
        <v>2077</v>
      </c>
      <c r="E4370" s="20">
        <v>1385</v>
      </c>
    </row>
    <row r="4371" spans="1:5" ht="15.75" customHeight="1">
      <c r="A4371" s="20" t="s">
        <v>2279</v>
      </c>
      <c r="B4371" s="20" t="s">
        <v>11585</v>
      </c>
      <c r="C4371" s="20" t="s">
        <v>11586</v>
      </c>
      <c r="D4371" s="20">
        <v>2077</v>
      </c>
      <c r="E4371" s="20">
        <v>1385</v>
      </c>
    </row>
    <row r="4372" spans="1:5" ht="15.75" customHeight="1">
      <c r="A4372" s="20" t="s">
        <v>2279</v>
      </c>
      <c r="B4372" s="20" t="s">
        <v>11587</v>
      </c>
      <c r="C4372" s="20" t="s">
        <v>11588</v>
      </c>
      <c r="D4372" s="20">
        <v>2077</v>
      </c>
      <c r="E4372" s="20">
        <v>1385</v>
      </c>
    </row>
    <row r="4373" spans="1:5" ht="15.75" customHeight="1">
      <c r="A4373" s="20" t="s">
        <v>2279</v>
      </c>
      <c r="B4373" s="20" t="s">
        <v>11589</v>
      </c>
      <c r="C4373" s="20" t="s">
        <v>11590</v>
      </c>
      <c r="D4373" s="20">
        <v>2077</v>
      </c>
      <c r="E4373" s="20">
        <v>1385</v>
      </c>
    </row>
    <row r="4374" spans="1:5" ht="15.75" customHeight="1">
      <c r="A4374" s="20" t="s">
        <v>2279</v>
      </c>
      <c r="B4374" s="20" t="s">
        <v>11591</v>
      </c>
      <c r="C4374" s="20" t="s">
        <v>11592</v>
      </c>
      <c r="D4374" s="20">
        <v>2077</v>
      </c>
      <c r="E4374" s="20">
        <v>1385</v>
      </c>
    </row>
    <row r="4375" spans="1:5" ht="15.75" customHeight="1">
      <c r="A4375" s="20" t="s">
        <v>2279</v>
      </c>
      <c r="B4375" s="20" t="s">
        <v>11593</v>
      </c>
      <c r="C4375" s="20" t="s">
        <v>11594</v>
      </c>
      <c r="D4375" s="20">
        <v>2077</v>
      </c>
      <c r="E4375" s="20">
        <v>1385</v>
      </c>
    </row>
    <row r="4376" spans="1:5" ht="15.75" customHeight="1">
      <c r="A4376" s="20" t="s">
        <v>2279</v>
      </c>
      <c r="B4376" s="20" t="s">
        <v>11595</v>
      </c>
      <c r="C4376" s="20" t="s">
        <v>11596</v>
      </c>
      <c r="D4376" s="20">
        <v>2077</v>
      </c>
      <c r="E4376" s="20">
        <v>1385</v>
      </c>
    </row>
    <row r="4377" spans="1:5" ht="15.75" customHeight="1">
      <c r="A4377" s="20" t="s">
        <v>2279</v>
      </c>
      <c r="B4377" s="20" t="s">
        <v>11597</v>
      </c>
      <c r="C4377" s="20" t="s">
        <v>11598</v>
      </c>
      <c r="D4377" s="20">
        <v>2077</v>
      </c>
      <c r="E4377" s="20">
        <v>1385</v>
      </c>
    </row>
    <row r="4378" spans="1:5" ht="15.75" customHeight="1">
      <c r="A4378" s="20" t="s">
        <v>2279</v>
      </c>
      <c r="B4378" s="20" t="s">
        <v>11599</v>
      </c>
      <c r="C4378" s="20" t="s">
        <v>11600</v>
      </c>
      <c r="D4378" s="20">
        <v>2077</v>
      </c>
      <c r="E4378" s="20">
        <v>1385</v>
      </c>
    </row>
    <row r="4379" spans="1:5" ht="15.75" customHeight="1">
      <c r="A4379" s="20" t="s">
        <v>2279</v>
      </c>
      <c r="B4379" s="20" t="s">
        <v>11601</v>
      </c>
      <c r="C4379" s="20" t="s">
        <v>11602</v>
      </c>
      <c r="D4379" s="20">
        <v>2077</v>
      </c>
      <c r="E4379" s="20">
        <v>1385</v>
      </c>
    </row>
    <row r="4380" spans="1:5" ht="15.75" customHeight="1">
      <c r="A4380" s="20" t="s">
        <v>2279</v>
      </c>
      <c r="B4380" s="20" t="s">
        <v>11603</v>
      </c>
      <c r="C4380" s="20" t="s">
        <v>11604</v>
      </c>
      <c r="D4380" s="20">
        <v>2077</v>
      </c>
      <c r="E4380" s="20">
        <v>1385</v>
      </c>
    </row>
    <row r="4381" spans="1:5" ht="15.75" customHeight="1">
      <c r="A4381" s="20" t="s">
        <v>2279</v>
      </c>
      <c r="B4381" s="20" t="s">
        <v>11605</v>
      </c>
      <c r="C4381" s="20" t="s">
        <v>11606</v>
      </c>
      <c r="D4381" s="20">
        <v>2077</v>
      </c>
      <c r="E4381" s="20">
        <v>1385</v>
      </c>
    </row>
    <row r="4382" spans="1:5" ht="15.75" customHeight="1">
      <c r="A4382" s="20" t="s">
        <v>2279</v>
      </c>
      <c r="B4382" s="20" t="s">
        <v>11607</v>
      </c>
      <c r="C4382" s="20" t="s">
        <v>11608</v>
      </c>
      <c r="D4382" s="20">
        <v>2077</v>
      </c>
      <c r="E4382" s="20">
        <v>1385</v>
      </c>
    </row>
    <row r="4383" spans="1:5" ht="15.75" customHeight="1">
      <c r="A4383" s="20" t="s">
        <v>2280</v>
      </c>
      <c r="B4383" s="20" t="s">
        <v>11609</v>
      </c>
      <c r="C4383" s="20" t="s">
        <v>11610</v>
      </c>
      <c r="D4383" s="20">
        <v>2077</v>
      </c>
      <c r="E4383" s="20">
        <v>1385</v>
      </c>
    </row>
    <row r="4384" spans="1:5" ht="15.75" customHeight="1">
      <c r="A4384" s="20" t="s">
        <v>2280</v>
      </c>
      <c r="B4384" s="20" t="s">
        <v>11611</v>
      </c>
      <c r="C4384" s="20" t="s">
        <v>11612</v>
      </c>
      <c r="D4384" s="20">
        <v>2077</v>
      </c>
      <c r="E4384" s="20">
        <v>1385</v>
      </c>
    </row>
    <row r="4385" spans="1:5" ht="15.75" customHeight="1">
      <c r="A4385" s="20" t="s">
        <v>2280</v>
      </c>
      <c r="B4385" s="20" t="s">
        <v>11613</v>
      </c>
      <c r="C4385" s="20" t="s">
        <v>11614</v>
      </c>
      <c r="D4385" s="20">
        <v>2077</v>
      </c>
      <c r="E4385" s="20">
        <v>1385</v>
      </c>
    </row>
    <row r="4386" spans="1:5" ht="15.75" customHeight="1">
      <c r="A4386" s="20" t="s">
        <v>2280</v>
      </c>
      <c r="B4386" s="20" t="s">
        <v>11615</v>
      </c>
      <c r="C4386" s="20" t="s">
        <v>11616</v>
      </c>
      <c r="D4386" s="20">
        <v>2077</v>
      </c>
      <c r="E4386" s="20">
        <v>1385</v>
      </c>
    </row>
    <row r="4387" spans="1:5" ht="15.75" customHeight="1">
      <c r="A4387" s="20" t="s">
        <v>2280</v>
      </c>
      <c r="B4387" s="20" t="s">
        <v>11617</v>
      </c>
      <c r="C4387" s="20" t="s">
        <v>11618</v>
      </c>
      <c r="D4387" s="20">
        <v>2077</v>
      </c>
      <c r="E4387" s="20">
        <v>1385</v>
      </c>
    </row>
    <row r="4388" spans="1:5" ht="15.75" customHeight="1">
      <c r="A4388" s="20" t="s">
        <v>2280</v>
      </c>
      <c r="B4388" s="20" t="s">
        <v>11619</v>
      </c>
      <c r="C4388" s="20" t="s">
        <v>11620</v>
      </c>
      <c r="D4388" s="20">
        <v>2077</v>
      </c>
      <c r="E4388" s="20">
        <v>1385</v>
      </c>
    </row>
    <row r="4389" spans="1:5" ht="15.75" customHeight="1">
      <c r="A4389" s="20" t="s">
        <v>2280</v>
      </c>
      <c r="B4389" s="20" t="s">
        <v>11621</v>
      </c>
      <c r="C4389" s="20" t="s">
        <v>11622</v>
      </c>
      <c r="D4389" s="20">
        <v>2077</v>
      </c>
      <c r="E4389" s="20">
        <v>1385</v>
      </c>
    </row>
    <row r="4390" spans="1:5" ht="15.75" customHeight="1">
      <c r="A4390" s="20" t="s">
        <v>2280</v>
      </c>
      <c r="B4390" s="20" t="s">
        <v>11623</v>
      </c>
      <c r="C4390" s="20" t="s">
        <v>11624</v>
      </c>
      <c r="D4390" s="20">
        <v>2077</v>
      </c>
      <c r="E4390" s="20">
        <v>1385</v>
      </c>
    </row>
    <row r="4391" spans="1:5" ht="15.75" customHeight="1">
      <c r="A4391" s="20" t="s">
        <v>2280</v>
      </c>
      <c r="B4391" s="20" t="s">
        <v>11625</v>
      </c>
      <c r="C4391" s="20" t="s">
        <v>11626</v>
      </c>
      <c r="D4391" s="20">
        <v>2077</v>
      </c>
      <c r="E4391" s="20">
        <v>1385</v>
      </c>
    </row>
    <row r="4392" spans="1:5" ht="15.75" customHeight="1">
      <c r="A4392" s="20" t="s">
        <v>2280</v>
      </c>
      <c r="B4392" s="20" t="s">
        <v>11627</v>
      </c>
      <c r="C4392" s="20" t="s">
        <v>11628</v>
      </c>
      <c r="D4392" s="20">
        <v>2077</v>
      </c>
      <c r="E4392" s="20">
        <v>1385</v>
      </c>
    </row>
    <row r="4393" spans="1:5" ht="15.75" customHeight="1">
      <c r="A4393" s="20" t="s">
        <v>2280</v>
      </c>
      <c r="B4393" s="20" t="s">
        <v>11629</v>
      </c>
      <c r="C4393" s="20" t="s">
        <v>11630</v>
      </c>
      <c r="D4393" s="20">
        <v>2077</v>
      </c>
      <c r="E4393" s="20">
        <v>1385</v>
      </c>
    </row>
    <row r="4394" spans="1:5" ht="15.75" customHeight="1">
      <c r="A4394" s="20" t="s">
        <v>2280</v>
      </c>
      <c r="B4394" s="20" t="s">
        <v>11631</v>
      </c>
      <c r="C4394" s="20" t="s">
        <v>11632</v>
      </c>
      <c r="D4394" s="20">
        <v>2077</v>
      </c>
      <c r="E4394" s="20">
        <v>1385</v>
      </c>
    </row>
    <row r="4395" spans="1:5" ht="15.75" customHeight="1">
      <c r="A4395" s="20" t="s">
        <v>2280</v>
      </c>
      <c r="B4395" s="20" t="s">
        <v>11633</v>
      </c>
      <c r="C4395" s="20" t="s">
        <v>11634</v>
      </c>
      <c r="D4395" s="20">
        <v>2077</v>
      </c>
      <c r="E4395" s="20">
        <v>1385</v>
      </c>
    </row>
    <row r="4396" spans="1:5" ht="15.75" customHeight="1">
      <c r="A4396" s="20" t="s">
        <v>2280</v>
      </c>
      <c r="B4396" s="20" t="s">
        <v>11635</v>
      </c>
      <c r="C4396" s="20" t="s">
        <v>11636</v>
      </c>
      <c r="D4396" s="20">
        <v>2077</v>
      </c>
      <c r="E4396" s="20">
        <v>1385</v>
      </c>
    </row>
    <row r="4397" spans="1:5" ht="15.75" customHeight="1">
      <c r="A4397" s="20" t="s">
        <v>2280</v>
      </c>
      <c r="B4397" s="20" t="s">
        <v>11637</v>
      </c>
      <c r="C4397" s="20" t="s">
        <v>11638</v>
      </c>
      <c r="D4397" s="20">
        <v>2077</v>
      </c>
      <c r="E4397" s="20">
        <v>1385</v>
      </c>
    </row>
    <row r="4398" spans="1:5" ht="15.75" customHeight="1">
      <c r="A4398" s="20" t="s">
        <v>2280</v>
      </c>
      <c r="B4398" s="20" t="s">
        <v>11639</v>
      </c>
      <c r="C4398" s="20" t="s">
        <v>11640</v>
      </c>
      <c r="D4398" s="20">
        <v>2077</v>
      </c>
      <c r="E4398" s="20">
        <v>1385</v>
      </c>
    </row>
    <row r="4399" spans="1:5" ht="15.75" customHeight="1">
      <c r="A4399" s="20" t="s">
        <v>2280</v>
      </c>
      <c r="B4399" s="20" t="s">
        <v>11641</v>
      </c>
      <c r="C4399" s="20" t="s">
        <v>11642</v>
      </c>
      <c r="D4399" s="20">
        <v>2077</v>
      </c>
      <c r="E4399" s="20">
        <v>1385</v>
      </c>
    </row>
    <row r="4400" spans="1:5" ht="15.75" customHeight="1">
      <c r="A4400" s="20" t="s">
        <v>2280</v>
      </c>
      <c r="B4400" s="20" t="s">
        <v>11643</v>
      </c>
      <c r="C4400" s="20" t="s">
        <v>11644</v>
      </c>
      <c r="D4400" s="20">
        <v>2077</v>
      </c>
      <c r="E4400" s="20">
        <v>1385</v>
      </c>
    </row>
    <row r="4401" spans="1:5" ht="15.75" customHeight="1">
      <c r="A4401" s="20" t="s">
        <v>2280</v>
      </c>
      <c r="B4401" s="20" t="s">
        <v>11645</v>
      </c>
      <c r="C4401" s="20" t="s">
        <v>11646</v>
      </c>
      <c r="D4401" s="20">
        <v>2077</v>
      </c>
      <c r="E4401" s="20">
        <v>1385</v>
      </c>
    </row>
    <row r="4402" spans="1:5" ht="15.75" customHeight="1">
      <c r="A4402" s="20" t="s">
        <v>2280</v>
      </c>
      <c r="B4402" s="20" t="s">
        <v>11647</v>
      </c>
      <c r="C4402" s="20" t="s">
        <v>11648</v>
      </c>
      <c r="D4402" s="20">
        <v>2077</v>
      </c>
      <c r="E4402" s="20">
        <v>1385</v>
      </c>
    </row>
    <row r="4403" spans="1:5" ht="15.75" customHeight="1">
      <c r="A4403" s="20" t="s">
        <v>2280</v>
      </c>
      <c r="B4403" s="20" t="s">
        <v>11649</v>
      </c>
      <c r="C4403" s="20" t="s">
        <v>11650</v>
      </c>
      <c r="D4403" s="20">
        <v>2077</v>
      </c>
      <c r="E4403" s="20">
        <v>1385</v>
      </c>
    </row>
    <row r="4404" spans="1:5" ht="15.75" customHeight="1">
      <c r="A4404" s="20" t="s">
        <v>2280</v>
      </c>
      <c r="B4404" s="20" t="s">
        <v>11651</v>
      </c>
      <c r="C4404" s="20" t="s">
        <v>11652</v>
      </c>
      <c r="D4404" s="20">
        <v>2077</v>
      </c>
      <c r="E4404" s="20">
        <v>1385</v>
      </c>
    </row>
    <row r="4405" spans="1:5" ht="15.75" customHeight="1">
      <c r="A4405" s="20" t="s">
        <v>2280</v>
      </c>
      <c r="B4405" s="20" t="s">
        <v>11653</v>
      </c>
      <c r="C4405" s="20" t="s">
        <v>11654</v>
      </c>
      <c r="D4405" s="20">
        <v>2077</v>
      </c>
      <c r="E4405" s="20">
        <v>1385</v>
      </c>
    </row>
    <row r="4406" spans="1:5" ht="15.75" customHeight="1">
      <c r="A4406" s="20" t="s">
        <v>2280</v>
      </c>
      <c r="B4406" s="20" t="s">
        <v>11655</v>
      </c>
      <c r="C4406" s="20" t="s">
        <v>11656</v>
      </c>
      <c r="D4406" s="20">
        <v>2077</v>
      </c>
      <c r="E4406" s="20">
        <v>1385</v>
      </c>
    </row>
    <row r="4407" spans="1:5" ht="15.75" customHeight="1">
      <c r="A4407" s="20" t="s">
        <v>2280</v>
      </c>
      <c r="B4407" s="20" t="s">
        <v>11657</v>
      </c>
      <c r="C4407" s="20" t="s">
        <v>11658</v>
      </c>
      <c r="D4407" s="20">
        <v>2077</v>
      </c>
      <c r="E4407" s="20">
        <v>1385</v>
      </c>
    </row>
    <row r="4408" spans="1:5" ht="15.75" customHeight="1">
      <c r="A4408" s="20" t="s">
        <v>2280</v>
      </c>
      <c r="B4408" s="20" t="s">
        <v>11659</v>
      </c>
      <c r="C4408" s="20" t="s">
        <v>11660</v>
      </c>
      <c r="D4408" s="20">
        <v>2077</v>
      </c>
      <c r="E4408" s="20">
        <v>1385</v>
      </c>
    </row>
    <row r="4409" spans="1:5" ht="15.75" customHeight="1">
      <c r="A4409" s="20" t="s">
        <v>2280</v>
      </c>
      <c r="B4409" s="20" t="s">
        <v>11661</v>
      </c>
      <c r="C4409" s="20" t="s">
        <v>11662</v>
      </c>
      <c r="D4409" s="20">
        <v>2077</v>
      </c>
      <c r="E4409" s="20">
        <v>1385</v>
      </c>
    </row>
    <row r="4410" spans="1:5" ht="15.75" customHeight="1">
      <c r="A4410" s="20" t="s">
        <v>2280</v>
      </c>
      <c r="B4410" s="20" t="s">
        <v>11663</v>
      </c>
      <c r="C4410" s="20" t="s">
        <v>11664</v>
      </c>
      <c r="D4410" s="20">
        <v>2077</v>
      </c>
      <c r="E4410" s="20">
        <v>1385</v>
      </c>
    </row>
    <row r="4411" spans="1:5" ht="15.75" customHeight="1">
      <c r="A4411" s="20" t="s">
        <v>2280</v>
      </c>
      <c r="B4411" s="20" t="s">
        <v>11665</v>
      </c>
      <c r="C4411" s="20" t="s">
        <v>11666</v>
      </c>
      <c r="D4411" s="20">
        <v>2077</v>
      </c>
      <c r="E4411" s="20">
        <v>1385</v>
      </c>
    </row>
    <row r="4412" spans="1:5" ht="15.75" customHeight="1">
      <c r="A4412" s="20" t="s">
        <v>2280</v>
      </c>
      <c r="B4412" s="20" t="s">
        <v>11667</v>
      </c>
      <c r="C4412" s="20" t="s">
        <v>11668</v>
      </c>
      <c r="D4412" s="20">
        <v>2077</v>
      </c>
      <c r="E4412" s="20">
        <v>1385</v>
      </c>
    </row>
    <row r="4413" spans="1:5" ht="15.75" customHeight="1">
      <c r="A4413" s="20" t="s">
        <v>2280</v>
      </c>
      <c r="B4413" s="20" t="s">
        <v>11669</v>
      </c>
      <c r="C4413" s="20" t="s">
        <v>11670</v>
      </c>
      <c r="D4413" s="20">
        <v>2077</v>
      </c>
      <c r="E4413" s="20">
        <v>1385</v>
      </c>
    </row>
    <row r="4414" spans="1:5" ht="15.75" customHeight="1">
      <c r="A4414" s="20" t="s">
        <v>2280</v>
      </c>
      <c r="B4414" s="20" t="s">
        <v>11671</v>
      </c>
      <c r="C4414" s="20" t="s">
        <v>11672</v>
      </c>
      <c r="D4414" s="20">
        <v>2077</v>
      </c>
      <c r="E4414" s="20">
        <v>1385</v>
      </c>
    </row>
    <row r="4415" spans="1:5" ht="15.75" customHeight="1">
      <c r="A4415" s="20" t="s">
        <v>2280</v>
      </c>
      <c r="B4415" s="20" t="s">
        <v>11673</v>
      </c>
      <c r="C4415" s="20" t="s">
        <v>11674</v>
      </c>
      <c r="D4415" s="20">
        <v>2077</v>
      </c>
      <c r="E4415" s="20">
        <v>1385</v>
      </c>
    </row>
    <row r="4416" spans="1:5" ht="15.75" customHeight="1">
      <c r="A4416" s="20" t="s">
        <v>2280</v>
      </c>
      <c r="B4416" s="20" t="s">
        <v>11675</v>
      </c>
      <c r="C4416" s="20" t="s">
        <v>11676</v>
      </c>
      <c r="D4416" s="20">
        <v>2077</v>
      </c>
      <c r="E4416" s="20">
        <v>1385</v>
      </c>
    </row>
    <row r="4417" spans="1:5" ht="15.75" customHeight="1">
      <c r="A4417" s="20" t="s">
        <v>2280</v>
      </c>
      <c r="B4417" s="20" t="s">
        <v>11677</v>
      </c>
      <c r="C4417" s="20" t="s">
        <v>11678</v>
      </c>
      <c r="D4417" s="20">
        <v>2077</v>
      </c>
      <c r="E4417" s="20">
        <v>1385</v>
      </c>
    </row>
    <row r="4418" spans="1:5" ht="15.75" customHeight="1">
      <c r="A4418" s="20" t="s">
        <v>2280</v>
      </c>
      <c r="B4418" s="20" t="s">
        <v>11679</v>
      </c>
      <c r="C4418" s="20" t="s">
        <v>11680</v>
      </c>
      <c r="D4418" s="20">
        <v>2077</v>
      </c>
      <c r="E4418" s="20">
        <v>1385</v>
      </c>
    </row>
    <row r="4419" spans="1:5" ht="15.75" customHeight="1">
      <c r="A4419" s="20" t="s">
        <v>2280</v>
      </c>
      <c r="B4419" s="20" t="s">
        <v>11681</v>
      </c>
      <c r="C4419" s="20" t="s">
        <v>11682</v>
      </c>
      <c r="D4419" s="20">
        <v>2077</v>
      </c>
      <c r="E4419" s="20">
        <v>1385</v>
      </c>
    </row>
    <row r="4420" spans="1:5" ht="15.75" customHeight="1">
      <c r="A4420" s="20" t="s">
        <v>2280</v>
      </c>
      <c r="B4420" s="20" t="s">
        <v>11683</v>
      </c>
      <c r="C4420" s="20" t="s">
        <v>11684</v>
      </c>
      <c r="D4420" s="20">
        <v>2077</v>
      </c>
      <c r="E4420" s="20">
        <v>1385</v>
      </c>
    </row>
    <row r="4421" spans="1:5" ht="15.75" customHeight="1">
      <c r="A4421" s="20" t="s">
        <v>2280</v>
      </c>
      <c r="B4421" s="20" t="s">
        <v>11685</v>
      </c>
      <c r="C4421" s="20" t="s">
        <v>11686</v>
      </c>
      <c r="D4421" s="20">
        <v>2077</v>
      </c>
      <c r="E4421" s="20">
        <v>1385</v>
      </c>
    </row>
    <row r="4422" spans="1:5" ht="15.75" customHeight="1">
      <c r="A4422" s="20" t="s">
        <v>2280</v>
      </c>
      <c r="B4422" s="20" t="s">
        <v>11687</v>
      </c>
      <c r="C4422" s="20" t="s">
        <v>11688</v>
      </c>
      <c r="D4422" s="20">
        <v>1385</v>
      </c>
      <c r="E4422" s="20">
        <v>2077</v>
      </c>
    </row>
    <row r="4423" spans="1:5" ht="15.75" customHeight="1">
      <c r="A4423" s="20" t="s">
        <v>2280</v>
      </c>
      <c r="B4423" s="20" t="s">
        <v>11689</v>
      </c>
      <c r="C4423" s="20" t="s">
        <v>11690</v>
      </c>
      <c r="D4423" s="20">
        <v>2077</v>
      </c>
      <c r="E4423" s="20">
        <v>1385</v>
      </c>
    </row>
    <row r="4424" spans="1:5" ht="15.75" customHeight="1">
      <c r="A4424" s="20" t="s">
        <v>2280</v>
      </c>
      <c r="B4424" s="20" t="s">
        <v>11691</v>
      </c>
      <c r="C4424" s="20" t="s">
        <v>11692</v>
      </c>
      <c r="D4424" s="20">
        <v>2077</v>
      </c>
      <c r="E4424" s="20">
        <v>1385</v>
      </c>
    </row>
    <row r="4425" spans="1:5" ht="15.75" customHeight="1">
      <c r="A4425" s="20" t="s">
        <v>2280</v>
      </c>
      <c r="B4425" s="20" t="s">
        <v>11693</v>
      </c>
      <c r="C4425" s="20" t="s">
        <v>11694</v>
      </c>
      <c r="D4425" s="20">
        <v>2077</v>
      </c>
      <c r="E4425" s="20">
        <v>1385</v>
      </c>
    </row>
    <row r="4426" spans="1:5" ht="15.75" customHeight="1">
      <c r="A4426" s="20" t="s">
        <v>2281</v>
      </c>
      <c r="B4426" s="20" t="s">
        <v>11695</v>
      </c>
      <c r="C4426" s="20" t="s">
        <v>11696</v>
      </c>
      <c r="D4426" s="20">
        <v>2077</v>
      </c>
      <c r="E4426" s="20">
        <v>1385</v>
      </c>
    </row>
    <row r="4427" spans="1:5" ht="15.75" customHeight="1">
      <c r="A4427" s="20" t="s">
        <v>2281</v>
      </c>
      <c r="B4427" s="20" t="s">
        <v>11697</v>
      </c>
      <c r="C4427" s="20" t="s">
        <v>11698</v>
      </c>
      <c r="D4427" s="20">
        <v>2077</v>
      </c>
      <c r="E4427" s="20">
        <v>1385</v>
      </c>
    </row>
    <row r="4428" spans="1:5" ht="15.75" customHeight="1">
      <c r="A4428" s="20" t="s">
        <v>2281</v>
      </c>
      <c r="B4428" s="20" t="s">
        <v>11699</v>
      </c>
      <c r="C4428" s="20" t="s">
        <v>11700</v>
      </c>
      <c r="D4428" s="20">
        <v>2077</v>
      </c>
      <c r="E4428" s="20">
        <v>1385</v>
      </c>
    </row>
    <row r="4429" spans="1:5" ht="15.75" customHeight="1">
      <c r="A4429" s="20" t="s">
        <v>2281</v>
      </c>
      <c r="B4429" s="20" t="s">
        <v>11701</v>
      </c>
      <c r="C4429" s="20" t="s">
        <v>11702</v>
      </c>
      <c r="D4429" s="20">
        <v>2077</v>
      </c>
      <c r="E4429" s="20">
        <v>1385</v>
      </c>
    </row>
    <row r="4430" spans="1:5" ht="15.75" customHeight="1">
      <c r="A4430" s="20" t="s">
        <v>2281</v>
      </c>
      <c r="B4430" s="20" t="s">
        <v>11703</v>
      </c>
      <c r="C4430" s="20" t="s">
        <v>11704</v>
      </c>
      <c r="D4430" s="20">
        <v>2077</v>
      </c>
      <c r="E4430" s="20">
        <v>1385</v>
      </c>
    </row>
    <row r="4431" spans="1:5" ht="15.75" customHeight="1">
      <c r="A4431" s="20" t="s">
        <v>2281</v>
      </c>
      <c r="B4431" s="20" t="s">
        <v>11705</v>
      </c>
      <c r="C4431" s="20" t="s">
        <v>11706</v>
      </c>
      <c r="D4431" s="20">
        <v>2077</v>
      </c>
      <c r="E4431" s="20">
        <v>1385</v>
      </c>
    </row>
    <row r="4432" spans="1:5" ht="15.75" customHeight="1">
      <c r="A4432" s="20" t="s">
        <v>2281</v>
      </c>
      <c r="B4432" s="20" t="s">
        <v>11707</v>
      </c>
      <c r="C4432" s="20" t="s">
        <v>11708</v>
      </c>
      <c r="D4432" s="20">
        <v>2077</v>
      </c>
      <c r="E4432" s="20">
        <v>1385</v>
      </c>
    </row>
    <row r="4433" spans="1:5" ht="15.75" customHeight="1">
      <c r="A4433" s="20" t="s">
        <v>2281</v>
      </c>
      <c r="B4433" s="20" t="s">
        <v>11709</v>
      </c>
      <c r="C4433" s="20" t="s">
        <v>11710</v>
      </c>
      <c r="D4433" s="20">
        <v>2077</v>
      </c>
      <c r="E4433" s="20">
        <v>1385</v>
      </c>
    </row>
    <row r="4434" spans="1:5" ht="15.75" customHeight="1">
      <c r="A4434" s="20" t="s">
        <v>2281</v>
      </c>
      <c r="B4434" s="20" t="s">
        <v>11711</v>
      </c>
      <c r="C4434" s="20" t="s">
        <v>11712</v>
      </c>
      <c r="D4434" s="20">
        <v>2077</v>
      </c>
      <c r="E4434" s="20">
        <v>1385</v>
      </c>
    </row>
    <row r="4435" spans="1:5" ht="15.75" customHeight="1">
      <c r="A4435" s="20" t="s">
        <v>2281</v>
      </c>
      <c r="B4435" s="20" t="s">
        <v>11713</v>
      </c>
      <c r="C4435" s="20" t="s">
        <v>11714</v>
      </c>
      <c r="D4435" s="20">
        <v>2077</v>
      </c>
      <c r="E4435" s="20">
        <v>1385</v>
      </c>
    </row>
    <row r="4436" spans="1:5" ht="15.75" customHeight="1">
      <c r="A4436" s="20" t="s">
        <v>2281</v>
      </c>
      <c r="B4436" s="20" t="s">
        <v>11715</v>
      </c>
      <c r="C4436" s="20" t="s">
        <v>11716</v>
      </c>
      <c r="D4436" s="20">
        <v>2077</v>
      </c>
      <c r="E4436" s="20">
        <v>1385</v>
      </c>
    </row>
    <row r="4437" spans="1:5" ht="15.75" customHeight="1">
      <c r="A4437" s="20" t="s">
        <v>2281</v>
      </c>
      <c r="B4437" s="20" t="s">
        <v>11717</v>
      </c>
      <c r="C4437" s="20" t="s">
        <v>11718</v>
      </c>
      <c r="D4437" s="20">
        <v>2077</v>
      </c>
      <c r="E4437" s="20">
        <v>1385</v>
      </c>
    </row>
    <row r="4438" spans="1:5" ht="15.75" customHeight="1">
      <c r="A4438" s="20" t="s">
        <v>2281</v>
      </c>
      <c r="B4438" s="20" t="s">
        <v>11719</v>
      </c>
      <c r="C4438" s="20" t="s">
        <v>11720</v>
      </c>
      <c r="D4438" s="20">
        <v>2077</v>
      </c>
      <c r="E4438" s="20">
        <v>1385</v>
      </c>
    </row>
    <row r="4439" spans="1:5" ht="15.75" customHeight="1">
      <c r="A4439" s="20" t="s">
        <v>2281</v>
      </c>
      <c r="B4439" s="20" t="s">
        <v>11721</v>
      </c>
      <c r="C4439" s="20" t="s">
        <v>11722</v>
      </c>
      <c r="D4439" s="20">
        <v>2077</v>
      </c>
      <c r="E4439" s="20">
        <v>1385</v>
      </c>
    </row>
    <row r="4440" spans="1:5" ht="15.75" customHeight="1">
      <c r="A4440" s="20" t="s">
        <v>2281</v>
      </c>
      <c r="B4440" s="20" t="s">
        <v>11723</v>
      </c>
      <c r="C4440" s="20" t="s">
        <v>11724</v>
      </c>
      <c r="D4440" s="20">
        <v>2077</v>
      </c>
      <c r="E4440" s="20">
        <v>1385</v>
      </c>
    </row>
    <row r="4441" spans="1:5" ht="15.75" customHeight="1">
      <c r="A4441" s="20" t="s">
        <v>2281</v>
      </c>
      <c r="B4441" s="20" t="s">
        <v>11725</v>
      </c>
      <c r="C4441" s="20" t="s">
        <v>11726</v>
      </c>
      <c r="D4441" s="20">
        <v>2077</v>
      </c>
      <c r="E4441" s="20">
        <v>1385</v>
      </c>
    </row>
    <row r="4442" spans="1:5" ht="15.75" customHeight="1">
      <c r="A4442" s="20" t="s">
        <v>2281</v>
      </c>
      <c r="B4442" s="20" t="s">
        <v>11727</v>
      </c>
      <c r="C4442" s="20" t="s">
        <v>11728</v>
      </c>
      <c r="D4442" s="20">
        <v>2077</v>
      </c>
      <c r="E4442" s="20">
        <v>1385</v>
      </c>
    </row>
    <row r="4443" spans="1:5" ht="15.75" customHeight="1">
      <c r="A4443" s="20" t="s">
        <v>2281</v>
      </c>
      <c r="B4443" s="20" t="s">
        <v>11729</v>
      </c>
      <c r="C4443" s="20" t="s">
        <v>11730</v>
      </c>
      <c r="D4443" s="20">
        <v>2077</v>
      </c>
      <c r="E4443" s="20">
        <v>1385</v>
      </c>
    </row>
    <row r="4444" spans="1:5" ht="15.75" customHeight="1">
      <c r="A4444" s="20" t="s">
        <v>2281</v>
      </c>
      <c r="B4444" s="20" t="s">
        <v>11731</v>
      </c>
      <c r="C4444" s="20" t="s">
        <v>11732</v>
      </c>
      <c r="D4444" s="20">
        <v>2077</v>
      </c>
      <c r="E4444" s="20">
        <v>1385</v>
      </c>
    </row>
    <row r="4445" spans="1:5" ht="15.75" customHeight="1">
      <c r="A4445" s="20" t="s">
        <v>2281</v>
      </c>
      <c r="B4445" s="20" t="s">
        <v>11733</v>
      </c>
      <c r="C4445" s="20" t="s">
        <v>11734</v>
      </c>
      <c r="D4445" s="20">
        <v>2077</v>
      </c>
      <c r="E4445" s="20">
        <v>1385</v>
      </c>
    </row>
    <row r="4446" spans="1:5" ht="15.75" customHeight="1">
      <c r="A4446" s="20" t="s">
        <v>2281</v>
      </c>
      <c r="B4446" s="20" t="s">
        <v>11735</v>
      </c>
      <c r="C4446" s="20" t="s">
        <v>11736</v>
      </c>
      <c r="D4446" s="20">
        <v>2077</v>
      </c>
      <c r="E4446" s="20">
        <v>1385</v>
      </c>
    </row>
    <row r="4447" spans="1:5" ht="15.75" customHeight="1">
      <c r="A4447" s="20" t="s">
        <v>2281</v>
      </c>
      <c r="B4447" s="20" t="s">
        <v>11737</v>
      </c>
      <c r="C4447" s="20" t="s">
        <v>11738</v>
      </c>
      <c r="D4447" s="20">
        <v>2077</v>
      </c>
      <c r="E4447" s="20">
        <v>1385</v>
      </c>
    </row>
    <row r="4448" spans="1:5" ht="15.75" customHeight="1">
      <c r="A4448" s="20" t="s">
        <v>2281</v>
      </c>
      <c r="B4448" s="20" t="s">
        <v>11739</v>
      </c>
      <c r="C4448" s="20" t="s">
        <v>11740</v>
      </c>
      <c r="D4448" s="20">
        <v>2077</v>
      </c>
      <c r="E4448" s="20">
        <v>1385</v>
      </c>
    </row>
    <row r="4449" spans="1:5" ht="15.75" customHeight="1">
      <c r="A4449" s="20" t="s">
        <v>2281</v>
      </c>
      <c r="B4449" s="20" t="s">
        <v>11741</v>
      </c>
      <c r="C4449" s="20" t="s">
        <v>11742</v>
      </c>
      <c r="D4449" s="20">
        <v>2077</v>
      </c>
      <c r="E4449" s="20">
        <v>1385</v>
      </c>
    </row>
    <row r="4450" spans="1:5" ht="15.75" customHeight="1">
      <c r="A4450" s="20" t="s">
        <v>2281</v>
      </c>
      <c r="B4450" s="20" t="s">
        <v>11743</v>
      </c>
      <c r="C4450" s="20" t="s">
        <v>11744</v>
      </c>
      <c r="D4450" s="20">
        <v>2077</v>
      </c>
      <c r="E4450" s="20">
        <v>1385</v>
      </c>
    </row>
    <row r="4451" spans="1:5" ht="15.75" customHeight="1">
      <c r="A4451" s="20" t="s">
        <v>2281</v>
      </c>
      <c r="B4451" s="20" t="s">
        <v>11745</v>
      </c>
      <c r="C4451" s="20" t="s">
        <v>11746</v>
      </c>
      <c r="D4451" s="20">
        <v>2077</v>
      </c>
      <c r="E4451" s="20">
        <v>1385</v>
      </c>
    </row>
    <row r="4452" spans="1:5" ht="15.75" customHeight="1">
      <c r="A4452" s="20" t="s">
        <v>2281</v>
      </c>
      <c r="B4452" s="20" t="s">
        <v>11747</v>
      </c>
      <c r="C4452" s="20" t="s">
        <v>11748</v>
      </c>
      <c r="D4452" s="20">
        <v>2077</v>
      </c>
      <c r="E4452" s="20">
        <v>1385</v>
      </c>
    </row>
    <row r="4453" spans="1:5" ht="15.75" customHeight="1">
      <c r="A4453" s="20" t="s">
        <v>2281</v>
      </c>
      <c r="B4453" s="20" t="s">
        <v>11749</v>
      </c>
      <c r="C4453" s="20" t="s">
        <v>11750</v>
      </c>
      <c r="D4453" s="20">
        <v>2077</v>
      </c>
      <c r="E4453" s="20">
        <v>1385</v>
      </c>
    </row>
    <row r="4454" spans="1:5" ht="15.75" customHeight="1">
      <c r="A4454" s="20" t="s">
        <v>2281</v>
      </c>
      <c r="B4454" s="20" t="s">
        <v>11751</v>
      </c>
      <c r="C4454" s="20" t="s">
        <v>11752</v>
      </c>
      <c r="D4454" s="20">
        <v>2077</v>
      </c>
      <c r="E4454" s="20">
        <v>1385</v>
      </c>
    </row>
    <row r="4455" spans="1:5" ht="15.75" customHeight="1">
      <c r="A4455" s="20" t="s">
        <v>2281</v>
      </c>
      <c r="B4455" s="20" t="s">
        <v>11753</v>
      </c>
      <c r="C4455" s="20" t="s">
        <v>11754</v>
      </c>
      <c r="D4455" s="20">
        <v>2077</v>
      </c>
      <c r="E4455" s="20">
        <v>1385</v>
      </c>
    </row>
    <row r="4456" spans="1:5" ht="15.75" customHeight="1">
      <c r="A4456" s="20" t="s">
        <v>2281</v>
      </c>
      <c r="B4456" s="20" t="s">
        <v>11755</v>
      </c>
      <c r="C4456" s="20" t="s">
        <v>11756</v>
      </c>
      <c r="D4456" s="20">
        <v>2077</v>
      </c>
      <c r="E4456" s="20">
        <v>1385</v>
      </c>
    </row>
    <row r="4457" spans="1:5" ht="15.75" customHeight="1">
      <c r="A4457" s="20" t="s">
        <v>2281</v>
      </c>
      <c r="B4457" s="20" t="s">
        <v>11757</v>
      </c>
      <c r="C4457" s="20" t="s">
        <v>11758</v>
      </c>
      <c r="D4457" s="20">
        <v>2077</v>
      </c>
      <c r="E4457" s="20">
        <v>1385</v>
      </c>
    </row>
    <row r="4458" spans="1:5" ht="15.75" customHeight="1">
      <c r="A4458" s="20" t="s">
        <v>2281</v>
      </c>
      <c r="B4458" s="20" t="s">
        <v>11759</v>
      </c>
      <c r="C4458" s="20" t="s">
        <v>11760</v>
      </c>
      <c r="D4458" s="20">
        <v>2077</v>
      </c>
      <c r="E4458" s="20">
        <v>1385</v>
      </c>
    </row>
    <row r="4459" spans="1:5" ht="15.75" customHeight="1">
      <c r="A4459" s="20" t="s">
        <v>2281</v>
      </c>
      <c r="B4459" s="20" t="s">
        <v>11761</v>
      </c>
      <c r="C4459" s="20" t="s">
        <v>11762</v>
      </c>
      <c r="D4459" s="20">
        <v>2077</v>
      </c>
      <c r="E4459" s="20">
        <v>1385</v>
      </c>
    </row>
    <row r="4460" spans="1:5" ht="15.75" customHeight="1">
      <c r="A4460" s="20" t="s">
        <v>2281</v>
      </c>
      <c r="B4460" s="20" t="s">
        <v>11763</v>
      </c>
      <c r="C4460" s="20" t="s">
        <v>11764</v>
      </c>
      <c r="D4460" s="20">
        <v>2077</v>
      </c>
      <c r="E4460" s="20">
        <v>1385</v>
      </c>
    </row>
    <row r="4461" spans="1:5" ht="15.75" customHeight="1">
      <c r="A4461" s="20" t="s">
        <v>2281</v>
      </c>
      <c r="B4461" s="20" t="s">
        <v>11765</v>
      </c>
      <c r="C4461" s="20" t="s">
        <v>11766</v>
      </c>
      <c r="D4461" s="20">
        <v>2077</v>
      </c>
      <c r="E4461" s="20">
        <v>1385</v>
      </c>
    </row>
    <row r="4462" spans="1:5" ht="15.75" customHeight="1">
      <c r="A4462" s="20" t="s">
        <v>2281</v>
      </c>
      <c r="B4462" s="20" t="s">
        <v>11767</v>
      </c>
      <c r="C4462" s="20" t="s">
        <v>11768</v>
      </c>
      <c r="D4462" s="20">
        <v>2077</v>
      </c>
      <c r="E4462" s="20">
        <v>1385</v>
      </c>
    </row>
    <row r="4463" spans="1:5" ht="15.75" customHeight="1">
      <c r="A4463" s="20" t="s">
        <v>2281</v>
      </c>
      <c r="B4463" s="20" t="s">
        <v>11769</v>
      </c>
      <c r="C4463" s="20" t="s">
        <v>11770</v>
      </c>
      <c r="D4463" s="20">
        <v>2077</v>
      </c>
      <c r="E4463" s="20">
        <v>1385</v>
      </c>
    </row>
    <row r="4464" spans="1:5" ht="15.75" customHeight="1">
      <c r="A4464" s="20" t="s">
        <v>2281</v>
      </c>
      <c r="B4464" s="20" t="s">
        <v>11771</v>
      </c>
      <c r="C4464" s="20" t="s">
        <v>11772</v>
      </c>
      <c r="D4464" s="20">
        <v>2077</v>
      </c>
      <c r="E4464" s="20">
        <v>1385</v>
      </c>
    </row>
    <row r="4465" spans="1:5" ht="15.75" customHeight="1">
      <c r="A4465" s="20" t="s">
        <v>2281</v>
      </c>
      <c r="B4465" s="20" t="s">
        <v>11773</v>
      </c>
      <c r="C4465" s="20" t="s">
        <v>11774</v>
      </c>
      <c r="D4465" s="20">
        <v>2077</v>
      </c>
      <c r="E4465" s="20">
        <v>1385</v>
      </c>
    </row>
    <row r="4466" spans="1:5" ht="15.75" customHeight="1">
      <c r="A4466" s="20" t="s">
        <v>2281</v>
      </c>
      <c r="B4466" s="20" t="s">
        <v>11775</v>
      </c>
      <c r="C4466" s="20" t="s">
        <v>11776</v>
      </c>
      <c r="D4466" s="20">
        <v>2077</v>
      </c>
      <c r="E4466" s="20">
        <v>1385</v>
      </c>
    </row>
    <row r="4467" spans="1:5" ht="15.75" customHeight="1">
      <c r="A4467" s="20" t="s">
        <v>2281</v>
      </c>
      <c r="B4467" s="20" t="s">
        <v>11777</v>
      </c>
      <c r="C4467" s="20" t="s">
        <v>11778</v>
      </c>
      <c r="D4467" s="20">
        <v>2077</v>
      </c>
      <c r="E4467" s="20">
        <v>1385</v>
      </c>
    </row>
    <row r="4468" spans="1:5" ht="15.75" customHeight="1">
      <c r="A4468" s="20" t="s">
        <v>2281</v>
      </c>
      <c r="B4468" s="20" t="s">
        <v>11779</v>
      </c>
      <c r="C4468" s="20" t="s">
        <v>11780</v>
      </c>
      <c r="D4468" s="20">
        <v>2077</v>
      </c>
      <c r="E4468" s="20">
        <v>1385</v>
      </c>
    </row>
    <row r="4469" spans="1:5" ht="15.75" customHeight="1">
      <c r="A4469" s="20" t="s">
        <v>2281</v>
      </c>
      <c r="B4469" s="20" t="s">
        <v>11781</v>
      </c>
      <c r="C4469" s="20" t="s">
        <v>11782</v>
      </c>
      <c r="D4469" s="20">
        <v>2077</v>
      </c>
      <c r="E4469" s="20">
        <v>1385</v>
      </c>
    </row>
    <row r="4470" spans="1:5" ht="15.75" customHeight="1">
      <c r="A4470" s="20" t="s">
        <v>2281</v>
      </c>
      <c r="B4470" s="20" t="s">
        <v>11783</v>
      </c>
      <c r="C4470" s="20" t="s">
        <v>11784</v>
      </c>
      <c r="D4470" s="20">
        <v>2077</v>
      </c>
      <c r="E4470" s="20">
        <v>1385</v>
      </c>
    </row>
    <row r="4471" spans="1:5" ht="15.75" customHeight="1">
      <c r="A4471" s="20" t="s">
        <v>2281</v>
      </c>
      <c r="B4471" s="20" t="s">
        <v>11785</v>
      </c>
      <c r="C4471" s="20" t="s">
        <v>11786</v>
      </c>
      <c r="D4471" s="20">
        <v>2077</v>
      </c>
      <c r="E4471" s="20">
        <v>1385</v>
      </c>
    </row>
    <row r="4472" spans="1:5" ht="15.75" customHeight="1">
      <c r="A4472" s="20" t="s">
        <v>2281</v>
      </c>
      <c r="B4472" s="20" t="s">
        <v>11787</v>
      </c>
      <c r="C4472" s="20" t="s">
        <v>11788</v>
      </c>
      <c r="D4472" s="20">
        <v>2077</v>
      </c>
      <c r="E4472" s="20">
        <v>1385</v>
      </c>
    </row>
    <row r="4473" spans="1:5" ht="15.75" customHeight="1">
      <c r="A4473" s="20" t="s">
        <v>2281</v>
      </c>
      <c r="B4473" s="20" t="s">
        <v>11789</v>
      </c>
      <c r="C4473" s="20" t="s">
        <v>11790</v>
      </c>
      <c r="D4473" s="20">
        <v>2077</v>
      </c>
      <c r="E4473" s="20">
        <v>1385</v>
      </c>
    </row>
    <row r="4474" spans="1:5" ht="15.75" customHeight="1">
      <c r="A4474" s="20" t="s">
        <v>2281</v>
      </c>
      <c r="B4474" s="20" t="s">
        <v>11791</v>
      </c>
      <c r="C4474" s="20" t="s">
        <v>11792</v>
      </c>
      <c r="D4474" s="20">
        <v>2077</v>
      </c>
      <c r="E4474" s="20">
        <v>1385</v>
      </c>
    </row>
    <row r="4475" spans="1:5" ht="15.75" customHeight="1">
      <c r="A4475" s="20" t="s">
        <v>2281</v>
      </c>
      <c r="B4475" s="20" t="s">
        <v>11793</v>
      </c>
      <c r="C4475" s="20" t="s">
        <v>11794</v>
      </c>
      <c r="D4475" s="20">
        <v>2077</v>
      </c>
      <c r="E4475" s="20">
        <v>1385</v>
      </c>
    </row>
    <row r="4476" spans="1:5" ht="15.75" customHeight="1">
      <c r="A4476" s="20" t="s">
        <v>2281</v>
      </c>
      <c r="B4476" s="20" t="s">
        <v>11795</v>
      </c>
      <c r="C4476" s="20" t="s">
        <v>11796</v>
      </c>
      <c r="D4476" s="20">
        <v>2077</v>
      </c>
      <c r="E4476" s="20">
        <v>1385</v>
      </c>
    </row>
    <row r="4477" spans="1:5" ht="15.75" customHeight="1">
      <c r="A4477" s="20" t="s">
        <v>2281</v>
      </c>
      <c r="B4477" s="20" t="s">
        <v>11797</v>
      </c>
      <c r="C4477" s="20" t="s">
        <v>11798</v>
      </c>
      <c r="D4477" s="20">
        <v>2077</v>
      </c>
      <c r="E4477" s="20">
        <v>1385</v>
      </c>
    </row>
    <row r="4478" spans="1:5" ht="15.75" customHeight="1">
      <c r="A4478" s="20" t="s">
        <v>2281</v>
      </c>
      <c r="B4478" s="20" t="s">
        <v>11799</v>
      </c>
      <c r="C4478" s="20" t="s">
        <v>11800</v>
      </c>
      <c r="D4478" s="20">
        <v>2077</v>
      </c>
      <c r="E4478" s="20">
        <v>1385</v>
      </c>
    </row>
    <row r="4479" spans="1:5" ht="15.75" customHeight="1">
      <c r="A4479" s="20" t="s">
        <v>2281</v>
      </c>
      <c r="B4479" s="20" t="s">
        <v>11801</v>
      </c>
      <c r="C4479" s="20" t="s">
        <v>11802</v>
      </c>
      <c r="D4479" s="20">
        <v>2077</v>
      </c>
      <c r="E4479" s="20">
        <v>1385</v>
      </c>
    </row>
    <row r="4480" spans="1:5" ht="15.75" customHeight="1">
      <c r="A4480" s="20" t="s">
        <v>2281</v>
      </c>
      <c r="B4480" s="20" t="s">
        <v>11803</v>
      </c>
      <c r="C4480" s="20" t="s">
        <v>11804</v>
      </c>
      <c r="D4480" s="20">
        <v>2077</v>
      </c>
      <c r="E4480" s="20">
        <v>1385</v>
      </c>
    </row>
    <row r="4481" spans="1:5" ht="15.75" customHeight="1">
      <c r="A4481" s="20" t="s">
        <v>2281</v>
      </c>
      <c r="B4481" s="20" t="s">
        <v>11805</v>
      </c>
      <c r="C4481" s="20" t="s">
        <v>11806</v>
      </c>
      <c r="D4481" s="20">
        <v>2077</v>
      </c>
      <c r="E4481" s="20">
        <v>1385</v>
      </c>
    </row>
    <row r="4482" spans="1:5" ht="15.75" customHeight="1">
      <c r="A4482" s="20" t="s">
        <v>2281</v>
      </c>
      <c r="B4482" s="20" t="s">
        <v>11807</v>
      </c>
      <c r="C4482" s="20" t="s">
        <v>11808</v>
      </c>
      <c r="D4482" s="20">
        <v>2077</v>
      </c>
      <c r="E4482" s="20">
        <v>1385</v>
      </c>
    </row>
    <row r="4483" spans="1:5" ht="15.75" customHeight="1">
      <c r="A4483" s="20" t="s">
        <v>2281</v>
      </c>
      <c r="B4483" s="20" t="s">
        <v>11809</v>
      </c>
      <c r="C4483" s="20" t="s">
        <v>11810</v>
      </c>
      <c r="D4483" s="20">
        <v>2077</v>
      </c>
      <c r="E4483" s="20">
        <v>1385</v>
      </c>
    </row>
    <row r="4484" spans="1:5" ht="15.75" customHeight="1">
      <c r="A4484" s="20" t="s">
        <v>2281</v>
      </c>
      <c r="B4484" s="20" t="s">
        <v>11811</v>
      </c>
      <c r="C4484" s="20" t="s">
        <v>11812</v>
      </c>
      <c r="D4484" s="20">
        <v>2077</v>
      </c>
      <c r="E4484" s="20">
        <v>1385</v>
      </c>
    </row>
    <row r="4485" spans="1:5" ht="15.75" customHeight="1">
      <c r="A4485" s="20" t="s">
        <v>2281</v>
      </c>
      <c r="B4485" s="20" t="s">
        <v>11813</v>
      </c>
      <c r="C4485" s="20" t="s">
        <v>11814</v>
      </c>
      <c r="D4485" s="20">
        <v>2077</v>
      </c>
      <c r="E4485" s="20">
        <v>1385</v>
      </c>
    </row>
    <row r="4486" spans="1:5" ht="15.75" customHeight="1">
      <c r="A4486" s="20" t="s">
        <v>2281</v>
      </c>
      <c r="B4486" s="20" t="s">
        <v>11815</v>
      </c>
      <c r="C4486" s="20" t="s">
        <v>11816</v>
      </c>
      <c r="D4486" s="20">
        <v>2077</v>
      </c>
      <c r="E4486" s="20">
        <v>1385</v>
      </c>
    </row>
    <row r="4487" spans="1:5" ht="15.75" customHeight="1">
      <c r="A4487" s="20" t="s">
        <v>2281</v>
      </c>
      <c r="B4487" s="20" t="s">
        <v>11817</v>
      </c>
      <c r="C4487" s="20" t="s">
        <v>11818</v>
      </c>
      <c r="D4487" s="20">
        <v>2077</v>
      </c>
      <c r="E4487" s="20">
        <v>1385</v>
      </c>
    </row>
    <row r="4488" spans="1:5" ht="15.75" customHeight="1">
      <c r="A4488" s="20" t="s">
        <v>2281</v>
      </c>
      <c r="B4488" s="20" t="s">
        <v>11819</v>
      </c>
      <c r="C4488" s="20" t="s">
        <v>11820</v>
      </c>
      <c r="D4488" s="20">
        <v>2077</v>
      </c>
      <c r="E4488" s="20">
        <v>1385</v>
      </c>
    </row>
    <row r="4489" spans="1:5" ht="15.75" customHeight="1">
      <c r="A4489" s="20" t="s">
        <v>2281</v>
      </c>
      <c r="B4489" s="20" t="s">
        <v>11821</v>
      </c>
      <c r="C4489" s="20" t="s">
        <v>11822</v>
      </c>
      <c r="D4489" s="20">
        <v>2077</v>
      </c>
      <c r="E4489" s="20">
        <v>1385</v>
      </c>
    </row>
    <row r="4490" spans="1:5" ht="15.75" customHeight="1">
      <c r="A4490" s="20" t="s">
        <v>2281</v>
      </c>
      <c r="B4490" s="20" t="s">
        <v>11823</v>
      </c>
      <c r="C4490" s="20" t="s">
        <v>11824</v>
      </c>
      <c r="D4490" s="20">
        <v>2077</v>
      </c>
      <c r="E4490" s="20">
        <v>1385</v>
      </c>
    </row>
    <row r="4491" spans="1:5" ht="15.75" customHeight="1">
      <c r="A4491" s="20" t="s">
        <v>2281</v>
      </c>
      <c r="B4491" s="20" t="s">
        <v>11825</v>
      </c>
      <c r="C4491" s="20" t="s">
        <v>11826</v>
      </c>
      <c r="D4491" s="20">
        <v>2077</v>
      </c>
      <c r="E4491" s="20">
        <v>1385</v>
      </c>
    </row>
    <row r="4492" spans="1:5" ht="15.75" customHeight="1">
      <c r="A4492" s="20" t="s">
        <v>2281</v>
      </c>
      <c r="B4492" s="20" t="s">
        <v>11827</v>
      </c>
      <c r="C4492" s="20" t="s">
        <v>11828</v>
      </c>
      <c r="D4492" s="20">
        <v>2077</v>
      </c>
      <c r="E4492" s="20">
        <v>1385</v>
      </c>
    </row>
    <row r="4493" spans="1:5" ht="15.75" customHeight="1">
      <c r="A4493" s="20" t="s">
        <v>2281</v>
      </c>
      <c r="B4493" s="20" t="s">
        <v>11829</v>
      </c>
      <c r="C4493" s="20" t="s">
        <v>11830</v>
      </c>
      <c r="D4493" s="20">
        <v>2077</v>
      </c>
      <c r="E4493" s="20">
        <v>1385</v>
      </c>
    </row>
    <row r="4494" spans="1:5" ht="15.75" customHeight="1">
      <c r="A4494" s="20" t="s">
        <v>2281</v>
      </c>
      <c r="B4494" s="20" t="s">
        <v>11831</v>
      </c>
      <c r="C4494" s="20" t="s">
        <v>11832</v>
      </c>
      <c r="D4494" s="20">
        <v>2077</v>
      </c>
      <c r="E4494" s="20">
        <v>1385</v>
      </c>
    </row>
    <row r="4495" spans="1:5" ht="15.75" customHeight="1">
      <c r="A4495" s="20" t="s">
        <v>2281</v>
      </c>
      <c r="B4495" s="20" t="s">
        <v>11833</v>
      </c>
      <c r="C4495" s="20" t="s">
        <v>11834</v>
      </c>
      <c r="D4495" s="20">
        <v>2077</v>
      </c>
      <c r="E4495" s="20">
        <v>1385</v>
      </c>
    </row>
    <row r="4496" spans="1:5" ht="15.75" customHeight="1">
      <c r="A4496" s="20" t="s">
        <v>2281</v>
      </c>
      <c r="B4496" s="20" t="s">
        <v>11835</v>
      </c>
      <c r="C4496" s="20" t="s">
        <v>11836</v>
      </c>
      <c r="D4496" s="20">
        <v>2077</v>
      </c>
      <c r="E4496" s="20">
        <v>1385</v>
      </c>
    </row>
    <row r="4497" spans="1:5" ht="15.75" customHeight="1">
      <c r="A4497" s="20" t="s">
        <v>2281</v>
      </c>
      <c r="B4497" s="20" t="s">
        <v>11837</v>
      </c>
      <c r="C4497" s="20" t="s">
        <v>11838</v>
      </c>
      <c r="D4497" s="20">
        <v>2077</v>
      </c>
      <c r="E4497" s="20">
        <v>1385</v>
      </c>
    </row>
    <row r="4498" spans="1:5" ht="15.75" customHeight="1">
      <c r="A4498" s="20" t="s">
        <v>2281</v>
      </c>
      <c r="B4498" s="20" t="s">
        <v>11839</v>
      </c>
      <c r="C4498" s="20" t="s">
        <v>11840</v>
      </c>
      <c r="D4498" s="20">
        <v>2077</v>
      </c>
      <c r="E4498" s="20">
        <v>1385</v>
      </c>
    </row>
    <row r="4499" spans="1:5" ht="15.75" customHeight="1">
      <c r="A4499" s="20" t="s">
        <v>2281</v>
      </c>
      <c r="B4499" s="20" t="s">
        <v>11841</v>
      </c>
      <c r="C4499" s="20" t="s">
        <v>11842</v>
      </c>
      <c r="D4499" s="20">
        <v>2077</v>
      </c>
      <c r="E4499" s="20">
        <v>1385</v>
      </c>
    </row>
    <row r="4500" spans="1:5" ht="15.75" customHeight="1">
      <c r="A4500" s="20" t="s">
        <v>2282</v>
      </c>
      <c r="B4500" s="20" t="s">
        <v>11843</v>
      </c>
      <c r="C4500" s="20" t="s">
        <v>11844</v>
      </c>
      <c r="D4500" s="20">
        <v>2077</v>
      </c>
      <c r="E4500" s="20">
        <v>1385</v>
      </c>
    </row>
    <row r="4501" spans="1:5" ht="15.75" customHeight="1">
      <c r="A4501" s="20" t="s">
        <v>2282</v>
      </c>
      <c r="B4501" s="20" t="s">
        <v>11845</v>
      </c>
      <c r="C4501" s="20" t="s">
        <v>11846</v>
      </c>
      <c r="D4501" s="20">
        <v>2077</v>
      </c>
      <c r="E4501" s="20">
        <v>1385</v>
      </c>
    </row>
    <row r="4502" spans="1:5" ht="15.75" customHeight="1">
      <c r="A4502" s="20" t="s">
        <v>2282</v>
      </c>
      <c r="B4502" s="20" t="s">
        <v>11847</v>
      </c>
      <c r="C4502" s="20" t="s">
        <v>11848</v>
      </c>
      <c r="D4502" s="20">
        <v>2077</v>
      </c>
      <c r="E4502" s="20">
        <v>1385</v>
      </c>
    </row>
    <row r="4503" spans="1:5" ht="15.75" customHeight="1">
      <c r="A4503" s="20" t="s">
        <v>2282</v>
      </c>
      <c r="B4503" s="20" t="s">
        <v>11849</v>
      </c>
      <c r="C4503" s="20" t="s">
        <v>11850</v>
      </c>
      <c r="D4503" s="20">
        <v>2077</v>
      </c>
      <c r="E4503" s="20">
        <v>1385</v>
      </c>
    </row>
    <row r="4504" spans="1:5" ht="15.75" customHeight="1">
      <c r="A4504" s="20" t="s">
        <v>2282</v>
      </c>
      <c r="B4504" s="20" t="s">
        <v>11851</v>
      </c>
      <c r="C4504" s="20" t="s">
        <v>11852</v>
      </c>
      <c r="D4504" s="20">
        <v>2077</v>
      </c>
      <c r="E4504" s="20">
        <v>1385</v>
      </c>
    </row>
    <row r="4505" spans="1:5" ht="15.75" customHeight="1">
      <c r="A4505" s="20" t="s">
        <v>2282</v>
      </c>
      <c r="B4505" s="20" t="s">
        <v>11853</v>
      </c>
      <c r="C4505" s="20" t="s">
        <v>11854</v>
      </c>
      <c r="D4505" s="20">
        <v>2077</v>
      </c>
      <c r="E4505" s="20">
        <v>1385</v>
      </c>
    </row>
    <row r="4506" spans="1:5" ht="15.75" customHeight="1">
      <c r="A4506" s="20" t="s">
        <v>2282</v>
      </c>
      <c r="B4506" s="20" t="s">
        <v>11855</v>
      </c>
      <c r="C4506" s="20" t="s">
        <v>11856</v>
      </c>
      <c r="D4506" s="20">
        <v>2077</v>
      </c>
      <c r="E4506" s="20">
        <v>1385</v>
      </c>
    </row>
    <row r="4507" spans="1:5" ht="15.75" customHeight="1">
      <c r="A4507" s="20" t="s">
        <v>2282</v>
      </c>
      <c r="B4507" s="20" t="s">
        <v>11857</v>
      </c>
      <c r="C4507" s="20" t="s">
        <v>11858</v>
      </c>
      <c r="D4507" s="20">
        <v>2077</v>
      </c>
      <c r="E4507" s="20">
        <v>1385</v>
      </c>
    </row>
    <row r="4508" spans="1:5" ht="15.75" customHeight="1">
      <c r="A4508" s="20" t="s">
        <v>2282</v>
      </c>
      <c r="B4508" s="20" t="s">
        <v>11859</v>
      </c>
      <c r="C4508" s="20" t="s">
        <v>11860</v>
      </c>
      <c r="D4508" s="20">
        <v>2077</v>
      </c>
      <c r="E4508" s="20">
        <v>1385</v>
      </c>
    </row>
    <row r="4509" spans="1:5" ht="15.75" customHeight="1">
      <c r="A4509" s="20" t="s">
        <v>2282</v>
      </c>
      <c r="B4509" s="20" t="s">
        <v>11861</v>
      </c>
      <c r="C4509" s="20" t="s">
        <v>11862</v>
      </c>
      <c r="D4509" s="20">
        <v>2077</v>
      </c>
      <c r="E4509" s="20">
        <v>1385</v>
      </c>
    </row>
    <row r="4510" spans="1:5" ht="15.75" customHeight="1">
      <c r="A4510" s="20" t="s">
        <v>2282</v>
      </c>
      <c r="B4510" s="20" t="s">
        <v>11863</v>
      </c>
      <c r="C4510" s="20" t="s">
        <v>11864</v>
      </c>
      <c r="D4510" s="20">
        <v>2077</v>
      </c>
      <c r="E4510" s="20">
        <v>1385</v>
      </c>
    </row>
    <row r="4511" spans="1:5" ht="15.75" customHeight="1">
      <c r="A4511" s="20" t="s">
        <v>2282</v>
      </c>
      <c r="B4511" s="20" t="s">
        <v>11865</v>
      </c>
      <c r="C4511" s="20" t="s">
        <v>11866</v>
      </c>
      <c r="D4511" s="20">
        <v>2077</v>
      </c>
      <c r="E4511" s="20">
        <v>1385</v>
      </c>
    </row>
    <row r="4512" spans="1:5" ht="15.75" customHeight="1">
      <c r="A4512" s="20" t="s">
        <v>2282</v>
      </c>
      <c r="B4512" s="20" t="s">
        <v>11867</v>
      </c>
      <c r="C4512" s="20" t="s">
        <v>11868</v>
      </c>
      <c r="D4512" s="20">
        <v>2077</v>
      </c>
      <c r="E4512" s="20">
        <v>1385</v>
      </c>
    </row>
    <row r="4513" spans="1:5" ht="15.75" customHeight="1">
      <c r="A4513" s="20" t="s">
        <v>2282</v>
      </c>
      <c r="B4513" s="20" t="s">
        <v>11869</v>
      </c>
      <c r="C4513" s="20" t="s">
        <v>11870</v>
      </c>
      <c r="D4513" s="20">
        <v>2077</v>
      </c>
      <c r="E4513" s="20">
        <v>1385</v>
      </c>
    </row>
    <row r="4514" spans="1:5" ht="15.75" customHeight="1">
      <c r="A4514" s="20" t="s">
        <v>2282</v>
      </c>
      <c r="B4514" s="20" t="s">
        <v>11871</v>
      </c>
      <c r="C4514" s="20" t="s">
        <v>11872</v>
      </c>
      <c r="D4514" s="20">
        <v>2077</v>
      </c>
      <c r="E4514" s="20">
        <v>1385</v>
      </c>
    </row>
    <row r="4515" spans="1:5" ht="15.75" customHeight="1">
      <c r="A4515" s="20" t="s">
        <v>2282</v>
      </c>
      <c r="B4515" s="20" t="s">
        <v>11873</v>
      </c>
      <c r="C4515" s="20" t="s">
        <v>11874</v>
      </c>
      <c r="D4515" s="20">
        <v>2077</v>
      </c>
      <c r="E4515" s="20">
        <v>1385</v>
      </c>
    </row>
    <row r="4516" spans="1:5" ht="15.75" customHeight="1">
      <c r="A4516" s="20" t="s">
        <v>2282</v>
      </c>
      <c r="B4516" s="20" t="s">
        <v>11875</v>
      </c>
      <c r="C4516" s="20" t="s">
        <v>11876</v>
      </c>
      <c r="D4516" s="20">
        <v>2077</v>
      </c>
      <c r="E4516" s="20">
        <v>1385</v>
      </c>
    </row>
    <row r="4517" spans="1:5" ht="15.75" customHeight="1">
      <c r="A4517" s="20" t="s">
        <v>2282</v>
      </c>
      <c r="B4517" s="20" t="s">
        <v>11877</v>
      </c>
      <c r="C4517" s="20" t="s">
        <v>11878</v>
      </c>
      <c r="D4517" s="20">
        <v>2077</v>
      </c>
      <c r="E4517" s="20">
        <v>1385</v>
      </c>
    </row>
    <row r="4518" spans="1:5" ht="15.75" customHeight="1">
      <c r="A4518" s="20" t="s">
        <v>2282</v>
      </c>
      <c r="B4518" s="20" t="s">
        <v>11879</v>
      </c>
      <c r="C4518" s="20" t="s">
        <v>11880</v>
      </c>
      <c r="D4518" s="20">
        <v>2077</v>
      </c>
      <c r="E4518" s="20">
        <v>1385</v>
      </c>
    </row>
    <row r="4519" spans="1:5" ht="15.75" customHeight="1">
      <c r="A4519" s="20" t="s">
        <v>2282</v>
      </c>
      <c r="B4519" s="20" t="s">
        <v>11881</v>
      </c>
      <c r="C4519" s="20" t="s">
        <v>11882</v>
      </c>
      <c r="D4519" s="20">
        <v>2077</v>
      </c>
      <c r="E4519" s="20">
        <v>1385</v>
      </c>
    </row>
    <row r="4520" spans="1:5" ht="15.75" customHeight="1">
      <c r="A4520" s="20" t="s">
        <v>2282</v>
      </c>
      <c r="B4520" s="20" t="s">
        <v>11883</v>
      </c>
      <c r="C4520" s="20" t="s">
        <v>11884</v>
      </c>
      <c r="D4520" s="20">
        <v>2077</v>
      </c>
      <c r="E4520" s="20">
        <v>1385</v>
      </c>
    </row>
    <row r="4521" spans="1:5" ht="15.75" customHeight="1">
      <c r="A4521" s="20" t="s">
        <v>2282</v>
      </c>
      <c r="B4521" s="20" t="s">
        <v>11885</v>
      </c>
      <c r="C4521" s="20" t="s">
        <v>11886</v>
      </c>
      <c r="D4521" s="20">
        <v>2077</v>
      </c>
      <c r="E4521" s="20">
        <v>1385</v>
      </c>
    </row>
    <row r="4522" spans="1:5" ht="15.75" customHeight="1">
      <c r="A4522" s="20" t="s">
        <v>2282</v>
      </c>
      <c r="B4522" s="20" t="s">
        <v>11887</v>
      </c>
      <c r="C4522" s="20" t="s">
        <v>11888</v>
      </c>
      <c r="D4522" s="20">
        <v>2077</v>
      </c>
      <c r="E4522" s="20">
        <v>1385</v>
      </c>
    </row>
    <row r="4523" spans="1:5" ht="15.75" customHeight="1">
      <c r="A4523" s="20" t="s">
        <v>2282</v>
      </c>
      <c r="B4523" s="20" t="s">
        <v>11889</v>
      </c>
      <c r="C4523" s="20" t="s">
        <v>11890</v>
      </c>
      <c r="D4523" s="20">
        <v>2077</v>
      </c>
      <c r="E4523" s="20">
        <v>1385</v>
      </c>
    </row>
    <row r="4524" spans="1:5" ht="15.75" customHeight="1">
      <c r="A4524" s="20" t="s">
        <v>2282</v>
      </c>
      <c r="B4524" s="20" t="s">
        <v>11891</v>
      </c>
      <c r="C4524" s="20" t="s">
        <v>11892</v>
      </c>
      <c r="D4524" s="20">
        <v>2077</v>
      </c>
      <c r="E4524" s="20">
        <v>1385</v>
      </c>
    </row>
    <row r="4525" spans="1:5" ht="15.75" customHeight="1">
      <c r="A4525" s="20" t="s">
        <v>2282</v>
      </c>
      <c r="B4525" s="20" t="s">
        <v>11893</v>
      </c>
      <c r="C4525" s="20" t="s">
        <v>11894</v>
      </c>
      <c r="D4525" s="20">
        <v>2077</v>
      </c>
      <c r="E4525" s="20">
        <v>1385</v>
      </c>
    </row>
    <row r="4526" spans="1:5" ht="15.75" customHeight="1">
      <c r="A4526" s="20" t="s">
        <v>2282</v>
      </c>
      <c r="B4526" s="20" t="s">
        <v>11895</v>
      </c>
      <c r="C4526" s="20" t="s">
        <v>11896</v>
      </c>
      <c r="D4526" s="20">
        <v>2077</v>
      </c>
      <c r="E4526" s="20">
        <v>1385</v>
      </c>
    </row>
    <row r="4527" spans="1:5" ht="15.75" customHeight="1">
      <c r="A4527" s="20" t="s">
        <v>2282</v>
      </c>
      <c r="B4527" s="20" t="s">
        <v>11897</v>
      </c>
      <c r="C4527" s="20" t="s">
        <v>11898</v>
      </c>
      <c r="D4527" s="20">
        <v>2077</v>
      </c>
      <c r="E4527" s="20">
        <v>1385</v>
      </c>
    </row>
    <row r="4528" spans="1:5" ht="15.75" customHeight="1">
      <c r="A4528" s="20" t="s">
        <v>2282</v>
      </c>
      <c r="B4528" s="20" t="s">
        <v>11899</v>
      </c>
      <c r="C4528" s="20" t="s">
        <v>11900</v>
      </c>
      <c r="D4528" s="20">
        <v>2077</v>
      </c>
      <c r="E4528" s="20">
        <v>1385</v>
      </c>
    </row>
    <row r="4529" spans="1:5" ht="15.75" customHeight="1">
      <c r="A4529" s="20" t="s">
        <v>2282</v>
      </c>
      <c r="B4529" s="20" t="s">
        <v>11901</v>
      </c>
      <c r="C4529" s="20" t="s">
        <v>11902</v>
      </c>
      <c r="D4529" s="20">
        <v>2077</v>
      </c>
      <c r="E4529" s="20">
        <v>1385</v>
      </c>
    </row>
    <row r="4530" spans="1:5" ht="15.75" customHeight="1">
      <c r="A4530" s="20" t="s">
        <v>2282</v>
      </c>
      <c r="B4530" s="20" t="s">
        <v>11903</v>
      </c>
      <c r="C4530" s="20" t="s">
        <v>11904</v>
      </c>
      <c r="D4530" s="20">
        <v>2077</v>
      </c>
      <c r="E4530" s="20">
        <v>1385</v>
      </c>
    </row>
    <row r="4531" spans="1:5" ht="15.75" customHeight="1">
      <c r="A4531" s="20" t="s">
        <v>2282</v>
      </c>
      <c r="B4531" s="20" t="s">
        <v>11905</v>
      </c>
      <c r="C4531" s="20" t="s">
        <v>11906</v>
      </c>
      <c r="D4531" s="20">
        <v>2077</v>
      </c>
      <c r="E4531" s="20">
        <v>1385</v>
      </c>
    </row>
    <row r="4532" spans="1:5" ht="15.75" customHeight="1">
      <c r="A4532" s="20" t="s">
        <v>2282</v>
      </c>
      <c r="B4532" s="20" t="s">
        <v>11907</v>
      </c>
      <c r="C4532" s="20" t="s">
        <v>11908</v>
      </c>
      <c r="D4532" s="20">
        <v>2077</v>
      </c>
      <c r="E4532" s="20">
        <v>1385</v>
      </c>
    </row>
    <row r="4533" spans="1:5" ht="15.75" customHeight="1">
      <c r="A4533" s="20" t="s">
        <v>2282</v>
      </c>
      <c r="B4533" s="20" t="s">
        <v>11909</v>
      </c>
      <c r="C4533" s="20" t="s">
        <v>11910</v>
      </c>
      <c r="D4533" s="20">
        <v>2077</v>
      </c>
      <c r="E4533" s="20">
        <v>1385</v>
      </c>
    </row>
    <row r="4534" spans="1:5" ht="15.75" customHeight="1">
      <c r="A4534" s="20" t="s">
        <v>2282</v>
      </c>
      <c r="B4534" s="20" t="s">
        <v>11911</v>
      </c>
      <c r="C4534" s="20" t="s">
        <v>11912</v>
      </c>
      <c r="D4534" s="20">
        <v>2077</v>
      </c>
      <c r="E4534" s="20">
        <v>1385</v>
      </c>
    </row>
    <row r="4535" spans="1:5" ht="15.75" customHeight="1">
      <c r="A4535" s="20" t="s">
        <v>2282</v>
      </c>
      <c r="B4535" s="20" t="s">
        <v>11913</v>
      </c>
      <c r="C4535" s="20" t="s">
        <v>11914</v>
      </c>
      <c r="D4535" s="20">
        <v>2077</v>
      </c>
      <c r="E4535" s="20">
        <v>1385</v>
      </c>
    </row>
    <row r="4536" spans="1:5" ht="15.75" customHeight="1">
      <c r="A4536" s="20" t="s">
        <v>2282</v>
      </c>
      <c r="B4536" s="20" t="s">
        <v>11915</v>
      </c>
      <c r="C4536" s="20" t="s">
        <v>11916</v>
      </c>
      <c r="D4536" s="20">
        <v>2077</v>
      </c>
      <c r="E4536" s="20">
        <v>1385</v>
      </c>
    </row>
    <row r="4537" spans="1:5" ht="15.75" customHeight="1">
      <c r="A4537" s="20" t="s">
        <v>2282</v>
      </c>
      <c r="B4537" s="20" t="s">
        <v>11917</v>
      </c>
      <c r="C4537" s="20" t="s">
        <v>11918</v>
      </c>
      <c r="D4537" s="20">
        <v>2077</v>
      </c>
      <c r="E4537" s="20">
        <v>1385</v>
      </c>
    </row>
    <row r="4538" spans="1:5" ht="15.75" customHeight="1">
      <c r="A4538" s="20" t="s">
        <v>2282</v>
      </c>
      <c r="B4538" s="20" t="s">
        <v>11919</v>
      </c>
      <c r="C4538" s="20" t="s">
        <v>11920</v>
      </c>
      <c r="D4538" s="20">
        <v>2077</v>
      </c>
      <c r="E4538" s="20">
        <v>1385</v>
      </c>
    </row>
    <row r="4539" spans="1:5" ht="15.75" customHeight="1">
      <c r="A4539" s="20" t="s">
        <v>2282</v>
      </c>
      <c r="B4539" s="20" t="s">
        <v>11921</v>
      </c>
      <c r="C4539" s="20" t="s">
        <v>11922</v>
      </c>
      <c r="D4539" s="20">
        <v>2077</v>
      </c>
      <c r="E4539" s="20">
        <v>1385</v>
      </c>
    </row>
    <row r="4540" spans="1:5" ht="15.75" customHeight="1">
      <c r="A4540" s="20" t="s">
        <v>2282</v>
      </c>
      <c r="B4540" s="20" t="s">
        <v>11923</v>
      </c>
      <c r="C4540" s="20" t="s">
        <v>11924</v>
      </c>
      <c r="D4540" s="20">
        <v>2077</v>
      </c>
      <c r="E4540" s="20">
        <v>1385</v>
      </c>
    </row>
    <row r="4541" spans="1:5" ht="15.75" customHeight="1">
      <c r="A4541" s="20" t="s">
        <v>2282</v>
      </c>
      <c r="B4541" s="20" t="s">
        <v>11925</v>
      </c>
      <c r="C4541" s="20" t="s">
        <v>11926</v>
      </c>
      <c r="D4541" s="20">
        <v>2077</v>
      </c>
      <c r="E4541" s="20">
        <v>1385</v>
      </c>
    </row>
    <row r="4542" spans="1:5" ht="15.75" customHeight="1">
      <c r="A4542" s="20" t="s">
        <v>2282</v>
      </c>
      <c r="B4542" s="20" t="s">
        <v>11927</v>
      </c>
      <c r="C4542" s="20" t="s">
        <v>11928</v>
      </c>
      <c r="D4542" s="20">
        <v>2077</v>
      </c>
      <c r="E4542" s="20">
        <v>1385</v>
      </c>
    </row>
    <row r="4543" spans="1:5" ht="15.75" customHeight="1">
      <c r="A4543" s="20" t="s">
        <v>2282</v>
      </c>
      <c r="B4543" s="20" t="s">
        <v>11929</v>
      </c>
      <c r="C4543" s="20" t="s">
        <v>11930</v>
      </c>
      <c r="D4543" s="20">
        <v>2077</v>
      </c>
      <c r="E4543" s="20">
        <v>1385</v>
      </c>
    </row>
    <row r="4544" spans="1:5" ht="15.75" customHeight="1">
      <c r="A4544" s="20" t="s">
        <v>2282</v>
      </c>
      <c r="B4544" s="20" t="s">
        <v>11931</v>
      </c>
      <c r="C4544" s="20" t="s">
        <v>11932</v>
      </c>
      <c r="D4544" s="20">
        <v>2077</v>
      </c>
      <c r="E4544" s="20">
        <v>1385</v>
      </c>
    </row>
    <row r="4545" spans="1:5" ht="15.75" customHeight="1">
      <c r="A4545" s="20" t="s">
        <v>2282</v>
      </c>
      <c r="B4545" s="20" t="s">
        <v>11933</v>
      </c>
      <c r="C4545" s="20" t="s">
        <v>11934</v>
      </c>
      <c r="D4545" s="20">
        <v>2077</v>
      </c>
      <c r="E4545" s="20">
        <v>1385</v>
      </c>
    </row>
    <row r="4546" spans="1:5" ht="15.75" customHeight="1">
      <c r="A4546" s="20" t="s">
        <v>2282</v>
      </c>
      <c r="B4546" s="20" t="s">
        <v>11935</v>
      </c>
      <c r="C4546" s="20" t="s">
        <v>11936</v>
      </c>
      <c r="D4546" s="20">
        <v>2077</v>
      </c>
      <c r="E4546" s="20">
        <v>1385</v>
      </c>
    </row>
    <row r="4547" spans="1:5" ht="15.75" customHeight="1">
      <c r="A4547" s="20" t="s">
        <v>2282</v>
      </c>
      <c r="B4547" s="20" t="s">
        <v>11937</v>
      </c>
      <c r="C4547" s="20" t="s">
        <v>11938</v>
      </c>
      <c r="D4547" s="20">
        <v>2077</v>
      </c>
      <c r="E4547" s="20">
        <v>1385</v>
      </c>
    </row>
    <row r="4548" spans="1:5" ht="15.75" customHeight="1">
      <c r="A4548" s="20" t="s">
        <v>2282</v>
      </c>
      <c r="B4548" s="20" t="s">
        <v>11939</v>
      </c>
      <c r="C4548" s="20" t="s">
        <v>11940</v>
      </c>
      <c r="D4548" s="20">
        <v>2077</v>
      </c>
      <c r="E4548" s="20">
        <v>1385</v>
      </c>
    </row>
    <row r="4549" spans="1:5" ht="15.75" customHeight="1">
      <c r="A4549" s="20" t="s">
        <v>2282</v>
      </c>
      <c r="B4549" s="20" t="s">
        <v>11941</v>
      </c>
      <c r="C4549" s="20" t="s">
        <v>11942</v>
      </c>
      <c r="D4549" s="20">
        <v>2077</v>
      </c>
      <c r="E4549" s="20">
        <v>1385</v>
      </c>
    </row>
    <row r="4550" spans="1:5" ht="15.75" customHeight="1">
      <c r="A4550" s="20" t="s">
        <v>2282</v>
      </c>
      <c r="B4550" s="20" t="s">
        <v>11943</v>
      </c>
      <c r="C4550" s="20" t="s">
        <v>11944</v>
      </c>
      <c r="D4550" s="20">
        <v>2077</v>
      </c>
      <c r="E4550" s="20">
        <v>1385</v>
      </c>
    </row>
    <row r="4551" spans="1:5" ht="15.75" customHeight="1">
      <c r="A4551" s="20" t="s">
        <v>2282</v>
      </c>
      <c r="B4551" s="20" t="s">
        <v>11945</v>
      </c>
      <c r="C4551" s="20" t="s">
        <v>11946</v>
      </c>
      <c r="D4551" s="20">
        <v>2077</v>
      </c>
      <c r="E4551" s="20">
        <v>1385</v>
      </c>
    </row>
    <row r="4552" spans="1:5" ht="15.75" customHeight="1">
      <c r="A4552" s="20" t="s">
        <v>2282</v>
      </c>
      <c r="B4552" s="20" t="s">
        <v>11947</v>
      </c>
      <c r="C4552" s="20" t="s">
        <v>11948</v>
      </c>
      <c r="D4552" s="20">
        <v>2077</v>
      </c>
      <c r="E4552" s="20">
        <v>1385</v>
      </c>
    </row>
    <row r="4553" spans="1:5" ht="15.75" customHeight="1">
      <c r="A4553" s="20" t="s">
        <v>2282</v>
      </c>
      <c r="B4553" s="20" t="s">
        <v>11949</v>
      </c>
      <c r="C4553" s="20" t="s">
        <v>11950</v>
      </c>
      <c r="D4553" s="20">
        <v>2077</v>
      </c>
      <c r="E4553" s="20">
        <v>1385</v>
      </c>
    </row>
    <row r="4554" spans="1:5" ht="15.75" customHeight="1">
      <c r="A4554" s="20" t="s">
        <v>2282</v>
      </c>
      <c r="B4554" s="20" t="s">
        <v>11951</v>
      </c>
      <c r="C4554" s="20" t="s">
        <v>11952</v>
      </c>
      <c r="D4554" s="20">
        <v>2077</v>
      </c>
      <c r="E4554" s="20">
        <v>1385</v>
      </c>
    </row>
    <row r="4555" spans="1:5" ht="15.75" customHeight="1">
      <c r="A4555" s="20" t="s">
        <v>2282</v>
      </c>
      <c r="B4555" s="20" t="s">
        <v>11953</v>
      </c>
      <c r="C4555" s="20" t="s">
        <v>11954</v>
      </c>
      <c r="D4555" s="20">
        <v>2077</v>
      </c>
      <c r="E4555" s="20">
        <v>1385</v>
      </c>
    </row>
    <row r="4556" spans="1:5" ht="15.75" customHeight="1">
      <c r="A4556" s="20" t="s">
        <v>2282</v>
      </c>
      <c r="B4556" s="20" t="s">
        <v>11955</v>
      </c>
      <c r="C4556" s="20" t="s">
        <v>11956</v>
      </c>
      <c r="D4556" s="20">
        <v>2077</v>
      </c>
      <c r="E4556" s="20">
        <v>1385</v>
      </c>
    </row>
    <row r="4557" spans="1:5" ht="15.75" customHeight="1">
      <c r="A4557" s="20" t="s">
        <v>2282</v>
      </c>
      <c r="B4557" s="20" t="s">
        <v>11957</v>
      </c>
      <c r="C4557" s="20" t="s">
        <v>11958</v>
      </c>
      <c r="D4557" s="20">
        <v>2077</v>
      </c>
      <c r="E4557" s="20">
        <v>1385</v>
      </c>
    </row>
    <row r="4558" spans="1:5" ht="15.75" customHeight="1">
      <c r="A4558" s="20" t="s">
        <v>2282</v>
      </c>
      <c r="B4558" s="20" t="s">
        <v>11959</v>
      </c>
      <c r="C4558" s="20" t="s">
        <v>11960</v>
      </c>
      <c r="D4558" s="20">
        <v>2077</v>
      </c>
      <c r="E4558" s="20">
        <v>1385</v>
      </c>
    </row>
    <row r="4559" spans="1:5" ht="15.75" customHeight="1">
      <c r="A4559" s="20" t="s">
        <v>2282</v>
      </c>
      <c r="B4559" s="20" t="s">
        <v>11961</v>
      </c>
      <c r="C4559" s="20" t="s">
        <v>11962</v>
      </c>
      <c r="D4559" s="20">
        <v>2077</v>
      </c>
      <c r="E4559" s="20">
        <v>1385</v>
      </c>
    </row>
    <row r="4560" spans="1:5" ht="15.75" customHeight="1">
      <c r="A4560" s="20" t="s">
        <v>2282</v>
      </c>
      <c r="B4560" s="20" t="s">
        <v>11963</v>
      </c>
      <c r="C4560" s="20" t="s">
        <v>11964</v>
      </c>
      <c r="D4560" s="20">
        <v>2077</v>
      </c>
      <c r="E4560" s="20">
        <v>1385</v>
      </c>
    </row>
    <row r="4561" spans="1:5" ht="15.75" customHeight="1">
      <c r="A4561" s="20" t="s">
        <v>2282</v>
      </c>
      <c r="B4561" s="20" t="s">
        <v>11965</v>
      </c>
      <c r="C4561" s="20" t="s">
        <v>11966</v>
      </c>
      <c r="D4561" s="20">
        <v>2077</v>
      </c>
      <c r="E4561" s="20">
        <v>1385</v>
      </c>
    </row>
    <row r="4562" spans="1:5" ht="15.75" customHeight="1">
      <c r="A4562" s="20" t="s">
        <v>2282</v>
      </c>
      <c r="B4562" s="20" t="s">
        <v>11967</v>
      </c>
      <c r="C4562" s="20" t="s">
        <v>11968</v>
      </c>
      <c r="D4562" s="20">
        <v>2077</v>
      </c>
      <c r="E4562" s="20">
        <v>1385</v>
      </c>
    </row>
    <row r="4563" spans="1:5" ht="15.75" customHeight="1">
      <c r="A4563" s="20" t="s">
        <v>2282</v>
      </c>
      <c r="B4563" s="20" t="s">
        <v>11969</v>
      </c>
      <c r="C4563" s="20" t="s">
        <v>11970</v>
      </c>
      <c r="D4563" s="20">
        <v>2077</v>
      </c>
      <c r="E4563" s="20">
        <v>1385</v>
      </c>
    </row>
    <row r="4564" spans="1:5" ht="15.75" customHeight="1">
      <c r="A4564" s="20" t="s">
        <v>2282</v>
      </c>
      <c r="B4564" s="20" t="s">
        <v>11971</v>
      </c>
      <c r="C4564" s="20" t="s">
        <v>11972</v>
      </c>
      <c r="D4564" s="20">
        <v>2077</v>
      </c>
      <c r="E4564" s="20">
        <v>1385</v>
      </c>
    </row>
    <row r="4565" spans="1:5" ht="15.75" customHeight="1">
      <c r="A4565" s="20" t="s">
        <v>2282</v>
      </c>
      <c r="B4565" s="20" t="s">
        <v>11973</v>
      </c>
      <c r="C4565" s="20" t="s">
        <v>11974</v>
      </c>
      <c r="D4565" s="20">
        <v>2077</v>
      </c>
      <c r="E4565" s="20">
        <v>1385</v>
      </c>
    </row>
    <row r="4566" spans="1:5" ht="15.75" customHeight="1">
      <c r="A4566" s="20" t="s">
        <v>2282</v>
      </c>
      <c r="B4566" s="20" t="s">
        <v>11975</v>
      </c>
      <c r="C4566" s="20" t="s">
        <v>11976</v>
      </c>
      <c r="D4566" s="20">
        <v>2077</v>
      </c>
      <c r="E4566" s="20">
        <v>1385</v>
      </c>
    </row>
    <row r="4567" spans="1:5" ht="15.75" customHeight="1">
      <c r="A4567" s="20" t="s">
        <v>2282</v>
      </c>
      <c r="B4567" s="20" t="s">
        <v>11977</v>
      </c>
      <c r="C4567" s="20" t="s">
        <v>11978</v>
      </c>
      <c r="D4567" s="20">
        <v>2077</v>
      </c>
      <c r="E4567" s="20">
        <v>1385</v>
      </c>
    </row>
    <row r="4568" spans="1:5" ht="15.75" customHeight="1">
      <c r="A4568" s="20" t="s">
        <v>2282</v>
      </c>
      <c r="B4568" s="20" t="s">
        <v>11979</v>
      </c>
      <c r="C4568" s="20" t="s">
        <v>11980</v>
      </c>
      <c r="D4568" s="20">
        <v>2077</v>
      </c>
      <c r="E4568" s="20">
        <v>1385</v>
      </c>
    </row>
    <row r="4569" spans="1:5" ht="15.75" customHeight="1">
      <c r="A4569" s="20" t="s">
        <v>2282</v>
      </c>
      <c r="B4569" s="20" t="s">
        <v>11981</v>
      </c>
      <c r="C4569" s="20" t="s">
        <v>11982</v>
      </c>
      <c r="D4569" s="20">
        <v>2077</v>
      </c>
      <c r="E4569" s="20">
        <v>1385</v>
      </c>
    </row>
    <row r="4570" spans="1:5" ht="15.75" customHeight="1">
      <c r="A4570" s="20" t="s">
        <v>2282</v>
      </c>
      <c r="B4570" s="20" t="s">
        <v>11983</v>
      </c>
      <c r="C4570" s="20" t="s">
        <v>11984</v>
      </c>
      <c r="D4570" s="20">
        <v>2077</v>
      </c>
      <c r="E4570" s="20">
        <v>1385</v>
      </c>
    </row>
    <row r="4571" spans="1:5" ht="15.75" customHeight="1">
      <c r="A4571" s="20" t="s">
        <v>2282</v>
      </c>
      <c r="B4571" s="20" t="s">
        <v>11985</v>
      </c>
      <c r="C4571" s="20" t="s">
        <v>11986</v>
      </c>
      <c r="D4571" s="20">
        <v>2077</v>
      </c>
      <c r="E4571" s="20">
        <v>1385</v>
      </c>
    </row>
    <row r="4572" spans="1:5" ht="15.75" customHeight="1">
      <c r="A4572" s="20" t="s">
        <v>2282</v>
      </c>
      <c r="B4572" s="20" t="s">
        <v>11987</v>
      </c>
      <c r="C4572" s="20" t="s">
        <v>11988</v>
      </c>
      <c r="D4572" s="20">
        <v>2077</v>
      </c>
      <c r="E4572" s="20">
        <v>1385</v>
      </c>
    </row>
    <row r="4573" spans="1:5" ht="15.75" customHeight="1">
      <c r="A4573" s="20" t="s">
        <v>2282</v>
      </c>
      <c r="B4573" s="20" t="s">
        <v>11989</v>
      </c>
      <c r="C4573" s="20" t="s">
        <v>11990</v>
      </c>
      <c r="D4573" s="20">
        <v>2077</v>
      </c>
      <c r="E4573" s="20">
        <v>1385</v>
      </c>
    </row>
    <row r="4574" spans="1:5" ht="15.75" customHeight="1">
      <c r="A4574" s="20" t="s">
        <v>2282</v>
      </c>
      <c r="B4574" s="20" t="s">
        <v>11991</v>
      </c>
      <c r="C4574" s="20" t="s">
        <v>11992</v>
      </c>
      <c r="D4574" s="20">
        <v>2077</v>
      </c>
      <c r="E4574" s="20">
        <v>1385</v>
      </c>
    </row>
    <row r="4575" spans="1:5" ht="15.75" customHeight="1">
      <c r="A4575" s="20" t="s">
        <v>2282</v>
      </c>
      <c r="B4575" s="20" t="s">
        <v>11993</v>
      </c>
      <c r="C4575" s="20" t="s">
        <v>11994</v>
      </c>
      <c r="D4575" s="20">
        <v>2077</v>
      </c>
      <c r="E4575" s="20">
        <v>1385</v>
      </c>
    </row>
    <row r="4576" spans="1:5" ht="15.75" customHeight="1">
      <c r="A4576" s="20" t="s">
        <v>2282</v>
      </c>
      <c r="B4576" s="20" t="s">
        <v>11995</v>
      </c>
      <c r="C4576" s="20" t="s">
        <v>11996</v>
      </c>
      <c r="D4576" s="20">
        <v>2077</v>
      </c>
      <c r="E4576" s="20">
        <v>1385</v>
      </c>
    </row>
    <row r="4577" spans="1:5" ht="15.75" customHeight="1">
      <c r="A4577" s="20" t="s">
        <v>2283</v>
      </c>
      <c r="B4577" s="20" t="s">
        <v>11997</v>
      </c>
      <c r="C4577" s="20" t="s">
        <v>11998</v>
      </c>
      <c r="D4577" s="20">
        <v>2077</v>
      </c>
      <c r="E4577" s="20">
        <v>1385</v>
      </c>
    </row>
    <row r="4578" spans="1:5" ht="15.75" customHeight="1">
      <c r="A4578" s="20" t="s">
        <v>2283</v>
      </c>
      <c r="B4578" s="20" t="s">
        <v>11999</v>
      </c>
      <c r="C4578" s="20" t="s">
        <v>12000</v>
      </c>
      <c r="D4578" s="20">
        <v>2077</v>
      </c>
      <c r="E4578" s="20">
        <v>1385</v>
      </c>
    </row>
    <row r="4579" spans="1:5" ht="15.75" customHeight="1">
      <c r="A4579" s="20" t="s">
        <v>2283</v>
      </c>
      <c r="B4579" s="20" t="s">
        <v>12001</v>
      </c>
      <c r="C4579" s="20" t="s">
        <v>12002</v>
      </c>
      <c r="D4579" s="20">
        <v>2077</v>
      </c>
      <c r="E4579" s="20">
        <v>1385</v>
      </c>
    </row>
    <row r="4580" spans="1:5" ht="15.75" customHeight="1">
      <c r="A4580" s="20" t="s">
        <v>2283</v>
      </c>
      <c r="B4580" s="20" t="s">
        <v>12003</v>
      </c>
      <c r="C4580" s="20" t="s">
        <v>12004</v>
      </c>
      <c r="D4580" s="20">
        <v>2077</v>
      </c>
      <c r="E4580" s="20">
        <v>1385</v>
      </c>
    </row>
    <row r="4581" spans="1:5" ht="15.75" customHeight="1">
      <c r="A4581" s="20" t="s">
        <v>2283</v>
      </c>
      <c r="B4581" s="20" t="s">
        <v>12005</v>
      </c>
      <c r="C4581" s="20" t="s">
        <v>12006</v>
      </c>
      <c r="D4581" s="20">
        <v>2077</v>
      </c>
      <c r="E4581" s="20">
        <v>1385</v>
      </c>
    </row>
    <row r="4582" spans="1:5" ht="15.75" customHeight="1">
      <c r="A4582" s="20" t="s">
        <v>2283</v>
      </c>
      <c r="B4582" s="20" t="s">
        <v>12007</v>
      </c>
      <c r="C4582" s="20" t="s">
        <v>12008</v>
      </c>
      <c r="D4582" s="20">
        <v>2077</v>
      </c>
      <c r="E4582" s="20">
        <v>1385</v>
      </c>
    </row>
    <row r="4583" spans="1:5" ht="15.75" customHeight="1">
      <c r="A4583" s="20" t="s">
        <v>2283</v>
      </c>
      <c r="B4583" s="20" t="s">
        <v>12009</v>
      </c>
      <c r="C4583" s="20" t="s">
        <v>12010</v>
      </c>
      <c r="D4583" s="20">
        <v>2077</v>
      </c>
      <c r="E4583" s="20">
        <v>1385</v>
      </c>
    </row>
    <row r="4584" spans="1:5" ht="15.75" customHeight="1">
      <c r="A4584" s="20" t="s">
        <v>2283</v>
      </c>
      <c r="B4584" s="20" t="s">
        <v>12011</v>
      </c>
      <c r="C4584" s="20" t="s">
        <v>12012</v>
      </c>
      <c r="D4584" s="20">
        <v>2077</v>
      </c>
      <c r="E4584" s="20">
        <v>1385</v>
      </c>
    </row>
    <row r="4585" spans="1:5" ht="15.75" customHeight="1">
      <c r="A4585" s="20" t="s">
        <v>2283</v>
      </c>
      <c r="B4585" s="20" t="s">
        <v>12013</v>
      </c>
      <c r="C4585" s="20" t="s">
        <v>12014</v>
      </c>
      <c r="D4585" s="20">
        <v>2077</v>
      </c>
      <c r="E4585" s="20">
        <v>1385</v>
      </c>
    </row>
    <row r="4586" spans="1:5" ht="15.75" customHeight="1">
      <c r="A4586" s="20" t="s">
        <v>2283</v>
      </c>
      <c r="B4586" s="20" t="s">
        <v>12015</v>
      </c>
      <c r="C4586" s="20" t="s">
        <v>12016</v>
      </c>
      <c r="D4586" s="20">
        <v>2077</v>
      </c>
      <c r="E4586" s="20">
        <v>1385</v>
      </c>
    </row>
    <row r="4587" spans="1:5" ht="15.75" customHeight="1">
      <c r="A4587" s="20" t="s">
        <v>2283</v>
      </c>
      <c r="B4587" s="20" t="s">
        <v>12017</v>
      </c>
      <c r="C4587" s="20" t="s">
        <v>12018</v>
      </c>
      <c r="D4587" s="20">
        <v>2077</v>
      </c>
      <c r="E4587" s="20">
        <v>1385</v>
      </c>
    </row>
    <row r="4588" spans="1:5" ht="15.75" customHeight="1">
      <c r="A4588" s="20" t="s">
        <v>2283</v>
      </c>
      <c r="B4588" s="20" t="s">
        <v>12019</v>
      </c>
      <c r="C4588" s="20" t="s">
        <v>12020</v>
      </c>
      <c r="D4588" s="20">
        <v>2077</v>
      </c>
      <c r="E4588" s="20">
        <v>1385</v>
      </c>
    </row>
    <row r="4589" spans="1:5" ht="15.75" customHeight="1">
      <c r="A4589" s="20" t="s">
        <v>2283</v>
      </c>
      <c r="B4589" s="20" t="s">
        <v>12021</v>
      </c>
      <c r="C4589" s="20" t="s">
        <v>12022</v>
      </c>
      <c r="D4589" s="20">
        <v>2077</v>
      </c>
      <c r="E4589" s="20">
        <v>1385</v>
      </c>
    </row>
    <row r="4590" spans="1:5" ht="15.75" customHeight="1">
      <c r="A4590" s="20" t="s">
        <v>2283</v>
      </c>
      <c r="B4590" s="20" t="s">
        <v>12023</v>
      </c>
      <c r="C4590" s="20" t="s">
        <v>12024</v>
      </c>
      <c r="D4590" s="20">
        <v>2077</v>
      </c>
      <c r="E4590" s="20">
        <v>1385</v>
      </c>
    </row>
    <row r="4591" spans="1:5" ht="15.75" customHeight="1">
      <c r="A4591" s="20" t="s">
        <v>2283</v>
      </c>
      <c r="B4591" s="20" t="s">
        <v>12025</v>
      </c>
      <c r="C4591" s="20" t="s">
        <v>12026</v>
      </c>
      <c r="D4591" s="20">
        <v>2077</v>
      </c>
      <c r="E4591" s="20">
        <v>1385</v>
      </c>
    </row>
    <row r="4592" spans="1:5" ht="15.75" customHeight="1">
      <c r="A4592" s="20" t="s">
        <v>2283</v>
      </c>
      <c r="B4592" s="20" t="s">
        <v>12027</v>
      </c>
      <c r="C4592" s="20" t="s">
        <v>12028</v>
      </c>
      <c r="D4592" s="20">
        <v>2077</v>
      </c>
      <c r="E4592" s="20">
        <v>1385</v>
      </c>
    </row>
    <row r="4593" spans="1:5" ht="15.75" customHeight="1">
      <c r="A4593" s="20" t="s">
        <v>2283</v>
      </c>
      <c r="B4593" s="20" t="s">
        <v>12029</v>
      </c>
      <c r="C4593" s="20" t="s">
        <v>12030</v>
      </c>
      <c r="D4593" s="20">
        <v>2077</v>
      </c>
      <c r="E4593" s="20">
        <v>1385</v>
      </c>
    </row>
    <row r="4594" spans="1:5" ht="15.75" customHeight="1">
      <c r="A4594" s="20" t="s">
        <v>2283</v>
      </c>
      <c r="B4594" s="20" t="s">
        <v>12031</v>
      </c>
      <c r="C4594" s="20" t="s">
        <v>12032</v>
      </c>
      <c r="D4594" s="20">
        <v>2077</v>
      </c>
      <c r="E4594" s="20">
        <v>1385</v>
      </c>
    </row>
    <row r="4595" spans="1:5" ht="15.75" customHeight="1">
      <c r="A4595" s="20" t="s">
        <v>2283</v>
      </c>
      <c r="B4595" s="20" t="s">
        <v>12033</v>
      </c>
      <c r="C4595" s="20" t="s">
        <v>12034</v>
      </c>
      <c r="D4595" s="20">
        <v>2077</v>
      </c>
      <c r="E4595" s="20">
        <v>1385</v>
      </c>
    </row>
    <row r="4596" spans="1:5" ht="15.75" customHeight="1">
      <c r="A4596" s="20" t="s">
        <v>2283</v>
      </c>
      <c r="B4596" s="20" t="s">
        <v>12035</v>
      </c>
      <c r="C4596" s="20" t="s">
        <v>12036</v>
      </c>
      <c r="D4596" s="20">
        <v>2077</v>
      </c>
      <c r="E4596" s="20">
        <v>1385</v>
      </c>
    </row>
    <row r="4597" spans="1:5" ht="15.75" customHeight="1">
      <c r="A4597" s="20" t="s">
        <v>2283</v>
      </c>
      <c r="B4597" s="20" t="s">
        <v>12037</v>
      </c>
      <c r="C4597" s="20" t="s">
        <v>12038</v>
      </c>
      <c r="D4597" s="20">
        <v>2077</v>
      </c>
      <c r="E4597" s="20">
        <v>1385</v>
      </c>
    </row>
    <row r="4598" spans="1:5" ht="15.75" customHeight="1">
      <c r="A4598" s="20" t="s">
        <v>2283</v>
      </c>
      <c r="B4598" s="20" t="s">
        <v>12039</v>
      </c>
      <c r="C4598" s="20" t="s">
        <v>12040</v>
      </c>
      <c r="D4598" s="20">
        <v>2077</v>
      </c>
      <c r="E4598" s="20">
        <v>1385</v>
      </c>
    </row>
    <row r="4599" spans="1:5" ht="15.75" customHeight="1">
      <c r="A4599" s="20" t="s">
        <v>2283</v>
      </c>
      <c r="B4599" s="20" t="s">
        <v>12041</v>
      </c>
      <c r="C4599" s="20" t="s">
        <v>12042</v>
      </c>
      <c r="D4599" s="20">
        <v>2077</v>
      </c>
      <c r="E4599" s="20">
        <v>1385</v>
      </c>
    </row>
    <row r="4600" spans="1:5" ht="15.75" customHeight="1">
      <c r="A4600" s="20" t="s">
        <v>2283</v>
      </c>
      <c r="B4600" s="20" t="s">
        <v>12043</v>
      </c>
      <c r="C4600" s="20" t="s">
        <v>12044</v>
      </c>
      <c r="D4600" s="20">
        <v>2077</v>
      </c>
      <c r="E4600" s="20">
        <v>1385</v>
      </c>
    </row>
    <row r="4601" spans="1:5" ht="15.75" customHeight="1">
      <c r="A4601" s="20" t="s">
        <v>2283</v>
      </c>
      <c r="B4601" s="20" t="s">
        <v>12045</v>
      </c>
      <c r="C4601" s="20" t="s">
        <v>12046</v>
      </c>
      <c r="D4601" s="20">
        <v>2077</v>
      </c>
      <c r="E4601" s="20">
        <v>1385</v>
      </c>
    </row>
    <row r="4602" spans="1:5" ht="15.75" customHeight="1">
      <c r="A4602" s="20" t="s">
        <v>2283</v>
      </c>
      <c r="B4602" s="20" t="s">
        <v>12047</v>
      </c>
      <c r="C4602" s="20" t="s">
        <v>12048</v>
      </c>
      <c r="D4602" s="20">
        <v>2077</v>
      </c>
      <c r="E4602" s="20">
        <v>1385</v>
      </c>
    </row>
    <row r="4603" spans="1:5" ht="15.75" customHeight="1">
      <c r="A4603" s="20" t="s">
        <v>2283</v>
      </c>
      <c r="B4603" s="20" t="s">
        <v>12049</v>
      </c>
      <c r="C4603" s="20" t="s">
        <v>12050</v>
      </c>
      <c r="D4603" s="20">
        <v>2077</v>
      </c>
      <c r="E4603" s="20">
        <v>1385</v>
      </c>
    </row>
    <row r="4604" spans="1:5" ht="15.75" customHeight="1">
      <c r="A4604" s="20" t="s">
        <v>2283</v>
      </c>
      <c r="B4604" s="20" t="s">
        <v>12051</v>
      </c>
      <c r="C4604" s="20" t="s">
        <v>12052</v>
      </c>
      <c r="D4604" s="20">
        <v>2077</v>
      </c>
      <c r="E4604" s="20">
        <v>1385</v>
      </c>
    </row>
    <row r="4605" spans="1:5" ht="15.75" customHeight="1">
      <c r="A4605" s="20" t="s">
        <v>2283</v>
      </c>
      <c r="B4605" s="20" t="s">
        <v>12053</v>
      </c>
      <c r="C4605" s="20" t="s">
        <v>12054</v>
      </c>
      <c r="D4605" s="20">
        <v>2077</v>
      </c>
      <c r="E4605" s="20">
        <v>1385</v>
      </c>
    </row>
    <row r="4606" spans="1:5" ht="15.75" customHeight="1">
      <c r="A4606" s="20" t="s">
        <v>2283</v>
      </c>
      <c r="B4606" s="20" t="s">
        <v>12055</v>
      </c>
      <c r="C4606" s="20" t="s">
        <v>12056</v>
      </c>
      <c r="D4606" s="20">
        <v>2077</v>
      </c>
      <c r="E4606" s="20">
        <v>1385</v>
      </c>
    </row>
    <row r="4607" spans="1:5" ht="15.75" customHeight="1">
      <c r="A4607" s="20" t="s">
        <v>2283</v>
      </c>
      <c r="B4607" s="20" t="s">
        <v>12057</v>
      </c>
      <c r="C4607" s="20" t="s">
        <v>12058</v>
      </c>
      <c r="D4607" s="20">
        <v>2077</v>
      </c>
      <c r="E4607" s="20">
        <v>1385</v>
      </c>
    </row>
    <row r="4608" spans="1:5" ht="15.75" customHeight="1">
      <c r="A4608" s="20" t="s">
        <v>2283</v>
      </c>
      <c r="B4608" s="20" t="s">
        <v>12059</v>
      </c>
      <c r="C4608" s="20" t="s">
        <v>12060</v>
      </c>
      <c r="D4608" s="20">
        <v>2077</v>
      </c>
      <c r="E4608" s="20">
        <v>1385</v>
      </c>
    </row>
    <row r="4609" spans="1:5" ht="15.75" customHeight="1">
      <c r="A4609" s="20" t="s">
        <v>2283</v>
      </c>
      <c r="B4609" s="20" t="s">
        <v>12061</v>
      </c>
      <c r="C4609" s="20" t="s">
        <v>12062</v>
      </c>
      <c r="D4609" s="20">
        <v>2077</v>
      </c>
      <c r="E4609" s="20">
        <v>1385</v>
      </c>
    </row>
    <row r="4610" spans="1:5" ht="15.75" customHeight="1">
      <c r="A4610" s="20" t="s">
        <v>2283</v>
      </c>
      <c r="B4610" s="20" t="s">
        <v>12063</v>
      </c>
      <c r="C4610" s="20" t="s">
        <v>12064</v>
      </c>
      <c r="D4610" s="20">
        <v>2077</v>
      </c>
      <c r="E4610" s="20">
        <v>1385</v>
      </c>
    </row>
    <row r="4611" spans="1:5" ht="15.75" customHeight="1">
      <c r="A4611" s="20" t="s">
        <v>2283</v>
      </c>
      <c r="B4611" s="20" t="s">
        <v>12065</v>
      </c>
      <c r="C4611" s="20" t="s">
        <v>12066</v>
      </c>
      <c r="D4611" s="20">
        <v>2077</v>
      </c>
      <c r="E4611" s="20">
        <v>1385</v>
      </c>
    </row>
    <row r="4612" spans="1:5" ht="15.75" customHeight="1">
      <c r="A4612" s="20" t="s">
        <v>2283</v>
      </c>
      <c r="B4612" s="20" t="s">
        <v>12067</v>
      </c>
      <c r="C4612" s="20" t="s">
        <v>12068</v>
      </c>
      <c r="D4612" s="20">
        <v>2077</v>
      </c>
      <c r="E4612" s="20">
        <v>1385</v>
      </c>
    </row>
    <row r="4613" spans="1:5" ht="15.75" customHeight="1">
      <c r="A4613" s="20" t="s">
        <v>2283</v>
      </c>
      <c r="B4613" s="20" t="s">
        <v>12069</v>
      </c>
      <c r="C4613" s="20" t="s">
        <v>12070</v>
      </c>
      <c r="D4613" s="20">
        <v>2077</v>
      </c>
      <c r="E4613" s="20">
        <v>1385</v>
      </c>
    </row>
    <row r="4614" spans="1:5" ht="15.75" customHeight="1">
      <c r="A4614" s="20" t="s">
        <v>2283</v>
      </c>
      <c r="B4614" s="20" t="s">
        <v>12071</v>
      </c>
      <c r="C4614" s="20" t="s">
        <v>12072</v>
      </c>
      <c r="D4614" s="20">
        <v>2077</v>
      </c>
      <c r="E4614" s="20">
        <v>1385</v>
      </c>
    </row>
    <row r="4615" spans="1:5" ht="15.75" customHeight="1">
      <c r="A4615" s="20" t="s">
        <v>2283</v>
      </c>
      <c r="B4615" s="20" t="s">
        <v>12073</v>
      </c>
      <c r="C4615" s="20" t="s">
        <v>12074</v>
      </c>
      <c r="D4615" s="20">
        <v>2077</v>
      </c>
      <c r="E4615" s="20">
        <v>1385</v>
      </c>
    </row>
    <row r="4616" spans="1:5" ht="15.75" customHeight="1">
      <c r="A4616" s="20" t="s">
        <v>2283</v>
      </c>
      <c r="B4616" s="20" t="s">
        <v>12075</v>
      </c>
      <c r="C4616" s="20" t="s">
        <v>12076</v>
      </c>
      <c r="D4616" s="20">
        <v>2077</v>
      </c>
      <c r="E4616" s="20">
        <v>1385</v>
      </c>
    </row>
    <row r="4617" spans="1:5" ht="15.75" customHeight="1">
      <c r="A4617" s="20" t="s">
        <v>2283</v>
      </c>
      <c r="B4617" s="20" t="s">
        <v>12077</v>
      </c>
      <c r="C4617" s="20" t="s">
        <v>12078</v>
      </c>
      <c r="D4617" s="20">
        <v>2077</v>
      </c>
      <c r="E4617" s="20">
        <v>1385</v>
      </c>
    </row>
    <row r="4618" spans="1:5" ht="15.75" customHeight="1">
      <c r="A4618" s="20" t="s">
        <v>2283</v>
      </c>
      <c r="B4618" s="20" t="s">
        <v>12079</v>
      </c>
      <c r="C4618" s="20" t="s">
        <v>12080</v>
      </c>
      <c r="D4618" s="20">
        <v>2077</v>
      </c>
      <c r="E4618" s="20">
        <v>1385</v>
      </c>
    </row>
    <row r="4619" spans="1:5" ht="15.75" customHeight="1">
      <c r="A4619" s="20" t="s">
        <v>2283</v>
      </c>
      <c r="B4619" s="20" t="s">
        <v>12081</v>
      </c>
      <c r="C4619" s="20" t="s">
        <v>12082</v>
      </c>
      <c r="D4619" s="20">
        <v>2077</v>
      </c>
      <c r="E4619" s="20">
        <v>1385</v>
      </c>
    </row>
    <row r="4620" spans="1:5" ht="15.75" customHeight="1">
      <c r="A4620" s="20" t="s">
        <v>2283</v>
      </c>
      <c r="B4620" s="20" t="s">
        <v>12083</v>
      </c>
      <c r="C4620" s="20" t="s">
        <v>12084</v>
      </c>
      <c r="D4620" s="20">
        <v>2077</v>
      </c>
      <c r="E4620" s="20">
        <v>1385</v>
      </c>
    </row>
    <row r="4621" spans="1:5" ht="15.75" customHeight="1">
      <c r="A4621" s="20" t="s">
        <v>2283</v>
      </c>
      <c r="B4621" s="20" t="s">
        <v>12085</v>
      </c>
      <c r="C4621" s="20" t="s">
        <v>12086</v>
      </c>
      <c r="D4621" s="20">
        <v>2077</v>
      </c>
      <c r="E4621" s="20">
        <v>1385</v>
      </c>
    </row>
    <row r="4622" spans="1:5" ht="15.75" customHeight="1">
      <c r="A4622" s="20" t="s">
        <v>2283</v>
      </c>
      <c r="B4622" s="20" t="s">
        <v>12087</v>
      </c>
      <c r="C4622" s="20" t="s">
        <v>12088</v>
      </c>
      <c r="D4622" s="20">
        <v>2077</v>
      </c>
      <c r="E4622" s="20">
        <v>1385</v>
      </c>
    </row>
    <row r="4623" spans="1:5" ht="15.75" customHeight="1">
      <c r="A4623" s="20" t="s">
        <v>2283</v>
      </c>
      <c r="B4623" s="20" t="s">
        <v>12089</v>
      </c>
      <c r="C4623" s="20" t="s">
        <v>12090</v>
      </c>
      <c r="D4623" s="20">
        <v>2077</v>
      </c>
      <c r="E4623" s="20">
        <v>1385</v>
      </c>
    </row>
    <row r="4624" spans="1:5" ht="15.75" customHeight="1">
      <c r="A4624" s="20" t="s">
        <v>2283</v>
      </c>
      <c r="B4624" s="20" t="s">
        <v>12091</v>
      </c>
      <c r="C4624" s="20" t="s">
        <v>12092</v>
      </c>
      <c r="D4624" s="20">
        <v>2077</v>
      </c>
      <c r="E4624" s="20">
        <v>1385</v>
      </c>
    </row>
    <row r="4625" spans="1:5" ht="15.75" customHeight="1">
      <c r="A4625" s="20" t="s">
        <v>2283</v>
      </c>
      <c r="B4625" s="20" t="s">
        <v>12093</v>
      </c>
      <c r="C4625" s="20" t="s">
        <v>12094</v>
      </c>
      <c r="D4625" s="20">
        <v>2077</v>
      </c>
      <c r="E4625" s="20">
        <v>1385</v>
      </c>
    </row>
    <row r="4626" spans="1:5" ht="15.75" customHeight="1">
      <c r="A4626" s="20" t="s">
        <v>2283</v>
      </c>
      <c r="B4626" s="20" t="s">
        <v>12095</v>
      </c>
      <c r="C4626" s="20" t="s">
        <v>12096</v>
      </c>
      <c r="D4626" s="20">
        <v>2077</v>
      </c>
      <c r="E4626" s="20">
        <v>1385</v>
      </c>
    </row>
    <row r="4627" spans="1:5" ht="15.75" customHeight="1">
      <c r="A4627" s="20" t="s">
        <v>2283</v>
      </c>
      <c r="B4627" s="20" t="s">
        <v>12097</v>
      </c>
      <c r="C4627" s="20" t="s">
        <v>12098</v>
      </c>
      <c r="D4627" s="20">
        <v>2077</v>
      </c>
      <c r="E4627" s="20">
        <v>1385</v>
      </c>
    </row>
    <row r="4628" spans="1:5" ht="15.75" customHeight="1">
      <c r="A4628" s="20" t="s">
        <v>2283</v>
      </c>
      <c r="B4628" s="20" t="s">
        <v>12099</v>
      </c>
      <c r="C4628" s="20" t="s">
        <v>12100</v>
      </c>
      <c r="D4628" s="20">
        <v>2077</v>
      </c>
      <c r="E4628" s="20">
        <v>1385</v>
      </c>
    </row>
    <row r="4629" spans="1:5" ht="15.75" customHeight="1">
      <c r="A4629" s="20" t="s">
        <v>2283</v>
      </c>
      <c r="B4629" s="20" t="s">
        <v>12101</v>
      </c>
      <c r="C4629" s="20" t="s">
        <v>12102</v>
      </c>
      <c r="D4629" s="20">
        <v>2077</v>
      </c>
      <c r="E4629" s="20">
        <v>1385</v>
      </c>
    </row>
    <row r="4630" spans="1:5" ht="15.75" customHeight="1">
      <c r="A4630" s="20" t="s">
        <v>2283</v>
      </c>
      <c r="B4630" s="20" t="s">
        <v>12103</v>
      </c>
      <c r="C4630" s="20" t="s">
        <v>12104</v>
      </c>
      <c r="D4630" s="20">
        <v>2077</v>
      </c>
      <c r="E4630" s="20">
        <v>1385</v>
      </c>
    </row>
    <row r="4631" spans="1:5" ht="15.75" customHeight="1">
      <c r="A4631" s="20" t="s">
        <v>2283</v>
      </c>
      <c r="B4631" s="20" t="s">
        <v>12105</v>
      </c>
      <c r="C4631" s="20" t="s">
        <v>12106</v>
      </c>
      <c r="D4631" s="20">
        <v>2077</v>
      </c>
      <c r="E4631" s="20">
        <v>1385</v>
      </c>
    </row>
    <row r="4632" spans="1:5" ht="15.75" customHeight="1">
      <c r="A4632" s="20" t="s">
        <v>2283</v>
      </c>
      <c r="B4632" s="20" t="s">
        <v>12107</v>
      </c>
      <c r="C4632" s="20" t="s">
        <v>12108</v>
      </c>
      <c r="D4632" s="20">
        <v>2077</v>
      </c>
      <c r="E4632" s="20">
        <v>1385</v>
      </c>
    </row>
    <row r="4633" spans="1:5" ht="15.75" customHeight="1">
      <c r="A4633" s="20" t="s">
        <v>2283</v>
      </c>
      <c r="B4633" s="20" t="s">
        <v>12109</v>
      </c>
      <c r="C4633" s="20" t="s">
        <v>12110</v>
      </c>
      <c r="D4633" s="20">
        <v>2077</v>
      </c>
      <c r="E4633" s="20">
        <v>1385</v>
      </c>
    </row>
    <row r="4634" spans="1:5" ht="15.75" customHeight="1">
      <c r="A4634" s="20" t="s">
        <v>2283</v>
      </c>
      <c r="B4634" s="20" t="s">
        <v>12111</v>
      </c>
      <c r="C4634" s="20" t="s">
        <v>12112</v>
      </c>
      <c r="D4634" s="20">
        <v>2077</v>
      </c>
      <c r="E4634" s="20">
        <v>1385</v>
      </c>
    </row>
    <row r="4635" spans="1:5" ht="15.75" customHeight="1">
      <c r="A4635" s="20" t="s">
        <v>2283</v>
      </c>
      <c r="B4635" s="20" t="s">
        <v>12113</v>
      </c>
      <c r="C4635" s="20" t="s">
        <v>12114</v>
      </c>
      <c r="D4635" s="20">
        <v>2077</v>
      </c>
      <c r="E4635" s="20">
        <v>1385</v>
      </c>
    </row>
    <row r="4636" spans="1:5" ht="15.75" customHeight="1">
      <c r="A4636" s="20" t="s">
        <v>2283</v>
      </c>
      <c r="B4636" s="20" t="s">
        <v>12115</v>
      </c>
      <c r="C4636" s="20" t="s">
        <v>12116</v>
      </c>
      <c r="D4636" s="20">
        <v>2077</v>
      </c>
      <c r="E4636" s="20">
        <v>1385</v>
      </c>
    </row>
    <row r="4637" spans="1:5" ht="15.75" customHeight="1">
      <c r="A4637" s="20" t="s">
        <v>2283</v>
      </c>
      <c r="B4637" s="20" t="s">
        <v>12117</v>
      </c>
      <c r="C4637" s="20" t="s">
        <v>12118</v>
      </c>
      <c r="D4637" s="20">
        <v>2077</v>
      </c>
      <c r="E4637" s="20">
        <v>1385</v>
      </c>
    </row>
    <row r="4638" spans="1:5" ht="15.75" customHeight="1">
      <c r="A4638" s="20" t="s">
        <v>2283</v>
      </c>
      <c r="B4638" s="20" t="s">
        <v>12119</v>
      </c>
      <c r="C4638" s="20" t="s">
        <v>12120</v>
      </c>
      <c r="D4638" s="20">
        <v>2077</v>
      </c>
      <c r="E4638" s="20">
        <v>1385</v>
      </c>
    </row>
    <row r="4639" spans="1:5" ht="15.75" customHeight="1">
      <c r="A4639" s="20" t="s">
        <v>2283</v>
      </c>
      <c r="B4639" s="20" t="s">
        <v>12121</v>
      </c>
      <c r="C4639" s="20" t="s">
        <v>12122</v>
      </c>
      <c r="D4639" s="20">
        <v>2077</v>
      </c>
      <c r="E4639" s="20">
        <v>1385</v>
      </c>
    </row>
    <row r="4640" spans="1:5" ht="15.75" customHeight="1">
      <c r="A4640" s="20" t="s">
        <v>2283</v>
      </c>
      <c r="B4640" s="20" t="s">
        <v>12123</v>
      </c>
      <c r="C4640" s="20" t="s">
        <v>12124</v>
      </c>
      <c r="D4640" s="20">
        <v>2077</v>
      </c>
      <c r="E4640" s="20">
        <v>1385</v>
      </c>
    </row>
    <row r="4641" spans="1:5" ht="15.75" customHeight="1">
      <c r="A4641" s="20" t="s">
        <v>2283</v>
      </c>
      <c r="B4641" s="20" t="s">
        <v>12125</v>
      </c>
      <c r="C4641" s="20" t="s">
        <v>12126</v>
      </c>
      <c r="D4641" s="20">
        <v>2077</v>
      </c>
      <c r="E4641" s="20">
        <v>1385</v>
      </c>
    </row>
    <row r="4642" spans="1:5" ht="15.75" customHeight="1">
      <c r="A4642" s="20" t="s">
        <v>2283</v>
      </c>
      <c r="B4642" s="20" t="s">
        <v>12127</v>
      </c>
      <c r="C4642" s="20" t="s">
        <v>12128</v>
      </c>
      <c r="D4642" s="20">
        <v>2077</v>
      </c>
      <c r="E4642" s="20">
        <v>1385</v>
      </c>
    </row>
    <row r="4643" spans="1:5" ht="15.75" customHeight="1">
      <c r="A4643" s="20" t="s">
        <v>2283</v>
      </c>
      <c r="B4643" s="20" t="s">
        <v>12129</v>
      </c>
      <c r="C4643" s="20" t="s">
        <v>12130</v>
      </c>
      <c r="D4643" s="20">
        <v>2077</v>
      </c>
      <c r="E4643" s="20">
        <v>1385</v>
      </c>
    </row>
    <row r="4644" spans="1:5" ht="15.75" customHeight="1">
      <c r="A4644" s="20" t="s">
        <v>2283</v>
      </c>
      <c r="B4644" s="20" t="s">
        <v>12131</v>
      </c>
      <c r="C4644" s="20" t="s">
        <v>12132</v>
      </c>
      <c r="D4644" s="20">
        <v>2077</v>
      </c>
      <c r="E4644" s="20">
        <v>1385</v>
      </c>
    </row>
    <row r="4645" spans="1:5" ht="15.75" customHeight="1">
      <c r="A4645" s="20" t="s">
        <v>2283</v>
      </c>
      <c r="B4645" s="20" t="s">
        <v>12133</v>
      </c>
      <c r="C4645" s="20" t="s">
        <v>12134</v>
      </c>
      <c r="D4645" s="20">
        <v>2077</v>
      </c>
      <c r="E4645" s="20">
        <v>1385</v>
      </c>
    </row>
    <row r="4646" spans="1:5" ht="15.75" customHeight="1">
      <c r="A4646" s="20" t="s">
        <v>2283</v>
      </c>
      <c r="B4646" s="20" t="s">
        <v>12135</v>
      </c>
      <c r="C4646" s="20" t="s">
        <v>12136</v>
      </c>
      <c r="D4646" s="20">
        <v>2077</v>
      </c>
      <c r="E4646" s="20">
        <v>1385</v>
      </c>
    </row>
    <row r="4647" spans="1:5" ht="15.75" customHeight="1">
      <c r="A4647" s="20" t="s">
        <v>2283</v>
      </c>
      <c r="B4647" s="20" t="s">
        <v>12137</v>
      </c>
      <c r="C4647" s="20" t="s">
        <v>12138</v>
      </c>
      <c r="D4647" s="20">
        <v>2077</v>
      </c>
      <c r="E4647" s="20">
        <v>1385</v>
      </c>
    </row>
    <row r="4648" spans="1:5" ht="15.75" customHeight="1">
      <c r="A4648" s="20" t="s">
        <v>2283</v>
      </c>
      <c r="B4648" s="20" t="s">
        <v>12139</v>
      </c>
      <c r="C4648" s="20" t="s">
        <v>12140</v>
      </c>
      <c r="D4648" s="20">
        <v>2077</v>
      </c>
      <c r="E4648" s="20">
        <v>1385</v>
      </c>
    </row>
    <row r="4649" spans="1:5" ht="15.75" customHeight="1">
      <c r="A4649" s="20" t="s">
        <v>2283</v>
      </c>
      <c r="B4649" s="20" t="s">
        <v>12141</v>
      </c>
      <c r="C4649" s="20" t="s">
        <v>12142</v>
      </c>
      <c r="D4649" s="20">
        <v>2077</v>
      </c>
      <c r="E4649" s="20">
        <v>1385</v>
      </c>
    </row>
    <row r="4650" spans="1:5" ht="15.75" customHeight="1">
      <c r="A4650" s="20" t="s">
        <v>2283</v>
      </c>
      <c r="B4650" s="20" t="s">
        <v>12143</v>
      </c>
      <c r="C4650" s="20" t="s">
        <v>12144</v>
      </c>
      <c r="D4650" s="20">
        <v>2077</v>
      </c>
      <c r="E4650" s="20">
        <v>1385</v>
      </c>
    </row>
    <row r="4651" spans="1:5" ht="15.75" customHeight="1">
      <c r="A4651" s="20" t="s">
        <v>2283</v>
      </c>
      <c r="B4651" s="20" t="s">
        <v>12145</v>
      </c>
      <c r="C4651" s="20" t="s">
        <v>12146</v>
      </c>
      <c r="D4651" s="20">
        <v>2077</v>
      </c>
      <c r="E4651" s="20">
        <v>1385</v>
      </c>
    </row>
    <row r="4652" spans="1:5" ht="15.75" customHeight="1">
      <c r="A4652" s="20" t="s">
        <v>2283</v>
      </c>
      <c r="B4652" s="20" t="s">
        <v>12147</v>
      </c>
      <c r="C4652" s="20" t="s">
        <v>12148</v>
      </c>
      <c r="D4652" s="20">
        <v>2077</v>
      </c>
      <c r="E4652" s="20">
        <v>1385</v>
      </c>
    </row>
    <row r="4653" spans="1:5" ht="15.75" customHeight="1">
      <c r="A4653" s="20" t="s">
        <v>2283</v>
      </c>
      <c r="B4653" s="20" t="s">
        <v>12149</v>
      </c>
      <c r="C4653" s="20" t="s">
        <v>12150</v>
      </c>
      <c r="D4653" s="20">
        <v>2077</v>
      </c>
      <c r="E4653" s="20">
        <v>1385</v>
      </c>
    </row>
    <row r="4654" spans="1:5" ht="15.75" customHeight="1">
      <c r="A4654" s="20" t="s">
        <v>2284</v>
      </c>
      <c r="B4654" s="20" t="s">
        <v>12151</v>
      </c>
      <c r="C4654" s="20" t="s">
        <v>12152</v>
      </c>
      <c r="D4654" s="20">
        <v>2077</v>
      </c>
      <c r="E4654" s="20">
        <v>1385</v>
      </c>
    </row>
    <row r="4655" spans="1:5" ht="15.75" customHeight="1">
      <c r="A4655" s="20" t="s">
        <v>2284</v>
      </c>
      <c r="B4655" s="20" t="s">
        <v>12153</v>
      </c>
      <c r="C4655" s="20" t="s">
        <v>12154</v>
      </c>
      <c r="D4655" s="20">
        <v>2077</v>
      </c>
      <c r="E4655" s="20">
        <v>1385</v>
      </c>
    </row>
    <row r="4656" spans="1:5" ht="15.75" customHeight="1">
      <c r="A4656" s="20" t="s">
        <v>2284</v>
      </c>
      <c r="B4656" s="20" t="s">
        <v>12155</v>
      </c>
      <c r="C4656" s="20" t="s">
        <v>12156</v>
      </c>
      <c r="D4656" s="20">
        <v>2077</v>
      </c>
      <c r="E4656" s="20">
        <v>1385</v>
      </c>
    </row>
    <row r="4657" spans="1:5" ht="15.75" customHeight="1">
      <c r="A4657" s="20" t="s">
        <v>2284</v>
      </c>
      <c r="B4657" s="20" t="s">
        <v>12157</v>
      </c>
      <c r="C4657" s="20" t="s">
        <v>12158</v>
      </c>
      <c r="D4657" s="20">
        <v>2077</v>
      </c>
      <c r="E4657" s="20">
        <v>1385</v>
      </c>
    </row>
    <row r="4658" spans="1:5" ht="15.75" customHeight="1">
      <c r="A4658" s="20" t="s">
        <v>2284</v>
      </c>
      <c r="B4658" s="20" t="s">
        <v>12159</v>
      </c>
      <c r="C4658" s="20" t="s">
        <v>12160</v>
      </c>
      <c r="D4658" s="20">
        <v>2077</v>
      </c>
      <c r="E4658" s="20">
        <v>1385</v>
      </c>
    </row>
    <row r="4659" spans="1:5" ht="15.75" customHeight="1">
      <c r="A4659" s="20" t="s">
        <v>2298</v>
      </c>
      <c r="B4659" s="20" t="s">
        <v>12161</v>
      </c>
      <c r="C4659" s="20" t="s">
        <v>12162</v>
      </c>
      <c r="D4659" s="20">
        <v>2077</v>
      </c>
      <c r="E4659" s="20">
        <v>1385</v>
      </c>
    </row>
    <row r="4660" spans="1:5" ht="15.75" customHeight="1">
      <c r="A4660" s="20" t="s">
        <v>2298</v>
      </c>
      <c r="B4660" s="20" t="s">
        <v>12163</v>
      </c>
      <c r="C4660" s="20" t="s">
        <v>12164</v>
      </c>
      <c r="D4660" s="20">
        <v>2077</v>
      </c>
      <c r="E4660" s="20">
        <v>1385</v>
      </c>
    </row>
    <row r="4661" spans="1:5" ht="15.75" customHeight="1">
      <c r="A4661" s="20" t="s">
        <v>2298</v>
      </c>
      <c r="B4661" s="20" t="s">
        <v>12165</v>
      </c>
      <c r="C4661" s="20" t="s">
        <v>12166</v>
      </c>
      <c r="D4661" s="20">
        <v>2077</v>
      </c>
      <c r="E4661" s="20">
        <v>1385</v>
      </c>
    </row>
    <row r="4662" spans="1:5" ht="15.75" customHeight="1">
      <c r="A4662" s="20" t="s">
        <v>2298</v>
      </c>
      <c r="B4662" s="20" t="s">
        <v>12167</v>
      </c>
      <c r="C4662" s="20" t="s">
        <v>12168</v>
      </c>
      <c r="D4662" s="20">
        <v>2077</v>
      </c>
      <c r="E4662" s="20">
        <v>1385</v>
      </c>
    </row>
    <row r="4663" spans="1:5" ht="15.75" customHeight="1">
      <c r="A4663" s="20" t="s">
        <v>2298</v>
      </c>
      <c r="B4663" s="20" t="s">
        <v>12169</v>
      </c>
      <c r="C4663" s="20" t="s">
        <v>12170</v>
      </c>
      <c r="D4663" s="20">
        <v>2077</v>
      </c>
      <c r="E4663" s="20">
        <v>1385</v>
      </c>
    </row>
    <row r="4664" spans="1:5" ht="15.75" customHeight="1">
      <c r="A4664" s="20" t="s">
        <v>2298</v>
      </c>
      <c r="B4664" s="20" t="s">
        <v>12171</v>
      </c>
      <c r="C4664" s="20" t="s">
        <v>12172</v>
      </c>
      <c r="D4664" s="20">
        <v>2077</v>
      </c>
      <c r="E4664" s="20">
        <v>1385</v>
      </c>
    </row>
    <row r="4665" spans="1:5" ht="15.75" customHeight="1">
      <c r="A4665" s="20" t="s">
        <v>2298</v>
      </c>
      <c r="B4665" s="20" t="s">
        <v>12173</v>
      </c>
      <c r="C4665" s="20" t="s">
        <v>12174</v>
      </c>
      <c r="D4665" s="20">
        <v>2077</v>
      </c>
      <c r="E4665" s="20">
        <v>1385</v>
      </c>
    </row>
    <row r="4666" spans="1:5" ht="15.75" customHeight="1">
      <c r="A4666" s="20" t="s">
        <v>2298</v>
      </c>
      <c r="B4666" s="20" t="s">
        <v>12175</v>
      </c>
      <c r="C4666" s="20" t="s">
        <v>12176</v>
      </c>
      <c r="D4666" s="20">
        <v>2077</v>
      </c>
      <c r="E4666" s="20">
        <v>1385</v>
      </c>
    </row>
    <row r="4667" spans="1:5" ht="15.75" customHeight="1">
      <c r="A4667" s="20" t="s">
        <v>2298</v>
      </c>
      <c r="B4667" s="20" t="s">
        <v>12177</v>
      </c>
      <c r="C4667" s="20" t="s">
        <v>12178</v>
      </c>
      <c r="D4667" s="20">
        <v>2077</v>
      </c>
      <c r="E4667" s="20">
        <v>1385</v>
      </c>
    </row>
    <row r="4668" spans="1:5" ht="15.75" customHeight="1">
      <c r="A4668" s="20" t="s">
        <v>2298</v>
      </c>
      <c r="B4668" s="20" t="s">
        <v>12179</v>
      </c>
      <c r="C4668" s="20" t="s">
        <v>12180</v>
      </c>
      <c r="D4668" s="20">
        <v>2077</v>
      </c>
      <c r="E4668" s="20">
        <v>1385</v>
      </c>
    </row>
    <row r="4669" spans="1:5" ht="15.75" customHeight="1">
      <c r="A4669" s="20" t="s">
        <v>2298</v>
      </c>
      <c r="B4669" s="20" t="s">
        <v>12181</v>
      </c>
      <c r="C4669" s="20" t="s">
        <v>12182</v>
      </c>
      <c r="D4669" s="20">
        <v>2077</v>
      </c>
      <c r="E4669" s="20">
        <v>1385</v>
      </c>
    </row>
    <row r="4670" spans="1:5" ht="15.75" customHeight="1">
      <c r="A4670" s="20" t="s">
        <v>2298</v>
      </c>
      <c r="B4670" s="20" t="s">
        <v>12183</v>
      </c>
      <c r="C4670" s="20" t="s">
        <v>12184</v>
      </c>
      <c r="D4670" s="20">
        <v>2077</v>
      </c>
      <c r="E4670" s="20">
        <v>1385</v>
      </c>
    </row>
    <row r="4671" spans="1:5" ht="15.75" customHeight="1">
      <c r="A4671" s="20" t="s">
        <v>2298</v>
      </c>
      <c r="B4671" s="20" t="s">
        <v>12185</v>
      </c>
      <c r="C4671" s="20" t="s">
        <v>12186</v>
      </c>
      <c r="D4671" s="20">
        <v>2077</v>
      </c>
      <c r="E4671" s="20">
        <v>1385</v>
      </c>
    </row>
    <row r="4672" spans="1:5" ht="15.75" customHeight="1">
      <c r="A4672" s="20" t="s">
        <v>2298</v>
      </c>
      <c r="B4672" s="20" t="s">
        <v>12187</v>
      </c>
      <c r="C4672" s="20" t="s">
        <v>12188</v>
      </c>
      <c r="D4672" s="20">
        <v>2077</v>
      </c>
      <c r="E4672" s="20">
        <v>1385</v>
      </c>
    </row>
    <row r="4673" spans="1:5" ht="15.75" customHeight="1">
      <c r="A4673" s="20" t="s">
        <v>2298</v>
      </c>
      <c r="B4673" s="20" t="s">
        <v>12189</v>
      </c>
      <c r="C4673" s="20" t="s">
        <v>12190</v>
      </c>
      <c r="D4673" s="20">
        <v>2077</v>
      </c>
      <c r="E4673" s="20">
        <v>1385</v>
      </c>
    </row>
    <row r="4674" spans="1:5" ht="15.75" customHeight="1">
      <c r="A4674" s="20" t="s">
        <v>2298</v>
      </c>
      <c r="B4674" s="20" t="s">
        <v>12191</v>
      </c>
      <c r="C4674" s="20" t="s">
        <v>12192</v>
      </c>
      <c r="D4674" s="20">
        <v>2077</v>
      </c>
      <c r="E4674" s="20">
        <v>1385</v>
      </c>
    </row>
    <row r="4675" spans="1:5" ht="15.75" customHeight="1">
      <c r="A4675" s="20" t="s">
        <v>2298</v>
      </c>
      <c r="B4675" s="20" t="s">
        <v>12193</v>
      </c>
      <c r="C4675" s="20" t="s">
        <v>12194</v>
      </c>
      <c r="D4675" s="20">
        <v>2077</v>
      </c>
      <c r="E4675" s="20">
        <v>1385</v>
      </c>
    </row>
    <row r="4676" spans="1:5" ht="15.75" customHeight="1">
      <c r="A4676" s="20" t="s">
        <v>2298</v>
      </c>
      <c r="B4676" s="20" t="s">
        <v>12195</v>
      </c>
      <c r="C4676" s="20" t="s">
        <v>12196</v>
      </c>
      <c r="D4676" s="20">
        <v>2077</v>
      </c>
      <c r="E4676" s="20">
        <v>1385</v>
      </c>
    </row>
    <row r="4677" spans="1:5" ht="15.75" customHeight="1">
      <c r="A4677" s="20" t="s">
        <v>2298</v>
      </c>
      <c r="B4677" s="20" t="s">
        <v>12197</v>
      </c>
      <c r="C4677" s="20" t="s">
        <v>12198</v>
      </c>
      <c r="D4677" s="20">
        <v>2077</v>
      </c>
      <c r="E4677" s="20">
        <v>1385</v>
      </c>
    </row>
    <row r="4678" spans="1:5" ht="15.75" customHeight="1">
      <c r="A4678" s="20" t="s">
        <v>2298</v>
      </c>
      <c r="B4678" s="20" t="s">
        <v>12199</v>
      </c>
      <c r="C4678" s="20" t="s">
        <v>12200</v>
      </c>
      <c r="D4678" s="20">
        <v>2077</v>
      </c>
      <c r="E4678" s="20">
        <v>1385</v>
      </c>
    </row>
    <row r="4679" spans="1:5" ht="15.75" customHeight="1">
      <c r="A4679" s="20" t="s">
        <v>2298</v>
      </c>
      <c r="B4679" s="20" t="s">
        <v>12201</v>
      </c>
      <c r="C4679" s="20" t="s">
        <v>12202</v>
      </c>
      <c r="D4679" s="20">
        <v>2077</v>
      </c>
      <c r="E4679" s="20">
        <v>1385</v>
      </c>
    </row>
    <row r="4680" spans="1:5" ht="15.75" customHeight="1">
      <c r="A4680" s="20" t="s">
        <v>2298</v>
      </c>
      <c r="B4680" s="20" t="s">
        <v>12203</v>
      </c>
      <c r="C4680" s="20" t="s">
        <v>12204</v>
      </c>
      <c r="D4680" s="20">
        <v>2077</v>
      </c>
      <c r="E4680" s="20">
        <v>1385</v>
      </c>
    </row>
    <row r="4681" spans="1:5" ht="15.75" customHeight="1">
      <c r="A4681" s="20" t="s">
        <v>2298</v>
      </c>
      <c r="B4681" s="20" t="s">
        <v>12205</v>
      </c>
      <c r="C4681" s="20" t="s">
        <v>12206</v>
      </c>
      <c r="D4681" s="20">
        <v>2077</v>
      </c>
      <c r="E4681" s="20">
        <v>1385</v>
      </c>
    </row>
    <row r="4682" spans="1:5" ht="15.75" customHeight="1">
      <c r="A4682" s="20" t="s">
        <v>2298</v>
      </c>
      <c r="B4682" s="20" t="s">
        <v>12207</v>
      </c>
      <c r="C4682" s="20" t="s">
        <v>12208</v>
      </c>
      <c r="D4682" s="20">
        <v>2077</v>
      </c>
      <c r="E4682" s="20">
        <v>1385</v>
      </c>
    </row>
  </sheetData>
  <phoneticPr fontId="1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D1"/>
  <sheetViews>
    <sheetView workbookViewId="0">
      <selection activeCell="F13" sqref="F13"/>
    </sheetView>
  </sheetViews>
  <sheetFormatPr baseColWidth="10" defaultColWidth="14.5" defaultRowHeight="15.75" customHeight="1"/>
  <cols>
    <col min="3" max="3" width="48.5" customWidth="1"/>
  </cols>
  <sheetData>
    <row r="1" spans="1:4" ht="15.75" customHeight="1">
      <c r="A1" s="1" t="s">
        <v>0</v>
      </c>
      <c r="B1" s="2" t="s">
        <v>2</v>
      </c>
      <c r="C1" s="2" t="s">
        <v>3</v>
      </c>
      <c r="D1" s="21" t="s">
        <v>1</v>
      </c>
    </row>
  </sheetData>
  <phoneticPr fontId="1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B2"/>
  <sheetViews>
    <sheetView workbookViewId="0">
      <selection activeCell="B2" sqref="B2"/>
    </sheetView>
  </sheetViews>
  <sheetFormatPr baseColWidth="10" defaultColWidth="14.5" defaultRowHeight="15.75" customHeight="1"/>
  <cols>
    <col min="1" max="1" width="24.1640625" customWidth="1"/>
  </cols>
  <sheetData>
    <row r="1" spans="1:2" ht="15.75" customHeight="1">
      <c r="A1" s="18" t="s">
        <v>25</v>
      </c>
      <c r="B1" s="21" t="s">
        <v>28</v>
      </c>
    </row>
    <row r="2" spans="1:2" ht="15.75" customHeight="1">
      <c r="A2" s="19" t="s">
        <v>2009</v>
      </c>
      <c r="B2" s="24" t="s">
        <v>2010</v>
      </c>
    </row>
  </sheetData>
  <phoneticPr fontId="13"/>
  <hyperlinks>
    <hyperlink ref="B2" r:id="rId1" xr:uid="{18CBFBDF-3D44-504C-B5A2-BC5D252614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item</vt:lpstr>
      <vt:lpstr>thumbnail</vt:lpstr>
      <vt:lpstr>media</vt:lpstr>
      <vt:lpstr>toc</vt:lpstr>
      <vt:lpstr>collection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created xsi:type="dcterms:W3CDTF">2019-10-22T08:38:46Z</dcterms:created>
  <dcterms:modified xsi:type="dcterms:W3CDTF">2019-10-22T13:59:33Z</dcterms:modified>
</cp:coreProperties>
</file>