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asojukustudent.sharepoint.com/sites/SD3D_abcc23227/Shared Documents/【Time3】PL酒見/01_画面設計/"/>
    </mc:Choice>
  </mc:AlternateContent>
  <xr:revisionPtr revIDLastSave="1073" documentId="1_{19292117-B19A-4803-A6D7-1F31BFBC53F6}" xr6:coauthVersionLast="47" xr6:coauthVersionMax="47" xr10:uidLastSave="{993DE0B6-DB84-4745-BA70-BFC8BF1B1F92}"/>
  <bookViews>
    <workbookView xWindow="-110" yWindow="-110" windowWidth="19420" windowHeight="10420" activeTab="1" xr2:uid="{00000000-000D-0000-FFFF-FFFF00000000}"/>
  </bookViews>
  <sheets>
    <sheet name="表紙" sheetId="3" r:id="rId1"/>
    <sheet name="サイトマップ構造図" sheetId="75" r:id="rId2"/>
    <sheet name="画面一覧" sheetId="16" r:id="rId3"/>
    <sheet name="画面遷移図" sheetId="26" r:id="rId4"/>
    <sheet name="(G1-1)ログイン画面" sheetId="72" r:id="rId5"/>
    <sheet name="(G1-2)アカウント登録画面" sheetId="80" r:id="rId6"/>
    <sheet name="(G1-3)アカウント登録完了画面" sheetId="95" r:id="rId7"/>
    <sheet name="(G2-1)カレンダー画面（メイン画面）" sheetId="77" r:id="rId8"/>
    <sheet name="(G2-2)チャット画面" sheetId="83" state="hidden" r:id="rId9"/>
    <sheet name="(G2-2)予定表示画面" sheetId="94" r:id="rId10"/>
    <sheet name="(G3-1)予定作成画面" sheetId="78" r:id="rId11"/>
    <sheet name="(G3-2)日時選択画面" sheetId="93" r:id="rId12"/>
    <sheet name="(G4-1)メンバー表示・管理画面" sheetId="79" state="hidden" r:id="rId13"/>
    <sheet name="(G4-2)メンバー追加画面" sheetId="92" state="hidden" r:id="rId14"/>
  </sheets>
  <definedNames>
    <definedName name="_xlnm.Print_Area" localSheetId="4">'(G1-1)ログイン画面'!$A$1:$T$41</definedName>
    <definedName name="_xlnm.Print_Area" localSheetId="5">'(G1-2)アカウント登録画面'!$A$1:$S$49</definedName>
    <definedName name="_xlnm.Print_Area" localSheetId="6">'(G1-3)アカウント登録完了画面'!$A$1:$T$45</definedName>
    <definedName name="_xlnm.Print_Area" localSheetId="7">'(G2-1)カレンダー画面（メイン画面）'!$A$1:$V$56</definedName>
    <definedName name="_xlnm.Print_Area" localSheetId="8">'(G2-2)チャット画面'!$A$1:$T$39</definedName>
    <definedName name="_xlnm.Print_Area" localSheetId="9">'(G2-2)予定表示画面'!$A$1:$T$43</definedName>
    <definedName name="_xlnm.Print_Area" localSheetId="10">'(G3-1)予定作成画面'!$A$1:$T$41</definedName>
    <definedName name="_xlnm.Print_Area" localSheetId="11">'(G3-2)日時選択画面'!$A$1:$T$41</definedName>
    <definedName name="_xlnm.Print_Area" localSheetId="12">'(G4-1)メンバー表示・管理画面'!$A$1:$T$39</definedName>
    <definedName name="_xlnm.Print_Area" localSheetId="13">'(G4-2)メンバー追加画面'!$A$1:$T$39</definedName>
    <definedName name="_xlnm.Print_Area" localSheetId="1">サイトマップ構造図!$A$1:$AG$45</definedName>
    <definedName name="_xlnm.Print_Area" localSheetId="3">画面遷移図!$A$1:$AG$43</definedName>
    <definedName name="_xlnm.Print_Area" localSheetId="0">表紙!$A$1:$AE$28</definedName>
    <definedName name="_xlnm.Print_Titles" localSheetId="1">サイトマップ構造図!#REF!</definedName>
    <definedName name="_xlnm.Print_Titles" localSheetId="2">画面一覧!$1:$9</definedName>
    <definedName name="_xlnm.Print_Titles" localSheetId="3">画面遷移図!#REF!</definedName>
    <definedName name="_xlnm.Print_Titles" localSheetId="0">表紙!$1:$1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95" l="1"/>
  <c r="D2" i="94"/>
  <c r="D2" i="93"/>
  <c r="D2" i="92"/>
  <c r="D2" i="83"/>
  <c r="D2" i="78"/>
  <c r="D2" i="79"/>
  <c r="D2" i="80"/>
  <c r="D2" i="72"/>
  <c r="D2" i="77"/>
  <c r="H2" i="26"/>
  <c r="C2" i="16"/>
  <c r="H2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西野　直幸</author>
    <author>姫野　マリ</author>
  </authors>
  <commentList>
    <comment ref="A9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大項目-中項目-小項目
で番号を振る</t>
        </r>
      </text>
    </comment>
    <comment ref="G9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簡潔にお客さんが見ても分かる範囲で「何ができる機能か」を書く</t>
        </r>
      </text>
    </comment>
    <comment ref="I9" authorId="1" shapeId="0" xr:uid="{00000000-0006-0000-0100-000003000000}">
      <text>
        <r>
          <rPr>
            <sz val="9"/>
            <color rgb="FF000000"/>
            <rFont val="ＭＳ Ｐゴシック"/>
            <family val="2"/>
            <charset val="128"/>
          </rPr>
          <t>特徴的な動作（スクロール、リセット、入力チェック、タイミング、ピーク時件数、想定利用者）等、特記事項</t>
        </r>
      </text>
    </comment>
  </commentList>
</comments>
</file>

<file path=xl/sharedStrings.xml><?xml version="1.0" encoding="utf-8"?>
<sst xmlns="http://schemas.openxmlformats.org/spreadsheetml/2006/main" count="1160" uniqueCount="319">
  <si>
    <t>作成日</t>
    <rPh sb="0" eb="3">
      <t>サクセイビ</t>
    </rPh>
    <phoneticPr fontId="3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</si>
  <si>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3"/>
  </si>
  <si>
    <t>情報システム専攻科3年　Dクラス</t>
    <phoneticPr fontId="3"/>
  </si>
  <si>
    <t>ユーザー名</t>
    <rPh sb="4" eb="5">
      <t>メイ</t>
    </rPh>
    <phoneticPr fontId="8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</si>
  <si>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3"/>
  </si>
  <si>
    <t>システム名</t>
    <rPh sb="4" eb="5">
      <t>メイ</t>
    </rPh>
    <phoneticPr fontId="8"/>
  </si>
  <si>
    <t>TimeThree</t>
  </si>
  <si>
    <t>ＰＭ</t>
    <phoneticPr fontId="3"/>
  </si>
  <si>
    <t>ＰＬ</t>
    <phoneticPr fontId="3"/>
  </si>
  <si>
    <t>担当</t>
    <rPh sb="0" eb="2">
      <t>タントウ</t>
    </rPh>
    <phoneticPr fontId="3"/>
  </si>
  <si>
    <t>正路</t>
  </si>
  <si>
    <t>酒見</t>
    <rPh sb="0" eb="2">
      <t>サケミ</t>
    </rPh>
    <phoneticPr fontId="3"/>
  </si>
  <si>
    <t>中村　池田　藤井　瓜田　王</t>
    <rPh sb="0" eb="2">
      <t>ナカムラ</t>
    </rPh>
    <rPh sb="9" eb="11">
      <t>ウリタ</t>
    </rPh>
    <rPh sb="12" eb="13">
      <t>オウ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</si>
  <si>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</si>
  <si>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更新履歴</t>
    <rPh sb="0" eb="2">
      <t>コウシン</t>
    </rPh>
    <rPh sb="2" eb="4">
      <t>リレキ</t>
    </rPh>
    <phoneticPr fontId="3"/>
  </si>
  <si>
    <t>バージョン</t>
    <phoneticPr fontId="3"/>
  </si>
  <si>
    <t>作成･更新日</t>
    <rPh sb="0" eb="2">
      <t>サクセイ</t>
    </rPh>
    <rPh sb="3" eb="6">
      <t>コウシンビ</t>
    </rPh>
    <phoneticPr fontId="3"/>
  </si>
  <si>
    <t>改版理由・箇所</t>
    <rPh sb="0" eb="2">
      <t>カイハン</t>
    </rPh>
    <rPh sb="2" eb="4">
      <t>リユウ</t>
    </rPh>
    <rPh sb="5" eb="7">
      <t>カショ</t>
    </rPh>
    <phoneticPr fontId="3"/>
  </si>
  <si>
    <t>v1.0</t>
  </si>
  <si>
    <t>初版</t>
  </si>
  <si>
    <t>サイトマップ構造図</t>
    <rPh sb="6" eb="9">
      <t>コウゾウズ</t>
    </rPh>
    <phoneticPr fontId="3"/>
  </si>
  <si>
    <t>共通情報</t>
    <rPh sb="0" eb="2">
      <t>キョウツウ</t>
    </rPh>
    <rPh sb="2" eb="4">
      <t>ジョウホウ</t>
    </rPh>
    <phoneticPr fontId="11"/>
  </si>
  <si>
    <t>システム名</t>
    <rPh sb="4" eb="5">
      <t>メイ</t>
    </rPh>
    <phoneticPr fontId="11"/>
  </si>
  <si>
    <t>作成者</t>
    <rPh sb="0" eb="3">
      <t>サクセイシャ</t>
    </rPh>
    <phoneticPr fontId="11"/>
  </si>
  <si>
    <t>中村</t>
  </si>
  <si>
    <t>工程名</t>
    <rPh sb="0" eb="2">
      <t>コウテイ</t>
    </rPh>
    <rPh sb="2" eb="3">
      <t>メイ</t>
    </rPh>
    <phoneticPr fontId="11"/>
  </si>
  <si>
    <t>外部設計</t>
  </si>
  <si>
    <t>作成日付</t>
    <rPh sb="0" eb="2">
      <t>サクセイ</t>
    </rPh>
    <rPh sb="2" eb="4">
      <t>ヒヅケ</t>
    </rPh>
    <phoneticPr fontId="11"/>
  </si>
  <si>
    <t>ドキュメント名</t>
    <rPh sb="6" eb="7">
      <t>メイ</t>
    </rPh>
    <phoneticPr fontId="11"/>
  </si>
  <si>
    <t>TimeThree 画面設計書</t>
  </si>
  <si>
    <t>バージョン</t>
    <phoneticPr fontId="11"/>
  </si>
  <si>
    <t>書誌情報</t>
    <rPh sb="0" eb="2">
      <t>ショシ</t>
    </rPh>
    <rPh sb="2" eb="4">
      <t>ジョウホウ</t>
    </rPh>
    <phoneticPr fontId="11"/>
  </si>
  <si>
    <t>書誌名称</t>
    <phoneticPr fontId="3"/>
  </si>
  <si>
    <t>サイトマップ構造図</t>
  </si>
  <si>
    <t>更新者</t>
    <rPh sb="0" eb="3">
      <t>コウシンシャ</t>
    </rPh>
    <phoneticPr fontId="11"/>
  </si>
  <si>
    <t>概要</t>
    <rPh sb="0" eb="2">
      <t>ガイヨウ</t>
    </rPh>
    <phoneticPr fontId="11"/>
  </si>
  <si>
    <t>サイトマップを図で表した画面</t>
  </si>
  <si>
    <t>更新日付</t>
    <rPh sb="0" eb="2">
      <t>コウシン</t>
    </rPh>
    <rPh sb="2" eb="4">
      <t>ヒヅケ</t>
    </rPh>
    <phoneticPr fontId="11"/>
  </si>
  <si>
    <t>画面一覧</t>
    <rPh sb="0" eb="2">
      <t>ガメン</t>
    </rPh>
    <rPh sb="2" eb="4">
      <t>イチラン</t>
    </rPh>
    <phoneticPr fontId="3"/>
  </si>
  <si>
    <t>作成日付</t>
    <rPh sb="0" eb="2">
      <t>サクセイ</t>
    </rPh>
    <rPh sb="2" eb="4">
      <t>ヒヅケ</t>
    </rPh>
    <phoneticPr fontId="3"/>
  </si>
  <si>
    <t>画面一覧</t>
  </si>
  <si>
    <t>更新者</t>
    <rPh sb="0" eb="3">
      <t>コウシンシャ</t>
    </rPh>
    <phoneticPr fontId="3"/>
  </si>
  <si>
    <t>藤井</t>
    <rPh sb="0" eb="2">
      <t>フジイ</t>
    </rPh>
    <phoneticPr fontId="3"/>
  </si>
  <si>
    <t>サイトの画面一覧</t>
  </si>
  <si>
    <t>更新日付</t>
    <rPh sb="0" eb="2">
      <t>コウシン</t>
    </rPh>
    <rPh sb="2" eb="4">
      <t>ヒヅケ</t>
    </rPh>
    <phoneticPr fontId="3"/>
  </si>
  <si>
    <t>階層</t>
    <rPh sb="0" eb="2">
      <t>カイソウ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</si>
  <si>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</si>
  <si>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</si>
  <si>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分類</t>
    <rPh sb="0" eb="2">
      <t>ブンルイ</t>
    </rPh>
    <phoneticPr fontId="11"/>
  </si>
  <si>
    <t>階層1</t>
    <rPh sb="0" eb="2">
      <t>カイソウ</t>
    </rPh>
    <phoneticPr fontId="11"/>
  </si>
  <si>
    <t>階層2</t>
    <rPh sb="0" eb="2">
      <t>カイソウ</t>
    </rPh>
    <phoneticPr fontId="11"/>
  </si>
  <si>
    <t>階層3</t>
    <rPh sb="0" eb="2">
      <t>カイソウ</t>
    </rPh>
    <phoneticPr fontId="11"/>
  </si>
  <si>
    <t>機能ID</t>
    <rPh sb="0" eb="2">
      <t>キノウ</t>
    </rPh>
    <phoneticPr fontId="11"/>
  </si>
  <si>
    <t>備考</t>
    <rPh sb="0" eb="2">
      <t>ビコウ</t>
    </rPh>
    <phoneticPr fontId="11"/>
  </si>
  <si>
    <t>G1-1</t>
    <phoneticPr fontId="3"/>
  </si>
  <si>
    <t>ログイン画面</t>
  </si>
  <si>
    <t>入力フォーム</t>
  </si>
  <si>
    <t>〇</t>
  </si>
  <si>
    <t>G1-2</t>
    <phoneticPr fontId="3"/>
  </si>
  <si>
    <t>アカウント登録画面</t>
    <phoneticPr fontId="3"/>
  </si>
  <si>
    <t>ユーザーの新規登録を行う画面</t>
  </si>
  <si>
    <t>G1-3</t>
    <phoneticPr fontId="3"/>
  </si>
  <si>
    <t>アカウント登録完了画面</t>
    <phoneticPr fontId="3"/>
  </si>
  <si>
    <t>情報表示</t>
    <rPh sb="0" eb="1">
      <t>ジョウホウ</t>
    </rPh>
    <phoneticPr fontId="3"/>
  </si>
  <si>
    <t>G2-1</t>
    <phoneticPr fontId="3"/>
  </si>
  <si>
    <t>カレンダー画面(メイン画面)</t>
    <rPh sb="5" eb="7">
      <t>ガメン</t>
    </rPh>
    <phoneticPr fontId="3"/>
  </si>
  <si>
    <t>トップ画面/情報表示</t>
  </si>
  <si>
    <t>○</t>
  </si>
  <si>
    <t>ホーム画面</t>
    <phoneticPr fontId="3"/>
  </si>
  <si>
    <t>G2-2</t>
    <phoneticPr fontId="3"/>
  </si>
  <si>
    <t>チャット画面</t>
    <phoneticPr fontId="3"/>
  </si>
  <si>
    <t>入力フォーム</t>
    <phoneticPr fontId="3"/>
  </si>
  <si>
    <t>チャット機能を利用する画面</t>
    <rPh sb="4" eb="6">
      <t>キノウ</t>
    </rPh>
    <rPh sb="7" eb="9">
      <t>リヨウ</t>
    </rPh>
    <phoneticPr fontId="3"/>
  </si>
  <si>
    <t>予定表示画面</t>
    <rPh sb="0" eb="1">
      <t>ヨテイ</t>
    </rPh>
    <rPh sb="2" eb="4">
      <t>ヒョウ</t>
    </rPh>
    <phoneticPr fontId="3"/>
  </si>
  <si>
    <t>予定を表示する画面</t>
    <rPh sb="0" eb="2">
      <t>ヨテイ</t>
    </rPh>
    <phoneticPr fontId="3"/>
  </si>
  <si>
    <t>G3-1</t>
    <phoneticPr fontId="3"/>
  </si>
  <si>
    <t>予定作成画面</t>
    <rPh sb="0" eb="6">
      <t>ヨテイ</t>
    </rPh>
    <phoneticPr fontId="3"/>
  </si>
  <si>
    <t>予定を作成する画面</t>
    <rPh sb="0" eb="2">
      <t>ヨテイ</t>
    </rPh>
    <rPh sb="3" eb="5">
      <t>サクセイ</t>
    </rPh>
    <phoneticPr fontId="3"/>
  </si>
  <si>
    <t>G3-2</t>
    <phoneticPr fontId="3"/>
  </si>
  <si>
    <t>日時選択画面</t>
    <rPh sb="0" eb="2">
      <t>ニティ</t>
    </rPh>
    <rPh sb="2" eb="4">
      <t>センタク</t>
    </rPh>
    <rPh sb="4" eb="6">
      <t>ガメn</t>
    </rPh>
    <phoneticPr fontId="3"/>
  </si>
  <si>
    <t>予定を作成する際に予定の日時を選択する画面</t>
    <rPh sb="0" eb="1">
      <t>ヨテイ</t>
    </rPh>
    <rPh sb="9" eb="11">
      <t>ヨテイ</t>
    </rPh>
    <rPh sb="12" eb="14">
      <t>ニティ</t>
    </rPh>
    <rPh sb="15" eb="17">
      <t>センタク</t>
    </rPh>
    <phoneticPr fontId="3"/>
  </si>
  <si>
    <t>G4-1</t>
    <phoneticPr fontId="3"/>
  </si>
  <si>
    <t>メンバー表示・管理画面</t>
    <rPh sb="7" eb="11">
      <t>カンリ</t>
    </rPh>
    <phoneticPr fontId="3"/>
  </si>
  <si>
    <t>情報表示</t>
  </si>
  <si>
    <t>メンバーを表示し、管理する画面</t>
    <rPh sb="9" eb="11">
      <t>カンリ</t>
    </rPh>
    <phoneticPr fontId="3"/>
  </si>
  <si>
    <t>G4-2</t>
    <phoneticPr fontId="3"/>
  </si>
  <si>
    <t>メンバー追加画面</t>
    <rPh sb="0" eb="2">
      <t>メンバー</t>
    </rPh>
    <rPh sb="4" eb="8">
      <t>ツイカ</t>
    </rPh>
    <phoneticPr fontId="3"/>
  </si>
  <si>
    <t>メンバーを追加する画面</t>
    <rPh sb="0" eb="2">
      <t>メンバーヲツイカスル</t>
    </rPh>
    <phoneticPr fontId="3"/>
  </si>
  <si>
    <t>画面遷移図</t>
    <rPh sb="0" eb="2">
      <t>ガメン</t>
    </rPh>
    <rPh sb="2" eb="5">
      <t>センイズ</t>
    </rPh>
    <phoneticPr fontId="3"/>
  </si>
  <si>
    <t>中村</t>
    <rPh sb="0" eb="2">
      <t>ナカムラ</t>
    </rPh>
    <phoneticPr fontId="3"/>
  </si>
  <si>
    <t>画面遷移図</t>
  </si>
  <si>
    <t>サイトの画面遷移図</t>
  </si>
  <si>
    <t>画面レイアウト定義</t>
    <rPh sb="0" eb="2">
      <t>ガメン</t>
    </rPh>
    <rPh sb="7" eb="9">
      <t>テイギ</t>
    </rPh>
    <phoneticPr fontId="3"/>
  </si>
  <si>
    <t>共通情報</t>
  </si>
  <si>
    <t>システム名</t>
    <rPh sb="4" eb="5">
      <t>メイ</t>
    </rPh>
    <phoneticPr fontId="3"/>
  </si>
  <si>
    <t>作成者</t>
    <rPh sb="0" eb="3">
      <t>サクセイシャ</t>
    </rPh>
    <phoneticPr fontId="3"/>
  </si>
  <si>
    <t>WANG</t>
    <phoneticPr fontId="3"/>
  </si>
  <si>
    <t>工程名</t>
    <rPh sb="0" eb="2">
      <t>コウテイ</t>
    </rPh>
    <rPh sb="2" eb="3">
      <t>メイ</t>
    </rPh>
    <phoneticPr fontId="3"/>
  </si>
  <si>
    <t>画面設計</t>
  </si>
  <si>
    <t>ドキュメント名</t>
    <rPh sb="6" eb="7">
      <t>メイ</t>
    </rPh>
    <phoneticPr fontId="3"/>
  </si>
  <si>
    <t>書誌情報</t>
    <rPh sb="0" eb="2">
      <t>ショシ</t>
    </rPh>
    <rPh sb="2" eb="4">
      <t>ジョウホウ</t>
    </rPh>
    <phoneticPr fontId="3"/>
  </si>
  <si>
    <t>書誌名</t>
    <rPh sb="0" eb="2">
      <t>ショシ</t>
    </rPh>
    <rPh sb="2" eb="3">
      <t>メイ</t>
    </rPh>
    <phoneticPr fontId="3"/>
  </si>
  <si>
    <t>画面ID</t>
    <rPh sb="0" eb="2">
      <t>ガメン</t>
    </rPh>
    <phoneticPr fontId="3"/>
  </si>
  <si>
    <t>G1-1</t>
  </si>
  <si>
    <t>画面の名称</t>
    <phoneticPr fontId="3"/>
  </si>
  <si>
    <t>概要</t>
    <rPh sb="0" eb="2">
      <t>ガイヨウ</t>
    </rPh>
    <phoneticPr fontId="3"/>
  </si>
  <si>
    <t>ログインを行うための画面</t>
  </si>
  <si>
    <t>レイアウト図</t>
    <rPh sb="5" eb="6">
      <t>ズ</t>
    </rPh>
    <phoneticPr fontId="3"/>
  </si>
  <si>
    <t>操作手順</t>
    <phoneticPr fontId="3"/>
  </si>
  <si>
    <t>「mailaddress」テキストボックスは、Emailを入力する</t>
    <phoneticPr fontId="3"/>
  </si>
  <si>
    <t>「password」パスワードボックスは、パスワードを入力する</t>
    <phoneticPr fontId="3"/>
  </si>
  <si>
    <t>「アカウント作成」ボタンを押下すると、アカウント登録画面へ遷移する</t>
    <rPh sb="6" eb="8">
      <t>サクセイ</t>
    </rPh>
    <rPh sb="24" eb="26">
      <t>トウロク</t>
    </rPh>
    <phoneticPr fontId="3"/>
  </si>
  <si>
    <t>「groupid」テキストボックスは、グループIDを入力する</t>
    <phoneticPr fontId="3"/>
  </si>
  <si>
    <t>使用する部品</t>
    <rPh sb="0" eb="2">
      <t>シヨウ</t>
    </rPh>
    <rPh sb="4" eb="6">
      <t>ブヒン</t>
    </rPh>
    <phoneticPr fontId="3"/>
  </si>
  <si>
    <t>識別ID</t>
    <rPh sb="0" eb="2">
      <t>シキベツ</t>
    </rPh>
    <phoneticPr fontId="3"/>
  </si>
  <si>
    <t>ラベル</t>
    <phoneticPr fontId="3"/>
  </si>
  <si>
    <t>入力／表示</t>
    <rPh sb="0" eb="2">
      <t>ニュウリョク</t>
    </rPh>
    <rPh sb="3" eb="5">
      <t>ヒョウジ</t>
    </rPh>
    <phoneticPr fontId="3"/>
  </si>
  <si>
    <t>部品の種類</t>
    <rPh sb="0" eb="2">
      <t>ブヒン</t>
    </rPh>
    <rPh sb="3" eb="5">
      <t>シュルイ</t>
    </rPh>
    <phoneticPr fontId="3"/>
  </si>
  <si>
    <t>表示桁数</t>
    <rPh sb="0" eb="2">
      <t>ヒョウジ</t>
    </rPh>
    <rPh sb="2" eb="4">
      <t>ケタスウ</t>
    </rPh>
    <phoneticPr fontId="3"/>
  </si>
  <si>
    <t>入力桁数</t>
    <rPh sb="0" eb="2">
      <t>ニュウリョク</t>
    </rPh>
    <rPh sb="2" eb="4">
      <t>ケタスウ</t>
    </rPh>
    <phoneticPr fontId="3"/>
  </si>
  <si>
    <t>データ型</t>
    <rPh sb="3" eb="4">
      <t>カタ</t>
    </rPh>
    <phoneticPr fontId="3"/>
  </si>
  <si>
    <t>文字種</t>
    <rPh sb="0" eb="3">
      <t>モジシュ</t>
    </rPh>
    <phoneticPr fontId="3"/>
  </si>
  <si>
    <t>初期表示</t>
    <rPh sb="0" eb="2">
      <t>ショキ</t>
    </rPh>
    <rPh sb="2" eb="4">
      <t>ヒョウジ</t>
    </rPh>
    <phoneticPr fontId="3"/>
  </si>
  <si>
    <t>設定元</t>
  </si>
  <si>
    <t>設定先</t>
  </si>
  <si>
    <t>説明</t>
    <rPh sb="0" eb="2">
      <t>セツメイ</t>
    </rPh>
    <phoneticPr fontId="3"/>
  </si>
  <si>
    <t>①</t>
  </si>
  <si>
    <t>mailaddress</t>
  </si>
  <si>
    <t>-</t>
  </si>
  <si>
    <t>テキストボックス</t>
  </si>
  <si>
    <t>50桁</t>
  </si>
  <si>
    <t>文字</t>
  </si>
  <si>
    <t>半角</t>
  </si>
  <si>
    <t>メールアドレスを入力するテキストボックス</t>
  </si>
  <si>
    <t>②</t>
  </si>
  <si>
    <t>password</t>
  </si>
  <si>
    <t>パスワードボックス</t>
  </si>
  <si>
    <t>パスワードを入力するパスワードボックス</t>
  </si>
  <si>
    <t>③</t>
  </si>
  <si>
    <t>groupid</t>
  </si>
  <si>
    <t>グループIDを入力するグループIDボックス</t>
  </si>
  <si>
    <t>④</t>
  </si>
  <si>
    <t>アカウント作成</t>
  </si>
  <si>
    <t>リンク</t>
  </si>
  <si>
    <t>アカウント登録画面へと遷移するリンク</t>
  </si>
  <si>
    <t>⑤</t>
  </si>
  <si>
    <t>ログイン</t>
  </si>
  <si>
    <t>ボタン</t>
  </si>
  <si>
    <t>カレンダー画面へと遷移するボタン</t>
  </si>
  <si>
    <t>共通情報</t>
    <rPh sb="0" eb="2">
      <t>キョウツウ</t>
    </rPh>
    <rPh sb="2" eb="4">
      <t>ジョウホウ</t>
    </rPh>
    <phoneticPr fontId="3"/>
  </si>
  <si>
    <t>G1-2</t>
  </si>
  <si>
    <t>アカウント登録を行うための画面</t>
    <phoneticPr fontId="3"/>
  </si>
  <si>
    <t>「ニックネーム」テキストボックスは、ニックネームを入力する</t>
    <phoneticPr fontId="3"/>
  </si>
  <si>
    <t>「登録」ボタンを押下すると、ユーザー登録を行い、アカウント画面へ遷移する</t>
    <phoneticPr fontId="3"/>
  </si>
  <si>
    <t>メールアドレス</t>
  </si>
  <si>
    <t>入力</t>
  </si>
  <si>
    <t>文字型</t>
  </si>
  <si>
    <t>パスワード</t>
  </si>
  <si>
    <t>ニックネーム</t>
  </si>
  <si>
    <t>20桁</t>
  </si>
  <si>
    <t>グループID</t>
  </si>
  <si>
    <t>整数型</t>
  </si>
  <si>
    <t>グループIDを入力するテキストボックス</t>
  </si>
  <si>
    <t>登録</t>
  </si>
  <si>
    <t>入力した情報を登録し、アカウント登録完了画面へと遷移するボタン</t>
  </si>
  <si>
    <t>アカウント登録完了画面</t>
  </si>
  <si>
    <t>G1-3</t>
  </si>
  <si>
    <t>アカウントの登録が完了した画面</t>
  </si>
  <si>
    <t>「ログイン画面へ」ボタンを押下すると、ログイン画面へ遷移する</t>
    <rPh sb="5" eb="7">
      <t>ガメn</t>
    </rPh>
    <phoneticPr fontId="3"/>
  </si>
  <si>
    <t>[メッセージ]</t>
    <phoneticPr fontId="3"/>
  </si>
  <si>
    <t>表示</t>
    <rPh sb="0" eb="2">
      <t>ヒョウ</t>
    </rPh>
    <phoneticPr fontId="3"/>
  </si>
  <si>
    <t>アカウント登録が完了したことを知らせるメッセージ</t>
    <rPh sb="5" eb="7">
      <t>アカウントトウロク</t>
    </rPh>
    <rPh sb="15" eb="16">
      <t>シラセ</t>
    </rPh>
    <phoneticPr fontId="3"/>
  </si>
  <si>
    <t>ログイン画面へ</t>
    <phoneticPr fontId="3"/>
  </si>
  <si>
    <t>ログイン画面へ遷移するボタン</t>
    <phoneticPr fontId="3"/>
  </si>
  <si>
    <t>(エラーメッセージ)</t>
  </si>
  <si>
    <t>表示</t>
  </si>
  <si>
    <t>文字列</t>
  </si>
  <si>
    <t>全角</t>
  </si>
  <si>
    <t>なし</t>
  </si>
  <si>
    <t>入力に間違いがあった場合、エラーメッセージを表示する</t>
  </si>
  <si>
    <t>書誌名</t>
  </si>
  <si>
    <t>カレンダー画面</t>
    <phoneticPr fontId="3"/>
  </si>
  <si>
    <t>-</t>
    <phoneticPr fontId="3"/>
  </si>
  <si>
    <t>G２－１</t>
  </si>
  <si>
    <t>サイトのカレンダー画面</t>
    <phoneticPr fontId="3"/>
  </si>
  <si>
    <t>カレンダーにあ日付けを押下することで予定確認画面へ遷移する</t>
    <rPh sb="7" eb="9">
      <t>ヒヅ</t>
    </rPh>
    <rPh sb="11" eb="12">
      <t>オ</t>
    </rPh>
    <rPh sb="12" eb="13">
      <t>シタ</t>
    </rPh>
    <rPh sb="18" eb="22">
      <t>ヨテイカクニン</t>
    </rPh>
    <rPh sb="22" eb="24">
      <t>ガメン</t>
    </rPh>
    <rPh sb="25" eb="27">
      <t>センイ</t>
    </rPh>
    <phoneticPr fontId="3"/>
  </si>
  <si>
    <t>「作成」ボタンを押下すると、予定作成画面へ遷移する</t>
    <phoneticPr fontId="3"/>
  </si>
  <si>
    <t>カレンダー</t>
    <phoneticPr fontId="3"/>
  </si>
  <si>
    <t>作成</t>
    <rPh sb="0" eb="2">
      <t>サクセイ</t>
    </rPh>
    <phoneticPr fontId="3"/>
  </si>
  <si>
    <t>TimeThree 外部設計書</t>
  </si>
  <si>
    <t>ブログ詳細画面</t>
  </si>
  <si>
    <t>G1-4-2</t>
  </si>
  <si>
    <t>ブログで商品の詳細が見れる画面</t>
  </si>
  <si>
    <t>「HOME」ボタンを押下すると、ホーム画面へ遷移する</t>
  </si>
  <si>
    <t>b</t>
  </si>
  <si>
    <t>「BROND」ボタンを押下すると、ブランド選択画面へ遷移する</t>
  </si>
  <si>
    <t>「BROND」横のセレクトボックスを押下すると、ブランド選択結果画面へ遷移する</t>
  </si>
  <si>
    <t>「CATEGORY」ボタンを押下すると、カテゴリー選択画面へ遷移する</t>
  </si>
  <si>
    <t>「CATEGORY」横のセレクトボックスを押下すると、ブランド選択結果画面へ遷移する</t>
  </si>
  <si>
    <t>「BLOG」ボタンを押下すると、ブログ一覧画面へ遷移する</t>
  </si>
  <si>
    <t>「△」ボタンを押下すると、ログイン画面へ遷移する</t>
  </si>
  <si>
    <t>「○」ボタンを押下すると、カート画面へ遷移する</t>
  </si>
  <si>
    <t>HOME</t>
  </si>
  <si>
    <t>ホーム画面へ遷移するボタン</t>
  </si>
  <si>
    <t>BRNOD</t>
  </si>
  <si>
    <t>ブランド選択画面へ遷移するボタン</t>
  </si>
  <si>
    <t>BROND</t>
  </si>
  <si>
    <t>セレクトボックス</t>
  </si>
  <si>
    <t>ブランド選択結果画面へ遷移するセレクトボックス</t>
  </si>
  <si>
    <t>CATEGORY</t>
  </si>
  <si>
    <t>カテゴリー選択画面へ遷移するボタン</t>
  </si>
  <si>
    <t>カテゴリー選択結果画面へ遷移するセレクトボックス</t>
  </si>
  <si>
    <t>⑥</t>
  </si>
  <si>
    <t>BLOG</t>
  </si>
  <si>
    <t>ブログ一覧画面へ遷移するボタン</t>
  </si>
  <si>
    <t>⑦</t>
  </si>
  <si>
    <t>ログイン画面へ遷移するボタン</t>
  </si>
  <si>
    <t>⑧</t>
  </si>
  <si>
    <t>カート</t>
  </si>
  <si>
    <t>カート画面へ遷移するボタン</t>
  </si>
  <si>
    <t>予定表示画面</t>
    <rPh sb="0" eb="4">
      <t>ヨテイ</t>
    </rPh>
    <phoneticPr fontId="3"/>
  </si>
  <si>
    <t>G２－２</t>
  </si>
  <si>
    <t>予定表示画面</t>
  </si>
  <si>
    <t>予定がわかる画面</t>
  </si>
  <si>
    <t>選択した日付を表示する</t>
    <rPh sb="0" eb="2">
      <t>センタク</t>
    </rPh>
    <rPh sb="4" eb="6">
      <t>ヒヅケ</t>
    </rPh>
    <phoneticPr fontId="3"/>
  </si>
  <si>
    <t>戻るボタンでカレンダーへ戻る</t>
    <phoneticPr fontId="3"/>
  </si>
  <si>
    <t>予定が登録されている場合、その予定を表示する</t>
    <rPh sb="0" eb="2">
      <t>ヨテイ</t>
    </rPh>
    <rPh sb="3" eb="5">
      <t>トウロクサイダイ</t>
    </rPh>
    <phoneticPr fontId="3"/>
  </si>
  <si>
    <t>編集ボタンを押下すると予定の編集を行う</t>
    <rPh sb="0" eb="2">
      <t>ヘンシュウ</t>
    </rPh>
    <rPh sb="6" eb="8">
      <t>オウカ</t>
    </rPh>
    <rPh sb="11" eb="13">
      <t>ヨテイ</t>
    </rPh>
    <rPh sb="14" eb="16">
      <t>ヘンシュウ</t>
    </rPh>
    <rPh sb="17" eb="18">
      <t>オコナウ</t>
    </rPh>
    <phoneticPr fontId="3"/>
  </si>
  <si>
    <t>日付</t>
    <rPh sb="0" eb="2">
      <t>ヒヅケ</t>
    </rPh>
    <phoneticPr fontId="3"/>
  </si>
  <si>
    <t>表示</t>
    <rPh sb="0" eb="1">
      <t>ヒョウ</t>
    </rPh>
    <phoneticPr fontId="3"/>
  </si>
  <si>
    <t>戻る</t>
    <rPh sb="0" eb="1">
      <t>モドル</t>
    </rPh>
    <phoneticPr fontId="3"/>
  </si>
  <si>
    <t>ボタン</t>
    <phoneticPr fontId="3"/>
  </si>
  <si>
    <t>③</t>
    <phoneticPr fontId="3"/>
  </si>
  <si>
    <t>予定表示</t>
    <rPh sb="0" eb="4">
      <t>ヨテイヒョ</t>
    </rPh>
    <phoneticPr fontId="3"/>
  </si>
  <si>
    <t>予定が登録されている場合、その予定を表示する（最大10件）</t>
    <phoneticPr fontId="3"/>
  </si>
  <si>
    <t>④</t>
    <phoneticPr fontId="3"/>
  </si>
  <si>
    <t>編集</t>
    <rPh sb="0" eb="2">
      <t>ヘンシュウ</t>
    </rPh>
    <phoneticPr fontId="3"/>
  </si>
  <si>
    <t>編集ボタンで予定の編集を行う</t>
    <rPh sb="0" eb="2">
      <t>ヘンシュウ</t>
    </rPh>
    <rPh sb="6" eb="8">
      <t>ヨテイ</t>
    </rPh>
    <rPh sb="9" eb="11">
      <t>ヘンシュウ</t>
    </rPh>
    <rPh sb="12" eb="13">
      <t>オコナウ</t>
    </rPh>
    <phoneticPr fontId="3"/>
  </si>
  <si>
    <t>瓜田</t>
    <rPh sb="0" eb="2">
      <t>ウリタ</t>
    </rPh>
    <phoneticPr fontId="3"/>
  </si>
  <si>
    <t>予定作成画面</t>
    <rPh sb="0" eb="4">
      <t>ヨテイサクセイ</t>
    </rPh>
    <phoneticPr fontId="3"/>
  </si>
  <si>
    <t>G３－１</t>
  </si>
  <si>
    <t>予定作成画面</t>
  </si>
  <si>
    <t>「タイトル」ボタンを押下すると、自分の予定名を入力できる</t>
    <rPh sb="16" eb="18">
      <t>ジブn</t>
    </rPh>
    <rPh sb="19" eb="22">
      <t>ヨテイ</t>
    </rPh>
    <phoneticPr fontId="3"/>
  </si>
  <si>
    <t>「日時」ボタンを押下すると、日時選択画面へ遷移する</t>
    <rPh sb="1" eb="3">
      <t>ニティ</t>
    </rPh>
    <rPh sb="14" eb="18">
      <t>ニチジセンテ</t>
    </rPh>
    <phoneticPr fontId="3"/>
  </si>
  <si>
    <t>「キャンセル」ボタンを押下すると、予定は削除される</t>
    <phoneticPr fontId="3"/>
  </si>
  <si>
    <t>「決定」ボタンを押下すると、カレンダー画面へ反映される</t>
    <rPh sb="1" eb="3">
      <t>ケッテイ</t>
    </rPh>
    <rPh sb="22" eb="24">
      <t>ハンエイ</t>
    </rPh>
    <phoneticPr fontId="3"/>
  </si>
  <si>
    <t>タイトル</t>
  </si>
  <si>
    <t>タイトルを入力するテキストボックス</t>
  </si>
  <si>
    <t>予定変更</t>
  </si>
  <si>
    <t>ボタン/ラベル</t>
  </si>
  <si>
    <t>全角/半角</t>
  </si>
  <si>
    <t>日時選択画面へと遷移し、日時作成画面にて選択した日時を表示するボタン</t>
  </si>
  <si>
    <t>キャンセル</t>
  </si>
  <si>
    <t>入力内容を破棄し、予定表示画面へと遷移するボタン</t>
  </si>
  <si>
    <t>決定</t>
  </si>
  <si>
    <t>入力した内容をカレンダーへ反映させ、カレンダー画面へ遷移するボタン</t>
  </si>
  <si>
    <t>日時選択画面</t>
    <rPh sb="0" eb="2">
      <t>ニチジ</t>
    </rPh>
    <rPh sb="2" eb="4">
      <t>センタク</t>
    </rPh>
    <phoneticPr fontId="3"/>
  </si>
  <si>
    <t>G３－２</t>
  </si>
  <si>
    <t>日時選択画面</t>
  </si>
  <si>
    <t>日時を選択する画面</t>
  </si>
  <si>
    <t>日付・時間を変更する事ができる</t>
    <rPh sb="0" eb="2">
      <t>ヒズケ</t>
    </rPh>
    <rPh sb="3" eb="5">
      <t>ジカn</t>
    </rPh>
    <rPh sb="6" eb="8">
      <t>ヘンコウ</t>
    </rPh>
    <phoneticPr fontId="3"/>
  </si>
  <si>
    <t>「キャンセル」ボタンを押下すると、予定作成画面に戻る</t>
    <rPh sb="17" eb="23">
      <t>ヨテイ</t>
    </rPh>
    <rPh sb="24" eb="25">
      <t>モドル</t>
    </rPh>
    <phoneticPr fontId="3"/>
  </si>
  <si>
    <t>「決定」ボタンを押下すると、予定作成画面に反映される</t>
    <rPh sb="14" eb="18">
      <t>ヨテイ</t>
    </rPh>
    <rPh sb="21" eb="23">
      <t>ハンエイ</t>
    </rPh>
    <phoneticPr fontId="3"/>
  </si>
  <si>
    <t>タイトル</t>
    <phoneticPr fontId="3"/>
  </si>
  <si>
    <t>ラベル</t>
  </si>
  <si>
    <t>予定作成画面で入力したタイトルを表示するラベル</t>
  </si>
  <si>
    <t>予定の開始時刻</t>
  </si>
  <si>
    <t>ボタン/表示</t>
  </si>
  <si>
    <t>文字/整数</t>
  </si>
  <si>
    <t>半角/全角</t>
  </si>
  <si>
    <t>ドラムロールの変更対象を予定の開始時刻に変更する為のボタン</t>
  </si>
  <si>
    <t>予定の終了時刻</t>
  </si>
  <si>
    <t>半角./全角</t>
  </si>
  <si>
    <t>ドラムロールの変更対象を予定の終了時刻に変更する為のボタン</t>
  </si>
  <si>
    <t>予定時刻</t>
  </si>
  <si>
    <t>ドラムロール</t>
  </si>
  <si>
    <t>予定の開始、変更時刻を変更する為のドラムロール</t>
  </si>
  <si>
    <t>変更を破棄し、予定作成画面へと遷移するボタン</t>
  </si>
  <si>
    <t>確認</t>
  </si>
  <si>
    <t>変更を予定作成画面へ反映し、予定作成画面に遷移するボタン</t>
  </si>
  <si>
    <t>メンバー表示・管理画面</t>
    <rPh sb="4" eb="6">
      <t>ヒョウジ</t>
    </rPh>
    <rPh sb="7" eb="9">
      <t>カンリ</t>
    </rPh>
    <phoneticPr fontId="3"/>
  </si>
  <si>
    <t>G1-2-3</t>
  </si>
  <si>
    <t>アカウント画面</t>
  </si>
  <si>
    <t>メンバーを表示、管理する画面</t>
    <rPh sb="5" eb="7">
      <t>ヒョウジ</t>
    </rPh>
    <rPh sb="8" eb="10">
      <t>カンリ</t>
    </rPh>
    <phoneticPr fontId="3"/>
  </si>
  <si>
    <t>「カレンダー」ボタンを押下すると、カレンダー画面へ遷移する</t>
    <phoneticPr fontId="3"/>
  </si>
  <si>
    <t>メンバーのアイコンが表示される</t>
    <rPh sb="10" eb="12">
      <t>ヒョウ</t>
    </rPh>
    <phoneticPr fontId="3"/>
  </si>
  <si>
    <t>「+」ボタンを押下すると、メンバーを追加する事ができる</t>
    <rPh sb="18" eb="20">
      <t>ツイカ</t>
    </rPh>
    <phoneticPr fontId="3"/>
  </si>
  <si>
    <t>文字列</t>
    <rPh sb="0" eb="1">
      <t>モジ</t>
    </rPh>
    <phoneticPr fontId="3"/>
  </si>
  <si>
    <t>カレンダーを表示する</t>
    <phoneticPr fontId="3"/>
  </si>
  <si>
    <t>メンバー</t>
    <phoneticPr fontId="3"/>
  </si>
  <si>
    <t>メンバーの中から自分を選択する</t>
    <rPh sb="8" eb="10">
      <t>ジブn</t>
    </rPh>
    <phoneticPr fontId="3"/>
  </si>
  <si>
    <t>⑨</t>
  </si>
  <si>
    <t>登録されている住所</t>
  </si>
  <si>
    <t>200桁</t>
  </si>
  <si>
    <t>ユーザーの名前、住所を表示する</t>
  </si>
  <si>
    <t>⑩</t>
  </si>
  <si>
    <t>注文履歴</t>
  </si>
  <si>
    <t>注文履歴を表示する</t>
  </si>
  <si>
    <t>メンバーを追加画面</t>
    <rPh sb="5" eb="7">
      <t>ツイカ</t>
    </rPh>
    <phoneticPr fontId="3"/>
  </si>
  <si>
    <t>メンバーを追加する画面</t>
    <rPh sb="5" eb="7">
      <t>ツイカ</t>
    </rPh>
    <phoneticPr fontId="3"/>
  </si>
  <si>
    <t>「ニックネーム」ニックネームボックスは、ニックネームを入力する</t>
    <phoneticPr fontId="3"/>
  </si>
  <si>
    <t>「追加」ボタンを押下すると、メンバー表示に表示される</t>
    <rPh sb="1" eb="3">
      <t>ツイカ</t>
    </rPh>
    <rPh sb="18" eb="20">
      <t>ヒョウ</t>
    </rPh>
    <rPh sb="21" eb="23">
      <t>ヒョウ</t>
    </rPh>
    <phoneticPr fontId="3"/>
  </si>
  <si>
    <t>「groupid」テキストボックスはカレンダーの管理者の場合、グループIDを決めてもらう。尚、任意入力となっているので、入力した。</t>
    <rPh sb="38" eb="39">
      <t>キメテ</t>
    </rPh>
    <rPh sb="45" eb="46">
      <t xml:space="preserve">ナオ </t>
    </rPh>
    <rPh sb="47" eb="49">
      <t>ニn</t>
    </rPh>
    <rPh sb="49" eb="51">
      <t>ニュウリョク</t>
    </rPh>
    <rPh sb="60" eb="62">
      <t>ニュウリョク</t>
    </rPh>
    <phoneticPr fontId="3"/>
  </si>
  <si>
    <t>「ログイン」ボタンを押下すると、カレンダー画面へ遷移する</t>
    <phoneticPr fontId="3"/>
  </si>
  <si>
    <t>日付を押下することで予定表示画面へ遷移するボタン</t>
    <phoneticPr fontId="3"/>
  </si>
  <si>
    <t>予定表示画面へ遷移するボタン</t>
    <phoneticPr fontId="3"/>
  </si>
  <si>
    <t>①</t>
    <phoneticPr fontId="3"/>
  </si>
  <si>
    <t>51桁</t>
  </si>
  <si>
    <t>表示</t>
    <rPh sb="0" eb="2">
      <t>ヒョウジ</t>
    </rPh>
    <phoneticPr fontId="3"/>
  </si>
  <si>
    <t>パスワード</t>
    <phoneticPr fontId="3"/>
  </si>
  <si>
    <t>⑤</t>
    <phoneticPr fontId="3"/>
  </si>
  <si>
    <t>⑥</t>
    <phoneticPr fontId="3"/>
  </si>
  <si>
    <t>ニックネームを入力するテキストボックス</t>
    <phoneticPr fontId="3"/>
  </si>
  <si>
    <t>9桁</t>
  </si>
  <si>
    <t>⑦</t>
    <phoneticPr fontId="3"/>
  </si>
  <si>
    <t>⑧</t>
    <phoneticPr fontId="3"/>
  </si>
  <si>
    <t>⑨</t>
    <phoneticPr fontId="3"/>
  </si>
  <si>
    <t>入力</t>
    <rPh sb="0" eb="2">
      <t>ニュウリョク</t>
    </rPh>
    <phoneticPr fontId="3"/>
  </si>
  <si>
    <t>王</t>
    <rPh sb="0" eb="1">
      <t>オウ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</si>
</sst>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23"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u/>
      <sz val="2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444444"/>
      <name val="ＭＳ ゴシック"/>
      <family val="3"/>
      <charset val="128"/>
    </font>
    <font>
      <sz val="11"/>
      <color rgb="FF444444"/>
      <name val="ＭＳ Ｐゴシック"/>
      <family val="3"/>
      <charset val="128"/>
    </font>
    <font>
      <sz val="12"/>
      <color rgb="FFFF0000"/>
      <name val="Calibri"/>
      <family val="2"/>
    </font>
    <font>
      <sz val="9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rgb="FF000000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18" fillId="0" borderId="0">
      <alignment vertical="center"/>
    </xf>
    <xf numFmtId="0" fontId="1" fillId="0" borderId="0"/>
    <xf numFmtId="0" fontId="1" fillId="0" borderId="0"/>
    <xf numFmtId="0" fontId="2" fillId="0" borderId="0"/>
  </cellStyleXfs>
  <cellXfs count="358">
    <xf numFmtId="0" fontId="0" fillId="0" borderId="0" xfId="0"/>
    <xf numFmtId="0" fontId="4" fillId="0" borderId="0" xfId="0" applyFont="1"/>
    <xf numFmtId="0" fontId="4" fillId="0" borderId="0" xfId="4" applyFont="1"/>
    <xf numFmtId="0" fontId="4" fillId="0" borderId="0" xfId="3" applyFont="1"/>
    <xf numFmtId="0" fontId="4" fillId="0" borderId="0" xfId="5" applyFont="1"/>
    <xf numFmtId="0" fontId="4" fillId="0" borderId="1" xfId="4" applyFont="1" applyBorder="1"/>
    <xf numFmtId="0" fontId="4" fillId="0" borderId="2" xfId="4" applyFont="1" applyBorder="1"/>
    <xf numFmtId="0" fontId="4" fillId="0" borderId="3" xfId="4" applyFont="1" applyBorder="1"/>
    <xf numFmtId="0" fontId="4" fillId="0" borderId="4" xfId="4" applyFont="1" applyBorder="1"/>
    <xf numFmtId="0" fontId="4" fillId="0" borderId="5" xfId="4" applyFont="1" applyBorder="1"/>
    <xf numFmtId="176" fontId="4" fillId="0" borderId="0" xfId="0" applyNumberFormat="1" applyFont="1"/>
    <xf numFmtId="0" fontId="5" fillId="0" borderId="0" xfId="4" applyFont="1"/>
    <xf numFmtId="0" fontId="4" fillId="0" borderId="0" xfId="0" applyFont="1" applyAlignment="1">
      <alignment vertical="top"/>
    </xf>
    <xf numFmtId="0" fontId="6" fillId="0" borderId="0" xfId="4" applyFont="1"/>
    <xf numFmtId="0" fontId="4" fillId="0" borderId="1" xfId="4" applyFont="1" applyBorder="1" applyAlignment="1">
      <alignment horizontal="center"/>
    </xf>
    <xf numFmtId="0" fontId="9" fillId="0" borderId="0" xfId="4" applyFont="1" applyAlignment="1">
      <alignment horizontal="center" vertical="center"/>
    </xf>
    <xf numFmtId="0" fontId="10" fillId="0" borderId="0" xfId="4" applyFont="1"/>
    <xf numFmtId="0" fontId="4" fillId="0" borderId="8" xfId="4" applyFont="1" applyBorder="1" applyAlignment="1">
      <alignment horizontal="center"/>
    </xf>
    <xf numFmtId="177" fontId="4" fillId="0" borderId="8" xfId="4" applyNumberFormat="1" applyFont="1" applyBorder="1" applyAlignment="1">
      <alignment horizontal="center"/>
    </xf>
    <xf numFmtId="0" fontId="4" fillId="0" borderId="0" xfId="4" applyFont="1" applyAlignment="1">
      <alignment horizontal="center"/>
    </xf>
    <xf numFmtId="177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9" xfId="0" quotePrefix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6" xfId="0" quotePrefix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0" fontId="0" fillId="0" borderId="9" xfId="0" applyBorder="1" applyAlignment="1">
      <alignment horizontal="left" vertical="center"/>
    </xf>
    <xf numFmtId="14" fontId="0" fillId="0" borderId="9" xfId="0" quotePrefix="1" applyNumberFormat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4" fontId="0" fillId="0" borderId="9" xfId="0" quotePrefix="1" applyNumberFormat="1" applyBorder="1" applyAlignment="1">
      <alignment vertical="center" wrapText="1"/>
    </xf>
    <xf numFmtId="0" fontId="18" fillId="0" borderId="9" xfId="2" applyBorder="1">
      <alignment vertical="center"/>
    </xf>
    <xf numFmtId="0" fontId="0" fillId="0" borderId="0" xfId="0" applyAlignment="1">
      <alignment vertical="top"/>
    </xf>
    <xf numFmtId="0" fontId="0" fillId="3" borderId="11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4" fillId="0" borderId="12" xfId="4" applyFont="1" applyBorder="1"/>
    <xf numFmtId="0" fontId="4" fillId="0" borderId="8" xfId="4" applyFont="1" applyBorder="1"/>
    <xf numFmtId="0" fontId="4" fillId="0" borderId="13" xfId="4" applyFont="1" applyBorder="1"/>
    <xf numFmtId="176" fontId="4" fillId="0" borderId="7" xfId="0" applyNumberFormat="1" applyFont="1" applyBorder="1"/>
    <xf numFmtId="0" fontId="4" fillId="0" borderId="6" xfId="0" applyFont="1" applyBorder="1"/>
    <xf numFmtId="176" fontId="4" fillId="0" borderId="11" xfId="0" applyNumberFormat="1" applyFont="1" applyBorder="1"/>
    <xf numFmtId="0" fontId="4" fillId="0" borderId="11" xfId="0" applyFont="1" applyBorder="1"/>
    <xf numFmtId="0" fontId="4" fillId="0" borderId="7" xfId="0" applyFont="1" applyBorder="1"/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4" fillId="3" borderId="7" xfId="0" applyFont="1" applyFill="1" applyBorder="1"/>
    <xf numFmtId="176" fontId="4" fillId="3" borderId="7" xfId="0" applyNumberFormat="1" applyFont="1" applyFill="1" applyBorder="1"/>
    <xf numFmtId="0" fontId="4" fillId="3" borderId="6" xfId="0" applyFont="1" applyFill="1" applyBorder="1"/>
    <xf numFmtId="0" fontId="14" fillId="3" borderId="11" xfId="0" applyFont="1" applyFill="1" applyBorder="1"/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4" fillId="0" borderId="0" xfId="4" applyFont="1" applyAlignment="1">
      <alignment horizontal="centerContinuous"/>
    </xf>
    <xf numFmtId="49" fontId="4" fillId="0" borderId="0" xfId="4" applyNumberFormat="1" applyFont="1" applyAlignment="1">
      <alignment horizontal="centerContinuous"/>
    </xf>
    <xf numFmtId="49" fontId="4" fillId="0" borderId="0" xfId="4" quotePrefix="1" applyNumberFormat="1" applyFont="1" applyAlignment="1">
      <alignment horizontal="centerContinuous"/>
    </xf>
    <xf numFmtId="0" fontId="4" fillId="0" borderId="0" xfId="1" applyFont="1"/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16" fillId="0" borderId="7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top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2" borderId="24" xfId="0" applyFill="1" applyBorder="1" applyAlignment="1">
      <alignment horizontal="left" vertical="center"/>
    </xf>
    <xf numFmtId="0" fontId="0" fillId="2" borderId="24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0" fillId="4" borderId="24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4" borderId="2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35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22" xfId="0" applyFill="1" applyBorder="1" applyAlignment="1">
      <alignment vertical="center"/>
    </xf>
    <xf numFmtId="0" fontId="0" fillId="0" borderId="28" xfId="0" applyBorder="1"/>
    <xf numFmtId="0" fontId="0" fillId="0" borderId="37" xfId="0" applyBorder="1"/>
    <xf numFmtId="0" fontId="0" fillId="0" borderId="29" xfId="0" applyBorder="1"/>
    <xf numFmtId="0" fontId="0" fillId="0" borderId="32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2" borderId="36" xfId="0" applyFill="1" applyBorder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37" xfId="0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7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3" borderId="38" xfId="0" applyFill="1" applyBorder="1" applyAlignment="1">
      <alignment vertical="top"/>
    </xf>
    <xf numFmtId="0" fontId="0" fillId="3" borderId="32" xfId="0" applyFill="1" applyBorder="1" applyAlignment="1">
      <alignment vertical="top"/>
    </xf>
    <xf numFmtId="0" fontId="0" fillId="3" borderId="33" xfId="0" applyFill="1" applyBorder="1" applyAlignment="1">
      <alignment vertical="top"/>
    </xf>
    <xf numFmtId="0" fontId="4" fillId="0" borderId="38" xfId="4" applyFont="1" applyBorder="1"/>
    <xf numFmtId="0" fontId="4" fillId="0" borderId="32" xfId="4" applyFont="1" applyBorder="1"/>
    <xf numFmtId="0" fontId="4" fillId="0" borderId="33" xfId="4" applyFont="1" applyBorder="1"/>
    <xf numFmtId="0" fontId="4" fillId="0" borderId="16" xfId="4" applyFont="1" applyBorder="1"/>
    <xf numFmtId="0" fontId="4" fillId="0" borderId="17" xfId="4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42" xfId="0" applyFont="1" applyBorder="1"/>
    <xf numFmtId="0" fontId="4" fillId="0" borderId="43" xfId="0" applyFont="1" applyBorder="1"/>
    <xf numFmtId="176" fontId="4" fillId="0" borderId="43" xfId="0" applyNumberFormat="1" applyFont="1" applyBorder="1"/>
    <xf numFmtId="0" fontId="4" fillId="0" borderId="44" xfId="0" applyFont="1" applyBorder="1"/>
    <xf numFmtId="176" fontId="4" fillId="0" borderId="8" xfId="0" applyNumberFormat="1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0" fillId="3" borderId="13" xfId="0" applyFill="1" applyBorder="1" applyAlignment="1">
      <alignment vertical="center"/>
    </xf>
    <xf numFmtId="0" fontId="4" fillId="3" borderId="8" xfId="0" applyFont="1" applyFill="1" applyBorder="1"/>
    <xf numFmtId="0" fontId="4" fillId="3" borderId="13" xfId="0" applyFont="1" applyFill="1" applyBorder="1"/>
    <xf numFmtId="0" fontId="4" fillId="0" borderId="18" xfId="0" applyFont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0" fillId="3" borderId="12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3" borderId="3" xfId="0" applyFill="1" applyBorder="1" applyAlignment="1">
      <alignment vertical="center"/>
    </xf>
    <xf numFmtId="14" fontId="4" fillId="0" borderId="45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19" fillId="0" borderId="0" xfId="0" applyFont="1"/>
    <xf numFmtId="56" fontId="0" fillId="0" borderId="9" xfId="0" applyNumberFormat="1" applyBorder="1" applyAlignment="1">
      <alignment vertical="center"/>
    </xf>
    <xf numFmtId="0" fontId="20" fillId="0" borderId="0" xfId="0" applyFont="1"/>
    <xf numFmtId="0" fontId="0" fillId="0" borderId="14" xfId="0" applyBorder="1" applyAlignment="1">
      <alignment horizontal="center" vertical="center"/>
    </xf>
    <xf numFmtId="0" fontId="0" fillId="0" borderId="9" xfId="0" applyBorder="1"/>
    <xf numFmtId="0" fontId="0" fillId="0" borderId="9" xfId="0" quotePrefix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0" fillId="0" borderId="10" xfId="0" quotePrefix="1" applyBorder="1" applyAlignment="1">
      <alignment horizontal="left" vertical="center"/>
    </xf>
    <xf numFmtId="0" fontId="0" fillId="0" borderId="10" xfId="0" applyBorder="1"/>
    <xf numFmtId="0" fontId="4" fillId="0" borderId="11" xfId="4" applyFont="1" applyBorder="1" applyAlignment="1">
      <alignment horizontal="center"/>
    </xf>
    <xf numFmtId="0" fontId="4" fillId="0" borderId="7" xfId="4" applyFont="1" applyBorder="1" applyAlignment="1">
      <alignment horizontal="center"/>
    </xf>
    <xf numFmtId="0" fontId="4" fillId="0" borderId="6" xfId="4" applyFont="1" applyBorder="1" applyAlignment="1">
      <alignment horizontal="center"/>
    </xf>
    <xf numFmtId="0" fontId="4" fillId="0" borderId="12" xfId="4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7" fillId="0" borderId="12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8" xfId="1" applyBorder="1" applyAlignment="1">
      <alignment vertical="center"/>
    </xf>
    <xf numFmtId="0" fontId="7" fillId="0" borderId="13" xfId="1" applyBorder="1" applyAlignment="1">
      <alignment vertical="center"/>
    </xf>
    <xf numFmtId="0" fontId="7" fillId="0" borderId="3" xfId="1" applyBorder="1" applyAlignment="1">
      <alignment vertical="center"/>
    </xf>
    <xf numFmtId="0" fontId="7" fillId="0" borderId="4" xfId="1" applyBorder="1" applyAlignment="1">
      <alignment vertical="center"/>
    </xf>
    <xf numFmtId="0" fontId="7" fillId="0" borderId="5" xfId="1" applyBorder="1" applyAlignment="1">
      <alignment vertical="center"/>
    </xf>
    <xf numFmtId="0" fontId="4" fillId="0" borderId="11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/>
    </xf>
    <xf numFmtId="0" fontId="0" fillId="0" borderId="12" xfId="4" applyFont="1" applyBorder="1" applyAlignment="1">
      <alignment horizontal="left" vertical="center"/>
    </xf>
    <xf numFmtId="0" fontId="7" fillId="0" borderId="8" xfId="4" applyFont="1" applyBorder="1" applyAlignment="1">
      <alignment horizontal="left" vertical="center"/>
    </xf>
    <xf numFmtId="0" fontId="7" fillId="0" borderId="13" xfId="4" applyFont="1" applyBorder="1" applyAlignment="1">
      <alignment horizontal="left" vertical="center"/>
    </xf>
    <xf numFmtId="0" fontId="7" fillId="0" borderId="3" xfId="4" applyFont="1" applyBorder="1" applyAlignment="1">
      <alignment horizontal="left" vertical="center"/>
    </xf>
    <xf numFmtId="0" fontId="7" fillId="0" borderId="4" xfId="4" applyFont="1" applyBorder="1" applyAlignment="1">
      <alignment horizontal="left" vertical="center"/>
    </xf>
    <xf numFmtId="0" fontId="7" fillId="0" borderId="5" xfId="4" applyFont="1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7" xfId="1" applyBorder="1" applyAlignment="1">
      <alignment vertical="center"/>
    </xf>
    <xf numFmtId="14" fontId="4" fillId="0" borderId="11" xfId="4" applyNumberFormat="1" applyFont="1" applyBorder="1" applyAlignment="1">
      <alignment horizontal="center" vertical="center"/>
    </xf>
    <xf numFmtId="14" fontId="4" fillId="0" borderId="7" xfId="4" applyNumberFormat="1" applyFont="1" applyBorder="1" applyAlignment="1">
      <alignment horizontal="center" vertical="center"/>
    </xf>
    <xf numFmtId="14" fontId="4" fillId="0" borderId="6" xfId="4" applyNumberFormat="1" applyFont="1" applyBorder="1" applyAlignment="1">
      <alignment horizontal="center" vertical="center"/>
    </xf>
    <xf numFmtId="0" fontId="4" fillId="0" borderId="11" xfId="4" applyFont="1" applyBorder="1" applyAlignment="1">
      <alignment horizontal="left"/>
    </xf>
    <xf numFmtId="0" fontId="4" fillId="0" borderId="7" xfId="4" applyFont="1" applyBorder="1" applyAlignment="1">
      <alignment horizontal="left"/>
    </xf>
    <xf numFmtId="0" fontId="4" fillId="0" borderId="6" xfId="4" applyFont="1" applyBorder="1" applyAlignment="1">
      <alignment horizontal="left"/>
    </xf>
    <xf numFmtId="177" fontId="4" fillId="0" borderId="11" xfId="4" applyNumberFormat="1" applyFont="1" applyBorder="1" applyAlignment="1">
      <alignment horizontal="center"/>
    </xf>
    <xf numFmtId="177" fontId="4" fillId="0" borderId="7" xfId="4" applyNumberFormat="1" applyFont="1" applyBorder="1" applyAlignment="1">
      <alignment horizontal="center"/>
    </xf>
    <xf numFmtId="177" fontId="4" fillId="0" borderId="6" xfId="4" applyNumberFormat="1" applyFon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0" fillId="2" borderId="14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14" fontId="0" fillId="0" borderId="11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56" fontId="0" fillId="0" borderId="11" xfId="0" applyNumberFormat="1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3" borderId="11" xfId="0" applyFont="1" applyFill="1" applyBorder="1" applyAlignment="1">
      <alignment vertical="center"/>
    </xf>
    <xf numFmtId="0" fontId="0" fillId="3" borderId="7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11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0" fillId="4" borderId="11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9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26" xfId="0" applyFont="1" applyBorder="1" applyAlignment="1">
      <alignment horizontal="left" vertical="center"/>
    </xf>
    <xf numFmtId="0" fontId="0" fillId="0" borderId="27" xfId="0" applyFont="1" applyBorder="1" applyAlignment="1">
      <alignment horizontal="left" vertical="center"/>
    </xf>
    <xf numFmtId="0" fontId="0" fillId="0" borderId="26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2" xfId="0" applyFont="1" applyBorder="1" applyAlignment="1">
      <alignment horizontal="left" vertical="center"/>
    </xf>
    <xf numFmtId="0" fontId="0" fillId="0" borderId="38" xfId="0" applyFont="1" applyBorder="1" applyAlignment="1">
      <alignment horizontal="left" vertical="center"/>
    </xf>
    <xf numFmtId="0" fontId="0" fillId="0" borderId="33" xfId="0" applyFont="1" applyBorder="1" applyAlignment="1">
      <alignment horizontal="left" vertical="center"/>
    </xf>
    <xf numFmtId="0" fontId="0" fillId="0" borderId="9" xfId="0" applyBorder="1" applyAlignment="1">
      <alignment horizontal="right" vertical="center"/>
    </xf>
    <xf numFmtId="14" fontId="0" fillId="0" borderId="9" xfId="0" applyNumberFormat="1" applyBorder="1" applyAlignment="1">
      <alignment horizontal="right" vertical="center"/>
    </xf>
    <xf numFmtId="56" fontId="0" fillId="0" borderId="5" xfId="0" applyNumberFormat="1" applyBorder="1" applyAlignment="1">
      <alignment horizontal="right" vertical="center"/>
    </xf>
    <xf numFmtId="0" fontId="0" fillId="0" borderId="0" xfId="0" applyAlignment="1">
      <alignment horizontal="center" vertical="top"/>
    </xf>
    <xf numFmtId="0" fontId="0" fillId="0" borderId="0" xfId="0" applyFont="1" applyBorder="1" applyAlignment="1">
      <alignment horizontal="center" vertical="center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_Sheet1" xfId="3" xr:uid="{00000000-0005-0000-0000-000003000000}"/>
    <cellStyle name="標準_システム管理" xfId="4" xr:uid="{00000000-0005-0000-0000-000004000000}"/>
    <cellStyle name="標準_種別マスタ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16</xdr:row>
      <xdr:rowOff>85725</xdr:rowOff>
    </xdr:from>
    <xdr:to>
      <xdr:col>3</xdr:col>
      <xdr:colOff>295275</xdr:colOff>
      <xdr:row>19</xdr:row>
      <xdr:rowOff>66675</xdr:rowOff>
    </xdr:to>
    <xdr:sp macro="" textlink="">
      <xdr:nvSpPr>
        <xdr:cNvPr id="59" name="四角形 2">
          <a:extLst>
            <a:ext uri="{FF2B5EF4-FFF2-40B4-BE49-F238E27FC236}">
              <a16:creationId xmlns:a16="http://schemas.microsoft.com/office/drawing/2014/main" id="{FDDE77D0-F38A-4BBB-8B78-15DEC82E9D3B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295275" y="2724150"/>
          <a:ext cx="971550" cy="4667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1</xdr:col>
      <xdr:colOff>295275</xdr:colOff>
      <xdr:row>20</xdr:row>
      <xdr:rowOff>57150</xdr:rowOff>
    </xdr:from>
    <xdr:to>
      <xdr:col>5</xdr:col>
      <xdr:colOff>114300</xdr:colOff>
      <xdr:row>23</xdr:row>
      <xdr:rowOff>28575</xdr:rowOff>
    </xdr:to>
    <xdr:sp macro="" textlink="">
      <xdr:nvSpPr>
        <xdr:cNvPr id="67" name="四角形 3">
          <a:extLst>
            <a:ext uri="{FF2B5EF4-FFF2-40B4-BE49-F238E27FC236}">
              <a16:creationId xmlns:a16="http://schemas.microsoft.com/office/drawing/2014/main" id="{09B8CD22-DDA1-4000-AC32-3029A450F69B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598664" y="3281539"/>
          <a:ext cx="1032580" cy="4476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登録画面</a:t>
          </a:r>
        </a:p>
      </xdr:txBody>
    </xdr:sp>
    <xdr:clientData/>
  </xdr:twoCellAnchor>
  <xdr:twoCellAnchor>
    <xdr:from>
      <xdr:col>8</xdr:col>
      <xdr:colOff>295275</xdr:colOff>
      <xdr:row>16</xdr:row>
      <xdr:rowOff>95250</xdr:rowOff>
    </xdr:from>
    <xdr:to>
      <xdr:col>12</xdr:col>
      <xdr:colOff>142875</xdr:colOff>
      <xdr:row>19</xdr:row>
      <xdr:rowOff>85725</xdr:rowOff>
    </xdr:to>
    <xdr:sp macro="" textlink="">
      <xdr:nvSpPr>
        <xdr:cNvPr id="88" name="四角形 5">
          <a:extLst>
            <a:ext uri="{FF2B5EF4-FFF2-40B4-BE49-F238E27FC236}">
              <a16:creationId xmlns:a16="http://schemas.microsoft.com/office/drawing/2014/main" id="{56ADA212-8AD6-45F5-8B58-1FBE0AC90787}"/>
            </a:ext>
            <a:ext uri="{147F2762-F138-4A5C-976F-8EAC2B608ADB}">
              <a16:predDERef xmlns:a16="http://schemas.microsoft.com/office/drawing/2014/main" pred="{09B8CD22-DDA1-4000-AC32-3029A450F69B}"/>
            </a:ext>
          </a:extLst>
        </xdr:cNvPr>
        <xdr:cNvSpPr/>
      </xdr:nvSpPr>
      <xdr:spPr>
        <a:xfrm>
          <a:off x="2886075" y="2733675"/>
          <a:ext cx="1143000" cy="4762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予定作成画面</a:t>
          </a:r>
        </a:p>
      </xdr:txBody>
    </xdr:sp>
    <xdr:clientData/>
  </xdr:twoCellAnchor>
  <xdr:twoCellAnchor>
    <xdr:from>
      <xdr:col>5</xdr:col>
      <xdr:colOff>95250</xdr:colOff>
      <xdr:row>16</xdr:row>
      <xdr:rowOff>85725</xdr:rowOff>
    </xdr:from>
    <xdr:to>
      <xdr:col>8</xdr:col>
      <xdr:colOff>47625</xdr:colOff>
      <xdr:row>19</xdr:row>
      <xdr:rowOff>76200</xdr:rowOff>
    </xdr:to>
    <xdr:sp macro="" textlink="">
      <xdr:nvSpPr>
        <xdr:cNvPr id="7" name="四角形 7">
          <a:extLst>
            <a:ext uri="{FF2B5EF4-FFF2-40B4-BE49-F238E27FC236}">
              <a16:creationId xmlns:a16="http://schemas.microsoft.com/office/drawing/2014/main" id="{2AD00485-127A-4A0A-AD09-CE199D2C37BB}"/>
            </a:ext>
            <a:ext uri="{147F2762-F138-4A5C-976F-8EAC2B608ADB}">
              <a16:predDERef xmlns:a16="http://schemas.microsoft.com/office/drawing/2014/main" pred="{56ADA212-8AD6-45F5-8B58-1FBE0AC90787}"/>
            </a:ext>
          </a:extLst>
        </xdr:cNvPr>
        <xdr:cNvSpPr/>
      </xdr:nvSpPr>
      <xdr:spPr>
        <a:xfrm>
          <a:off x="1714500" y="2724150"/>
          <a:ext cx="923925" cy="4762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カレンダー画面</a:t>
          </a:r>
        </a:p>
      </xdr:txBody>
    </xdr:sp>
    <xdr:clientData/>
  </xdr:twoCellAnchor>
  <xdr:twoCellAnchor>
    <xdr:from>
      <xdr:col>2</xdr:col>
      <xdr:colOff>104775</xdr:colOff>
      <xdr:row>14</xdr:row>
      <xdr:rowOff>19050</xdr:rowOff>
    </xdr:from>
    <xdr:to>
      <xdr:col>2</xdr:col>
      <xdr:colOff>104775</xdr:colOff>
      <xdr:row>16</xdr:row>
      <xdr:rowOff>85725</xdr:rowOff>
    </xdr:to>
    <xdr:cxnSp macro="">
      <xdr:nvCxnSpPr>
        <xdr:cNvPr id="66" name="直線コネクタ 18">
          <a:extLst>
            <a:ext uri="{FF2B5EF4-FFF2-40B4-BE49-F238E27FC236}">
              <a16:creationId xmlns:a16="http://schemas.microsoft.com/office/drawing/2014/main" id="{235250EA-B4B3-8A30-8395-4EEA5804D30F}"/>
            </a:ext>
            <a:ext uri="{147F2762-F138-4A5C-976F-8EAC2B608ADB}">
              <a16:predDERef xmlns:a16="http://schemas.microsoft.com/office/drawing/2014/main" pred="{2AD00485-127A-4A0A-AD09-CE199D2C37B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FDDE77D0-F38A-4BBB-8B78-15DEC82E9D3B}"/>
            </a:ext>
          </a:extLst>
        </xdr:cNvCxnSpPr>
      </xdr:nvCxnSpPr>
      <xdr:spPr>
        <a:xfrm flipH="1">
          <a:off x="771525" y="2333625"/>
          <a:ext cx="0" cy="3905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14</xdr:row>
      <xdr:rowOff>0</xdr:rowOff>
    </xdr:from>
    <xdr:to>
      <xdr:col>10</xdr:col>
      <xdr:colOff>276225</xdr:colOff>
      <xdr:row>14</xdr:row>
      <xdr:rowOff>19050</xdr:rowOff>
    </xdr:to>
    <xdr:cxnSp macro="">
      <xdr:nvCxnSpPr>
        <xdr:cNvPr id="4" name="直線コネクタ 19">
          <a:extLst>
            <a:ext uri="{FF2B5EF4-FFF2-40B4-BE49-F238E27FC236}">
              <a16:creationId xmlns:a16="http://schemas.microsoft.com/office/drawing/2014/main" id="{C29F6425-542E-4136-9F9D-E374DABBF7D0}"/>
            </a:ext>
            <a:ext uri="{147F2762-F138-4A5C-976F-8EAC2B608ADB}">
              <a16:predDERef xmlns:a16="http://schemas.microsoft.com/office/drawing/2014/main" pred="{235250EA-B4B3-8A30-8395-4EEA5804D30F}"/>
            </a:ext>
          </a:extLst>
        </xdr:cNvPr>
        <xdr:cNvCxnSpPr>
          <a:cxnSpLocks/>
        </xdr:cNvCxnSpPr>
      </xdr:nvCxnSpPr>
      <xdr:spPr>
        <a:xfrm flipH="1" flipV="1">
          <a:off x="771525" y="2314575"/>
          <a:ext cx="2838450" cy="190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19</xdr:row>
      <xdr:rowOff>85725</xdr:rowOff>
    </xdr:from>
    <xdr:to>
      <xdr:col>1</xdr:col>
      <xdr:colOff>152400</xdr:colOff>
      <xdr:row>21</xdr:row>
      <xdr:rowOff>152400</xdr:rowOff>
    </xdr:to>
    <xdr:cxnSp macro="">
      <xdr:nvCxnSpPr>
        <xdr:cNvPr id="135" name="直線コネクタ 20">
          <a:extLst>
            <a:ext uri="{FF2B5EF4-FFF2-40B4-BE49-F238E27FC236}">
              <a16:creationId xmlns:a16="http://schemas.microsoft.com/office/drawing/2014/main" id="{3DBAEB38-2ECB-46E1-9E49-9CE129A6D6F2}"/>
            </a:ext>
            <a:ext uri="{147F2762-F138-4A5C-976F-8EAC2B608ADB}">
              <a16:predDERef xmlns:a16="http://schemas.microsoft.com/office/drawing/2014/main" pred="{C29F6425-542E-4136-9F9D-E374DABBF7D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09B8CD22-DDA1-4000-AC32-3029A450F69B}"/>
            </a:ext>
          </a:extLst>
        </xdr:cNvCxnSpPr>
      </xdr:nvCxnSpPr>
      <xdr:spPr>
        <a:xfrm>
          <a:off x="485775" y="3209925"/>
          <a:ext cx="0" cy="3905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22</xdr:row>
      <xdr:rowOff>0</xdr:rowOff>
    </xdr:from>
    <xdr:to>
      <xdr:col>1</xdr:col>
      <xdr:colOff>285750</xdr:colOff>
      <xdr:row>22</xdr:row>
      <xdr:rowOff>0</xdr:rowOff>
    </xdr:to>
    <xdr:cxnSp macro="">
      <xdr:nvCxnSpPr>
        <xdr:cNvPr id="90" name="直線コネクタ 22">
          <a:extLst>
            <a:ext uri="{FF2B5EF4-FFF2-40B4-BE49-F238E27FC236}">
              <a16:creationId xmlns:a16="http://schemas.microsoft.com/office/drawing/2014/main" id="{35764ECC-E24E-4A6B-BC34-BC3A50F63171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65314" y="3541889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19</xdr:row>
      <xdr:rowOff>85725</xdr:rowOff>
    </xdr:from>
    <xdr:to>
      <xdr:col>9</xdr:col>
      <xdr:colOff>104775</xdr:colOff>
      <xdr:row>21</xdr:row>
      <xdr:rowOff>85725</xdr:rowOff>
    </xdr:to>
    <xdr:cxnSp macro="">
      <xdr:nvCxnSpPr>
        <xdr:cNvPr id="64" name="直線コネクタ 20">
          <a:extLst>
            <a:ext uri="{FF2B5EF4-FFF2-40B4-BE49-F238E27FC236}">
              <a16:creationId xmlns:a16="http://schemas.microsoft.com/office/drawing/2014/main" id="{50B5D3D5-FD48-45D6-B932-F9CA2E2E5A5D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>
          <a:off x="3019425" y="3209925"/>
          <a:ext cx="0" cy="3238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76200</xdr:rowOff>
    </xdr:from>
    <xdr:to>
      <xdr:col>9</xdr:col>
      <xdr:colOff>219075</xdr:colOff>
      <xdr:row>21</xdr:row>
      <xdr:rowOff>76200</xdr:rowOff>
    </xdr:to>
    <xdr:cxnSp macro="">
      <xdr:nvCxnSpPr>
        <xdr:cNvPr id="65" name="直線コネクタ 22">
          <a:extLst>
            <a:ext uri="{FF2B5EF4-FFF2-40B4-BE49-F238E27FC236}">
              <a16:creationId xmlns:a16="http://schemas.microsoft.com/office/drawing/2014/main" id="{F6806D54-7F04-49CF-8047-95AE358070A4}"/>
            </a:ext>
            <a:ext uri="{147F2762-F138-4A5C-976F-8EAC2B608ADB}">
              <a16:predDERef xmlns:a16="http://schemas.microsoft.com/office/drawing/2014/main" pred="{50B5D3D5-FD48-45D6-B932-F9CA2E2E5A5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3009900" y="3524250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14</xdr:row>
      <xdr:rowOff>9525</xdr:rowOff>
    </xdr:from>
    <xdr:to>
      <xdr:col>6</xdr:col>
      <xdr:colOff>238125</xdr:colOff>
      <xdr:row>16</xdr:row>
      <xdr:rowOff>85725</xdr:rowOff>
    </xdr:to>
    <xdr:cxnSp macro="">
      <xdr:nvCxnSpPr>
        <xdr:cNvPr id="32" name="直線コネクタ 30">
          <a:extLst>
            <a:ext uri="{FF2B5EF4-FFF2-40B4-BE49-F238E27FC236}">
              <a16:creationId xmlns:a16="http://schemas.microsoft.com/office/drawing/2014/main" id="{C1684F6B-B439-4342-B60D-3BBB60F5A209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2181225" y="2324100"/>
          <a:ext cx="0" cy="4000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14</xdr:row>
      <xdr:rowOff>9525</xdr:rowOff>
    </xdr:from>
    <xdr:to>
      <xdr:col>10</xdr:col>
      <xdr:colOff>266700</xdr:colOff>
      <xdr:row>16</xdr:row>
      <xdr:rowOff>85725</xdr:rowOff>
    </xdr:to>
    <xdr:cxnSp macro="">
      <xdr:nvCxnSpPr>
        <xdr:cNvPr id="62" name="直線コネクタ 26">
          <a:extLst>
            <a:ext uri="{FF2B5EF4-FFF2-40B4-BE49-F238E27FC236}">
              <a16:creationId xmlns:a16="http://schemas.microsoft.com/office/drawing/2014/main" id="{4868C2C5-3201-4348-95AB-EE286B4A308C}"/>
            </a:ext>
            <a:ext uri="{147F2762-F138-4A5C-976F-8EAC2B608ADB}">
              <a16:predDERef xmlns:a16="http://schemas.microsoft.com/office/drawing/2014/main" pred="{C1684F6B-B439-4342-B60D-3BBB60F5A2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3505200" y="2324100"/>
          <a:ext cx="0" cy="4000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20</xdr:row>
      <xdr:rowOff>9525</xdr:rowOff>
    </xdr:from>
    <xdr:to>
      <xdr:col>14</xdr:col>
      <xdr:colOff>57150</xdr:colOff>
      <xdr:row>23</xdr:row>
      <xdr:rowOff>0</xdr:rowOff>
    </xdr:to>
    <xdr:sp macro="" textlink="">
      <xdr:nvSpPr>
        <xdr:cNvPr id="133" name="四角形 55">
          <a:extLst>
            <a:ext uri="{FF2B5EF4-FFF2-40B4-BE49-F238E27FC236}">
              <a16:creationId xmlns:a16="http://schemas.microsoft.com/office/drawing/2014/main" id="{917CFEC7-BBF7-4755-8B37-978204CFBECB}"/>
            </a:ext>
            <a:ext uri="{147F2762-F138-4A5C-976F-8EAC2B608ADB}">
              <a16:predDERef xmlns:a16="http://schemas.microsoft.com/office/drawing/2014/main" pred="{4868C2C5-3201-4348-95AB-EE286B4A308C}"/>
            </a:ext>
          </a:extLst>
        </xdr:cNvPr>
        <xdr:cNvSpPr/>
      </xdr:nvSpPr>
      <xdr:spPr>
        <a:xfrm>
          <a:off x="3219450" y="3295650"/>
          <a:ext cx="1504950" cy="4762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日時選択画面</a:t>
          </a:r>
        </a:p>
      </xdr:txBody>
    </xdr:sp>
    <xdr:clientData/>
  </xdr:twoCellAnchor>
  <xdr:twoCellAnchor>
    <xdr:from>
      <xdr:col>5</xdr:col>
      <xdr:colOff>219832</xdr:colOff>
      <xdr:row>22</xdr:row>
      <xdr:rowOff>37092</xdr:rowOff>
    </xdr:from>
    <xdr:to>
      <xdr:col>9</xdr:col>
      <xdr:colOff>38857</xdr:colOff>
      <xdr:row>25</xdr:row>
      <xdr:rowOff>8517</xdr:rowOff>
    </xdr:to>
    <xdr:sp macro="" textlink="">
      <xdr:nvSpPr>
        <xdr:cNvPr id="54" name="四角形 3">
          <a:extLst>
            <a:ext uri="{FF2B5EF4-FFF2-40B4-BE49-F238E27FC236}">
              <a16:creationId xmlns:a16="http://schemas.microsoft.com/office/drawing/2014/main" id="{89AE60BA-E6C9-4ECC-BAA8-4F66E0922C41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1747733" y="3569686"/>
          <a:ext cx="1041346" cy="44604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予定表示画面</a:t>
          </a:r>
        </a:p>
      </xdr:txBody>
    </xdr:sp>
    <xdr:clientData/>
  </xdr:twoCellAnchor>
  <xdr:twoCellAnchor>
    <xdr:from>
      <xdr:col>7</xdr:col>
      <xdr:colOff>129345</xdr:colOff>
      <xdr:row>19</xdr:row>
      <xdr:rowOff>73686</xdr:rowOff>
    </xdr:from>
    <xdr:to>
      <xdr:col>7</xdr:col>
      <xdr:colOff>130035</xdr:colOff>
      <xdr:row>22</xdr:row>
      <xdr:rowOff>37092</xdr:rowOff>
    </xdr:to>
    <xdr:cxnSp macro="">
      <xdr:nvCxnSpPr>
        <xdr:cNvPr id="55" name="直線コネクタ 30">
          <a:extLst>
            <a:ext uri="{FF2B5EF4-FFF2-40B4-BE49-F238E27FC236}">
              <a16:creationId xmlns:a16="http://schemas.microsoft.com/office/drawing/2014/main" id="{3334E921-ED65-4984-A2E0-493ED6205F53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ndCxn id="54" idx="0"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2268406" y="3131655"/>
          <a:ext cx="690" cy="43803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31397</xdr:colOff>
      <xdr:row>24</xdr:row>
      <xdr:rowOff>36689</xdr:rowOff>
    </xdr:from>
    <xdr:to>
      <xdr:col>5</xdr:col>
      <xdr:colOff>153811</xdr:colOff>
      <xdr:row>27</xdr:row>
      <xdr:rowOff>8114</xdr:rowOff>
    </xdr:to>
    <xdr:sp macro="" textlink="">
      <xdr:nvSpPr>
        <xdr:cNvPr id="139" name="四角形 3">
          <a:extLst>
            <a:ext uri="{FF2B5EF4-FFF2-40B4-BE49-F238E27FC236}">
              <a16:creationId xmlns:a16="http://schemas.microsoft.com/office/drawing/2014/main" id="{82396BA5-BE7E-4874-8B24-7F8A36A294B1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638175" y="3896078"/>
          <a:ext cx="1032580" cy="4476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登録完了画面</a:t>
          </a:r>
        </a:p>
      </xdr:txBody>
    </xdr:sp>
    <xdr:clientData/>
  </xdr:twoCellAnchor>
  <xdr:twoCellAnchor>
    <xdr:from>
      <xdr:col>3</xdr:col>
      <xdr:colOff>201083</xdr:colOff>
      <xdr:row>23</xdr:row>
      <xdr:rowOff>28575</xdr:rowOff>
    </xdr:from>
    <xdr:to>
      <xdr:col>3</xdr:col>
      <xdr:colOff>204787</xdr:colOff>
      <xdr:row>24</xdr:row>
      <xdr:rowOff>35278</xdr:rowOff>
    </xdr:to>
    <xdr:cxnSp macro="">
      <xdr:nvCxnSpPr>
        <xdr:cNvPr id="138" name="直線コネクタ 20">
          <a:extLst>
            <a:ext uri="{FF2B5EF4-FFF2-40B4-BE49-F238E27FC236}">
              <a16:creationId xmlns:a16="http://schemas.microsoft.com/office/drawing/2014/main" id="{EE8BF4F5-AA69-4E23-A041-109C84981FBE}"/>
            </a:ext>
            <a:ext uri="{147F2762-F138-4A5C-976F-8EAC2B608ADB}">
              <a16:predDERef xmlns:a16="http://schemas.microsoft.com/office/drawing/2014/main" pred="{C29F6425-542E-4136-9F9D-E374DABBF7D0}"/>
            </a:ext>
          </a:extLst>
        </xdr:cNvPr>
        <xdr:cNvCxnSpPr>
          <a:cxnSpLocks/>
          <a:stCxn id="67" idx="2"/>
          <a:extLst>
            <a:ext uri="{5F17804C-33F3-41E3-A699-7DCFA2EF7971}">
              <a16:cxnDERefs xmlns:a16="http://schemas.microsoft.com/office/drawing/2014/main" st="{40E8E79B-1C51-4D44-9BF3-47C10AD0C1CB}" end="{09B8CD22-DDA1-4000-AC32-3029A450F69B}"/>
            </a:ext>
          </a:extLst>
        </xdr:cNvCxnSpPr>
      </xdr:nvCxnSpPr>
      <xdr:spPr>
        <a:xfrm flipH="1">
          <a:off x="1111250" y="3729214"/>
          <a:ext cx="3704" cy="165453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566209</xdr:colOff>
      <xdr:row>8</xdr:row>
      <xdr:rowOff>52917</xdr:rowOff>
    </xdr:from>
    <xdr:to>
      <xdr:col>8</xdr:col>
      <xdr:colOff>439209</xdr:colOff>
      <xdr:row>28</xdr:row>
      <xdr:rowOff>214842</xdr:rowOff>
    </xdr:to>
    <xdr:pic>
      <xdr:nvPicPr>
        <xdr:cNvPr id="42" name="図 36">
          <a:extLst>
            <a:ext uri="{FF2B5EF4-FFF2-40B4-BE49-F238E27FC236}">
              <a16:creationId xmlns:a16="http://schemas.microsoft.com/office/drawing/2014/main" id="{90E971DE-FBCF-9408-E58D-D85891DAE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8934" y="1881717"/>
          <a:ext cx="2501900" cy="4733925"/>
        </a:xfrm>
        <a:prstGeom prst="rect">
          <a:avLst/>
        </a:prstGeom>
      </xdr:spPr>
    </xdr:pic>
    <xdr:clientData/>
  </xdr:twoCellAnchor>
  <xdr:twoCellAnchor>
    <xdr:from>
      <xdr:col>5</xdr:col>
      <xdr:colOff>419101</xdr:colOff>
      <xdr:row>20</xdr:row>
      <xdr:rowOff>3175</xdr:rowOff>
    </xdr:from>
    <xdr:to>
      <xdr:col>6</xdr:col>
      <xdr:colOff>558801</xdr:colOff>
      <xdr:row>20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DAE443E-C27C-AF4C-A169-D78A9BCB975E}"/>
            </a:ext>
            <a:ext uri="{147F2762-F138-4A5C-976F-8EAC2B608ADB}">
              <a16:predDERef xmlns:a16="http://schemas.microsoft.com/office/drawing/2014/main" pred="{7F8FA73A-A6C8-4D02-815C-849D0C0DD30C}"/>
            </a:ext>
          </a:extLst>
        </xdr:cNvPr>
        <xdr:cNvSpPr/>
      </xdr:nvSpPr>
      <xdr:spPr>
        <a:xfrm>
          <a:off x="3835401" y="4575175"/>
          <a:ext cx="800100" cy="1873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5</xdr:col>
      <xdr:colOff>246592</xdr:colOff>
      <xdr:row>13</xdr:row>
      <xdr:rowOff>20109</xdr:rowOff>
    </xdr:from>
    <xdr:to>
      <xdr:col>6</xdr:col>
      <xdr:colOff>270934</xdr:colOff>
      <xdr:row>13</xdr:row>
      <xdr:rowOff>203200</xdr:rowOff>
    </xdr:to>
    <xdr:sp macro="" textlink="">
      <xdr:nvSpPr>
        <xdr:cNvPr id="6" name="四角形 34">
          <a:extLst>
            <a:ext uri="{FF2B5EF4-FFF2-40B4-BE49-F238E27FC236}">
              <a16:creationId xmlns:a16="http://schemas.microsoft.com/office/drawing/2014/main" id="{0F2C099A-430A-7940-AB83-B5124A39AA42}"/>
            </a:ext>
            <a:ext uri="{147F2762-F138-4A5C-976F-8EAC2B608ADB}">
              <a16:predDERef xmlns:a16="http://schemas.microsoft.com/office/drawing/2014/main" pred="{EF0E0A8A-CF0C-4F18-8614-A0EB5A7CCCD1}"/>
            </a:ext>
          </a:extLst>
        </xdr:cNvPr>
        <xdr:cNvSpPr/>
      </xdr:nvSpPr>
      <xdr:spPr>
        <a:xfrm>
          <a:off x="3667125" y="2991909"/>
          <a:ext cx="684742" cy="183091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276225</xdr:colOff>
      <xdr:row>15</xdr:row>
      <xdr:rowOff>123825</xdr:rowOff>
    </xdr:from>
    <xdr:to>
      <xdr:col>6</xdr:col>
      <xdr:colOff>400050</xdr:colOff>
      <xdr:row>17</xdr:row>
      <xdr:rowOff>85725</xdr:rowOff>
    </xdr:to>
    <xdr:sp macro="" textlink="">
      <xdr:nvSpPr>
        <xdr:cNvPr id="7" name="四角形 35">
          <a:extLst>
            <a:ext uri="{FF2B5EF4-FFF2-40B4-BE49-F238E27FC236}">
              <a16:creationId xmlns:a16="http://schemas.microsoft.com/office/drawing/2014/main" id="{650DAFEB-F8FD-0E4C-91DD-4C4A1BDC1F17}"/>
            </a:ext>
            <a:ext uri="{147F2762-F138-4A5C-976F-8EAC2B608ADB}">
              <a16:predDERef xmlns:a16="http://schemas.microsoft.com/office/drawing/2014/main" pred="{0F2C099A-430A-7940-AB83-B5124A39AA42}"/>
            </a:ext>
          </a:extLst>
        </xdr:cNvPr>
        <xdr:cNvSpPr/>
      </xdr:nvSpPr>
      <xdr:spPr>
        <a:xfrm>
          <a:off x="3686175" y="3552825"/>
          <a:ext cx="781050" cy="4191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600600</xdr:colOff>
      <xdr:row>16</xdr:row>
      <xdr:rowOff>31751</xdr:rowOff>
    </xdr:from>
    <xdr:to>
      <xdr:col>8</xdr:col>
      <xdr:colOff>582936</xdr:colOff>
      <xdr:row>16</xdr:row>
      <xdr:rowOff>38554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E58F2AEC-6985-D641-A766-FE1B077B6D51}"/>
            </a:ext>
            <a:ext uri="{147F2762-F138-4A5C-976F-8EAC2B608ADB}">
              <a16:predDERef xmlns:a16="http://schemas.microsoft.com/office/drawing/2014/main" pred="{650DAFEB-F8FD-0E4C-91DD-4C4A1BDC1F17}"/>
            </a:ext>
          </a:extLst>
        </xdr:cNvPr>
        <xdr:cNvCxnSpPr>
          <a:cxnSpLocks/>
        </xdr:cNvCxnSpPr>
      </xdr:nvCxnSpPr>
      <xdr:spPr>
        <a:xfrm flipV="1">
          <a:off x="5325000" y="3689351"/>
          <a:ext cx="639561" cy="680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322791</xdr:colOff>
      <xdr:row>13</xdr:row>
      <xdr:rowOff>66675</xdr:rowOff>
    </xdr:from>
    <xdr:to>
      <xdr:col>6</xdr:col>
      <xdr:colOff>501650</xdr:colOff>
      <xdr:row>13</xdr:row>
      <xdr:rowOff>82550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32FEE21F-F457-6443-BFF1-75EFB7330F4D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  <a:endCxn id="27" idx="0"/>
        </xdr:cNvCxnSpPr>
      </xdr:nvCxnSpPr>
      <xdr:spPr>
        <a:xfrm flipV="1">
          <a:off x="4403724" y="3038475"/>
          <a:ext cx="178859" cy="15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333375</xdr:colOff>
      <xdr:row>8</xdr:row>
      <xdr:rowOff>9525</xdr:rowOff>
    </xdr:from>
    <xdr:to>
      <xdr:col>25</xdr:col>
      <xdr:colOff>666750</xdr:colOff>
      <xdr:row>9</xdr:row>
      <xdr:rowOff>47625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3D6773C-1D5F-1F46-9C4C-4C5707B3997E}"/>
            </a:ext>
            <a:ext uri="{147F2762-F138-4A5C-976F-8EAC2B608ADB}">
              <a16:predDERef xmlns:a16="http://schemas.microsoft.com/office/drawing/2014/main" pred="{F227D457-1FCB-4B3C-9B95-E11B220C1A07}"/>
            </a:ext>
          </a:extLst>
        </xdr:cNvPr>
        <xdr:cNvSpPr txBox="1"/>
      </xdr:nvSpPr>
      <xdr:spPr>
        <a:xfrm>
          <a:off x="17884775" y="18383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456142</xdr:colOff>
      <xdr:row>12</xdr:row>
      <xdr:rowOff>162983</xdr:rowOff>
    </xdr:from>
    <xdr:to>
      <xdr:col>7</xdr:col>
      <xdr:colOff>132292</xdr:colOff>
      <xdr:row>13</xdr:row>
      <xdr:rowOff>201083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79DF8CDD-6B64-DF42-B18C-CBBE0B3086FF}"/>
            </a:ext>
            <a:ext uri="{147F2762-F138-4A5C-976F-8EAC2B608ADB}">
              <a16:predDERef xmlns:a16="http://schemas.microsoft.com/office/drawing/2014/main" pred="{1206AEFC-0725-1A19-B77B-DA0BC40570FB}"/>
            </a:ext>
          </a:extLst>
        </xdr:cNvPr>
        <xdr:cNvSpPr txBox="1"/>
      </xdr:nvSpPr>
      <xdr:spPr>
        <a:xfrm>
          <a:off x="4537075" y="2906183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3</xdr:col>
      <xdr:colOff>604908</xdr:colOff>
      <xdr:row>15</xdr:row>
      <xdr:rowOff>77769</xdr:rowOff>
    </xdr:from>
    <xdr:to>
      <xdr:col>4</xdr:col>
      <xdr:colOff>208033</xdr:colOff>
      <xdr:row>16</xdr:row>
      <xdr:rowOff>115869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8A7F9E5B-B9B5-1246-91C6-F64941B626A4}"/>
            </a:ext>
            <a:ext uri="{147F2762-F138-4A5C-976F-8EAC2B608ADB}">
              <a16:predDERef xmlns:a16="http://schemas.microsoft.com/office/drawing/2014/main" pred="{79DF8CDD-6B64-DF42-B18C-CBBE0B3086FF}"/>
            </a:ext>
          </a:extLst>
        </xdr:cNvPr>
        <xdr:cNvSpPr txBox="1"/>
      </xdr:nvSpPr>
      <xdr:spPr>
        <a:xfrm>
          <a:off x="2624208" y="3506769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171450</xdr:colOff>
      <xdr:row>13</xdr:row>
      <xdr:rowOff>66675</xdr:rowOff>
    </xdr:from>
    <xdr:to>
      <xdr:col>5</xdr:col>
      <xdr:colOff>504825</xdr:colOff>
      <xdr:row>14</xdr:row>
      <xdr:rowOff>104775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9A16CEF1-7020-6642-A3F0-A92399BE552E}"/>
            </a:ext>
            <a:ext uri="{147F2762-F138-4A5C-976F-8EAC2B608ADB}">
              <a16:predDERef xmlns:a16="http://schemas.microsoft.com/office/drawing/2014/main" pred="{4FF71B20-8DE9-477C-8477-7A300CC5D9DF}"/>
            </a:ext>
          </a:extLst>
        </xdr:cNvPr>
        <xdr:cNvSpPr txBox="1"/>
      </xdr:nvSpPr>
      <xdr:spPr>
        <a:xfrm>
          <a:off x="3587750" y="30384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552403</xdr:colOff>
      <xdr:row>15</xdr:row>
      <xdr:rowOff>85915</xdr:rowOff>
    </xdr:from>
    <xdr:to>
      <xdr:col>9</xdr:col>
      <xdr:colOff>228553</xdr:colOff>
      <xdr:row>16</xdr:row>
      <xdr:rowOff>124016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CFF3908C-82E2-CC43-AA00-066832198937}"/>
            </a:ext>
            <a:ext uri="{147F2762-F138-4A5C-976F-8EAC2B608ADB}">
              <a16:predDERef xmlns:a16="http://schemas.microsoft.com/office/drawing/2014/main" pred="{9A16CEF1-7020-6642-A3F0-A92399BE552E}"/>
            </a:ext>
          </a:extLst>
        </xdr:cNvPr>
        <xdr:cNvSpPr txBox="1"/>
      </xdr:nvSpPr>
      <xdr:spPr>
        <a:xfrm>
          <a:off x="5934028" y="3514915"/>
          <a:ext cx="333375" cy="26670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333375</xdr:colOff>
      <xdr:row>13</xdr:row>
      <xdr:rowOff>66675</xdr:rowOff>
    </xdr:from>
    <xdr:to>
      <xdr:col>7</xdr:col>
      <xdr:colOff>9525</xdr:colOff>
      <xdr:row>14</xdr:row>
      <xdr:rowOff>104775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B23F361A-F4E7-884B-AB59-879C7B95230F}"/>
            </a:ext>
            <a:ext uri="{147F2762-F138-4A5C-976F-8EAC2B608ADB}">
              <a16:predDERef xmlns:a16="http://schemas.microsoft.com/office/drawing/2014/main" pred="{5800F08E-D5EC-45E6-8464-32C2ACCC28DC}"/>
            </a:ext>
          </a:extLst>
        </xdr:cNvPr>
        <xdr:cNvSpPr txBox="1"/>
      </xdr:nvSpPr>
      <xdr:spPr>
        <a:xfrm>
          <a:off x="4410075" y="3038475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122344</xdr:colOff>
      <xdr:row>20</xdr:row>
      <xdr:rowOff>143114</xdr:rowOff>
    </xdr:from>
    <xdr:to>
      <xdr:col>4</xdr:col>
      <xdr:colOff>457367</xdr:colOff>
      <xdr:row>21</xdr:row>
      <xdr:rowOff>181215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580208D9-1536-964D-9C66-BD53D163E30C}"/>
            </a:ext>
            <a:ext uri="{147F2762-F138-4A5C-976F-8EAC2B608ADB}">
              <a16:predDERef xmlns:a16="http://schemas.microsoft.com/office/drawing/2014/main" pred="{B23F361A-F4E7-884B-AB59-879C7B95230F}"/>
            </a:ext>
          </a:extLst>
        </xdr:cNvPr>
        <xdr:cNvSpPr txBox="1"/>
      </xdr:nvSpPr>
      <xdr:spPr>
        <a:xfrm>
          <a:off x="2875069" y="4715114"/>
          <a:ext cx="335023" cy="26670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200025</xdr:colOff>
      <xdr:row>11</xdr:row>
      <xdr:rowOff>190500</xdr:rowOff>
    </xdr:from>
    <xdr:to>
      <xdr:col>9</xdr:col>
      <xdr:colOff>533400</xdr:colOff>
      <xdr:row>13</xdr:row>
      <xdr:rowOff>0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936E670D-888E-2648-BFB6-1ECD4A49B71F}"/>
            </a:ext>
            <a:ext uri="{147F2762-F138-4A5C-976F-8EAC2B608ADB}">
              <a16:predDERef xmlns:a16="http://schemas.microsoft.com/office/drawing/2014/main" pred="{81697DD4-F3E8-4C89-8694-2DCBEC74165F}"/>
            </a:ext>
          </a:extLst>
        </xdr:cNvPr>
        <xdr:cNvSpPr txBox="1"/>
      </xdr:nvSpPr>
      <xdr:spPr>
        <a:xfrm>
          <a:off x="6257925" y="27051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523875</xdr:colOff>
      <xdr:row>11</xdr:row>
      <xdr:rowOff>171450</xdr:rowOff>
    </xdr:from>
    <xdr:to>
      <xdr:col>10</xdr:col>
      <xdr:colOff>200025</xdr:colOff>
      <xdr:row>12</xdr:row>
      <xdr:rowOff>209550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54AE1609-9730-0448-BEFB-FE6502D230DD}"/>
            </a:ext>
            <a:ext uri="{147F2762-F138-4A5C-976F-8EAC2B608ADB}">
              <a16:predDERef xmlns:a16="http://schemas.microsoft.com/office/drawing/2014/main" pred="{ADB1D55F-4718-425F-BA34-8BEB6DB7C73D}"/>
            </a:ext>
          </a:extLst>
        </xdr:cNvPr>
        <xdr:cNvSpPr txBox="1"/>
      </xdr:nvSpPr>
      <xdr:spPr>
        <a:xfrm>
          <a:off x="6581775" y="2686050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200025</xdr:colOff>
      <xdr:row>16</xdr:row>
      <xdr:rowOff>152400</xdr:rowOff>
    </xdr:from>
    <xdr:to>
      <xdr:col>6</xdr:col>
      <xdr:colOff>533400</xdr:colOff>
      <xdr:row>17</xdr:row>
      <xdr:rowOff>190500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C06B0CA8-763B-BF42-827B-C6FE52581CDB}"/>
            </a:ext>
            <a:ext uri="{147F2762-F138-4A5C-976F-8EAC2B608ADB}">
              <a16:predDERef xmlns:a16="http://schemas.microsoft.com/office/drawing/2014/main" pred="{695D5F25-1203-430F-BAF5-4C4A1C8E9E34}"/>
            </a:ext>
          </a:extLst>
        </xdr:cNvPr>
        <xdr:cNvSpPr txBox="1"/>
      </xdr:nvSpPr>
      <xdr:spPr>
        <a:xfrm>
          <a:off x="4276725" y="38100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476250</xdr:colOff>
      <xdr:row>18</xdr:row>
      <xdr:rowOff>76200</xdr:rowOff>
    </xdr:from>
    <xdr:to>
      <xdr:col>9</xdr:col>
      <xdr:colOff>152400</xdr:colOff>
      <xdr:row>19</xdr:row>
      <xdr:rowOff>114300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D5F047DA-B9E1-9A47-84FD-89C96D02C269}"/>
            </a:ext>
            <a:ext uri="{147F2762-F138-4A5C-976F-8EAC2B608ADB}">
              <a16:predDERef xmlns:a16="http://schemas.microsoft.com/office/drawing/2014/main" pred="{3027FCCB-17E2-445A-8674-3C4B5F9D530C}"/>
            </a:ext>
          </a:extLst>
        </xdr:cNvPr>
        <xdr:cNvSpPr txBox="1"/>
      </xdr:nvSpPr>
      <xdr:spPr>
        <a:xfrm>
          <a:off x="5873750" y="4191000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609601</xdr:colOff>
      <xdr:row>19</xdr:row>
      <xdr:rowOff>215901</xdr:rowOff>
    </xdr:from>
    <xdr:to>
      <xdr:col>8</xdr:col>
      <xdr:colOff>63501</xdr:colOff>
      <xdr:row>20</xdr:row>
      <xdr:rowOff>190501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E262DA2-C9EE-0441-9BBE-BBF467596F5B}"/>
            </a:ext>
            <a:ext uri="{147F2762-F138-4A5C-976F-8EAC2B608ADB}">
              <a16:predDERef xmlns:a16="http://schemas.microsoft.com/office/drawing/2014/main" pred="{7F8FA73A-A6C8-4D02-815C-849D0C0DD30C}"/>
            </a:ext>
          </a:extLst>
        </xdr:cNvPr>
        <xdr:cNvSpPr/>
      </xdr:nvSpPr>
      <xdr:spPr>
        <a:xfrm>
          <a:off x="4686301" y="4559301"/>
          <a:ext cx="774700" cy="2032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248270</xdr:colOff>
      <xdr:row>21</xdr:row>
      <xdr:rowOff>54548</xdr:rowOff>
    </xdr:from>
    <xdr:to>
      <xdr:col>7</xdr:col>
      <xdr:colOff>248271</xdr:colOff>
      <xdr:row>22</xdr:row>
      <xdr:rowOff>152781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45671B89-AB2F-A54B-A7AF-9678DA9BAC67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 flipH="1">
          <a:off x="4984511" y="4867180"/>
          <a:ext cx="1" cy="32740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162331</xdr:colOff>
      <xdr:row>21</xdr:row>
      <xdr:rowOff>47744</xdr:rowOff>
    </xdr:from>
    <xdr:to>
      <xdr:col>6</xdr:col>
      <xdr:colOff>163765</xdr:colOff>
      <xdr:row>22</xdr:row>
      <xdr:rowOff>143233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B3AD0C77-7487-D742-B9DC-40B943D34234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 flipV="1">
          <a:off x="4239699" y="4860376"/>
          <a:ext cx="1434" cy="32466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438150</xdr:colOff>
      <xdr:row>15</xdr:row>
      <xdr:rowOff>123825</xdr:rowOff>
    </xdr:from>
    <xdr:to>
      <xdr:col>7</xdr:col>
      <xdr:colOff>561975</xdr:colOff>
      <xdr:row>17</xdr:row>
      <xdr:rowOff>85725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4452DFDD-4D34-4876-9440-D772DF328E60}"/>
            </a:ext>
            <a:ext uri="{147F2762-F138-4A5C-976F-8EAC2B608ADB}">
              <a16:predDERef xmlns:a16="http://schemas.microsoft.com/office/drawing/2014/main" pred="{B3AD0C77-7487-D742-B9DC-40B943D34234}"/>
            </a:ext>
          </a:extLst>
        </xdr:cNvPr>
        <xdr:cNvSpPr/>
      </xdr:nvSpPr>
      <xdr:spPr>
        <a:xfrm>
          <a:off x="4505325" y="3552825"/>
          <a:ext cx="781050" cy="4191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257175</xdr:colOff>
      <xdr:row>17</xdr:row>
      <xdr:rowOff>180975</xdr:rowOff>
    </xdr:from>
    <xdr:to>
      <xdr:col>7</xdr:col>
      <xdr:colOff>561975</xdr:colOff>
      <xdr:row>19</xdr:row>
      <xdr:rowOff>200025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E6C40D78-E247-42B4-9602-227923C146A8}"/>
            </a:ext>
            <a:ext uri="{147F2762-F138-4A5C-976F-8EAC2B608ADB}">
              <a16:predDERef xmlns:a16="http://schemas.microsoft.com/office/drawing/2014/main" pred="{4452DFDD-4D34-4876-9440-D772DF328E60}"/>
            </a:ext>
          </a:extLst>
        </xdr:cNvPr>
        <xdr:cNvSpPr/>
      </xdr:nvSpPr>
      <xdr:spPr>
        <a:xfrm>
          <a:off x="3667125" y="4067175"/>
          <a:ext cx="1619250" cy="476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409575</xdr:colOff>
      <xdr:row>19</xdr:row>
      <xdr:rowOff>104775</xdr:rowOff>
    </xdr:from>
    <xdr:to>
      <xdr:col>5</xdr:col>
      <xdr:colOff>228600</xdr:colOff>
      <xdr:row>20</xdr:row>
      <xdr:rowOff>190500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1005338-DA9B-4D81-9C2B-DFB7AB2C0F8D}"/>
            </a:ext>
            <a:ext uri="{147F2762-F138-4A5C-976F-8EAC2B608ADB}">
              <a16:predDERef xmlns:a16="http://schemas.microsoft.com/office/drawing/2014/main" pred="{5BF32DCA-E2F2-4902-BF40-563ACB1572EB}"/>
            </a:ext>
          </a:extLst>
        </xdr:cNvPr>
        <xdr:cNvCxnSpPr>
          <a:cxnSpLocks/>
        </xdr:cNvCxnSpPr>
      </xdr:nvCxnSpPr>
      <xdr:spPr>
        <a:xfrm flipV="1">
          <a:off x="3162300" y="4448175"/>
          <a:ext cx="476250" cy="3143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16</xdr:row>
      <xdr:rowOff>9525</xdr:rowOff>
    </xdr:from>
    <xdr:to>
      <xdr:col>5</xdr:col>
      <xdr:colOff>229986</xdr:colOff>
      <xdr:row>16</xdr:row>
      <xdr:rowOff>16328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59CB1450-8CD0-4521-98AF-665B6021690E}"/>
            </a:ext>
            <a:ext uri="{147F2762-F138-4A5C-976F-8EAC2B608ADB}">
              <a16:predDERef xmlns:a16="http://schemas.microsoft.com/office/drawing/2014/main" pred="{41005338-DA9B-4D81-9C2B-DFB7AB2C0F8D}"/>
            </a:ext>
          </a:extLst>
        </xdr:cNvPr>
        <xdr:cNvCxnSpPr>
          <a:cxnSpLocks/>
        </xdr:cNvCxnSpPr>
      </xdr:nvCxnSpPr>
      <xdr:spPr>
        <a:xfrm flipV="1">
          <a:off x="3000375" y="3667125"/>
          <a:ext cx="639561" cy="680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638175</xdr:colOff>
      <xdr:row>22</xdr:row>
      <xdr:rowOff>152400</xdr:rowOff>
    </xdr:from>
    <xdr:to>
      <xdr:col>6</xdr:col>
      <xdr:colOff>315973</xdr:colOff>
      <xdr:row>23</xdr:row>
      <xdr:rowOff>190501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89589023-5151-43F3-88CF-B75DA18722FB}"/>
            </a:ext>
            <a:ext uri="{147F2762-F138-4A5C-976F-8EAC2B608ADB}">
              <a16:predDERef xmlns:a16="http://schemas.microsoft.com/office/drawing/2014/main" pred="{59CB1450-8CD0-4521-98AF-665B6021690E}"/>
            </a:ext>
          </a:extLst>
        </xdr:cNvPr>
        <xdr:cNvSpPr txBox="1"/>
      </xdr:nvSpPr>
      <xdr:spPr>
        <a:xfrm>
          <a:off x="4048125" y="5181600"/>
          <a:ext cx="335023" cy="26670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⑤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47625</xdr:colOff>
      <xdr:row>22</xdr:row>
      <xdr:rowOff>180975</xdr:rowOff>
    </xdr:from>
    <xdr:to>
      <xdr:col>7</xdr:col>
      <xdr:colOff>382648</xdr:colOff>
      <xdr:row>23</xdr:row>
      <xdr:rowOff>219076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14F7296A-D64C-4510-95C4-E92E99EC713E}"/>
            </a:ext>
            <a:ext uri="{147F2762-F138-4A5C-976F-8EAC2B608ADB}">
              <a16:predDERef xmlns:a16="http://schemas.microsoft.com/office/drawing/2014/main" pred="{89589023-5151-43F3-88CF-B75DA18722FB}"/>
            </a:ext>
          </a:extLst>
        </xdr:cNvPr>
        <xdr:cNvSpPr txBox="1"/>
      </xdr:nvSpPr>
      <xdr:spPr>
        <a:xfrm>
          <a:off x="4772025" y="5210175"/>
          <a:ext cx="335023" cy="26670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⑥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137344</xdr:colOff>
      <xdr:row>8</xdr:row>
      <xdr:rowOff>191</xdr:rowOff>
    </xdr:from>
    <xdr:to>
      <xdr:col>7</xdr:col>
      <xdr:colOff>610003</xdr:colOff>
      <xdr:row>27</xdr:row>
      <xdr:rowOff>34222</xdr:rowOff>
    </xdr:to>
    <xdr:pic>
      <xdr:nvPicPr>
        <xdr:cNvPr id="40" name="図 15">
          <a:extLst>
            <a:ext uri="{FF2B5EF4-FFF2-40B4-BE49-F238E27FC236}">
              <a16:creationId xmlns:a16="http://schemas.microsoft.com/office/drawing/2014/main" id="{7C06D405-9AE8-F08F-7C82-18E0F48A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9011" y="1823781"/>
          <a:ext cx="2450928" cy="4365056"/>
        </a:xfrm>
        <a:prstGeom prst="rect">
          <a:avLst/>
        </a:prstGeom>
      </xdr:spPr>
    </xdr:pic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062ECF6-C9CC-43C8-993C-FE05E4543C70}"/>
            </a:ext>
            <a:ext uri="{147F2762-F138-4A5C-976F-8EAC2B608ADB}">
              <a16:predDERef xmlns:a16="http://schemas.microsoft.com/office/drawing/2014/main" pred="{0BBBE7FC-8FCB-4A1A-94E6-CBEB64184A30}"/>
            </a:ext>
          </a:extLst>
        </xdr:cNvPr>
        <xdr:cNvSpPr/>
      </xdr:nvSpPr>
      <xdr:spPr>
        <a:xfrm>
          <a:off x="1601379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423333</xdr:colOff>
      <xdr:row>11</xdr:row>
      <xdr:rowOff>154679</xdr:rowOff>
    </xdr:from>
    <xdr:to>
      <xdr:col>7</xdr:col>
      <xdr:colOff>358205</xdr:colOff>
      <xdr:row>19</xdr:row>
      <xdr:rowOff>8141</xdr:rowOff>
    </xdr:to>
    <xdr:sp macro="" textlink="">
      <xdr:nvSpPr>
        <xdr:cNvPr id="6" name="四角形 6">
          <a:extLst>
            <a:ext uri="{FF2B5EF4-FFF2-40B4-BE49-F238E27FC236}">
              <a16:creationId xmlns:a16="http://schemas.microsoft.com/office/drawing/2014/main" id="{7570E49C-2704-40DA-B3C8-96AE9974698A}"/>
            </a:ext>
            <a:ext uri="{147F2762-F138-4A5C-976F-8EAC2B608ADB}">
              <a16:predDERef xmlns:a16="http://schemas.microsoft.com/office/drawing/2014/main" pred="{5062ECF6-C9CC-43C8-993C-FE05E4543C70}"/>
            </a:ext>
          </a:extLst>
        </xdr:cNvPr>
        <xdr:cNvSpPr/>
      </xdr:nvSpPr>
      <xdr:spPr>
        <a:xfrm>
          <a:off x="3175000" y="2662115"/>
          <a:ext cx="1913141" cy="167705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106322</xdr:colOff>
      <xdr:row>9</xdr:row>
      <xdr:rowOff>176498</xdr:rowOff>
    </xdr:from>
    <xdr:to>
      <xdr:col>6</xdr:col>
      <xdr:colOff>477797</xdr:colOff>
      <xdr:row>10</xdr:row>
      <xdr:rowOff>224122</xdr:rowOff>
    </xdr:to>
    <xdr:sp macro="" textlink="">
      <xdr:nvSpPr>
        <xdr:cNvPr id="7" name="テキスト ボックス 7">
          <a:extLst>
            <a:ext uri="{FF2B5EF4-FFF2-40B4-BE49-F238E27FC236}">
              <a16:creationId xmlns:a16="http://schemas.microsoft.com/office/drawing/2014/main" id="{6F0EFBDB-5259-4712-A0B6-F2F878B0B686}"/>
            </a:ext>
            <a:ext uri="{147F2762-F138-4A5C-976F-8EAC2B608ADB}">
              <a16:predDERef xmlns:a16="http://schemas.microsoft.com/office/drawing/2014/main" pred="{7570E49C-2704-40DA-B3C8-96AE9974698A}"/>
            </a:ext>
          </a:extLst>
        </xdr:cNvPr>
        <xdr:cNvSpPr txBox="1"/>
      </xdr:nvSpPr>
      <xdr:spPr>
        <a:xfrm>
          <a:off x="4176835" y="2228036"/>
          <a:ext cx="371475" cy="275573"/>
        </a:xfrm>
        <a:prstGeom prst="rect">
          <a:avLst/>
        </a:prstGeom>
        <a:noFill/>
        <a:ln w="9525" cmpd="sng">
          <a:noFill/>
        </a:ln>
      </xdr:spPr>
      <xdr:txBody>
        <a:bodyPr vertOverflow="clip" horzOverflow="clip" rtlCol="0" anchor="t"/>
        <a:lstStyle/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4</xdr:col>
      <xdr:colOff>294787</xdr:colOff>
      <xdr:row>9</xdr:row>
      <xdr:rowOff>146540</xdr:rowOff>
    </xdr:from>
    <xdr:to>
      <xdr:col>5</xdr:col>
      <xdr:colOff>586154</xdr:colOff>
      <xdr:row>10</xdr:row>
      <xdr:rowOff>203527</xdr:rowOff>
    </xdr:to>
    <xdr:sp macro="" textlink="">
      <xdr:nvSpPr>
        <xdr:cNvPr id="9" name="四角形 10">
          <a:extLst>
            <a:ext uri="{FF2B5EF4-FFF2-40B4-BE49-F238E27FC236}">
              <a16:creationId xmlns:a16="http://schemas.microsoft.com/office/drawing/2014/main" id="{761531F4-6C41-4DBD-92DE-15B66EB77A2C}"/>
            </a:ext>
            <a:ext uri="{147F2762-F138-4A5C-976F-8EAC2B608ADB}">
              <a16:predDERef xmlns:a16="http://schemas.microsoft.com/office/drawing/2014/main" pred="{5DE358B8-3F5B-4417-A49F-4B4BFEFEF673}"/>
            </a:ext>
          </a:extLst>
        </xdr:cNvPr>
        <xdr:cNvSpPr/>
      </xdr:nvSpPr>
      <xdr:spPr>
        <a:xfrm>
          <a:off x="3046454" y="2198078"/>
          <a:ext cx="950790" cy="284936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635814</xdr:colOff>
      <xdr:row>10</xdr:row>
      <xdr:rowOff>58697</xdr:rowOff>
    </xdr:from>
    <xdr:to>
      <xdr:col>6</xdr:col>
      <xdr:colOff>106322</xdr:colOff>
      <xdr:row>10</xdr:row>
      <xdr:rowOff>86336</xdr:rowOff>
    </xdr:to>
    <xdr:cxnSp macro="">
      <xdr:nvCxnSpPr>
        <xdr:cNvPr id="14" name="直線コネクタ 15">
          <a:extLst>
            <a:ext uri="{FF2B5EF4-FFF2-40B4-BE49-F238E27FC236}">
              <a16:creationId xmlns:a16="http://schemas.microsoft.com/office/drawing/2014/main" id="{CD68F6B1-2572-454C-B4F1-AA7789CDF765}"/>
            </a:ext>
            <a:ext uri="{147F2762-F138-4A5C-976F-8EAC2B608ADB}">
              <a16:predDERef xmlns:a16="http://schemas.microsoft.com/office/drawing/2014/main" pred="{186F1DB5-FA89-425C-9032-68F655A00510}"/>
            </a:ext>
          </a:extLst>
        </xdr:cNvPr>
        <xdr:cNvCxnSpPr>
          <a:cxnSpLocks/>
          <a:endCxn id="7" idx="1"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>
          <a:off x="4046904" y="2338184"/>
          <a:ext cx="129931" cy="2763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10</xdr:row>
      <xdr:rowOff>142875</xdr:rowOff>
    </xdr:from>
    <xdr:to>
      <xdr:col>9</xdr:col>
      <xdr:colOff>533400</xdr:colOff>
      <xdr:row>11</xdr:row>
      <xdr:rowOff>190500</xdr:rowOff>
    </xdr:to>
    <xdr:sp macro="" textlink="">
      <xdr:nvSpPr>
        <xdr:cNvPr id="15" name="テキスト ボックス 16">
          <a:extLst>
            <a:ext uri="{FF2B5EF4-FFF2-40B4-BE49-F238E27FC236}">
              <a16:creationId xmlns:a16="http://schemas.microsoft.com/office/drawing/2014/main" id="{6C928D9E-B852-454A-8A81-2C329D910CD8}"/>
            </a:ext>
            <a:ext uri="{147F2762-F138-4A5C-976F-8EAC2B608ADB}">
              <a16:predDERef xmlns:a16="http://schemas.microsoft.com/office/drawing/2014/main" pred="{CD68F6B1-2572-454C-B4F1-AA7789CDF765}"/>
            </a:ext>
          </a:extLst>
        </xdr:cNvPr>
        <xdr:cNvSpPr txBox="1"/>
      </xdr:nvSpPr>
      <xdr:spPr>
        <a:xfrm>
          <a:off x="6200775" y="24288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72130</xdr:colOff>
      <xdr:row>20</xdr:row>
      <xdr:rowOff>59756</xdr:rowOff>
    </xdr:from>
    <xdr:to>
      <xdr:col>5</xdr:col>
      <xdr:colOff>445803</xdr:colOff>
      <xdr:row>21</xdr:row>
      <xdr:rowOff>107381</xdr:rowOff>
    </xdr:to>
    <xdr:sp macro="" textlink="">
      <xdr:nvSpPr>
        <xdr:cNvPr id="17" name="テキスト ボックス 18">
          <a:extLst>
            <a:ext uri="{FF2B5EF4-FFF2-40B4-BE49-F238E27FC236}">
              <a16:creationId xmlns:a16="http://schemas.microsoft.com/office/drawing/2014/main" id="{3D45E402-D022-42FF-90C8-BE1FDD6C44C2}"/>
            </a:ext>
            <a:ext uri="{147F2762-F138-4A5C-976F-8EAC2B608ADB}">
              <a16:predDERef xmlns:a16="http://schemas.microsoft.com/office/drawing/2014/main" pred="{58D2C67C-F966-413A-A755-AA2D3B842B4A}"/>
            </a:ext>
          </a:extLst>
        </xdr:cNvPr>
        <xdr:cNvSpPr txBox="1"/>
      </xdr:nvSpPr>
      <xdr:spPr>
        <a:xfrm>
          <a:off x="3483220" y="4618730"/>
          <a:ext cx="373673" cy="275574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9</xdr:col>
      <xdr:colOff>447675</xdr:colOff>
      <xdr:row>10</xdr:row>
      <xdr:rowOff>152400</xdr:rowOff>
    </xdr:from>
    <xdr:to>
      <xdr:col>10</xdr:col>
      <xdr:colOff>161925</xdr:colOff>
      <xdr:row>11</xdr:row>
      <xdr:rowOff>200025</xdr:rowOff>
    </xdr:to>
    <xdr:sp macro="" textlink="">
      <xdr:nvSpPr>
        <xdr:cNvPr id="23" name="テキスト ボックス 24">
          <a:extLst>
            <a:ext uri="{FF2B5EF4-FFF2-40B4-BE49-F238E27FC236}">
              <a16:creationId xmlns:a16="http://schemas.microsoft.com/office/drawing/2014/main" id="{ECBE4EBE-30A6-4BC5-BA55-744799494008}"/>
            </a:ext>
            <a:ext uri="{147F2762-F138-4A5C-976F-8EAC2B608ADB}">
              <a16:predDERef xmlns:a16="http://schemas.microsoft.com/office/drawing/2014/main" pred="{7DAF6974-C59C-4A32-86CC-5822BE0487AC}"/>
            </a:ext>
          </a:extLst>
        </xdr:cNvPr>
        <xdr:cNvSpPr txBox="1"/>
      </xdr:nvSpPr>
      <xdr:spPr>
        <a:xfrm>
          <a:off x="6486525" y="24384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317500</xdr:colOff>
      <xdr:row>19</xdr:row>
      <xdr:rowOff>17828</xdr:rowOff>
    </xdr:from>
    <xdr:to>
      <xdr:col>5</xdr:col>
      <xdr:colOff>486101</xdr:colOff>
      <xdr:row>20</xdr:row>
      <xdr:rowOff>89552</xdr:rowOff>
    </xdr:to>
    <xdr:cxnSp macro="">
      <xdr:nvCxnSpPr>
        <xdr:cNvPr id="25" name="直線コネクタ 4">
          <a:extLst>
            <a:ext uri="{FF2B5EF4-FFF2-40B4-BE49-F238E27FC236}">
              <a16:creationId xmlns:a16="http://schemas.microsoft.com/office/drawing/2014/main" id="{04D9A54D-9CD7-4D13-AD50-73A06EEBADD1}"/>
            </a:ext>
            <a:ext uri="{147F2762-F138-4A5C-976F-8EAC2B608ADB}">
              <a16:predDERef xmlns:a16="http://schemas.microsoft.com/office/drawing/2014/main" pred="{FDCFE6EB-A861-4FD0-92CB-5B36FFFCA3C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9392349-FCA4-4566-8525-BD6D9725233D}" end="{B2E39594-88D2-455B-ADCB-9C6C8E7B3068}"/>
            </a:ext>
          </a:extLst>
        </xdr:cNvCxnSpPr>
      </xdr:nvCxnSpPr>
      <xdr:spPr>
        <a:xfrm flipH="1">
          <a:off x="3728590" y="4348854"/>
          <a:ext cx="168601" cy="29967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542925</xdr:colOff>
      <xdr:row>9</xdr:row>
      <xdr:rowOff>66675</xdr:rowOff>
    </xdr:from>
    <xdr:to>
      <xdr:col>7</xdr:col>
      <xdr:colOff>257175</xdr:colOff>
      <xdr:row>10</xdr:row>
      <xdr:rowOff>114300</xdr:rowOff>
    </xdr:to>
    <xdr:sp macro="" textlink="">
      <xdr:nvSpPr>
        <xdr:cNvPr id="26" name="テキスト ボックス 9">
          <a:extLst>
            <a:ext uri="{FF2B5EF4-FFF2-40B4-BE49-F238E27FC236}">
              <a16:creationId xmlns:a16="http://schemas.microsoft.com/office/drawing/2014/main" id="{FCD5011D-0D0A-4375-9EC6-0C9A75DFAD9E}"/>
            </a:ext>
            <a:ext uri="{147F2762-F138-4A5C-976F-8EAC2B608ADB}">
              <a16:predDERef xmlns:a16="http://schemas.microsoft.com/office/drawing/2014/main" pred="{04D9A54D-9CD7-4D13-AD50-73A06EEBADD1}"/>
            </a:ext>
          </a:extLst>
        </xdr:cNvPr>
        <xdr:cNvSpPr txBox="1"/>
      </xdr:nvSpPr>
      <xdr:spPr>
        <a:xfrm>
          <a:off x="4610100" y="21240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152400</xdr:colOff>
      <xdr:row>12</xdr:row>
      <xdr:rowOff>0</xdr:rowOff>
    </xdr:from>
    <xdr:to>
      <xdr:col>7</xdr:col>
      <xdr:colOff>523875</xdr:colOff>
      <xdr:row>13</xdr:row>
      <xdr:rowOff>47625</xdr:rowOff>
    </xdr:to>
    <xdr:sp macro="" textlink="">
      <xdr:nvSpPr>
        <xdr:cNvPr id="27" name="テキスト ボックス 10">
          <a:extLst>
            <a:ext uri="{FF2B5EF4-FFF2-40B4-BE49-F238E27FC236}">
              <a16:creationId xmlns:a16="http://schemas.microsoft.com/office/drawing/2014/main" id="{88FCC928-B83F-4B8E-BB5E-039401FA7DC7}"/>
            </a:ext>
            <a:ext uri="{147F2762-F138-4A5C-976F-8EAC2B608ADB}">
              <a16:predDERef xmlns:a16="http://schemas.microsoft.com/office/drawing/2014/main" pred="{FCD5011D-0D0A-4375-9EC6-0C9A75DFAD9E}"/>
            </a:ext>
          </a:extLst>
        </xdr:cNvPr>
        <xdr:cNvSpPr txBox="1"/>
      </xdr:nvSpPr>
      <xdr:spPr>
        <a:xfrm>
          <a:off x="4876800" y="27432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485775</xdr:colOff>
      <xdr:row>9</xdr:row>
      <xdr:rowOff>95250</xdr:rowOff>
    </xdr:from>
    <xdr:to>
      <xdr:col>6</xdr:col>
      <xdr:colOff>200025</xdr:colOff>
      <xdr:row>10</xdr:row>
      <xdr:rowOff>142875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67DC43F6-31F4-4189-B16B-DC8DD1F1A7F3}"/>
            </a:ext>
            <a:ext uri="{147F2762-F138-4A5C-976F-8EAC2B608ADB}">
              <a16:predDERef xmlns:a16="http://schemas.microsoft.com/office/drawing/2014/main" pred="{81DDE1E4-81E6-4922-ABAE-288270D3A3DC}"/>
            </a:ext>
          </a:extLst>
        </xdr:cNvPr>
        <xdr:cNvSpPr txBox="1"/>
      </xdr:nvSpPr>
      <xdr:spPr>
        <a:xfrm>
          <a:off x="3895725" y="215265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152400</xdr:colOff>
      <xdr:row>9</xdr:row>
      <xdr:rowOff>85725</xdr:rowOff>
    </xdr:from>
    <xdr:to>
      <xdr:col>6</xdr:col>
      <xdr:colOff>523875</xdr:colOff>
      <xdr:row>10</xdr:row>
      <xdr:rowOff>133350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6880E461-C319-4275-8620-2668A586A958}"/>
            </a:ext>
            <a:ext uri="{147F2762-F138-4A5C-976F-8EAC2B608ADB}">
              <a16:predDERef xmlns:a16="http://schemas.microsoft.com/office/drawing/2014/main" pred="{67DC43F6-31F4-4189-B16B-DC8DD1F1A7F3}"/>
            </a:ext>
          </a:extLst>
        </xdr:cNvPr>
        <xdr:cNvSpPr txBox="1"/>
      </xdr:nvSpPr>
      <xdr:spPr>
        <a:xfrm>
          <a:off x="4219575" y="21431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501080</xdr:colOff>
      <xdr:row>21</xdr:row>
      <xdr:rowOff>8141</xdr:rowOff>
    </xdr:from>
    <xdr:to>
      <xdr:col>7</xdr:col>
      <xdr:colOff>213132</xdr:colOff>
      <xdr:row>22</xdr:row>
      <xdr:rowOff>55766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33A73BFE-5C60-44C4-BC6B-3A9447293B92}"/>
            </a:ext>
            <a:ext uri="{147F2762-F138-4A5C-976F-8EAC2B608ADB}">
              <a16:predDERef xmlns:a16="http://schemas.microsoft.com/office/drawing/2014/main" pred="{9ED7C994-7746-4825-8A99-FC3FE63EC9D5}"/>
            </a:ext>
          </a:extLst>
        </xdr:cNvPr>
        <xdr:cNvSpPr txBox="1"/>
      </xdr:nvSpPr>
      <xdr:spPr>
        <a:xfrm>
          <a:off x="4571593" y="4795064"/>
          <a:ext cx="371475" cy="275574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180975</xdr:colOff>
      <xdr:row>16</xdr:row>
      <xdr:rowOff>9525</xdr:rowOff>
    </xdr:from>
    <xdr:to>
      <xdr:col>8</xdr:col>
      <xdr:colOff>552450</xdr:colOff>
      <xdr:row>17</xdr:row>
      <xdr:rowOff>57150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AFFC6BA7-07F5-4C76-B074-BFDEED3E8FAA}"/>
            </a:ext>
            <a:ext uri="{147F2762-F138-4A5C-976F-8EAC2B608ADB}">
              <a16:predDERef xmlns:a16="http://schemas.microsoft.com/office/drawing/2014/main" pred="{33A73BFE-5C60-44C4-BC6B-3A9447293B92}"/>
            </a:ext>
          </a:extLst>
        </xdr:cNvPr>
        <xdr:cNvSpPr txBox="1"/>
      </xdr:nvSpPr>
      <xdr:spPr>
        <a:xfrm>
          <a:off x="5562600" y="36671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496602</xdr:colOff>
      <xdr:row>17</xdr:row>
      <xdr:rowOff>73269</xdr:rowOff>
    </xdr:from>
    <xdr:to>
      <xdr:col>7</xdr:col>
      <xdr:colOff>227949</xdr:colOff>
      <xdr:row>18</xdr:row>
      <xdr:rowOff>219807</xdr:rowOff>
    </xdr:to>
    <xdr:sp macro="" textlink="">
      <xdr:nvSpPr>
        <xdr:cNvPr id="5" name="四角形 6">
          <a:extLst>
            <a:ext uri="{FF2B5EF4-FFF2-40B4-BE49-F238E27FC236}">
              <a16:creationId xmlns:a16="http://schemas.microsoft.com/office/drawing/2014/main" id="{304EB18A-630B-E249-BC28-023336B32D93}"/>
            </a:ext>
            <a:ext uri="{147F2762-F138-4A5C-976F-8EAC2B608ADB}">
              <a16:predDERef xmlns:a16="http://schemas.microsoft.com/office/drawing/2014/main" pred="{5062ECF6-C9CC-43C8-993C-FE05E4543C70}"/>
            </a:ext>
          </a:extLst>
        </xdr:cNvPr>
        <xdr:cNvSpPr/>
      </xdr:nvSpPr>
      <xdr:spPr>
        <a:xfrm>
          <a:off x="4567115" y="3948397"/>
          <a:ext cx="390770" cy="374487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31506</xdr:colOff>
      <xdr:row>18</xdr:row>
      <xdr:rowOff>219807</xdr:rowOff>
    </xdr:from>
    <xdr:to>
      <xdr:col>7</xdr:col>
      <xdr:colOff>32564</xdr:colOff>
      <xdr:row>21</xdr:row>
      <xdr:rowOff>8141</xdr:rowOff>
    </xdr:to>
    <xdr:cxnSp macro="">
      <xdr:nvCxnSpPr>
        <xdr:cNvPr id="8" name="直線コネクタ 4">
          <a:extLst>
            <a:ext uri="{FF2B5EF4-FFF2-40B4-BE49-F238E27FC236}">
              <a16:creationId xmlns:a16="http://schemas.microsoft.com/office/drawing/2014/main" id="{65262EE5-64D8-FB4B-A317-10214CE40DF0}"/>
            </a:ext>
            <a:ext uri="{147F2762-F138-4A5C-976F-8EAC2B608ADB}">
              <a16:predDERef xmlns:a16="http://schemas.microsoft.com/office/drawing/2014/main" pred="{FDCFE6EB-A861-4FD0-92CB-5B36FFFCA3C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9392349-FCA4-4566-8525-BD6D9725233D}" end="{B2E39594-88D2-455B-ADCB-9C6C8E7B3068}"/>
            </a:ext>
          </a:extLst>
        </xdr:cNvCxnSpPr>
      </xdr:nvCxnSpPr>
      <xdr:spPr>
        <a:xfrm>
          <a:off x="4761442" y="4322884"/>
          <a:ext cx="1058" cy="47218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144460</xdr:colOff>
      <xdr:row>8</xdr:row>
      <xdr:rowOff>100296</xdr:rowOff>
    </xdr:from>
    <xdr:to>
      <xdr:col>8</xdr:col>
      <xdr:colOff>157532</xdr:colOff>
      <xdr:row>24</xdr:row>
      <xdr:rowOff>130124</xdr:rowOff>
    </xdr:to>
    <xdr:pic>
      <xdr:nvPicPr>
        <xdr:cNvPr id="40" name="図 36">
          <a:extLst>
            <a:ext uri="{FF2B5EF4-FFF2-40B4-BE49-F238E27FC236}">
              <a16:creationId xmlns:a16="http://schemas.microsoft.com/office/drawing/2014/main" id="{DC63CCF8-5C28-1B18-351E-08F8E1D3B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4515" y="1952672"/>
          <a:ext cx="1991746" cy="3734579"/>
        </a:xfrm>
        <a:prstGeom prst="rect">
          <a:avLst/>
        </a:prstGeom>
      </xdr:spPr>
    </xdr:pic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4892B6B-1D74-1149-9D67-A2455ADC8A2C}"/>
            </a:ext>
            <a:ext uri="{147F2762-F138-4A5C-976F-8EAC2B608ADB}">
              <a16:predDERef xmlns:a16="http://schemas.microsoft.com/office/drawing/2014/main" pred="{0BBBE7FC-8FCB-4A1A-94E6-CBEB64184A30}"/>
            </a:ext>
          </a:extLst>
        </xdr:cNvPr>
        <xdr:cNvSpPr/>
      </xdr:nvSpPr>
      <xdr:spPr>
        <a:xfrm>
          <a:off x="17267917" y="685800"/>
          <a:ext cx="542949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en-US" altLang="ja-JP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49117</xdr:colOff>
      <xdr:row>13</xdr:row>
      <xdr:rowOff>197516</xdr:rowOff>
    </xdr:from>
    <xdr:to>
      <xdr:col>7</xdr:col>
      <xdr:colOff>266630</xdr:colOff>
      <xdr:row>15</xdr:row>
      <xdr:rowOff>56133</xdr:rowOff>
    </xdr:to>
    <xdr:sp macro="" textlink="">
      <xdr:nvSpPr>
        <xdr:cNvPr id="6" name="四角形 6">
          <a:extLst>
            <a:ext uri="{FF2B5EF4-FFF2-40B4-BE49-F238E27FC236}">
              <a16:creationId xmlns:a16="http://schemas.microsoft.com/office/drawing/2014/main" id="{9F1DC90A-9AC7-1D4B-9D59-C7A0C5229192}"/>
            </a:ext>
            <a:ext uri="{147F2762-F138-4A5C-976F-8EAC2B608ADB}">
              <a16:predDERef xmlns:a16="http://schemas.microsoft.com/office/drawing/2014/main" pred="{5062ECF6-C9CC-43C8-993C-FE05E4543C70}"/>
            </a:ext>
          </a:extLst>
        </xdr:cNvPr>
        <xdr:cNvSpPr/>
      </xdr:nvSpPr>
      <xdr:spPr>
        <a:xfrm>
          <a:off x="4118730" y="3207626"/>
          <a:ext cx="877071" cy="321711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199516</xdr:colOff>
      <xdr:row>11</xdr:row>
      <xdr:rowOff>87216</xdr:rowOff>
    </xdr:from>
    <xdr:to>
      <xdr:col>5</xdr:col>
      <xdr:colOff>570991</xdr:colOff>
      <xdr:row>12</xdr:row>
      <xdr:rowOff>134840</xdr:rowOff>
    </xdr:to>
    <xdr:sp macro="" textlink="">
      <xdr:nvSpPr>
        <xdr:cNvPr id="7" name="テキスト ボックス 7">
          <a:extLst>
            <a:ext uri="{FF2B5EF4-FFF2-40B4-BE49-F238E27FC236}">
              <a16:creationId xmlns:a16="http://schemas.microsoft.com/office/drawing/2014/main" id="{8D1CC52C-965D-BE4B-ACE3-51F4C42AA7DC}"/>
            </a:ext>
            <a:ext uri="{147F2762-F138-4A5C-976F-8EAC2B608ADB}">
              <a16:predDERef xmlns:a16="http://schemas.microsoft.com/office/drawing/2014/main" pred="{7570E49C-2704-40DA-B3C8-96AE9974698A}"/>
            </a:ext>
          </a:extLst>
        </xdr:cNvPr>
        <xdr:cNvSpPr txBox="1"/>
      </xdr:nvSpPr>
      <xdr:spPr>
        <a:xfrm>
          <a:off x="3609571" y="2634233"/>
          <a:ext cx="371475" cy="279171"/>
        </a:xfrm>
        <a:prstGeom prst="rect">
          <a:avLst/>
        </a:prstGeom>
        <a:noFill/>
        <a:ln w="9525" cmpd="sng">
          <a:noFill/>
        </a:ln>
      </xdr:spPr>
      <xdr:txBody>
        <a:bodyPr vertOverflow="clip" horzOverflow="clip" rtlCol="0" anchor="t"/>
        <a:lstStyle/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7</xdr:col>
      <xdr:colOff>104301</xdr:colOff>
      <xdr:row>12</xdr:row>
      <xdr:rowOff>32610</xdr:rowOff>
    </xdr:from>
    <xdr:to>
      <xdr:col>7</xdr:col>
      <xdr:colOff>209076</xdr:colOff>
      <xdr:row>12</xdr:row>
      <xdr:rowOff>178432</xdr:rowOff>
    </xdr:to>
    <xdr:cxnSp macro="">
      <xdr:nvCxnSpPr>
        <xdr:cNvPr id="8" name="直線コネクタ 9">
          <a:extLst>
            <a:ext uri="{FF2B5EF4-FFF2-40B4-BE49-F238E27FC236}">
              <a16:creationId xmlns:a16="http://schemas.microsoft.com/office/drawing/2014/main" id="{3C53EA25-4644-3E4D-8D64-381B5B9492D8}"/>
            </a:ext>
            <a:ext uri="{147F2762-F138-4A5C-976F-8EAC2B608ADB}">
              <a16:predDERef xmlns:a16="http://schemas.microsoft.com/office/drawing/2014/main" pred="{6F0EFBDB-5259-4712-A0B6-F2F878B0B6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4833472" y="2811174"/>
          <a:ext cx="104775" cy="14582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81725</xdr:colOff>
      <xdr:row>11</xdr:row>
      <xdr:rowOff>140331</xdr:rowOff>
    </xdr:from>
    <xdr:to>
      <xdr:col>7</xdr:col>
      <xdr:colOff>77182</xdr:colOff>
      <xdr:row>12</xdr:row>
      <xdr:rowOff>35082</xdr:rowOff>
    </xdr:to>
    <xdr:sp macro="" textlink="">
      <xdr:nvSpPr>
        <xdr:cNvPr id="9" name="四角形 10">
          <a:extLst>
            <a:ext uri="{FF2B5EF4-FFF2-40B4-BE49-F238E27FC236}">
              <a16:creationId xmlns:a16="http://schemas.microsoft.com/office/drawing/2014/main" id="{4562598A-C40E-4440-B642-D38168AC8630}"/>
            </a:ext>
            <a:ext uri="{147F2762-F138-4A5C-976F-8EAC2B608ADB}">
              <a16:predDERef xmlns:a16="http://schemas.microsoft.com/office/drawing/2014/main" pred="{5DE358B8-3F5B-4417-A49F-4B4BFEFEF673}"/>
            </a:ext>
          </a:extLst>
        </xdr:cNvPr>
        <xdr:cNvSpPr/>
      </xdr:nvSpPr>
      <xdr:spPr>
        <a:xfrm>
          <a:off x="4151338" y="2687348"/>
          <a:ext cx="655015" cy="126298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159453</xdr:colOff>
      <xdr:row>15</xdr:row>
      <xdr:rowOff>81727</xdr:rowOff>
    </xdr:from>
    <xdr:to>
      <xdr:col>7</xdr:col>
      <xdr:colOff>226128</xdr:colOff>
      <xdr:row>16</xdr:row>
      <xdr:rowOff>43627</xdr:rowOff>
    </xdr:to>
    <xdr:cxnSp macro="">
      <xdr:nvCxnSpPr>
        <xdr:cNvPr id="14" name="直線コネクタ 15">
          <a:extLst>
            <a:ext uri="{FF2B5EF4-FFF2-40B4-BE49-F238E27FC236}">
              <a16:creationId xmlns:a16="http://schemas.microsoft.com/office/drawing/2014/main" id="{47891CC8-07B4-534D-8DF4-F968DDBB9AD6}"/>
            </a:ext>
            <a:ext uri="{147F2762-F138-4A5C-976F-8EAC2B608ADB}">
              <a16:predDERef xmlns:a16="http://schemas.microsoft.com/office/drawing/2014/main" pred="{186F1DB5-FA89-425C-9032-68F655A0051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>
          <a:off x="4888624" y="3554931"/>
          <a:ext cx="66675" cy="19344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10</xdr:row>
      <xdr:rowOff>142875</xdr:rowOff>
    </xdr:from>
    <xdr:to>
      <xdr:col>9</xdr:col>
      <xdr:colOff>533400</xdr:colOff>
      <xdr:row>11</xdr:row>
      <xdr:rowOff>190500</xdr:rowOff>
    </xdr:to>
    <xdr:sp macro="" textlink="">
      <xdr:nvSpPr>
        <xdr:cNvPr id="15" name="テキスト ボックス 16">
          <a:extLst>
            <a:ext uri="{FF2B5EF4-FFF2-40B4-BE49-F238E27FC236}">
              <a16:creationId xmlns:a16="http://schemas.microsoft.com/office/drawing/2014/main" id="{A026CD7F-729A-C842-B98B-EA4C9318C6A9}"/>
            </a:ext>
            <a:ext uri="{147F2762-F138-4A5C-976F-8EAC2B608ADB}">
              <a16:predDERef xmlns:a16="http://schemas.microsoft.com/office/drawing/2014/main" pred="{CD68F6B1-2572-454C-B4F1-AA7789CDF765}"/>
            </a:ext>
          </a:extLst>
        </xdr:cNvPr>
        <xdr:cNvSpPr txBox="1"/>
      </xdr:nvSpPr>
      <xdr:spPr>
        <a:xfrm>
          <a:off x="6219825" y="24288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103389</xdr:colOff>
      <xdr:row>12</xdr:row>
      <xdr:rowOff>103249</xdr:rowOff>
    </xdr:from>
    <xdr:to>
      <xdr:col>7</xdr:col>
      <xdr:colOff>477197</xdr:colOff>
      <xdr:row>13</xdr:row>
      <xdr:rowOff>150875</xdr:rowOff>
    </xdr:to>
    <xdr:sp macro="" textlink="">
      <xdr:nvSpPr>
        <xdr:cNvPr id="16" name="テキスト ボックス 18">
          <a:extLst>
            <a:ext uri="{FF2B5EF4-FFF2-40B4-BE49-F238E27FC236}">
              <a16:creationId xmlns:a16="http://schemas.microsoft.com/office/drawing/2014/main" id="{79794763-277F-914C-A370-A9CBBD6F3C5B}"/>
            </a:ext>
            <a:ext uri="{147F2762-F138-4A5C-976F-8EAC2B608ADB}">
              <a16:predDERef xmlns:a16="http://schemas.microsoft.com/office/drawing/2014/main" pred="{58D2C67C-F966-413A-A755-AA2D3B842B4A}"/>
            </a:ext>
          </a:extLst>
        </xdr:cNvPr>
        <xdr:cNvSpPr txBox="1"/>
      </xdr:nvSpPr>
      <xdr:spPr>
        <a:xfrm>
          <a:off x="4832560" y="2881813"/>
          <a:ext cx="373808" cy="27917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9</xdr:col>
      <xdr:colOff>447675</xdr:colOff>
      <xdr:row>10</xdr:row>
      <xdr:rowOff>152400</xdr:rowOff>
    </xdr:from>
    <xdr:to>
      <xdr:col>10</xdr:col>
      <xdr:colOff>161925</xdr:colOff>
      <xdr:row>11</xdr:row>
      <xdr:rowOff>200025</xdr:rowOff>
    </xdr:to>
    <xdr:sp macro="" textlink="">
      <xdr:nvSpPr>
        <xdr:cNvPr id="21" name="テキスト ボックス 24">
          <a:extLst>
            <a:ext uri="{FF2B5EF4-FFF2-40B4-BE49-F238E27FC236}">
              <a16:creationId xmlns:a16="http://schemas.microsoft.com/office/drawing/2014/main" id="{103624B3-0986-5842-8007-BBE58E678BE4}"/>
            </a:ext>
            <a:ext uri="{147F2762-F138-4A5C-976F-8EAC2B608ADB}">
              <a16:predDERef xmlns:a16="http://schemas.microsoft.com/office/drawing/2014/main" pred="{7DAF6974-C59C-4A32-86CC-5822BE0487AC}"/>
            </a:ext>
          </a:extLst>
        </xdr:cNvPr>
        <xdr:cNvSpPr txBox="1"/>
      </xdr:nvSpPr>
      <xdr:spPr>
        <a:xfrm>
          <a:off x="6505575" y="2438400"/>
          <a:ext cx="374650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308833</xdr:colOff>
      <xdr:row>10</xdr:row>
      <xdr:rowOff>14033</xdr:rowOff>
    </xdr:from>
    <xdr:to>
      <xdr:col>6</xdr:col>
      <xdr:colOff>350828</xdr:colOff>
      <xdr:row>10</xdr:row>
      <xdr:rowOff>196465</xdr:rowOff>
    </xdr:to>
    <xdr:sp macro="" textlink="">
      <xdr:nvSpPr>
        <xdr:cNvPr id="22" name="四角形 27">
          <a:extLst>
            <a:ext uri="{FF2B5EF4-FFF2-40B4-BE49-F238E27FC236}">
              <a16:creationId xmlns:a16="http://schemas.microsoft.com/office/drawing/2014/main" id="{8B437E96-2116-0047-B713-4F5CF200BF28}"/>
            </a:ext>
            <a:ext uri="{147F2762-F138-4A5C-976F-8EAC2B608ADB}">
              <a16:predDERef xmlns:a16="http://schemas.microsoft.com/office/drawing/2014/main" pred="{ECBE4EBE-30A6-4BC5-BA55-744799494008}"/>
            </a:ext>
          </a:extLst>
        </xdr:cNvPr>
        <xdr:cNvSpPr/>
      </xdr:nvSpPr>
      <xdr:spPr>
        <a:xfrm>
          <a:off x="3718888" y="2329503"/>
          <a:ext cx="701553" cy="18243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481267</xdr:colOff>
      <xdr:row>10</xdr:row>
      <xdr:rowOff>228056</xdr:rowOff>
    </xdr:from>
    <xdr:to>
      <xdr:col>5</xdr:col>
      <xdr:colOff>586042</xdr:colOff>
      <xdr:row>11</xdr:row>
      <xdr:rowOff>148909</xdr:rowOff>
    </xdr:to>
    <xdr:cxnSp macro="">
      <xdr:nvCxnSpPr>
        <xdr:cNvPr id="23" name="直線コネクタ 4">
          <a:extLst>
            <a:ext uri="{FF2B5EF4-FFF2-40B4-BE49-F238E27FC236}">
              <a16:creationId xmlns:a16="http://schemas.microsoft.com/office/drawing/2014/main" id="{89905650-91F4-744A-84BB-D3DE43834356}"/>
            </a:ext>
            <a:ext uri="{147F2762-F138-4A5C-976F-8EAC2B608ADB}">
              <a16:predDERef xmlns:a16="http://schemas.microsoft.com/office/drawing/2014/main" pred="{FDCFE6EB-A861-4FD0-92CB-5B36FFFCA3C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9392349-FCA4-4566-8525-BD6D9725233D}" end="{B2E39594-88D2-455B-ADCB-9C6C8E7B3068}"/>
            </a:ext>
          </a:extLst>
        </xdr:cNvCxnSpPr>
      </xdr:nvCxnSpPr>
      <xdr:spPr>
        <a:xfrm flipH="1">
          <a:off x="3891322" y="2543526"/>
          <a:ext cx="104775" cy="1524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542925</xdr:colOff>
      <xdr:row>9</xdr:row>
      <xdr:rowOff>66675</xdr:rowOff>
    </xdr:from>
    <xdr:to>
      <xdr:col>7</xdr:col>
      <xdr:colOff>257175</xdr:colOff>
      <xdr:row>10</xdr:row>
      <xdr:rowOff>114300</xdr:rowOff>
    </xdr:to>
    <xdr:sp macro="" textlink="">
      <xdr:nvSpPr>
        <xdr:cNvPr id="24" name="テキスト ボックス 9">
          <a:extLst>
            <a:ext uri="{FF2B5EF4-FFF2-40B4-BE49-F238E27FC236}">
              <a16:creationId xmlns:a16="http://schemas.microsoft.com/office/drawing/2014/main" id="{729DF116-5556-B544-8D84-FEAAFDE2EA90}"/>
            </a:ext>
            <a:ext uri="{147F2762-F138-4A5C-976F-8EAC2B608ADB}">
              <a16:predDERef xmlns:a16="http://schemas.microsoft.com/office/drawing/2014/main" pred="{04D9A54D-9CD7-4D13-AD50-73A06EEBADD1}"/>
            </a:ext>
          </a:extLst>
        </xdr:cNvPr>
        <xdr:cNvSpPr txBox="1"/>
      </xdr:nvSpPr>
      <xdr:spPr>
        <a:xfrm>
          <a:off x="4619625" y="2124075"/>
          <a:ext cx="374650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152400</xdr:colOff>
      <xdr:row>12</xdr:row>
      <xdr:rowOff>0</xdr:rowOff>
    </xdr:from>
    <xdr:to>
      <xdr:col>7</xdr:col>
      <xdr:colOff>523875</xdr:colOff>
      <xdr:row>13</xdr:row>
      <xdr:rowOff>47625</xdr:rowOff>
    </xdr:to>
    <xdr:sp macro="" textlink="">
      <xdr:nvSpPr>
        <xdr:cNvPr id="25" name="テキスト ボックス 10">
          <a:extLst>
            <a:ext uri="{FF2B5EF4-FFF2-40B4-BE49-F238E27FC236}">
              <a16:creationId xmlns:a16="http://schemas.microsoft.com/office/drawing/2014/main" id="{92AD655E-F3A1-0340-B27C-215EB7B49570}"/>
            </a:ext>
            <a:ext uri="{147F2762-F138-4A5C-976F-8EAC2B608ADB}">
              <a16:predDERef xmlns:a16="http://schemas.microsoft.com/office/drawing/2014/main" pred="{FCD5011D-0D0A-4375-9EC6-0C9A75DFAD9E}"/>
            </a:ext>
          </a:extLst>
        </xdr:cNvPr>
        <xdr:cNvSpPr txBox="1"/>
      </xdr:nvSpPr>
      <xdr:spPr>
        <a:xfrm>
          <a:off x="4889500" y="27432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184062</xdr:colOff>
      <xdr:row>15</xdr:row>
      <xdr:rowOff>179449</xdr:rowOff>
    </xdr:from>
    <xdr:to>
      <xdr:col>7</xdr:col>
      <xdr:colOff>557870</xdr:colOff>
      <xdr:row>16</xdr:row>
      <xdr:rowOff>227074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F7401134-3610-DF49-A3FE-477F7AA7F542}"/>
            </a:ext>
            <a:ext uri="{147F2762-F138-4A5C-976F-8EAC2B608ADB}">
              <a16:predDERef xmlns:a16="http://schemas.microsoft.com/office/drawing/2014/main" pred="{81DDE1E4-81E6-4922-ABAE-288270D3A3DC}"/>
            </a:ext>
          </a:extLst>
        </xdr:cNvPr>
        <xdr:cNvSpPr txBox="1"/>
      </xdr:nvSpPr>
      <xdr:spPr>
        <a:xfrm>
          <a:off x="4913233" y="3652653"/>
          <a:ext cx="373808" cy="27917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6</xdr:col>
      <xdr:colOff>180467</xdr:colOff>
      <xdr:row>17</xdr:row>
      <xdr:rowOff>197991</xdr:rowOff>
    </xdr:from>
    <xdr:to>
      <xdr:col>6</xdr:col>
      <xdr:colOff>551942</xdr:colOff>
      <xdr:row>19</xdr:row>
      <xdr:rowOff>14069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CBDCA82F-F898-0448-8686-C424EEA103AF}"/>
            </a:ext>
            <a:ext uri="{147F2762-F138-4A5C-976F-8EAC2B608ADB}">
              <a16:predDERef xmlns:a16="http://schemas.microsoft.com/office/drawing/2014/main" pred="{67DC43F6-31F4-4189-B16B-DC8DD1F1A7F3}"/>
            </a:ext>
          </a:extLst>
        </xdr:cNvPr>
        <xdr:cNvSpPr txBox="1"/>
      </xdr:nvSpPr>
      <xdr:spPr>
        <a:xfrm>
          <a:off x="4250080" y="4134289"/>
          <a:ext cx="371475" cy="27917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447710</xdr:colOff>
      <xdr:row>17</xdr:row>
      <xdr:rowOff>140875</xdr:rowOff>
    </xdr:from>
    <xdr:to>
      <xdr:col>7</xdr:col>
      <xdr:colOff>133385</xdr:colOff>
      <xdr:row>18</xdr:row>
      <xdr:rowOff>17050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0EF29512-C50A-4241-821F-16F4057706B8}"/>
            </a:ext>
            <a:ext uri="{147F2762-F138-4A5C-976F-8EAC2B608ADB}">
              <a16:predDERef xmlns:a16="http://schemas.microsoft.com/office/drawing/2014/main" pred="{41E8E9E3-E1A6-441C-AF19-827CB9B5BC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4517323" y="4077173"/>
          <a:ext cx="345233" cy="10772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20</xdr:row>
      <xdr:rowOff>0</xdr:rowOff>
    </xdr:from>
    <xdr:to>
      <xdr:col>9</xdr:col>
      <xdr:colOff>514350</xdr:colOff>
      <xdr:row>21</xdr:row>
      <xdr:rowOff>47625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E31A692-56F7-BA43-911E-4E13BCE4DC93}"/>
            </a:ext>
            <a:ext uri="{147F2762-F138-4A5C-976F-8EAC2B608ADB}">
              <a16:predDERef xmlns:a16="http://schemas.microsoft.com/office/drawing/2014/main" pred="{9ED7C994-7746-4825-8A99-FC3FE63EC9D5}"/>
            </a:ext>
          </a:extLst>
        </xdr:cNvPr>
        <xdr:cNvSpPr txBox="1"/>
      </xdr:nvSpPr>
      <xdr:spPr>
        <a:xfrm>
          <a:off x="6200775" y="4572000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180975</xdr:colOff>
      <xdr:row>16</xdr:row>
      <xdr:rowOff>9525</xdr:rowOff>
    </xdr:from>
    <xdr:to>
      <xdr:col>8</xdr:col>
      <xdr:colOff>552450</xdr:colOff>
      <xdr:row>17</xdr:row>
      <xdr:rowOff>57150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B383B48F-D193-5D43-ADA5-06180BEE5776}"/>
            </a:ext>
            <a:ext uri="{147F2762-F138-4A5C-976F-8EAC2B608ADB}">
              <a16:predDERef xmlns:a16="http://schemas.microsoft.com/office/drawing/2014/main" pred="{33A73BFE-5C60-44C4-BC6B-3A9447293B92}"/>
            </a:ext>
          </a:extLst>
        </xdr:cNvPr>
        <xdr:cNvSpPr txBox="1"/>
      </xdr:nvSpPr>
      <xdr:spPr>
        <a:xfrm>
          <a:off x="5578475" y="366712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603426</xdr:colOff>
      <xdr:row>16</xdr:row>
      <xdr:rowOff>168398</xdr:rowOff>
    </xdr:from>
    <xdr:to>
      <xdr:col>7</xdr:col>
      <xdr:colOff>231547</xdr:colOff>
      <xdr:row>17</xdr:row>
      <xdr:rowOff>112267</xdr:rowOff>
    </xdr:to>
    <xdr:sp macro="" textlink="">
      <xdr:nvSpPr>
        <xdr:cNvPr id="34" name="四角形 36">
          <a:extLst>
            <a:ext uri="{FF2B5EF4-FFF2-40B4-BE49-F238E27FC236}">
              <a16:creationId xmlns:a16="http://schemas.microsoft.com/office/drawing/2014/main" id="{5378496B-9FA9-FC46-8092-2376EC6EF615}"/>
            </a:ext>
            <a:ext uri="{147F2762-F138-4A5C-976F-8EAC2B608ADB}">
              <a16:predDERef xmlns:a16="http://schemas.microsoft.com/office/drawing/2014/main" pred="{AFFC6BA7-07F5-4C76-B074-BFDEED3E8FAA}"/>
            </a:ext>
          </a:extLst>
        </xdr:cNvPr>
        <xdr:cNvSpPr/>
      </xdr:nvSpPr>
      <xdr:spPr>
        <a:xfrm>
          <a:off x="4673039" y="3873149"/>
          <a:ext cx="287679" cy="175416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8</xdr:row>
      <xdr:rowOff>66675</xdr:rowOff>
    </xdr:from>
    <xdr:to>
      <xdr:col>12</xdr:col>
      <xdr:colOff>44450</xdr:colOff>
      <xdr:row>12</xdr:row>
      <xdr:rowOff>133350</xdr:rowOff>
    </xdr:to>
    <xdr:sp macro="" textlink="">
      <xdr:nvSpPr>
        <xdr:cNvPr id="70" name="角丸四角形 2">
          <a:extLst>
            <a:ext uri="{FF2B5EF4-FFF2-40B4-BE49-F238E27FC236}">
              <a16:creationId xmlns:a16="http://schemas.microsoft.com/office/drawing/2014/main" id="{3C223AB7-87B5-4C96-9783-817D36C9FB80}"/>
            </a:ext>
            <a:ext uri="{147F2762-F138-4A5C-976F-8EAC2B608ADB}">
              <a16:predDERef xmlns:a16="http://schemas.microsoft.com/office/drawing/2014/main" pred="{B7EE1F3C-F10D-C238-D3A1-BE017E45CA70}"/>
            </a:ext>
          </a:extLst>
        </xdr:cNvPr>
        <xdr:cNvSpPr/>
      </xdr:nvSpPr>
      <xdr:spPr>
        <a:xfrm>
          <a:off x="2559050" y="1387475"/>
          <a:ext cx="1143000" cy="70167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12</xdr:col>
      <xdr:colOff>9525</xdr:colOff>
      <xdr:row>12</xdr:row>
      <xdr:rowOff>152400</xdr:rowOff>
    </xdr:from>
    <xdr:to>
      <xdr:col>15</xdr:col>
      <xdr:colOff>266700</xdr:colOff>
      <xdr:row>17</xdr:row>
      <xdr:rowOff>57150</xdr:rowOff>
    </xdr:to>
    <xdr:sp macro="" textlink="">
      <xdr:nvSpPr>
        <xdr:cNvPr id="127" name="角丸四角形 3">
          <a:extLst>
            <a:ext uri="{FF2B5EF4-FFF2-40B4-BE49-F238E27FC236}">
              <a16:creationId xmlns:a16="http://schemas.microsoft.com/office/drawing/2014/main" id="{53A4BC58-9D29-4F2B-9AA7-E421E8227925}"/>
            </a:ext>
            <a:ext uri="{147F2762-F138-4A5C-976F-8EAC2B608ADB}">
              <a16:predDERef xmlns:a16="http://schemas.microsoft.com/office/drawing/2014/main" pred="{3C223AB7-87B5-4C96-9783-817D36C9FB80}"/>
            </a:ext>
          </a:extLst>
        </xdr:cNvPr>
        <xdr:cNvSpPr/>
      </xdr:nvSpPr>
      <xdr:spPr>
        <a:xfrm>
          <a:off x="3667125" y="2108200"/>
          <a:ext cx="1171575" cy="698500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カレンダー画面</a:t>
          </a:r>
        </a:p>
      </xdr:txBody>
    </xdr:sp>
    <xdr:clientData/>
  </xdr:twoCellAnchor>
  <xdr:twoCellAnchor>
    <xdr:from>
      <xdr:col>7</xdr:col>
      <xdr:colOff>209550</xdr:colOff>
      <xdr:row>17</xdr:row>
      <xdr:rowOff>117475</xdr:rowOff>
    </xdr:from>
    <xdr:to>
      <xdr:col>11</xdr:col>
      <xdr:colOff>142875</xdr:colOff>
      <xdr:row>22</xdr:row>
      <xdr:rowOff>25400</xdr:rowOff>
    </xdr:to>
    <xdr:sp macro="" textlink="">
      <xdr:nvSpPr>
        <xdr:cNvPr id="79" name="角丸四角形 4">
          <a:extLst>
            <a:ext uri="{FF2B5EF4-FFF2-40B4-BE49-F238E27FC236}">
              <a16:creationId xmlns:a16="http://schemas.microsoft.com/office/drawing/2014/main" id="{94612C47-5DEC-4431-9711-726CE7A270CE}"/>
            </a:ext>
            <a:ext uri="{147F2762-F138-4A5C-976F-8EAC2B608ADB}">
              <a16:predDERef xmlns:a16="http://schemas.microsoft.com/office/drawing/2014/main" pred="{53A4BC58-9D29-4F2B-9AA7-E421E8227925}"/>
            </a:ext>
          </a:extLst>
        </xdr:cNvPr>
        <xdr:cNvSpPr/>
      </xdr:nvSpPr>
      <xdr:spPr>
        <a:xfrm>
          <a:off x="2343150" y="2867025"/>
          <a:ext cx="1152525" cy="70167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登録画面</a:t>
          </a:r>
        </a:p>
      </xdr:txBody>
    </xdr:sp>
    <xdr:clientData/>
  </xdr:twoCellAnchor>
  <xdr:twoCellAnchor>
    <xdr:from>
      <xdr:col>12</xdr:col>
      <xdr:colOff>0</xdr:colOff>
      <xdr:row>20</xdr:row>
      <xdr:rowOff>28575</xdr:rowOff>
    </xdr:from>
    <xdr:to>
      <xdr:col>15</xdr:col>
      <xdr:colOff>244475</xdr:colOff>
      <xdr:row>24</xdr:row>
      <xdr:rowOff>92075</xdr:rowOff>
    </xdr:to>
    <xdr:sp macro="" textlink="">
      <xdr:nvSpPr>
        <xdr:cNvPr id="31" name="角丸四角形 6">
          <a:extLst>
            <a:ext uri="{FF2B5EF4-FFF2-40B4-BE49-F238E27FC236}">
              <a16:creationId xmlns:a16="http://schemas.microsoft.com/office/drawing/2014/main" id="{884729F9-D4D8-4349-B8C9-4EF4531881D4}"/>
            </a:ext>
            <a:ext uri="{147F2762-F138-4A5C-976F-8EAC2B608ADB}">
              <a16:predDERef xmlns:a16="http://schemas.microsoft.com/office/drawing/2014/main" pred="{94612C47-5DEC-4431-9711-726CE7A270CE}"/>
            </a:ext>
          </a:extLst>
        </xdr:cNvPr>
        <xdr:cNvSpPr/>
      </xdr:nvSpPr>
      <xdr:spPr>
        <a:xfrm>
          <a:off x="3657600" y="3254375"/>
          <a:ext cx="1158875" cy="698500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予定作成画面</a:t>
          </a:r>
        </a:p>
      </xdr:txBody>
    </xdr:sp>
    <xdr:clientData/>
  </xdr:twoCellAnchor>
  <xdr:twoCellAnchor>
    <xdr:from>
      <xdr:col>11</xdr:col>
      <xdr:colOff>285770</xdr:colOff>
      <xdr:row>27</xdr:row>
      <xdr:rowOff>73555</xdr:rowOff>
    </xdr:from>
    <xdr:to>
      <xdr:col>15</xdr:col>
      <xdr:colOff>248514</xdr:colOff>
      <xdr:row>31</xdr:row>
      <xdr:rowOff>140983</xdr:rowOff>
    </xdr:to>
    <xdr:sp macro="" textlink="">
      <xdr:nvSpPr>
        <xdr:cNvPr id="32" name="角丸四角形 15">
          <a:extLst>
            <a:ext uri="{FF2B5EF4-FFF2-40B4-BE49-F238E27FC236}">
              <a16:creationId xmlns:a16="http://schemas.microsoft.com/office/drawing/2014/main" id="{1A2CBA5D-B659-44B4-85E7-D968738AEEB3}"/>
            </a:ext>
            <a:ext uri="{147F2762-F138-4A5C-976F-8EAC2B608ADB}">
              <a16:predDERef xmlns:a16="http://schemas.microsoft.com/office/drawing/2014/main" pred="{C6944FDB-B0C0-4AF1-B75C-B1A56F7AF0D5}"/>
            </a:ext>
          </a:extLst>
        </xdr:cNvPr>
        <xdr:cNvSpPr/>
      </xdr:nvSpPr>
      <xdr:spPr>
        <a:xfrm>
          <a:off x="3638570" y="4410605"/>
          <a:ext cx="1181944" cy="702428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日時選択画面</a:t>
          </a:r>
        </a:p>
      </xdr:txBody>
    </xdr:sp>
    <xdr:clientData/>
  </xdr:twoCellAnchor>
  <xdr:twoCellAnchor>
    <xdr:from>
      <xdr:col>12</xdr:col>
      <xdr:colOff>44450</xdr:colOff>
      <xdr:row>10</xdr:row>
      <xdr:rowOff>44450</xdr:rowOff>
    </xdr:from>
    <xdr:to>
      <xdr:col>15</xdr:col>
      <xdr:colOff>45452</xdr:colOff>
      <xdr:row>10</xdr:row>
      <xdr:rowOff>53975</xdr:rowOff>
    </xdr:to>
    <xdr:cxnSp macro="">
      <xdr:nvCxnSpPr>
        <xdr:cNvPr id="107" name="直線コネクタ 32">
          <a:extLst>
            <a:ext uri="{FF2B5EF4-FFF2-40B4-BE49-F238E27FC236}">
              <a16:creationId xmlns:a16="http://schemas.microsoft.com/office/drawing/2014/main" id="{C4D67DDB-CB29-42F3-AE7D-7D5E6FF30B73}"/>
            </a:ext>
            <a:ext uri="{147F2762-F138-4A5C-976F-8EAC2B608ADB}">
              <a16:predDERef xmlns:a16="http://schemas.microsoft.com/office/drawing/2014/main" pred="{F8A6095A-446C-4E9F-A728-F8D8A4F3703A}"/>
            </a:ext>
          </a:extLst>
        </xdr:cNvPr>
        <xdr:cNvCxnSpPr>
          <a:cxnSpLocks/>
        </xdr:cNvCxnSpPr>
      </xdr:nvCxnSpPr>
      <xdr:spPr>
        <a:xfrm flipH="1">
          <a:off x="3702050" y="1682750"/>
          <a:ext cx="915402" cy="9525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12</xdr:row>
      <xdr:rowOff>136525</xdr:rowOff>
    </xdr:from>
    <xdr:to>
      <xdr:col>9</xdr:col>
      <xdr:colOff>47625</xdr:colOff>
      <xdr:row>17</xdr:row>
      <xdr:rowOff>127000</xdr:rowOff>
    </xdr:to>
    <xdr:cxnSp macro="">
      <xdr:nvCxnSpPr>
        <xdr:cNvPr id="73" name="直線コネクタ 36">
          <a:extLst>
            <a:ext uri="{FF2B5EF4-FFF2-40B4-BE49-F238E27FC236}">
              <a16:creationId xmlns:a16="http://schemas.microsoft.com/office/drawing/2014/main" id="{B1CE2300-D3B8-4279-BDF0-BAC016571F7F}"/>
            </a:ext>
            <a:ext uri="{147F2762-F138-4A5C-976F-8EAC2B608ADB}">
              <a16:predDERef xmlns:a16="http://schemas.microsoft.com/office/drawing/2014/main" pred="{BEF3518E-B0FA-4046-9BDF-5E98C479F3C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3C223AB7-87B5-4C96-9783-817D36C9FB80}" end="{94612C47-5DEC-4431-9711-726CE7A270CE}"/>
            </a:ext>
          </a:extLst>
        </xdr:cNvCxnSpPr>
      </xdr:nvCxnSpPr>
      <xdr:spPr>
        <a:xfrm flipH="1">
          <a:off x="2781300" y="2092325"/>
          <a:ext cx="9525" cy="784225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270388</xdr:colOff>
      <xdr:row>17</xdr:row>
      <xdr:rowOff>67463</xdr:rowOff>
    </xdr:from>
    <xdr:to>
      <xdr:col>14</xdr:col>
      <xdr:colOff>274678</xdr:colOff>
      <xdr:row>20</xdr:row>
      <xdr:rowOff>27700</xdr:rowOff>
    </xdr:to>
    <xdr:cxnSp macro="">
      <xdr:nvCxnSpPr>
        <xdr:cNvPr id="57" name="直線コネクタ 5">
          <a:extLst>
            <a:ext uri="{FF2B5EF4-FFF2-40B4-BE49-F238E27FC236}">
              <a16:creationId xmlns:a16="http://schemas.microsoft.com/office/drawing/2014/main" id="{B47C78DA-53D2-4B4B-BB71-9FE31057B406}"/>
            </a:ext>
            <a:ext uri="{147F2762-F138-4A5C-976F-8EAC2B608ADB}">
              <a16:predDERef xmlns:a16="http://schemas.microsoft.com/office/drawing/2014/main" pred="{56A07527-AD20-4937-A9B3-08CF540FC6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884729F9-D4D8-4349-B8C9-4EF4531881D4}"/>
            </a:ext>
          </a:extLst>
        </xdr:cNvCxnSpPr>
      </xdr:nvCxnSpPr>
      <xdr:spPr>
        <a:xfrm>
          <a:off x="4537588" y="2817013"/>
          <a:ext cx="4290" cy="436487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44450</xdr:colOff>
      <xdr:row>10</xdr:row>
      <xdr:rowOff>31750</xdr:rowOff>
    </xdr:from>
    <xdr:to>
      <xdr:col>15</xdr:col>
      <xdr:colOff>44450</xdr:colOff>
      <xdr:row>13</xdr:row>
      <xdr:rowOff>22225</xdr:rowOff>
    </xdr:to>
    <xdr:cxnSp macro="">
      <xdr:nvCxnSpPr>
        <xdr:cNvPr id="62" name="直線コネクタ 68">
          <a:extLst>
            <a:ext uri="{FF2B5EF4-FFF2-40B4-BE49-F238E27FC236}">
              <a16:creationId xmlns:a16="http://schemas.microsoft.com/office/drawing/2014/main" id="{E84FE1FB-D21A-4CBF-B318-E6333812AF38}"/>
            </a:ext>
            <a:ext uri="{147F2762-F138-4A5C-976F-8EAC2B608ADB}">
              <a16:predDERef xmlns:a16="http://schemas.microsoft.com/office/drawing/2014/main" pred="{DDC3F86F-58A6-45AF-9348-FC53F162380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7EE1F3C-F10D-C238-D3A1-BE017E45CA70}"/>
            </a:ext>
          </a:extLst>
        </xdr:cNvCxnSpPr>
      </xdr:nvCxnSpPr>
      <xdr:spPr>
        <a:xfrm>
          <a:off x="4616450" y="1670050"/>
          <a:ext cx="0" cy="466725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122800</xdr:colOff>
      <xdr:row>17</xdr:row>
      <xdr:rowOff>67515</xdr:rowOff>
    </xdr:from>
    <xdr:to>
      <xdr:col>14</xdr:col>
      <xdr:colOff>130199</xdr:colOff>
      <xdr:row>20</xdr:row>
      <xdr:rowOff>14694</xdr:rowOff>
    </xdr:to>
    <xdr:cxnSp macro="">
      <xdr:nvCxnSpPr>
        <xdr:cNvPr id="58" name="直線コネクタ 91">
          <a:extLst>
            <a:ext uri="{FF2B5EF4-FFF2-40B4-BE49-F238E27FC236}">
              <a16:creationId xmlns:a16="http://schemas.microsoft.com/office/drawing/2014/main" id="{808D6656-0409-4AD3-AA2A-AACADB90E65E}"/>
            </a:ext>
            <a:ext uri="{147F2762-F138-4A5C-976F-8EAC2B608ADB}">
              <a16:predDERef xmlns:a16="http://schemas.microsoft.com/office/drawing/2014/main" pred="{330D83CF-362C-46B0-A9FF-026DB551DA4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A2CBA5D-B659-44B4-85E7-D968738AEEB3}"/>
            </a:ext>
          </a:extLst>
        </xdr:cNvCxnSpPr>
      </xdr:nvCxnSpPr>
      <xdr:spPr>
        <a:xfrm flipV="1">
          <a:off x="4390000" y="2817065"/>
          <a:ext cx="7399" cy="423429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282575</xdr:colOff>
      <xdr:row>12</xdr:row>
      <xdr:rowOff>114300</xdr:rowOff>
    </xdr:from>
    <xdr:to>
      <xdr:col>9</xdr:col>
      <xdr:colOff>292100</xdr:colOff>
      <xdr:row>17</xdr:row>
      <xdr:rowOff>123825</xdr:rowOff>
    </xdr:to>
    <xdr:cxnSp macro="">
      <xdr:nvCxnSpPr>
        <xdr:cNvPr id="113" name="直線コネクタ 3">
          <a:extLst>
            <a:ext uri="{FF2B5EF4-FFF2-40B4-BE49-F238E27FC236}">
              <a16:creationId xmlns:a16="http://schemas.microsoft.com/office/drawing/2014/main" id="{8EFB202C-0927-493B-903E-DC6DDC9FF73F}"/>
            </a:ext>
            <a:ext uri="{147F2762-F138-4A5C-976F-8EAC2B608ADB}">
              <a16:predDERef xmlns:a16="http://schemas.microsoft.com/office/drawing/2014/main" pred="{9011943C-B840-4D14-80D9-ECB5BDB5A53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4612C47-5DEC-4431-9711-726CE7A270CE}" end="{3C223AB7-87B5-4C96-9783-817D36C9FB80}"/>
            </a:ext>
          </a:extLst>
        </xdr:cNvCxnSpPr>
      </xdr:nvCxnSpPr>
      <xdr:spPr>
        <a:xfrm flipV="1">
          <a:off x="3025775" y="2070100"/>
          <a:ext cx="9525" cy="803275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3411</xdr:colOff>
      <xdr:row>17</xdr:row>
      <xdr:rowOff>156598</xdr:rowOff>
    </xdr:from>
    <xdr:ext cx="389850" cy="225703"/>
    <xdr:sp macro="" textlink="">
      <xdr:nvSpPr>
        <xdr:cNvPr id="56" name="テキスト ボックス 132">
          <a:extLst>
            <a:ext uri="{FF2B5EF4-FFF2-40B4-BE49-F238E27FC236}">
              <a16:creationId xmlns:a16="http://schemas.microsoft.com/office/drawing/2014/main" id="{C191CB2C-FA97-C697-062C-7E3E2B6F6068}"/>
            </a:ext>
          </a:extLst>
        </xdr:cNvPr>
        <xdr:cNvSpPr txBox="1"/>
      </xdr:nvSpPr>
      <xdr:spPr>
        <a:xfrm>
          <a:off x="4575411" y="2906148"/>
          <a:ext cx="389850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作成</a:t>
          </a:r>
        </a:p>
      </xdr:txBody>
    </xdr:sp>
    <xdr:clientData/>
  </xdr:oneCellAnchor>
  <xdr:oneCellAnchor>
    <xdr:from>
      <xdr:col>7</xdr:col>
      <xdr:colOff>132564</xdr:colOff>
      <xdr:row>13</xdr:row>
      <xdr:rowOff>120335</xdr:rowOff>
    </xdr:from>
    <xdr:ext cx="666486" cy="372393"/>
    <xdr:sp macro="" textlink="">
      <xdr:nvSpPr>
        <xdr:cNvPr id="74" name="テキスト ボックス 133">
          <a:extLst>
            <a:ext uri="{FF2B5EF4-FFF2-40B4-BE49-F238E27FC236}">
              <a16:creationId xmlns:a16="http://schemas.microsoft.com/office/drawing/2014/main" id="{BA3AA91F-A9D9-48CF-9F17-02B791768826}"/>
            </a:ext>
          </a:extLst>
        </xdr:cNvPr>
        <xdr:cNvSpPr txBox="1"/>
      </xdr:nvSpPr>
      <xdr:spPr>
        <a:xfrm>
          <a:off x="2266164" y="2234885"/>
          <a:ext cx="666486" cy="372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800"/>
            <a:t>アカウント作成</a:t>
          </a:r>
        </a:p>
      </xdr:txBody>
    </xdr:sp>
    <xdr:clientData/>
  </xdr:oneCellAnchor>
  <xdr:oneCellAnchor>
    <xdr:from>
      <xdr:col>9</xdr:col>
      <xdr:colOff>302911</xdr:colOff>
      <xdr:row>15</xdr:row>
      <xdr:rowOff>65651</xdr:rowOff>
    </xdr:from>
    <xdr:ext cx="781732" cy="359073"/>
    <xdr:sp macro="" textlink="">
      <xdr:nvSpPr>
        <xdr:cNvPr id="71" name="テキスト ボックス 134">
          <a:extLst>
            <a:ext uri="{FF2B5EF4-FFF2-40B4-BE49-F238E27FC236}">
              <a16:creationId xmlns:a16="http://schemas.microsoft.com/office/drawing/2014/main" id="{81CB06F0-33E4-4C33-819C-CD5C6E69D043}"/>
            </a:ext>
          </a:extLst>
        </xdr:cNvPr>
        <xdr:cNvSpPr txBox="1"/>
      </xdr:nvSpPr>
      <xdr:spPr>
        <a:xfrm>
          <a:off x="3046111" y="2497701"/>
          <a:ext cx="781732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800"/>
            <a:t>ログイン画面へ</a:t>
          </a:r>
        </a:p>
      </xdr:txBody>
    </xdr:sp>
    <xdr:clientData/>
  </xdr:oneCellAnchor>
  <xdr:oneCellAnchor>
    <xdr:from>
      <xdr:col>13</xdr:col>
      <xdr:colOff>105798</xdr:colOff>
      <xdr:row>10</xdr:row>
      <xdr:rowOff>128626</xdr:rowOff>
    </xdr:from>
    <xdr:ext cx="550600" cy="225703"/>
    <xdr:sp macro="" textlink="">
      <xdr:nvSpPr>
        <xdr:cNvPr id="64" name="テキスト ボックス 135">
          <a:extLst>
            <a:ext uri="{FF2B5EF4-FFF2-40B4-BE49-F238E27FC236}">
              <a16:creationId xmlns:a16="http://schemas.microsoft.com/office/drawing/2014/main" id="{A8316837-659A-4BB7-B3F9-9E27A3DADAA6}"/>
            </a:ext>
          </a:extLst>
        </xdr:cNvPr>
        <xdr:cNvSpPr txBox="1"/>
      </xdr:nvSpPr>
      <xdr:spPr>
        <a:xfrm>
          <a:off x="4068198" y="1766926"/>
          <a:ext cx="550600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ログイン</a:t>
          </a:r>
        </a:p>
      </xdr:txBody>
    </xdr:sp>
    <xdr:clientData/>
  </xdr:oneCellAnchor>
  <xdr:oneCellAnchor>
    <xdr:from>
      <xdr:col>4</xdr:col>
      <xdr:colOff>199841</xdr:colOff>
      <xdr:row>17</xdr:row>
      <xdr:rowOff>110626</xdr:rowOff>
    </xdr:from>
    <xdr:ext cx="184731" cy="217560"/>
    <xdr:sp macro="" textlink="">
      <xdr:nvSpPr>
        <xdr:cNvPr id="137" name="テキスト ボックス 136">
          <a:extLst>
            <a:ext uri="{FF2B5EF4-FFF2-40B4-BE49-F238E27FC236}">
              <a16:creationId xmlns:a16="http://schemas.microsoft.com/office/drawing/2014/main" id="{0FB586DF-FB32-4191-A63D-6742ACAA9C0F}"/>
            </a:ext>
          </a:extLst>
        </xdr:cNvPr>
        <xdr:cNvSpPr txBox="1"/>
      </xdr:nvSpPr>
      <xdr:spPr>
        <a:xfrm>
          <a:off x="1417362" y="2839552"/>
          <a:ext cx="18473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800"/>
        </a:p>
      </xdr:txBody>
    </xdr:sp>
    <xdr:clientData/>
  </xdr:oneCellAnchor>
  <xdr:oneCellAnchor>
    <xdr:from>
      <xdr:col>15</xdr:col>
      <xdr:colOff>32737</xdr:colOff>
      <xdr:row>25</xdr:row>
      <xdr:rowOff>100875</xdr:rowOff>
    </xdr:from>
    <xdr:ext cx="595035" cy="225703"/>
    <xdr:sp macro="" textlink="">
      <xdr:nvSpPr>
        <xdr:cNvPr id="33" name="テキスト ボックス 137">
          <a:extLst>
            <a:ext uri="{FF2B5EF4-FFF2-40B4-BE49-F238E27FC236}">
              <a16:creationId xmlns:a16="http://schemas.microsoft.com/office/drawing/2014/main" id="{9948DDE8-0803-481D-AFE8-EEE652CCF12E}"/>
            </a:ext>
          </a:extLst>
        </xdr:cNvPr>
        <xdr:cNvSpPr txBox="1"/>
      </xdr:nvSpPr>
      <xdr:spPr>
        <a:xfrm>
          <a:off x="4604737" y="4120425"/>
          <a:ext cx="595035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日時選択</a:t>
          </a:r>
        </a:p>
      </xdr:txBody>
    </xdr:sp>
    <xdr:clientData/>
  </xdr:oneCellAnchor>
  <xdr:oneCellAnchor>
    <xdr:from>
      <xdr:col>13</xdr:col>
      <xdr:colOff>48881</xdr:colOff>
      <xdr:row>18</xdr:row>
      <xdr:rowOff>69010</xdr:rowOff>
    </xdr:from>
    <xdr:ext cx="389850" cy="225703"/>
    <xdr:sp macro="" textlink="">
      <xdr:nvSpPr>
        <xdr:cNvPr id="59" name="テキスト ボックス 138">
          <a:extLst>
            <a:ext uri="{FF2B5EF4-FFF2-40B4-BE49-F238E27FC236}">
              <a16:creationId xmlns:a16="http://schemas.microsoft.com/office/drawing/2014/main" id="{384933AF-C68D-40C0-8B9A-C3154A1CE913}"/>
            </a:ext>
          </a:extLst>
        </xdr:cNvPr>
        <xdr:cNvSpPr txBox="1"/>
      </xdr:nvSpPr>
      <xdr:spPr>
        <a:xfrm>
          <a:off x="4011281" y="2977310"/>
          <a:ext cx="389850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決定</a:t>
          </a:r>
        </a:p>
      </xdr:txBody>
    </xdr:sp>
    <xdr:clientData/>
  </xdr:oneCellAnchor>
  <xdr:twoCellAnchor>
    <xdr:from>
      <xdr:col>13</xdr:col>
      <xdr:colOff>78547</xdr:colOff>
      <xdr:row>24</xdr:row>
      <xdr:rowOff>81527</xdr:rowOff>
    </xdr:from>
    <xdr:to>
      <xdr:col>13</xdr:col>
      <xdr:colOff>78876</xdr:colOff>
      <xdr:row>27</xdr:row>
      <xdr:rowOff>89906</xdr:rowOff>
    </xdr:to>
    <xdr:cxnSp macro="">
      <xdr:nvCxnSpPr>
        <xdr:cNvPr id="53" name="直線コネクタ 139">
          <a:extLst>
            <a:ext uri="{FF2B5EF4-FFF2-40B4-BE49-F238E27FC236}">
              <a16:creationId xmlns:a16="http://schemas.microsoft.com/office/drawing/2014/main" id="{1C2D95FF-E03B-479C-95D7-87E6190E3C63}"/>
            </a:ext>
            <a:ext uri="{147F2762-F138-4A5C-976F-8EAC2B608ADB}">
              <a16:predDERef xmlns:a16="http://schemas.microsoft.com/office/drawing/2014/main" pred="{330D83CF-362C-46B0-A9FF-026DB551DA4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A2CBA5D-B659-44B4-85E7-D968738AEEB3}"/>
            </a:ext>
          </a:extLst>
        </xdr:cNvCxnSpPr>
      </xdr:nvCxnSpPr>
      <xdr:spPr>
        <a:xfrm flipV="1">
          <a:off x="4040947" y="3942327"/>
          <a:ext cx="329" cy="484629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292005</xdr:colOff>
      <xdr:row>24</xdr:row>
      <xdr:rowOff>102918</xdr:rowOff>
    </xdr:from>
    <xdr:to>
      <xdr:col>14</xdr:col>
      <xdr:colOff>297836</xdr:colOff>
      <xdr:row>27</xdr:row>
      <xdr:rowOff>97354</xdr:rowOff>
    </xdr:to>
    <xdr:cxnSp macro="">
      <xdr:nvCxnSpPr>
        <xdr:cNvPr id="35" name="直線コネクタ 141">
          <a:extLst>
            <a:ext uri="{FF2B5EF4-FFF2-40B4-BE49-F238E27FC236}">
              <a16:creationId xmlns:a16="http://schemas.microsoft.com/office/drawing/2014/main" id="{4AB9A999-71C8-41CE-ADED-934816C161D9}"/>
            </a:ext>
            <a:ext uri="{147F2762-F138-4A5C-976F-8EAC2B608ADB}">
              <a16:predDERef xmlns:a16="http://schemas.microsoft.com/office/drawing/2014/main" pred="{56A07527-AD20-4937-A9B3-08CF540FC6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884729F9-D4D8-4349-B8C9-4EF4531881D4}"/>
            </a:ext>
          </a:extLst>
        </xdr:cNvCxnSpPr>
      </xdr:nvCxnSpPr>
      <xdr:spPr>
        <a:xfrm>
          <a:off x="4559205" y="3963718"/>
          <a:ext cx="5831" cy="470686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135609</xdr:colOff>
      <xdr:row>25</xdr:row>
      <xdr:rowOff>79001</xdr:rowOff>
    </xdr:from>
    <xdr:ext cx="647550" cy="225703"/>
    <xdr:sp macro="" textlink="">
      <xdr:nvSpPr>
        <xdr:cNvPr id="55" name="テキスト ボックス 143">
          <a:extLst>
            <a:ext uri="{FF2B5EF4-FFF2-40B4-BE49-F238E27FC236}">
              <a16:creationId xmlns:a16="http://schemas.microsoft.com/office/drawing/2014/main" id="{AC8C79EF-BC79-4526-9F8E-B58358C9ACB4}"/>
            </a:ext>
          </a:extLst>
        </xdr:cNvPr>
        <xdr:cNvSpPr txBox="1"/>
      </xdr:nvSpPr>
      <xdr:spPr>
        <a:xfrm>
          <a:off x="3488409" y="4098551"/>
          <a:ext cx="647550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キャンセル</a:t>
          </a:r>
        </a:p>
      </xdr:txBody>
    </xdr:sp>
    <xdr:clientData/>
  </xdr:oneCellAnchor>
  <xdr:twoCellAnchor>
    <xdr:from>
      <xdr:col>14</xdr:col>
      <xdr:colOff>129980</xdr:colOff>
      <xdr:row>24</xdr:row>
      <xdr:rowOff>67213</xdr:rowOff>
    </xdr:from>
    <xdr:to>
      <xdr:col>14</xdr:col>
      <xdr:colOff>143329</xdr:colOff>
      <xdr:row>27</xdr:row>
      <xdr:rowOff>66368</xdr:rowOff>
    </xdr:to>
    <xdr:cxnSp macro="">
      <xdr:nvCxnSpPr>
        <xdr:cNvPr id="38" name="直線コネクタ 150">
          <a:extLst>
            <a:ext uri="{FF2B5EF4-FFF2-40B4-BE49-F238E27FC236}">
              <a16:creationId xmlns:a16="http://schemas.microsoft.com/office/drawing/2014/main" id="{42AE01B2-93F6-4B65-AC3A-6688050E7310}"/>
            </a:ext>
            <a:ext uri="{147F2762-F138-4A5C-976F-8EAC2B608ADB}">
              <a16:predDERef xmlns:a16="http://schemas.microsoft.com/office/drawing/2014/main" pred="{330D83CF-362C-46B0-A9FF-026DB551DA4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A2CBA5D-B659-44B4-85E7-D968738AEEB3}"/>
            </a:ext>
          </a:extLst>
        </xdr:cNvCxnSpPr>
      </xdr:nvCxnSpPr>
      <xdr:spPr>
        <a:xfrm flipV="1">
          <a:off x="4397180" y="3928013"/>
          <a:ext cx="13349" cy="475405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92259</xdr:colOff>
      <xdr:row>25</xdr:row>
      <xdr:rowOff>75867</xdr:rowOff>
    </xdr:from>
    <xdr:ext cx="485065" cy="225703"/>
    <xdr:sp macro="" textlink="">
      <xdr:nvSpPr>
        <xdr:cNvPr id="39" name="テキスト ボックス 165">
          <a:extLst>
            <a:ext uri="{FF2B5EF4-FFF2-40B4-BE49-F238E27FC236}">
              <a16:creationId xmlns:a16="http://schemas.microsoft.com/office/drawing/2014/main" id="{88B45156-13C8-4E04-93F9-0D37C683F51B}"/>
            </a:ext>
          </a:extLst>
        </xdr:cNvPr>
        <xdr:cNvSpPr txBox="1"/>
      </xdr:nvSpPr>
      <xdr:spPr>
        <a:xfrm>
          <a:off x="4054659" y="4095417"/>
          <a:ext cx="485065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800"/>
            <a:t>確認</a:t>
          </a:r>
        </a:p>
      </xdr:txBody>
    </xdr:sp>
    <xdr:clientData/>
  </xdr:oneCellAnchor>
  <xdr:twoCellAnchor>
    <xdr:from>
      <xdr:col>13</xdr:col>
      <xdr:colOff>83733</xdr:colOff>
      <xdr:row>17</xdr:row>
      <xdr:rowOff>87796</xdr:rowOff>
    </xdr:from>
    <xdr:to>
      <xdr:col>13</xdr:col>
      <xdr:colOff>91132</xdr:colOff>
      <xdr:row>20</xdr:row>
      <xdr:rowOff>34975</xdr:rowOff>
    </xdr:to>
    <xdr:cxnSp macro="">
      <xdr:nvCxnSpPr>
        <xdr:cNvPr id="60" name="直線コネクタ 166">
          <a:extLst>
            <a:ext uri="{FF2B5EF4-FFF2-40B4-BE49-F238E27FC236}">
              <a16:creationId xmlns:a16="http://schemas.microsoft.com/office/drawing/2014/main" id="{2437F496-8C6C-413A-9C82-D0494E6FCF68}"/>
            </a:ext>
            <a:ext uri="{147F2762-F138-4A5C-976F-8EAC2B608ADB}">
              <a16:predDERef xmlns:a16="http://schemas.microsoft.com/office/drawing/2014/main" pred="{330D83CF-362C-46B0-A9FF-026DB551DA4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1A2CBA5D-B659-44B4-85E7-D968738AEEB3}"/>
            </a:ext>
          </a:extLst>
        </xdr:cNvCxnSpPr>
      </xdr:nvCxnSpPr>
      <xdr:spPr>
        <a:xfrm flipV="1">
          <a:off x="4046133" y="2837346"/>
          <a:ext cx="7399" cy="423429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106533</xdr:colOff>
      <xdr:row>18</xdr:row>
      <xdr:rowOff>59018</xdr:rowOff>
    </xdr:from>
    <xdr:ext cx="647550" cy="225703"/>
    <xdr:sp macro="" textlink="">
      <xdr:nvSpPr>
        <xdr:cNvPr id="61" name="テキスト ボックス 169">
          <a:extLst>
            <a:ext uri="{FF2B5EF4-FFF2-40B4-BE49-F238E27FC236}">
              <a16:creationId xmlns:a16="http://schemas.microsoft.com/office/drawing/2014/main" id="{29EB6612-C334-4C1C-AC4E-E8BBED5E491A}"/>
            </a:ext>
          </a:extLst>
        </xdr:cNvPr>
        <xdr:cNvSpPr txBox="1"/>
      </xdr:nvSpPr>
      <xdr:spPr>
        <a:xfrm>
          <a:off x="3459333" y="2967318"/>
          <a:ext cx="647550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キャンセル</a:t>
          </a:r>
        </a:p>
      </xdr:txBody>
    </xdr:sp>
    <xdr:clientData/>
  </xdr:oneCellAnchor>
  <xdr:twoCellAnchor>
    <xdr:from>
      <xdr:col>7</xdr:col>
      <xdr:colOff>152400</xdr:colOff>
      <xdr:row>27</xdr:row>
      <xdr:rowOff>22225</xdr:rowOff>
    </xdr:from>
    <xdr:to>
      <xdr:col>11</xdr:col>
      <xdr:colOff>85725</xdr:colOff>
      <xdr:row>31</xdr:row>
      <xdr:rowOff>88900</xdr:rowOff>
    </xdr:to>
    <xdr:sp macro="" textlink="">
      <xdr:nvSpPr>
        <xdr:cNvPr id="81" name="角丸四角形 4">
          <a:extLst>
            <a:ext uri="{FF2B5EF4-FFF2-40B4-BE49-F238E27FC236}">
              <a16:creationId xmlns:a16="http://schemas.microsoft.com/office/drawing/2014/main" id="{7AF498B8-60A3-4BEA-AB70-0847340AE9BA}"/>
            </a:ext>
            <a:ext uri="{147F2762-F138-4A5C-976F-8EAC2B608ADB}">
              <a16:predDERef xmlns:a16="http://schemas.microsoft.com/office/drawing/2014/main" pred="{53A4BC58-9D29-4F2B-9AA7-E421E8227925}"/>
            </a:ext>
          </a:extLst>
        </xdr:cNvPr>
        <xdr:cNvSpPr/>
      </xdr:nvSpPr>
      <xdr:spPr>
        <a:xfrm>
          <a:off x="2286000" y="4359275"/>
          <a:ext cx="1152525" cy="70167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登録完了画面</a:t>
          </a:r>
        </a:p>
      </xdr:txBody>
    </xdr:sp>
    <xdr:clientData/>
  </xdr:twoCellAnchor>
  <xdr:twoCellAnchor>
    <xdr:from>
      <xdr:col>9</xdr:col>
      <xdr:colOff>0</xdr:colOff>
      <xdr:row>22</xdr:row>
      <xdr:rowOff>22225</xdr:rowOff>
    </xdr:from>
    <xdr:to>
      <xdr:col>9</xdr:col>
      <xdr:colOff>9525</xdr:colOff>
      <xdr:row>27</xdr:row>
      <xdr:rowOff>12700</xdr:rowOff>
    </xdr:to>
    <xdr:cxnSp macro="">
      <xdr:nvCxnSpPr>
        <xdr:cNvPr id="80" name="直線コネクタ 36">
          <a:extLst>
            <a:ext uri="{FF2B5EF4-FFF2-40B4-BE49-F238E27FC236}">
              <a16:creationId xmlns:a16="http://schemas.microsoft.com/office/drawing/2014/main" id="{95BAD772-01CF-406A-897B-33BED36DC34A}"/>
            </a:ext>
            <a:ext uri="{147F2762-F138-4A5C-976F-8EAC2B608ADB}">
              <a16:predDERef xmlns:a16="http://schemas.microsoft.com/office/drawing/2014/main" pred="{BEF3518E-B0FA-4046-9BDF-5E98C479F3C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3C223AB7-87B5-4C96-9783-817D36C9FB80}" end="{94612C47-5DEC-4431-9711-726CE7A270CE}"/>
            </a:ext>
          </a:extLst>
        </xdr:cNvCxnSpPr>
      </xdr:nvCxnSpPr>
      <xdr:spPr>
        <a:xfrm flipH="1">
          <a:off x="2743200" y="3565525"/>
          <a:ext cx="9525" cy="784225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29</xdr:row>
      <xdr:rowOff>82550</xdr:rowOff>
    </xdr:from>
    <xdr:to>
      <xdr:col>7</xdr:col>
      <xdr:colOff>153402</xdr:colOff>
      <xdr:row>29</xdr:row>
      <xdr:rowOff>82550</xdr:rowOff>
    </xdr:to>
    <xdr:cxnSp macro="">
      <xdr:nvCxnSpPr>
        <xdr:cNvPr id="105" name="直線コネクタ 32">
          <a:extLst>
            <a:ext uri="{FF2B5EF4-FFF2-40B4-BE49-F238E27FC236}">
              <a16:creationId xmlns:a16="http://schemas.microsoft.com/office/drawing/2014/main" id="{A6D890E8-3EEF-49E3-9992-7885C97D1AAD}"/>
            </a:ext>
            <a:ext uri="{147F2762-F138-4A5C-976F-8EAC2B608ADB}">
              <a16:predDERef xmlns:a16="http://schemas.microsoft.com/office/drawing/2014/main" pred="{F8A6095A-446C-4E9F-A728-F8D8A4F3703A}"/>
            </a:ext>
          </a:extLst>
        </xdr:cNvPr>
        <xdr:cNvCxnSpPr>
          <a:cxnSpLocks/>
        </xdr:cNvCxnSpPr>
      </xdr:nvCxnSpPr>
      <xdr:spPr>
        <a:xfrm flipH="1">
          <a:off x="1809750" y="4737100"/>
          <a:ext cx="477252" cy="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10</xdr:row>
      <xdr:rowOff>120650</xdr:rowOff>
    </xdr:from>
    <xdr:to>
      <xdr:col>6</xdr:col>
      <xdr:colOff>76200</xdr:colOff>
      <xdr:row>29</xdr:row>
      <xdr:rowOff>88900</xdr:rowOff>
    </xdr:to>
    <xdr:cxnSp macro="">
      <xdr:nvCxnSpPr>
        <xdr:cNvPr id="122" name="直線コネクタ 32">
          <a:extLst>
            <a:ext uri="{FF2B5EF4-FFF2-40B4-BE49-F238E27FC236}">
              <a16:creationId xmlns:a16="http://schemas.microsoft.com/office/drawing/2014/main" id="{B73BB0E0-D314-4B61-816D-FE2078148A84}"/>
            </a:ext>
            <a:ext uri="{147F2762-F138-4A5C-976F-8EAC2B608ADB}">
              <a16:predDERef xmlns:a16="http://schemas.microsoft.com/office/drawing/2014/main" pred="{F8A6095A-446C-4E9F-A728-F8D8A4F3703A}"/>
            </a:ext>
          </a:extLst>
        </xdr:cNvPr>
        <xdr:cNvCxnSpPr>
          <a:cxnSpLocks/>
        </xdr:cNvCxnSpPr>
      </xdr:nvCxnSpPr>
      <xdr:spPr>
        <a:xfrm flipH="1">
          <a:off x="1841500" y="1758950"/>
          <a:ext cx="63500" cy="2984500"/>
        </a:xfrm>
        <a:prstGeom prst="line">
          <a:avLst/>
        </a:prstGeom>
        <a:ln w="381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10</xdr:row>
      <xdr:rowOff>100013</xdr:rowOff>
    </xdr:from>
    <xdr:to>
      <xdr:col>8</xdr:col>
      <xdr:colOff>120650</xdr:colOff>
      <xdr:row>10</xdr:row>
      <xdr:rowOff>107950</xdr:rowOff>
    </xdr:to>
    <xdr:cxnSp macro="">
      <xdr:nvCxnSpPr>
        <xdr:cNvPr id="117" name="直線コネクタ 3">
          <a:extLst>
            <a:ext uri="{FF2B5EF4-FFF2-40B4-BE49-F238E27FC236}">
              <a16:creationId xmlns:a16="http://schemas.microsoft.com/office/drawing/2014/main" id="{72BDFFEA-9C3E-4B95-81BE-ED8F494F7272}"/>
            </a:ext>
            <a:ext uri="{147F2762-F138-4A5C-976F-8EAC2B608ADB}">
              <a16:predDERef xmlns:a16="http://schemas.microsoft.com/office/drawing/2014/main" pred="{9011943C-B840-4D14-80D9-ECB5BDB5A537}"/>
            </a:ext>
          </a:extLst>
        </xdr:cNvPr>
        <xdr:cNvCxnSpPr>
          <a:cxnSpLocks/>
          <a:endCxn id="70" idx="1"/>
          <a:extLst>
            <a:ext uri="{5F17804C-33F3-41E3-A699-7DCFA2EF7971}">
              <a16:cxnDERefs xmlns:a16="http://schemas.microsoft.com/office/drawing/2014/main" st="{94612C47-5DEC-4431-9711-726CE7A270CE}" end="{3C223AB7-87B5-4C96-9783-817D36C9FB80}"/>
            </a:ext>
          </a:extLst>
        </xdr:cNvCxnSpPr>
      </xdr:nvCxnSpPr>
      <xdr:spPr>
        <a:xfrm flipV="1">
          <a:off x="1885950" y="1738313"/>
          <a:ext cx="673100" cy="7937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266700</xdr:colOff>
      <xdr:row>15</xdr:row>
      <xdr:rowOff>0</xdr:rowOff>
    </xdr:from>
    <xdr:to>
      <xdr:col>17</xdr:col>
      <xdr:colOff>168275</xdr:colOff>
      <xdr:row>15</xdr:row>
      <xdr:rowOff>25400</xdr:rowOff>
    </xdr:to>
    <xdr:cxnSp macro="">
      <xdr:nvCxnSpPr>
        <xdr:cNvPr id="162" name="直線コネクタ 16">
          <a:extLst>
            <a:ext uri="{FF2B5EF4-FFF2-40B4-BE49-F238E27FC236}">
              <a16:creationId xmlns:a16="http://schemas.microsoft.com/office/drawing/2014/main" id="{50F26787-C044-4072-AE55-5CC18C30D938}"/>
            </a:ext>
            <a:ext uri="{147F2762-F138-4A5C-976F-8EAC2B608ADB}">
              <a16:predDERef xmlns:a16="http://schemas.microsoft.com/office/drawing/2014/main" pred="{56A07527-AD20-4937-A9B3-08CF540FC686}"/>
            </a:ext>
          </a:extLst>
        </xdr:cNvPr>
        <xdr:cNvCxnSpPr>
          <a:cxnSpLocks/>
          <a:stCxn id="127" idx="3"/>
          <a:endCxn id="161" idx="1"/>
          <a:extLst>
            <a:ext uri="{5F17804C-33F3-41E3-A699-7DCFA2EF7971}">
              <a16:cxnDERefs xmlns:a16="http://schemas.microsoft.com/office/drawing/2014/main" st="{00000000-0000-0000-0000-000000000000}" end="{884729F9-D4D8-4349-B8C9-4EF4531881D4}"/>
            </a:ext>
          </a:extLst>
        </xdr:cNvCxnSpPr>
      </xdr:nvCxnSpPr>
      <xdr:spPr>
        <a:xfrm flipV="1">
          <a:off x="5219700" y="2336800"/>
          <a:ext cx="561975" cy="25400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168275</xdr:colOff>
      <xdr:row>12</xdr:row>
      <xdr:rowOff>127000</xdr:rowOff>
    </xdr:from>
    <xdr:to>
      <xdr:col>21</xdr:col>
      <xdr:colOff>120650</xdr:colOff>
      <xdr:row>17</xdr:row>
      <xdr:rowOff>31750</xdr:rowOff>
    </xdr:to>
    <xdr:sp macro="" textlink="">
      <xdr:nvSpPr>
        <xdr:cNvPr id="161" name="角丸四角形 3">
          <a:extLst>
            <a:ext uri="{FF2B5EF4-FFF2-40B4-BE49-F238E27FC236}">
              <a16:creationId xmlns:a16="http://schemas.microsoft.com/office/drawing/2014/main" id="{431466BB-FA6D-434F-9CB9-10DBE889E3D9}"/>
            </a:ext>
            <a:ext uri="{147F2762-F138-4A5C-976F-8EAC2B608ADB}">
              <a16:predDERef xmlns:a16="http://schemas.microsoft.com/office/drawing/2014/main" pred="{3C223AB7-87B5-4C96-9783-817D36C9FB80}"/>
            </a:ext>
          </a:extLst>
        </xdr:cNvPr>
        <xdr:cNvSpPr/>
      </xdr:nvSpPr>
      <xdr:spPr>
        <a:xfrm>
          <a:off x="5349875" y="2082800"/>
          <a:ext cx="1171575" cy="698500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予定表示画面</a:t>
          </a:r>
        </a:p>
      </xdr:txBody>
    </xdr:sp>
    <xdr:clientData/>
  </xdr:twoCellAnchor>
  <xdr:oneCellAnchor>
    <xdr:from>
      <xdr:col>15</xdr:col>
      <xdr:colOff>257175</xdr:colOff>
      <xdr:row>13</xdr:row>
      <xdr:rowOff>104775</xdr:rowOff>
    </xdr:from>
    <xdr:ext cx="595035" cy="225703"/>
    <xdr:sp macro="" textlink="">
      <xdr:nvSpPr>
        <xdr:cNvPr id="189" name="テキスト ボックス 21">
          <a:extLst>
            <a:ext uri="{FF2B5EF4-FFF2-40B4-BE49-F238E27FC236}">
              <a16:creationId xmlns:a16="http://schemas.microsoft.com/office/drawing/2014/main" id="{5CBB4418-9F57-4032-ADAA-EA0CB9CDB1C4}"/>
            </a:ext>
            <a:ext uri="{147F2762-F138-4A5C-976F-8EAC2B608ADB}">
              <a16:predDERef xmlns:a16="http://schemas.microsoft.com/office/drawing/2014/main" pred="{431466BB-FA6D-434F-9CB9-10DBE889E3D9}"/>
            </a:ext>
          </a:extLst>
        </xdr:cNvPr>
        <xdr:cNvSpPr txBox="1"/>
      </xdr:nvSpPr>
      <xdr:spPr>
        <a:xfrm>
          <a:off x="5257800" y="2257425"/>
          <a:ext cx="595035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予定表示</a:t>
          </a:r>
        </a:p>
      </xdr:txBody>
    </xdr:sp>
    <xdr:clientData/>
  </xdr:oneCellAnchor>
  <xdr:twoCellAnchor>
    <xdr:from>
      <xdr:col>15</xdr:col>
      <xdr:colOff>257175</xdr:colOff>
      <xdr:row>16</xdr:row>
      <xdr:rowOff>9525</xdr:rowOff>
    </xdr:from>
    <xdr:to>
      <xdr:col>17</xdr:col>
      <xdr:colOff>180975</xdr:colOff>
      <xdr:row>16</xdr:row>
      <xdr:rowOff>19050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96B61A5D-9E07-4B97-A176-9C4C22DE9BEB}"/>
            </a:ext>
            <a:ext uri="{147F2762-F138-4A5C-976F-8EAC2B608ADB}">
              <a16:predDERef xmlns:a16="http://schemas.microsoft.com/office/drawing/2014/main" pred="{5CBB4418-9F57-4032-ADAA-EA0CB9CDB1C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3A4BC58-9D29-4F2B-9AA7-E421E8227925}" end="{431466BB-FA6D-434F-9CB9-10DBE889E3D9}"/>
            </a:ext>
          </a:extLst>
        </xdr:cNvCxnSpPr>
      </xdr:nvCxnSpPr>
      <xdr:spPr>
        <a:xfrm flipH="1">
          <a:off x="5257800" y="2647950"/>
          <a:ext cx="590550" cy="9525"/>
        </a:xfrm>
        <a:prstGeom prst="line">
          <a:avLst/>
        </a:prstGeom>
        <a:ln w="38100">
          <a:solidFill>
            <a:srgbClr val="000000"/>
          </a:solidFill>
          <a:prstDash val="solid"/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263761</xdr:colOff>
      <xdr:row>16</xdr:row>
      <xdr:rowOff>4198</xdr:rowOff>
    </xdr:from>
    <xdr:ext cx="638380" cy="225703"/>
    <xdr:sp macro="" textlink="">
      <xdr:nvSpPr>
        <xdr:cNvPr id="7" name="テキスト ボックス 132">
          <a:extLst>
            <a:ext uri="{FF2B5EF4-FFF2-40B4-BE49-F238E27FC236}">
              <a16:creationId xmlns:a16="http://schemas.microsoft.com/office/drawing/2014/main" id="{D5614BC8-1933-4C2F-84CD-BE2B643C174E}"/>
            </a:ext>
          </a:extLst>
        </xdr:cNvPr>
        <xdr:cNvSpPr txBox="1"/>
      </xdr:nvSpPr>
      <xdr:spPr>
        <a:xfrm>
          <a:off x="4835761" y="2594998"/>
          <a:ext cx="638380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/>
            <a:t>カレンダー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279400</xdr:colOff>
      <xdr:row>9</xdr:row>
      <xdr:rowOff>76201</xdr:rowOff>
    </xdr:from>
    <xdr:to>
      <xdr:col>7</xdr:col>
      <xdr:colOff>600993</xdr:colOff>
      <xdr:row>27</xdr:row>
      <xdr:rowOff>165101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4ADAE3C-B87C-D647-9C2C-413657044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5300" y="2133601"/>
          <a:ext cx="2328193" cy="4546600"/>
        </a:xfrm>
        <a:prstGeom prst="rect">
          <a:avLst/>
        </a:prstGeom>
      </xdr:spPr>
    </xdr:pic>
    <xdr:clientData/>
  </xdr:twoCellAnchor>
  <xdr:twoCellAnchor>
    <xdr:from>
      <xdr:col>5</xdr:col>
      <xdr:colOff>314689</xdr:colOff>
      <xdr:row>18</xdr:row>
      <xdr:rowOff>146106</xdr:rowOff>
    </xdr:from>
    <xdr:to>
      <xdr:col>6</xdr:col>
      <xdr:colOff>574331</xdr:colOff>
      <xdr:row>20</xdr:row>
      <xdr:rowOff>0</xdr:rowOff>
    </xdr:to>
    <xdr:sp macro="" textlink="">
      <xdr:nvSpPr>
        <xdr:cNvPr id="49" name="四角形 14">
          <a:extLst>
            <a:ext uri="{FF2B5EF4-FFF2-40B4-BE49-F238E27FC236}">
              <a16:creationId xmlns:a16="http://schemas.microsoft.com/office/drawing/2014/main" id="{6243B146-93AB-4A88-86F3-E685AAD016C0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3728320" y="4223049"/>
          <a:ext cx="922954" cy="30688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656297</xdr:colOff>
      <xdr:row>14</xdr:row>
      <xdr:rowOff>28777</xdr:rowOff>
    </xdr:from>
    <xdr:to>
      <xdr:col>8</xdr:col>
      <xdr:colOff>456101</xdr:colOff>
      <xdr:row>16</xdr:row>
      <xdr:rowOff>82632</xdr:rowOff>
    </xdr:to>
    <xdr:sp macro="" textlink="">
      <xdr:nvSpPr>
        <xdr:cNvPr id="74" name="四角形 17">
          <a:extLst>
            <a:ext uri="{FF2B5EF4-FFF2-40B4-BE49-F238E27FC236}">
              <a16:creationId xmlns:a16="http://schemas.microsoft.com/office/drawing/2014/main" id="{B8840F69-8566-49E5-92AE-ECFBBA2D2F08}"/>
            </a:ext>
            <a:ext uri="{147F2762-F138-4A5C-976F-8EAC2B608ADB}">
              <a16:predDERef xmlns:a16="http://schemas.microsoft.com/office/drawing/2014/main" pred="{E368C1C2-D8B7-4365-94E8-AC066EDB7412}"/>
            </a:ext>
          </a:extLst>
        </xdr:cNvPr>
        <xdr:cNvSpPr/>
      </xdr:nvSpPr>
      <xdr:spPr>
        <a:xfrm>
          <a:off x="5396552" y="3199732"/>
          <a:ext cx="463116" cy="506849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5</xdr:col>
      <xdr:colOff>328045</xdr:colOff>
      <xdr:row>16</xdr:row>
      <xdr:rowOff>155555</xdr:rowOff>
    </xdr:from>
    <xdr:to>
      <xdr:col>6</xdr:col>
      <xdr:colOff>550063</xdr:colOff>
      <xdr:row>17</xdr:row>
      <xdr:rowOff>169872</xdr:rowOff>
    </xdr:to>
    <xdr:sp macro="" textlink="">
      <xdr:nvSpPr>
        <xdr:cNvPr id="8" name="四角形 4">
          <a:extLst>
            <a:ext uri="{FF2B5EF4-FFF2-40B4-BE49-F238E27FC236}">
              <a16:creationId xmlns:a16="http://schemas.microsoft.com/office/drawing/2014/main" id="{2F4B7B5C-C6E3-43C9-BA57-F7D242506387}"/>
            </a:ext>
            <a:ext uri="{147F2762-F138-4A5C-976F-8EAC2B608ADB}">
              <a16:predDERef xmlns:a16="http://schemas.microsoft.com/office/drawing/2014/main" pred="{D761C8B8-26D4-4675-97CB-E7D566AC47FB}"/>
            </a:ext>
          </a:extLst>
        </xdr:cNvPr>
        <xdr:cNvSpPr/>
      </xdr:nvSpPr>
      <xdr:spPr>
        <a:xfrm>
          <a:off x="3741676" y="3779504"/>
          <a:ext cx="885330" cy="24081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594653</xdr:colOff>
      <xdr:row>19</xdr:row>
      <xdr:rowOff>77572</xdr:rowOff>
    </xdr:from>
    <xdr:to>
      <xdr:col>8</xdr:col>
      <xdr:colOff>432513</xdr:colOff>
      <xdr:row>21</xdr:row>
      <xdr:rowOff>58523</xdr:rowOff>
    </xdr:to>
    <xdr:sp macro="" textlink="">
      <xdr:nvSpPr>
        <xdr:cNvPr id="66" name="テキスト ボックス 10">
          <a:extLst>
            <a:ext uri="{FF2B5EF4-FFF2-40B4-BE49-F238E27FC236}">
              <a16:creationId xmlns:a16="http://schemas.microsoft.com/office/drawing/2014/main" id="{8D1AC255-0A24-47E8-A2B7-6E59D43A1515}"/>
            </a:ext>
            <a:ext uri="{147F2762-F138-4A5C-976F-8EAC2B608ADB}">
              <a16:predDERef xmlns:a16="http://schemas.microsoft.com/office/drawing/2014/main" pred="{601AD998-649D-4982-B354-D1B67970B2A1}"/>
            </a:ext>
          </a:extLst>
        </xdr:cNvPr>
        <xdr:cNvSpPr txBox="1"/>
      </xdr:nvSpPr>
      <xdr:spPr>
        <a:xfrm>
          <a:off x="5328289" y="4464845"/>
          <a:ext cx="496913" cy="44276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3</xdr:col>
      <xdr:colOff>529987</xdr:colOff>
      <xdr:row>16</xdr:row>
      <xdr:rowOff>99836</xdr:rowOff>
    </xdr:from>
    <xdr:to>
      <xdr:col>4</xdr:col>
      <xdr:colOff>295046</xdr:colOff>
      <xdr:row>18</xdr:row>
      <xdr:rowOff>80786</xdr:rowOff>
    </xdr:to>
    <xdr:sp macro="" textlink="">
      <xdr:nvSpPr>
        <xdr:cNvPr id="70" name="テキスト ボックス 20">
          <a:extLst>
            <a:ext uri="{FF2B5EF4-FFF2-40B4-BE49-F238E27FC236}">
              <a16:creationId xmlns:a16="http://schemas.microsoft.com/office/drawing/2014/main" id="{17C9006B-99CC-406A-8A0E-4F5A11624E21}"/>
            </a:ext>
            <a:ext uri="{147F2762-F138-4A5C-976F-8EAC2B608ADB}">
              <a16:predDERef xmlns:a16="http://schemas.microsoft.com/office/drawing/2014/main" pred="{B8840F69-8566-49E5-92AE-ECFBBA2D2F08}"/>
            </a:ext>
          </a:extLst>
        </xdr:cNvPr>
        <xdr:cNvSpPr txBox="1"/>
      </xdr:nvSpPr>
      <xdr:spPr>
        <a:xfrm>
          <a:off x="2544191" y="3723785"/>
          <a:ext cx="501173" cy="43394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37932</xdr:colOff>
      <xdr:row>20</xdr:row>
      <xdr:rowOff>180975</xdr:rowOff>
    </xdr:from>
    <xdr:to>
      <xdr:col>5</xdr:col>
      <xdr:colOff>539104</xdr:colOff>
      <xdr:row>22</xdr:row>
      <xdr:rowOff>161924</xdr:rowOff>
    </xdr:to>
    <xdr:sp macro="" textlink="">
      <xdr:nvSpPr>
        <xdr:cNvPr id="62" name="テキスト ボックス 22">
          <a:extLst>
            <a:ext uri="{FF2B5EF4-FFF2-40B4-BE49-F238E27FC236}">
              <a16:creationId xmlns:a16="http://schemas.microsoft.com/office/drawing/2014/main" id="{B1E52788-478B-4D5C-B0A7-3092A7DE853B}"/>
            </a:ext>
            <a:ext uri="{147F2762-F138-4A5C-976F-8EAC2B608ADB}">
              <a16:predDERef xmlns:a16="http://schemas.microsoft.com/office/drawing/2014/main" pred="{17C9006B-99CC-406A-8A0E-4F5A11624E21}"/>
            </a:ext>
          </a:extLst>
        </xdr:cNvPr>
        <xdr:cNvSpPr txBox="1"/>
      </xdr:nvSpPr>
      <xdr:spPr>
        <a:xfrm>
          <a:off x="3454569" y="4676550"/>
          <a:ext cx="501172" cy="43050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460431</xdr:colOff>
      <xdr:row>23</xdr:row>
      <xdr:rowOff>72771</xdr:rowOff>
    </xdr:from>
    <xdr:to>
      <xdr:col>7</xdr:col>
      <xdr:colOff>298506</xdr:colOff>
      <xdr:row>25</xdr:row>
      <xdr:rowOff>53722</xdr:rowOff>
    </xdr:to>
    <xdr:sp macro="" textlink="">
      <xdr:nvSpPr>
        <xdr:cNvPr id="57" name="テキスト ボックス 23">
          <a:extLst>
            <a:ext uri="{FF2B5EF4-FFF2-40B4-BE49-F238E27FC236}">
              <a16:creationId xmlns:a16="http://schemas.microsoft.com/office/drawing/2014/main" id="{F97D171D-671F-47A7-A48A-2E268879D70F}"/>
            </a:ext>
            <a:ext uri="{147F2762-F138-4A5C-976F-8EAC2B608ADB}">
              <a16:predDERef xmlns:a16="http://schemas.microsoft.com/office/drawing/2014/main" pred="{B1E52788-478B-4D5C-B0A7-3092A7DE853B}"/>
            </a:ext>
          </a:extLst>
        </xdr:cNvPr>
        <xdr:cNvSpPr txBox="1"/>
      </xdr:nvSpPr>
      <xdr:spPr>
        <a:xfrm>
          <a:off x="4540166" y="5242683"/>
          <a:ext cx="501172" cy="4305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7</xdr:col>
      <xdr:colOff>485775</xdr:colOff>
      <xdr:row>14</xdr:row>
      <xdr:rowOff>47625</xdr:rowOff>
    </xdr:from>
    <xdr:to>
      <xdr:col>8</xdr:col>
      <xdr:colOff>323850</xdr:colOff>
      <xdr:row>16</xdr:row>
      <xdr:rowOff>28575</xdr:rowOff>
    </xdr:to>
    <xdr:sp macro="" textlink="">
      <xdr:nvSpPr>
        <xdr:cNvPr id="16" name="テキスト ボックス 24">
          <a:extLst>
            <a:ext uri="{FF2B5EF4-FFF2-40B4-BE49-F238E27FC236}">
              <a16:creationId xmlns:a16="http://schemas.microsoft.com/office/drawing/2014/main" id="{274117DF-8199-42F9-99F3-A7A1CD6F79B5}"/>
            </a:ext>
            <a:ext uri="{147F2762-F138-4A5C-976F-8EAC2B608ADB}">
              <a16:predDERef xmlns:a16="http://schemas.microsoft.com/office/drawing/2014/main" pred="{F97D171D-671F-47A7-A48A-2E268879D70F}"/>
            </a:ext>
          </a:extLst>
        </xdr:cNvPr>
        <xdr:cNvSpPr txBox="1"/>
      </xdr:nvSpPr>
      <xdr:spPr>
        <a:xfrm>
          <a:off x="5210175" y="324802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590550</xdr:colOff>
      <xdr:row>12</xdr:row>
      <xdr:rowOff>171450</xdr:rowOff>
    </xdr:from>
    <xdr:to>
      <xdr:col>10</xdr:col>
      <xdr:colOff>428625</xdr:colOff>
      <xdr:row>14</xdr:row>
      <xdr:rowOff>152400</xdr:rowOff>
    </xdr:to>
    <xdr:sp macro="" textlink="">
      <xdr:nvSpPr>
        <xdr:cNvPr id="98" name="テキスト ボックス 25">
          <a:extLst>
            <a:ext uri="{FF2B5EF4-FFF2-40B4-BE49-F238E27FC236}">
              <a16:creationId xmlns:a16="http://schemas.microsoft.com/office/drawing/2014/main" id="{BE540B47-80BF-4AD9-B174-F145E99E0AF7}"/>
            </a:ext>
            <a:ext uri="{147F2762-F138-4A5C-976F-8EAC2B608ADB}">
              <a16:predDERef xmlns:a16="http://schemas.microsoft.com/office/drawing/2014/main" pred="{274117DF-8199-42F9-99F3-A7A1CD6F79B5}"/>
            </a:ext>
          </a:extLst>
        </xdr:cNvPr>
        <xdr:cNvSpPr txBox="1"/>
      </xdr:nvSpPr>
      <xdr:spPr>
        <a:xfrm>
          <a:off x="6629400" y="291465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295275</xdr:colOff>
      <xdr:row>12</xdr:row>
      <xdr:rowOff>152400</xdr:rowOff>
    </xdr:from>
    <xdr:to>
      <xdr:col>11</xdr:col>
      <xdr:colOff>171450</xdr:colOff>
      <xdr:row>14</xdr:row>
      <xdr:rowOff>133350</xdr:rowOff>
    </xdr:to>
    <xdr:sp macro="" textlink="">
      <xdr:nvSpPr>
        <xdr:cNvPr id="97" name="テキスト ボックス 26">
          <a:extLst>
            <a:ext uri="{FF2B5EF4-FFF2-40B4-BE49-F238E27FC236}">
              <a16:creationId xmlns:a16="http://schemas.microsoft.com/office/drawing/2014/main" id="{4981E638-FD2A-424B-B526-504F8733E8B2}"/>
            </a:ext>
            <a:ext uri="{147F2762-F138-4A5C-976F-8EAC2B608ADB}">
              <a16:predDERef xmlns:a16="http://schemas.microsoft.com/office/drawing/2014/main" pred="{BE540B47-80BF-4AD9-B174-F145E99E0AF7}"/>
            </a:ext>
          </a:extLst>
        </xdr:cNvPr>
        <xdr:cNvSpPr txBox="1"/>
      </xdr:nvSpPr>
      <xdr:spPr>
        <a:xfrm>
          <a:off x="6991350" y="28956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600075</xdr:colOff>
      <xdr:row>18</xdr:row>
      <xdr:rowOff>38100</xdr:rowOff>
    </xdr:from>
    <xdr:to>
      <xdr:col>10</xdr:col>
      <xdr:colOff>438150</xdr:colOff>
      <xdr:row>20</xdr:row>
      <xdr:rowOff>19050</xdr:rowOff>
    </xdr:to>
    <xdr:sp macro="" textlink="">
      <xdr:nvSpPr>
        <xdr:cNvPr id="22" name="テキスト ボックス 27">
          <a:extLst>
            <a:ext uri="{FF2B5EF4-FFF2-40B4-BE49-F238E27FC236}">
              <a16:creationId xmlns:a16="http://schemas.microsoft.com/office/drawing/2014/main" id="{5B8AAE59-4170-4E04-86EB-86FD8ED71E4F}"/>
            </a:ext>
            <a:ext uri="{147F2762-F138-4A5C-976F-8EAC2B608ADB}">
              <a16:predDERef xmlns:a16="http://schemas.microsoft.com/office/drawing/2014/main" pred="{4981E638-FD2A-424B-B526-504F8733E8B2}"/>
            </a:ext>
          </a:extLst>
        </xdr:cNvPr>
        <xdr:cNvSpPr txBox="1"/>
      </xdr:nvSpPr>
      <xdr:spPr>
        <a:xfrm>
          <a:off x="6638925" y="41529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685800</xdr:colOff>
      <xdr:row>25</xdr:row>
      <xdr:rowOff>123825</xdr:rowOff>
    </xdr:from>
    <xdr:to>
      <xdr:col>4</xdr:col>
      <xdr:colOff>447675</xdr:colOff>
      <xdr:row>26</xdr:row>
      <xdr:rowOff>333375</xdr:rowOff>
    </xdr:to>
    <xdr:sp macro="" textlink="">
      <xdr:nvSpPr>
        <xdr:cNvPr id="43" name="テキスト ボックス 29">
          <a:extLst>
            <a:ext uri="{FF2B5EF4-FFF2-40B4-BE49-F238E27FC236}">
              <a16:creationId xmlns:a16="http://schemas.microsoft.com/office/drawing/2014/main" id="{D5A81F32-83FA-45EF-9E8A-2FB9B9EC108A}"/>
            </a:ext>
            <a:ext uri="{147F2762-F138-4A5C-976F-8EAC2B608ADB}">
              <a16:predDERef xmlns:a16="http://schemas.microsoft.com/office/drawing/2014/main" pred="{6F4E757D-E165-4CD3-A771-DA1CBD2287C6}"/>
            </a:ext>
          </a:extLst>
        </xdr:cNvPr>
        <xdr:cNvSpPr txBox="1"/>
      </xdr:nvSpPr>
      <xdr:spPr>
        <a:xfrm>
          <a:off x="2705100" y="583882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575768</xdr:colOff>
      <xdr:row>15</xdr:row>
      <xdr:rowOff>56239</xdr:rowOff>
    </xdr:from>
    <xdr:to>
      <xdr:col>8</xdr:col>
      <xdr:colOff>72802</xdr:colOff>
      <xdr:row>15</xdr:row>
      <xdr:rowOff>56624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0CC902B1-B1A6-4BB9-8ACF-D11E2D9F52B6}"/>
            </a:ext>
            <a:ext uri="{147F2762-F138-4A5C-976F-8EAC2B608ADB}">
              <a16:predDERef xmlns:a16="http://schemas.microsoft.com/office/drawing/2014/main" pred="{CB4810C7-D83F-4D7B-B965-FD64C2947CD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17C9006B-99CC-406A-8A0E-4F5A11624E21}" end="{17C9006B-99CC-406A-8A0E-4F5A11624E21}"/>
            </a:ext>
          </a:extLst>
        </xdr:cNvCxnSpPr>
      </xdr:nvCxnSpPr>
      <xdr:spPr>
        <a:xfrm flipH="1" flipV="1">
          <a:off x="4652711" y="3453691"/>
          <a:ext cx="823658" cy="38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340035</xdr:colOff>
      <xdr:row>20</xdr:row>
      <xdr:rowOff>27817</xdr:rowOff>
    </xdr:from>
    <xdr:to>
      <xdr:col>5</xdr:col>
      <xdr:colOff>482910</xdr:colOff>
      <xdr:row>20</xdr:row>
      <xdr:rowOff>195446</xdr:rowOff>
    </xdr:to>
    <xdr:cxnSp macro="">
      <xdr:nvCxnSpPr>
        <xdr:cNvPr id="61" name="直線コネクタ 39">
          <a:extLst>
            <a:ext uri="{FF2B5EF4-FFF2-40B4-BE49-F238E27FC236}">
              <a16:creationId xmlns:a16="http://schemas.microsoft.com/office/drawing/2014/main" id="{58C2FFB5-870A-486D-9A25-1DADDB36ED41}"/>
            </a:ext>
            <a:ext uri="{147F2762-F138-4A5C-976F-8EAC2B608ADB}">
              <a16:predDERef xmlns:a16="http://schemas.microsoft.com/office/drawing/2014/main" pred="{FA686F51-817E-4DD1-96B0-A9BE637301A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01AD998-649D-4982-B354-D1B67970B2A1}"/>
            </a:ext>
          </a:extLst>
        </xdr:cNvCxnSpPr>
      </xdr:nvCxnSpPr>
      <xdr:spPr>
        <a:xfrm flipV="1">
          <a:off x="3756672" y="4523392"/>
          <a:ext cx="142875" cy="16762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170402</xdr:colOff>
      <xdr:row>17</xdr:row>
      <xdr:rowOff>58359</xdr:rowOff>
    </xdr:from>
    <xdr:to>
      <xdr:col>5</xdr:col>
      <xdr:colOff>319150</xdr:colOff>
      <xdr:row>17</xdr:row>
      <xdr:rowOff>67884</xdr:rowOff>
    </xdr:to>
    <xdr:cxnSp macro="">
      <xdr:nvCxnSpPr>
        <xdr:cNvPr id="71" name="直線コネクタ 43">
          <a:extLst>
            <a:ext uri="{FF2B5EF4-FFF2-40B4-BE49-F238E27FC236}">
              <a16:creationId xmlns:a16="http://schemas.microsoft.com/office/drawing/2014/main" id="{9D9AB628-C3AA-44E3-AFAE-9DA2B7CCD520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>
          <a:off x="2920720" y="3908805"/>
          <a:ext cx="812061" cy="95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595595</xdr:colOff>
      <xdr:row>20</xdr:row>
      <xdr:rowOff>36740</xdr:rowOff>
    </xdr:from>
    <xdr:to>
      <xdr:col>8</xdr:col>
      <xdr:colOff>43146</xdr:colOff>
      <xdr:row>20</xdr:row>
      <xdr:rowOff>60202</xdr:rowOff>
    </xdr:to>
    <xdr:cxnSp macro="">
      <xdr:nvCxnSpPr>
        <xdr:cNvPr id="67" name="直線コネクタ 44">
          <a:extLst>
            <a:ext uri="{FF2B5EF4-FFF2-40B4-BE49-F238E27FC236}">
              <a16:creationId xmlns:a16="http://schemas.microsoft.com/office/drawing/2014/main" id="{222C706A-6134-42CE-A8C1-F70D166923F8}"/>
            </a:ext>
            <a:ext uri="{147F2762-F138-4A5C-976F-8EAC2B608ADB}">
              <a16:predDERef xmlns:a16="http://schemas.microsoft.com/office/drawing/2014/main" pred="{9D9AB628-C3AA-44E3-AFAE-9DA2B7CCD520}"/>
            </a:ext>
          </a:extLst>
        </xdr:cNvPr>
        <xdr:cNvCxnSpPr>
          <a:cxnSpLocks/>
        </xdr:cNvCxnSpPr>
      </xdr:nvCxnSpPr>
      <xdr:spPr>
        <a:xfrm flipV="1">
          <a:off x="4670178" y="4654922"/>
          <a:ext cx="765657" cy="2346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330226</xdr:colOff>
      <xdr:row>14</xdr:row>
      <xdr:rowOff>162885</xdr:rowOff>
    </xdr:from>
    <xdr:to>
      <xdr:col>6</xdr:col>
      <xdr:colOff>525080</xdr:colOff>
      <xdr:row>15</xdr:row>
      <xdr:rowOff>174884</xdr:rowOff>
    </xdr:to>
    <xdr:sp macro="" textlink="">
      <xdr:nvSpPr>
        <xdr:cNvPr id="2" name="四角形 11">
          <a:extLst>
            <a:ext uri="{FF2B5EF4-FFF2-40B4-BE49-F238E27FC236}">
              <a16:creationId xmlns:a16="http://schemas.microsoft.com/office/drawing/2014/main" id="{787815F3-8F02-4B54-B434-58C3E9545FCA}"/>
            </a:ext>
            <a:ext uri="{147F2762-F138-4A5C-976F-8EAC2B608ADB}">
              <a16:predDERef xmlns:a16="http://schemas.microsoft.com/office/drawing/2014/main" pred="{8D1AC255-0A24-47E8-A2B7-6E59D43A1515}"/>
            </a:ext>
          </a:extLst>
        </xdr:cNvPr>
        <xdr:cNvSpPr/>
      </xdr:nvSpPr>
      <xdr:spPr>
        <a:xfrm>
          <a:off x="3743857" y="3333840"/>
          <a:ext cx="858166" cy="238496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122010</xdr:colOff>
      <xdr:row>19</xdr:row>
      <xdr:rowOff>223118</xdr:rowOff>
    </xdr:from>
    <xdr:to>
      <xdr:col>6</xdr:col>
      <xdr:colOff>594046</xdr:colOff>
      <xdr:row>20</xdr:row>
      <xdr:rowOff>133207</xdr:rowOff>
    </xdr:to>
    <xdr:sp macro="" textlink="">
      <xdr:nvSpPr>
        <xdr:cNvPr id="53" name="四角形 30">
          <a:extLst>
            <a:ext uri="{FF2B5EF4-FFF2-40B4-BE49-F238E27FC236}">
              <a16:creationId xmlns:a16="http://schemas.microsoft.com/office/drawing/2014/main" id="{002F46CE-E67C-437F-B764-A00EAB336B8F}"/>
            </a:ext>
            <a:ext uri="{147F2762-F138-4A5C-976F-8EAC2B608ADB}">
              <a16:predDERef xmlns:a16="http://schemas.microsoft.com/office/drawing/2014/main" pred="{2F8E9D08-1581-4C28-9C55-80854B597713}"/>
            </a:ext>
          </a:extLst>
        </xdr:cNvPr>
        <xdr:cNvSpPr/>
      </xdr:nvSpPr>
      <xdr:spPr>
        <a:xfrm>
          <a:off x="4196593" y="4610391"/>
          <a:ext cx="472036" cy="14099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169872</xdr:colOff>
      <xdr:row>21</xdr:row>
      <xdr:rowOff>0</xdr:rowOff>
    </xdr:from>
    <xdr:to>
      <xdr:col>6</xdr:col>
      <xdr:colOff>584426</xdr:colOff>
      <xdr:row>22</xdr:row>
      <xdr:rowOff>0</xdr:rowOff>
    </xdr:to>
    <xdr:sp macro="" textlink="">
      <xdr:nvSpPr>
        <xdr:cNvPr id="55" name="四角形 31">
          <a:extLst>
            <a:ext uri="{FF2B5EF4-FFF2-40B4-BE49-F238E27FC236}">
              <a16:creationId xmlns:a16="http://schemas.microsoft.com/office/drawing/2014/main" id="{F14B0A9A-AF75-47C5-9823-2D8654DCB81A}"/>
            </a:ext>
            <a:ext uri="{147F2762-F138-4A5C-976F-8EAC2B608ADB}">
              <a16:predDERef xmlns:a16="http://schemas.microsoft.com/office/drawing/2014/main" pred="{002F46CE-E67C-437F-B764-A00EAB336B8F}"/>
            </a:ext>
          </a:extLst>
        </xdr:cNvPr>
        <xdr:cNvSpPr/>
      </xdr:nvSpPr>
      <xdr:spPr>
        <a:xfrm>
          <a:off x="4246815" y="4756433"/>
          <a:ext cx="414554" cy="22649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373751</xdr:colOff>
      <xdr:row>22</xdr:row>
      <xdr:rowOff>26860</xdr:rowOff>
    </xdr:from>
    <xdr:to>
      <xdr:col>6</xdr:col>
      <xdr:colOff>535676</xdr:colOff>
      <xdr:row>23</xdr:row>
      <xdr:rowOff>131635</xdr:rowOff>
    </xdr:to>
    <xdr:cxnSp macro="">
      <xdr:nvCxnSpPr>
        <xdr:cNvPr id="56" name="直線コネクタ 32">
          <a:extLst>
            <a:ext uri="{FF2B5EF4-FFF2-40B4-BE49-F238E27FC236}">
              <a16:creationId xmlns:a16="http://schemas.microsoft.com/office/drawing/2014/main" id="{D6ED2194-F408-4F22-8064-B803277B78B4}"/>
            </a:ext>
            <a:ext uri="{147F2762-F138-4A5C-976F-8EAC2B608ADB}">
              <a16:predDERef xmlns:a16="http://schemas.microsoft.com/office/drawing/2014/main" pred="{F14B0A9A-AF75-47C5-9823-2D8654DCB81A}"/>
            </a:ext>
          </a:extLst>
        </xdr:cNvPr>
        <xdr:cNvCxnSpPr>
          <a:cxnSpLocks/>
        </xdr:cNvCxnSpPr>
      </xdr:nvCxnSpPr>
      <xdr:spPr>
        <a:xfrm>
          <a:off x="4453486" y="4971993"/>
          <a:ext cx="161925" cy="32955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25</xdr:row>
      <xdr:rowOff>104775</xdr:rowOff>
    </xdr:from>
    <xdr:to>
      <xdr:col>6</xdr:col>
      <xdr:colOff>619125</xdr:colOff>
      <xdr:row>26</xdr:row>
      <xdr:rowOff>314325</xdr:rowOff>
    </xdr:to>
    <xdr:sp macro="" textlink="">
      <xdr:nvSpPr>
        <xdr:cNvPr id="37" name="テキスト ボックス 41">
          <a:extLst>
            <a:ext uri="{FF2B5EF4-FFF2-40B4-BE49-F238E27FC236}">
              <a16:creationId xmlns:a16="http://schemas.microsoft.com/office/drawing/2014/main" id="{11889FF6-C411-43E2-A3B9-E02FC59EA618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4191000" y="581977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623605</xdr:colOff>
      <xdr:row>7</xdr:row>
      <xdr:rowOff>194770</xdr:rowOff>
    </xdr:from>
    <xdr:to>
      <xdr:col>7</xdr:col>
      <xdr:colOff>535517</xdr:colOff>
      <xdr:row>29</xdr:row>
      <xdr:rowOff>16564</xdr:rowOff>
    </xdr:to>
    <xdr:pic>
      <xdr:nvPicPr>
        <xdr:cNvPr id="71" name="図 4">
          <a:extLst>
            <a:ext uri="{FF2B5EF4-FFF2-40B4-BE49-F238E27FC236}">
              <a16:creationId xmlns:a16="http://schemas.microsoft.com/office/drawing/2014/main" id="{81AE8F3D-4C6F-2DCB-83D6-90E1BD4B5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358" y="1798346"/>
          <a:ext cx="2520235" cy="4861604"/>
        </a:xfrm>
        <a:prstGeom prst="rect">
          <a:avLst/>
        </a:prstGeom>
      </xdr:spPr>
    </xdr:pic>
    <xdr:clientData/>
  </xdr:twoCellAnchor>
  <xdr:twoCellAnchor>
    <xdr:from>
      <xdr:col>5</xdr:col>
      <xdr:colOff>560301</xdr:colOff>
      <xdr:row>13</xdr:row>
      <xdr:rowOff>23512</xdr:rowOff>
    </xdr:from>
    <xdr:to>
      <xdr:col>6</xdr:col>
      <xdr:colOff>379762</xdr:colOff>
      <xdr:row>13</xdr:row>
      <xdr:rowOff>55679</xdr:rowOff>
    </xdr:to>
    <xdr:cxnSp macro="">
      <xdr:nvCxnSpPr>
        <xdr:cNvPr id="72" name="直線コネクタ 44">
          <a:extLst>
            <a:ext uri="{FF2B5EF4-FFF2-40B4-BE49-F238E27FC236}">
              <a16:creationId xmlns:a16="http://schemas.microsoft.com/office/drawing/2014/main" id="{5952D96B-620F-45F3-86BC-12A464714219}"/>
            </a:ext>
            <a:ext uri="{147F2762-F138-4A5C-976F-8EAC2B608ADB}">
              <a16:predDERef xmlns:a16="http://schemas.microsoft.com/office/drawing/2014/main" pred="{72E4C7D5-7EB1-469C-83F9-527C4A91C1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CD2B55BF-F7A7-4ED8-847A-9210565C70AB}"/>
            </a:ext>
          </a:extLst>
        </xdr:cNvCxnSpPr>
      </xdr:nvCxnSpPr>
      <xdr:spPr>
        <a:xfrm flipV="1">
          <a:off x="3815681" y="3001582"/>
          <a:ext cx="422309" cy="3216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318678</xdr:colOff>
      <xdr:row>14</xdr:row>
      <xdr:rowOff>23036</xdr:rowOff>
    </xdr:from>
    <xdr:to>
      <xdr:col>7</xdr:col>
      <xdr:colOff>95850</xdr:colOff>
      <xdr:row>14</xdr:row>
      <xdr:rowOff>32967</xdr:rowOff>
    </xdr:to>
    <xdr:cxnSp macro="">
      <xdr:nvCxnSpPr>
        <xdr:cNvPr id="18" name="直線コネクタ 46">
          <a:extLst>
            <a:ext uri="{FF2B5EF4-FFF2-40B4-BE49-F238E27FC236}">
              <a16:creationId xmlns:a16="http://schemas.microsoft.com/office/drawing/2014/main" id="{63DB1594-9084-466E-9DE5-E163B08CD679}"/>
            </a:ext>
            <a:ext uri="{147F2762-F138-4A5C-976F-8EAC2B608ADB}">
              <a16:predDERef xmlns:a16="http://schemas.microsoft.com/office/drawing/2014/main" pred="{5952D96B-620F-45F3-86BC-12A464714219}"/>
            </a:ext>
          </a:extLst>
        </xdr:cNvPr>
        <xdr:cNvCxnSpPr>
          <a:cxnSpLocks/>
          <a:endCxn id="15" idx="1"/>
        </xdr:cNvCxnSpPr>
      </xdr:nvCxnSpPr>
      <xdr:spPr>
        <a:xfrm>
          <a:off x="4176906" y="3230188"/>
          <a:ext cx="380020" cy="993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144141</xdr:colOff>
      <xdr:row>18</xdr:row>
      <xdr:rowOff>69775</xdr:rowOff>
    </xdr:from>
    <xdr:to>
      <xdr:col>6</xdr:col>
      <xdr:colOff>478600</xdr:colOff>
      <xdr:row>18</xdr:row>
      <xdr:rowOff>89764</xdr:rowOff>
    </xdr:to>
    <xdr:cxnSp macro="">
      <xdr:nvCxnSpPr>
        <xdr:cNvPr id="19" name="直線コネクタ 47">
          <a:extLst>
            <a:ext uri="{FF2B5EF4-FFF2-40B4-BE49-F238E27FC236}">
              <a16:creationId xmlns:a16="http://schemas.microsoft.com/office/drawing/2014/main" id="{6121E289-8E7F-4CBD-843C-EB676C6931BB}"/>
            </a:ext>
            <a:ext uri="{147F2762-F138-4A5C-976F-8EAC2B608ADB}">
              <a16:predDERef xmlns:a16="http://schemas.microsoft.com/office/drawing/2014/main" pred="{63DB1594-9084-466E-9DE5-E163B08CD679}"/>
            </a:ext>
          </a:extLst>
        </xdr:cNvPr>
        <xdr:cNvCxnSpPr>
          <a:cxnSpLocks/>
          <a:endCxn id="87" idx="1"/>
        </xdr:cNvCxnSpPr>
      </xdr:nvCxnSpPr>
      <xdr:spPr>
        <a:xfrm>
          <a:off x="4002369" y="4193256"/>
          <a:ext cx="334459" cy="1998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95850</xdr:colOff>
      <xdr:row>13</xdr:row>
      <xdr:rowOff>128458</xdr:rowOff>
    </xdr:from>
    <xdr:to>
      <xdr:col>7</xdr:col>
      <xdr:colOff>430341</xdr:colOff>
      <xdr:row>14</xdr:row>
      <xdr:rowOff>166558</xdr:rowOff>
    </xdr:to>
    <xdr:sp macro="" textlink="">
      <xdr:nvSpPr>
        <xdr:cNvPr id="15" name="テキスト ボックス 52">
          <a:extLst>
            <a:ext uri="{FF2B5EF4-FFF2-40B4-BE49-F238E27FC236}">
              <a16:creationId xmlns:a16="http://schemas.microsoft.com/office/drawing/2014/main" id="{42808142-019E-4FAF-877D-A1C042E8BB16}"/>
            </a:ext>
            <a:ext uri="{147F2762-F138-4A5C-976F-8EAC2B608ADB}">
              <a16:predDERef xmlns:a16="http://schemas.microsoft.com/office/drawing/2014/main" pred="{4EBE111A-F896-4336-9C6B-08F2B0186300}"/>
            </a:ext>
          </a:extLst>
        </xdr:cNvPr>
        <xdr:cNvSpPr txBox="1"/>
      </xdr:nvSpPr>
      <xdr:spPr>
        <a:xfrm>
          <a:off x="4825742" y="3073485"/>
          <a:ext cx="334491" cy="26464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45751</xdr:colOff>
      <xdr:row>13</xdr:row>
      <xdr:rowOff>127310</xdr:rowOff>
    </xdr:from>
    <xdr:to>
      <xdr:col>7</xdr:col>
      <xdr:colOff>380928</xdr:colOff>
      <xdr:row>14</xdr:row>
      <xdr:rowOff>165894</xdr:rowOff>
    </xdr:to>
    <xdr:sp macro="" textlink="">
      <xdr:nvSpPr>
        <xdr:cNvPr id="23" name="テキスト ボックス 53">
          <a:extLst>
            <a:ext uri="{FF2B5EF4-FFF2-40B4-BE49-F238E27FC236}">
              <a16:creationId xmlns:a16="http://schemas.microsoft.com/office/drawing/2014/main" id="{E089C23A-CD00-482F-9458-E0FD170F69E6}"/>
            </a:ext>
            <a:ext uri="{147F2762-F138-4A5C-976F-8EAC2B608ADB}">
              <a16:predDERef xmlns:a16="http://schemas.microsoft.com/office/drawing/2014/main" pred="{42808142-019E-4FAF-877D-A1C042E8BB16}"/>
            </a:ext>
          </a:extLst>
        </xdr:cNvPr>
        <xdr:cNvSpPr txBox="1"/>
      </xdr:nvSpPr>
      <xdr:spPr>
        <a:xfrm>
          <a:off x="4506827" y="3105380"/>
          <a:ext cx="335177" cy="26766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6</xdr:col>
      <xdr:colOff>154389</xdr:colOff>
      <xdr:row>14</xdr:row>
      <xdr:rowOff>161307</xdr:rowOff>
    </xdr:from>
    <xdr:to>
      <xdr:col>6</xdr:col>
      <xdr:colOff>468312</xdr:colOff>
      <xdr:row>15</xdr:row>
      <xdr:rowOff>201948</xdr:rowOff>
    </xdr:to>
    <xdr:sp macro="" textlink="">
      <xdr:nvSpPr>
        <xdr:cNvPr id="66" name="テキスト ボックス 54">
          <a:extLst>
            <a:ext uri="{FF2B5EF4-FFF2-40B4-BE49-F238E27FC236}">
              <a16:creationId xmlns:a16="http://schemas.microsoft.com/office/drawing/2014/main" id="{2E6E7418-579C-4008-A0F8-33FF5A4B9A7A}"/>
            </a:ext>
            <a:ext uri="{147F2762-F138-4A5C-976F-8EAC2B608ADB}">
              <a16:predDERef xmlns:a16="http://schemas.microsoft.com/office/drawing/2014/main" pred="{E089C23A-CD00-482F-9458-E0FD170F69E6}"/>
            </a:ext>
          </a:extLst>
        </xdr:cNvPr>
        <xdr:cNvSpPr txBox="1"/>
      </xdr:nvSpPr>
      <xdr:spPr>
        <a:xfrm>
          <a:off x="4012617" y="3368459"/>
          <a:ext cx="313923" cy="26972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6</xdr:col>
      <xdr:colOff>453900</xdr:colOff>
      <xdr:row>15</xdr:row>
      <xdr:rowOff>170963</xdr:rowOff>
    </xdr:from>
    <xdr:to>
      <xdr:col>7</xdr:col>
      <xdr:colOff>186229</xdr:colOff>
      <xdr:row>16</xdr:row>
      <xdr:rowOff>209066</xdr:rowOff>
    </xdr:to>
    <xdr:sp macro="" textlink="">
      <xdr:nvSpPr>
        <xdr:cNvPr id="25" name="テキスト ボックス 55">
          <a:extLst>
            <a:ext uri="{FF2B5EF4-FFF2-40B4-BE49-F238E27FC236}">
              <a16:creationId xmlns:a16="http://schemas.microsoft.com/office/drawing/2014/main" id="{A6F15C36-D052-441D-A541-E2EBEB2E45E7}"/>
            </a:ext>
            <a:ext uri="{147F2762-F138-4A5C-976F-8EAC2B608ADB}">
              <a16:predDERef xmlns:a16="http://schemas.microsoft.com/office/drawing/2014/main" pred="{2E6E7418-579C-4008-A0F8-33FF5A4B9A7A}"/>
            </a:ext>
          </a:extLst>
        </xdr:cNvPr>
        <xdr:cNvSpPr txBox="1"/>
      </xdr:nvSpPr>
      <xdr:spPr>
        <a:xfrm>
          <a:off x="4312128" y="3607197"/>
          <a:ext cx="335177" cy="26718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8</xdr:col>
      <xdr:colOff>76200</xdr:colOff>
      <xdr:row>10</xdr:row>
      <xdr:rowOff>104775</xdr:rowOff>
    </xdr:from>
    <xdr:to>
      <xdr:col>8</xdr:col>
      <xdr:colOff>409575</xdr:colOff>
      <xdr:row>11</xdr:row>
      <xdr:rowOff>142875</xdr:rowOff>
    </xdr:to>
    <xdr:sp macro="" textlink="">
      <xdr:nvSpPr>
        <xdr:cNvPr id="28" name="テキスト ボックス 58">
          <a:extLst>
            <a:ext uri="{FF2B5EF4-FFF2-40B4-BE49-F238E27FC236}">
              <a16:creationId xmlns:a16="http://schemas.microsoft.com/office/drawing/2014/main" id="{54E55590-1566-4B4B-A25F-7E39990AFB1C}"/>
            </a:ext>
            <a:ext uri="{147F2762-F138-4A5C-976F-8EAC2B608ADB}">
              <a16:predDERef xmlns:a16="http://schemas.microsoft.com/office/drawing/2014/main" pred="{6EC400B5-2A8C-4590-9252-E01AF1CF87F3}"/>
            </a:ext>
          </a:extLst>
        </xdr:cNvPr>
        <xdr:cNvSpPr txBox="1"/>
      </xdr:nvSpPr>
      <xdr:spPr>
        <a:xfrm>
          <a:off x="5457825" y="23907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514350</xdr:colOff>
      <xdr:row>10</xdr:row>
      <xdr:rowOff>123825</xdr:rowOff>
    </xdr:from>
    <xdr:to>
      <xdr:col>9</xdr:col>
      <xdr:colOff>190500</xdr:colOff>
      <xdr:row>11</xdr:row>
      <xdr:rowOff>161925</xdr:rowOff>
    </xdr:to>
    <xdr:sp macro="" textlink="">
      <xdr:nvSpPr>
        <xdr:cNvPr id="29" name="テキスト ボックス 59">
          <a:extLst>
            <a:ext uri="{FF2B5EF4-FFF2-40B4-BE49-F238E27FC236}">
              <a16:creationId xmlns:a16="http://schemas.microsoft.com/office/drawing/2014/main" id="{CBCAA74C-1F08-44B6-87CB-3A253FB3AC8F}"/>
            </a:ext>
            <a:ext uri="{147F2762-F138-4A5C-976F-8EAC2B608ADB}">
              <a16:predDERef xmlns:a16="http://schemas.microsoft.com/office/drawing/2014/main" pred="{54E55590-1566-4B4B-A25F-7E39990AFB1C}"/>
            </a:ext>
          </a:extLst>
        </xdr:cNvPr>
        <xdr:cNvSpPr txBox="1"/>
      </xdr:nvSpPr>
      <xdr:spPr>
        <a:xfrm>
          <a:off x="5895975" y="24098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441446</xdr:colOff>
      <xdr:row>15</xdr:row>
      <xdr:rowOff>69448</xdr:rowOff>
    </xdr:from>
    <xdr:to>
      <xdr:col>6</xdr:col>
      <xdr:colOff>212846</xdr:colOff>
      <xdr:row>15</xdr:row>
      <xdr:rowOff>86381</xdr:rowOff>
    </xdr:to>
    <xdr:cxnSp macro="">
      <xdr:nvCxnSpPr>
        <xdr:cNvPr id="81" name="直線コネクタ 33">
          <a:extLst>
            <a:ext uri="{FF2B5EF4-FFF2-40B4-BE49-F238E27FC236}">
              <a16:creationId xmlns:a16="http://schemas.microsoft.com/office/drawing/2014/main" id="{3FF5202F-AAD5-4609-9CC9-245CADB810B7}"/>
            </a:ext>
            <a:ext uri="{147F2762-F138-4A5C-976F-8EAC2B608ADB}">
              <a16:predDERef xmlns:a16="http://schemas.microsoft.com/office/drawing/2014/main" pred="{F9FDB382-109F-4FB4-9A2C-62663317ADAF}"/>
            </a:ext>
          </a:extLst>
        </xdr:cNvPr>
        <xdr:cNvCxnSpPr>
          <a:cxnSpLocks/>
        </xdr:cNvCxnSpPr>
      </xdr:nvCxnSpPr>
      <xdr:spPr>
        <a:xfrm flipV="1">
          <a:off x="3696826" y="3505682"/>
          <a:ext cx="374248" cy="1693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540621</xdr:colOff>
      <xdr:row>12</xdr:row>
      <xdr:rowOff>196931</xdr:rowOff>
    </xdr:from>
    <xdr:to>
      <xdr:col>5</xdr:col>
      <xdr:colOff>510411</xdr:colOff>
      <xdr:row>13</xdr:row>
      <xdr:rowOff>123410</xdr:rowOff>
    </xdr:to>
    <xdr:sp macro="" textlink="">
      <xdr:nvSpPr>
        <xdr:cNvPr id="70" name="四角形 34">
          <a:extLst>
            <a:ext uri="{FF2B5EF4-FFF2-40B4-BE49-F238E27FC236}">
              <a16:creationId xmlns:a16="http://schemas.microsoft.com/office/drawing/2014/main" id="{16CE369C-28EA-446A-949E-CEF244031E59}"/>
            </a:ext>
            <a:ext uri="{147F2762-F138-4A5C-976F-8EAC2B608ADB}">
              <a16:predDERef xmlns:a16="http://schemas.microsoft.com/office/drawing/2014/main" pred="{3FF5202F-AAD5-4609-9CC9-245CADB810B7}"/>
            </a:ext>
          </a:extLst>
        </xdr:cNvPr>
        <xdr:cNvSpPr/>
      </xdr:nvSpPr>
      <xdr:spPr>
        <a:xfrm>
          <a:off x="3193153" y="2945918"/>
          <a:ext cx="572638" cy="15556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502374</xdr:colOff>
      <xdr:row>14</xdr:row>
      <xdr:rowOff>217026</xdr:rowOff>
    </xdr:from>
    <xdr:to>
      <xdr:col>5</xdr:col>
      <xdr:colOff>412456</xdr:colOff>
      <xdr:row>15</xdr:row>
      <xdr:rowOff>141630</xdr:rowOff>
    </xdr:to>
    <xdr:sp macro="" textlink="">
      <xdr:nvSpPr>
        <xdr:cNvPr id="82" name="四角形 35">
          <a:extLst>
            <a:ext uri="{FF2B5EF4-FFF2-40B4-BE49-F238E27FC236}">
              <a16:creationId xmlns:a16="http://schemas.microsoft.com/office/drawing/2014/main" id="{74328DAD-9964-4BC7-BC73-17BAE121F324}"/>
            </a:ext>
            <a:ext uri="{147F2762-F138-4A5C-976F-8EAC2B608ADB}">
              <a16:predDERef xmlns:a16="http://schemas.microsoft.com/office/drawing/2014/main" pred="{16CE369C-28EA-446A-949E-CEF244031E59}"/>
            </a:ext>
          </a:extLst>
        </xdr:cNvPr>
        <xdr:cNvSpPr/>
      </xdr:nvSpPr>
      <xdr:spPr>
        <a:xfrm>
          <a:off x="3154906" y="3424178"/>
          <a:ext cx="512930" cy="15368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30744</xdr:colOff>
      <xdr:row>15</xdr:row>
      <xdr:rowOff>184247</xdr:rowOff>
    </xdr:from>
    <xdr:to>
      <xdr:col>6</xdr:col>
      <xdr:colOff>52247</xdr:colOff>
      <xdr:row>16</xdr:row>
      <xdr:rowOff>152722</xdr:rowOff>
    </xdr:to>
    <xdr:sp macro="" textlink="">
      <xdr:nvSpPr>
        <xdr:cNvPr id="32" name="四角形 36">
          <a:extLst>
            <a:ext uri="{FF2B5EF4-FFF2-40B4-BE49-F238E27FC236}">
              <a16:creationId xmlns:a16="http://schemas.microsoft.com/office/drawing/2014/main" id="{9AA59A61-68E5-466C-AD50-ECC3CB5B0D2C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3286124" y="3620481"/>
          <a:ext cx="624351" cy="19755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67483</xdr:colOff>
      <xdr:row>21</xdr:row>
      <xdr:rowOff>172816</xdr:rowOff>
    </xdr:from>
    <xdr:to>
      <xdr:col>6</xdr:col>
      <xdr:colOff>357691</xdr:colOff>
      <xdr:row>22</xdr:row>
      <xdr:rowOff>149608</xdr:rowOff>
    </xdr:to>
    <xdr:sp macro="" textlink="">
      <xdr:nvSpPr>
        <xdr:cNvPr id="38" name="四角形 37">
          <a:extLst>
            <a:ext uri="{FF2B5EF4-FFF2-40B4-BE49-F238E27FC236}">
              <a16:creationId xmlns:a16="http://schemas.microsoft.com/office/drawing/2014/main" id="{2834E5AB-F512-4923-B0E2-FB2B18032A3B}"/>
            </a:ext>
            <a:ext uri="{147F2762-F138-4A5C-976F-8EAC2B608ADB}">
              <a16:predDERef xmlns:a16="http://schemas.microsoft.com/office/drawing/2014/main" pred="{9AA59A61-68E5-466C-AD50-ECC3CB5B0D2C}"/>
            </a:ext>
          </a:extLst>
        </xdr:cNvPr>
        <xdr:cNvSpPr/>
      </xdr:nvSpPr>
      <xdr:spPr>
        <a:xfrm>
          <a:off x="3925711" y="4983544"/>
          <a:ext cx="290208" cy="20587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247650</xdr:colOff>
      <xdr:row>13</xdr:row>
      <xdr:rowOff>219075</xdr:rowOff>
    </xdr:from>
    <xdr:to>
      <xdr:col>8</xdr:col>
      <xdr:colOff>581025</xdr:colOff>
      <xdr:row>15</xdr:row>
      <xdr:rowOff>28575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748C9B1C-53D6-4FFB-8706-2537F1E06B71}"/>
            </a:ext>
            <a:ext uri="{147F2762-F138-4A5C-976F-8EAC2B608ADB}">
              <a16:predDERef xmlns:a16="http://schemas.microsoft.com/office/drawing/2014/main" pred="{569804DA-EC88-4BE2-9EA2-D12B86D0FA31}"/>
            </a:ext>
          </a:extLst>
        </xdr:cNvPr>
        <xdr:cNvSpPr txBox="1"/>
      </xdr:nvSpPr>
      <xdr:spPr>
        <a:xfrm>
          <a:off x="5629275" y="31908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266700</xdr:colOff>
      <xdr:row>15</xdr:row>
      <xdr:rowOff>219075</xdr:rowOff>
    </xdr:from>
    <xdr:to>
      <xdr:col>8</xdr:col>
      <xdr:colOff>600075</xdr:colOff>
      <xdr:row>17</xdr:row>
      <xdr:rowOff>28575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876A43B8-0205-4A24-A6A2-C4DEBAEEFE31}"/>
            </a:ext>
            <a:ext uri="{147F2762-F138-4A5C-976F-8EAC2B608ADB}">
              <a16:predDERef xmlns:a16="http://schemas.microsoft.com/office/drawing/2014/main" pred="{0BED5518-72E9-4223-9CC7-6D9F0CD070E3}"/>
            </a:ext>
          </a:extLst>
        </xdr:cNvPr>
        <xdr:cNvSpPr txBox="1"/>
      </xdr:nvSpPr>
      <xdr:spPr>
        <a:xfrm>
          <a:off x="5648325" y="36480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257175</xdr:colOff>
      <xdr:row>20</xdr:row>
      <xdr:rowOff>9525</xdr:rowOff>
    </xdr:from>
    <xdr:to>
      <xdr:col>8</xdr:col>
      <xdr:colOff>590550</xdr:colOff>
      <xdr:row>21</xdr:row>
      <xdr:rowOff>47625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3F104308-9CC4-4ECF-B81B-4CE81C61003B}"/>
            </a:ext>
            <a:ext uri="{147F2762-F138-4A5C-976F-8EAC2B608ADB}">
              <a16:predDERef xmlns:a16="http://schemas.microsoft.com/office/drawing/2014/main" pred="{37AC55A5-84BD-4395-929E-1E342608E20A}"/>
            </a:ext>
          </a:extLst>
        </xdr:cNvPr>
        <xdr:cNvSpPr txBox="1"/>
      </xdr:nvSpPr>
      <xdr:spPr>
        <a:xfrm>
          <a:off x="5638800" y="45815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257175</xdr:colOff>
      <xdr:row>18</xdr:row>
      <xdr:rowOff>9525</xdr:rowOff>
    </xdr:from>
    <xdr:to>
      <xdr:col>8</xdr:col>
      <xdr:colOff>590550</xdr:colOff>
      <xdr:row>19</xdr:row>
      <xdr:rowOff>47625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7A1733D-E997-4F60-A312-4579B04E00DE}"/>
            </a:ext>
            <a:ext uri="{147F2762-F138-4A5C-976F-8EAC2B608ADB}">
              <a16:predDERef xmlns:a16="http://schemas.microsoft.com/office/drawing/2014/main" pred="{3F104308-9CC4-4ECF-B81B-4CE81C61003B}"/>
            </a:ext>
          </a:extLst>
        </xdr:cNvPr>
        <xdr:cNvSpPr txBox="1"/>
      </xdr:nvSpPr>
      <xdr:spPr>
        <a:xfrm>
          <a:off x="5638800" y="41243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466725</xdr:colOff>
      <xdr:row>24</xdr:row>
      <xdr:rowOff>104775</xdr:rowOff>
    </xdr:from>
    <xdr:to>
      <xdr:col>5</xdr:col>
      <xdr:colOff>142875</xdr:colOff>
      <xdr:row>25</xdr:row>
      <xdr:rowOff>142875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C8A89CB6-E7DC-4A47-9BB6-2FFE62A0B399}"/>
            </a:ext>
            <a:ext uri="{147F2762-F138-4A5C-976F-8EAC2B608ADB}">
              <a16:predDERef xmlns:a16="http://schemas.microsoft.com/office/drawing/2014/main" pred="{47A1733D-E997-4F60-A312-4579B04E00DE}"/>
            </a:ext>
          </a:extLst>
        </xdr:cNvPr>
        <xdr:cNvSpPr txBox="1"/>
      </xdr:nvSpPr>
      <xdr:spPr>
        <a:xfrm>
          <a:off x="3219450" y="55911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180975</xdr:colOff>
      <xdr:row>24</xdr:row>
      <xdr:rowOff>85725</xdr:rowOff>
    </xdr:from>
    <xdr:to>
      <xdr:col>3</xdr:col>
      <xdr:colOff>514350</xdr:colOff>
      <xdr:row>25</xdr:row>
      <xdr:rowOff>123825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5FB847EB-AC7A-4AAB-AB11-C1FC0BC9FB95}"/>
            </a:ext>
            <a:ext uri="{147F2762-F138-4A5C-976F-8EAC2B608ADB}">
              <a16:predDERef xmlns:a16="http://schemas.microsoft.com/office/drawing/2014/main" pred="{C8A89CB6-E7DC-4A47-9BB6-2FFE62A0B399}"/>
            </a:ext>
          </a:extLst>
        </xdr:cNvPr>
        <xdr:cNvSpPr txBox="1"/>
      </xdr:nvSpPr>
      <xdr:spPr>
        <a:xfrm>
          <a:off x="2200275" y="55721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294005</xdr:colOff>
      <xdr:row>18</xdr:row>
      <xdr:rowOff>209836</xdr:rowOff>
    </xdr:from>
    <xdr:to>
      <xdr:col>7</xdr:col>
      <xdr:colOff>25751</xdr:colOff>
      <xdr:row>20</xdr:row>
      <xdr:rowOff>16545</xdr:rowOff>
    </xdr:to>
    <xdr:sp macro="" textlink="">
      <xdr:nvSpPr>
        <xdr:cNvPr id="2" name="テキスト ボックス 55">
          <a:extLst>
            <a:ext uri="{FF2B5EF4-FFF2-40B4-BE49-F238E27FC236}">
              <a16:creationId xmlns:a16="http://schemas.microsoft.com/office/drawing/2014/main" id="{E27DAAE1-892F-9E48-BFDC-E72FFE0E0035}"/>
            </a:ext>
            <a:ext uri="{147F2762-F138-4A5C-976F-8EAC2B608ADB}">
              <a16:predDERef xmlns:a16="http://schemas.microsoft.com/office/drawing/2014/main" pred="{5FB847EB-AC7A-4AAB-AB11-C1FC0BC9FB95}"/>
            </a:ext>
          </a:extLst>
        </xdr:cNvPr>
        <xdr:cNvSpPr txBox="1"/>
      </xdr:nvSpPr>
      <xdr:spPr>
        <a:xfrm>
          <a:off x="4152233" y="4333317"/>
          <a:ext cx="334594" cy="26487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162204</xdr:colOff>
      <xdr:row>16</xdr:row>
      <xdr:rowOff>56992</xdr:rowOff>
    </xdr:from>
    <xdr:to>
      <xdr:col>6</xdr:col>
      <xdr:colOff>453900</xdr:colOff>
      <xdr:row>16</xdr:row>
      <xdr:rowOff>75474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883DE866-2080-E74E-BE9F-C3AB7617796E}"/>
            </a:ext>
            <a:ext uri="{147F2762-F138-4A5C-976F-8EAC2B608ADB}">
              <a16:predDERef xmlns:a16="http://schemas.microsoft.com/office/drawing/2014/main" pred="{F9FDB382-109F-4FB4-9A2C-62663317ADAF}"/>
            </a:ext>
          </a:extLst>
        </xdr:cNvPr>
        <xdr:cNvCxnSpPr>
          <a:cxnSpLocks/>
          <a:endCxn id="25" idx="1"/>
        </xdr:cNvCxnSpPr>
      </xdr:nvCxnSpPr>
      <xdr:spPr>
        <a:xfrm>
          <a:off x="4020432" y="3722308"/>
          <a:ext cx="291696" cy="1848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43845</xdr:colOff>
      <xdr:row>18</xdr:row>
      <xdr:rowOff>12387</xdr:rowOff>
    </xdr:from>
    <xdr:to>
      <xdr:col>6</xdr:col>
      <xdr:colOff>76361</xdr:colOff>
      <xdr:row>18</xdr:row>
      <xdr:rowOff>176836</xdr:rowOff>
    </xdr:to>
    <xdr:sp macro="" textlink="">
      <xdr:nvSpPr>
        <xdr:cNvPr id="4" name="四角形 36">
          <a:extLst>
            <a:ext uri="{FF2B5EF4-FFF2-40B4-BE49-F238E27FC236}">
              <a16:creationId xmlns:a16="http://schemas.microsoft.com/office/drawing/2014/main" id="{C33EFD22-260E-BE4B-A78D-5D742A1CB817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3299225" y="4135868"/>
          <a:ext cx="635364" cy="164449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269577</xdr:colOff>
      <xdr:row>12</xdr:row>
      <xdr:rowOff>152410</xdr:rowOff>
    </xdr:from>
    <xdr:to>
      <xdr:col>6</xdr:col>
      <xdr:colOff>604068</xdr:colOff>
      <xdr:row>13</xdr:row>
      <xdr:rowOff>190510</xdr:rowOff>
    </xdr:to>
    <xdr:sp macro="" textlink="">
      <xdr:nvSpPr>
        <xdr:cNvPr id="85" name="テキスト ボックス 52">
          <a:extLst>
            <a:ext uri="{FF2B5EF4-FFF2-40B4-BE49-F238E27FC236}">
              <a16:creationId xmlns:a16="http://schemas.microsoft.com/office/drawing/2014/main" id="{391ABB8E-3888-7823-9317-76E91D3FEFFC}"/>
            </a:ext>
            <a:ext uri="{147F2762-F138-4A5C-976F-8EAC2B608ADB}">
              <a16:predDERef xmlns:a16="http://schemas.microsoft.com/office/drawing/2014/main" pred="{4EBE111A-F896-4336-9C6B-08F2B0186300}"/>
            </a:ext>
          </a:extLst>
        </xdr:cNvPr>
        <xdr:cNvSpPr txBox="1"/>
      </xdr:nvSpPr>
      <xdr:spPr>
        <a:xfrm>
          <a:off x="4494444" y="2895610"/>
          <a:ext cx="334491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35354</xdr:colOff>
      <xdr:row>20</xdr:row>
      <xdr:rowOff>3501</xdr:rowOff>
    </xdr:from>
    <xdr:to>
      <xdr:col>6</xdr:col>
      <xdr:colOff>180855</xdr:colOff>
      <xdr:row>20</xdr:row>
      <xdr:rowOff>152723</xdr:rowOff>
    </xdr:to>
    <xdr:sp macro="" textlink="">
      <xdr:nvSpPr>
        <xdr:cNvPr id="43" name="四角形 36">
          <a:extLst>
            <a:ext uri="{FF2B5EF4-FFF2-40B4-BE49-F238E27FC236}">
              <a16:creationId xmlns:a16="http://schemas.microsoft.com/office/drawing/2014/main" id="{60E4C3E7-A700-C344-A4D0-DBF9E4FDC6CB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3290734" y="4585147"/>
          <a:ext cx="748349" cy="14922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572718</xdr:colOff>
      <xdr:row>17</xdr:row>
      <xdr:rowOff>39403</xdr:rowOff>
    </xdr:from>
    <xdr:to>
      <xdr:col>5</xdr:col>
      <xdr:colOff>590791</xdr:colOff>
      <xdr:row>17</xdr:row>
      <xdr:rowOff>196930</xdr:rowOff>
    </xdr:to>
    <xdr:sp macro="" textlink="">
      <xdr:nvSpPr>
        <xdr:cNvPr id="30" name="四角形 36">
          <a:extLst>
            <a:ext uri="{FF2B5EF4-FFF2-40B4-BE49-F238E27FC236}">
              <a16:creationId xmlns:a16="http://schemas.microsoft.com/office/drawing/2014/main" id="{8972108E-F8FC-3A49-A04B-2DFAB23219E8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3225250" y="3933802"/>
          <a:ext cx="620921" cy="15752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565323</xdr:colOff>
      <xdr:row>13</xdr:row>
      <xdr:rowOff>183926</xdr:rowOff>
    </xdr:from>
    <xdr:to>
      <xdr:col>6</xdr:col>
      <xdr:colOff>261234</xdr:colOff>
      <xdr:row>14</xdr:row>
      <xdr:rowOff>116552</xdr:rowOff>
    </xdr:to>
    <xdr:sp macro="" textlink="">
      <xdr:nvSpPr>
        <xdr:cNvPr id="84" name="四角形 36">
          <a:extLst>
            <a:ext uri="{FF2B5EF4-FFF2-40B4-BE49-F238E27FC236}">
              <a16:creationId xmlns:a16="http://schemas.microsoft.com/office/drawing/2014/main" id="{21EEE328-7362-BB44-BCBA-81F926927924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3217855" y="3161996"/>
          <a:ext cx="901607" cy="16170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85402</xdr:colOff>
      <xdr:row>19</xdr:row>
      <xdr:rowOff>113191</xdr:rowOff>
    </xdr:from>
    <xdr:to>
      <xdr:col>6</xdr:col>
      <xdr:colOff>294005</xdr:colOff>
      <xdr:row>19</xdr:row>
      <xdr:rowOff>115603</xdr:rowOff>
    </xdr:to>
    <xdr:cxnSp macro="">
      <xdr:nvCxnSpPr>
        <xdr:cNvPr id="77" name="直線コネクタ 47">
          <a:extLst>
            <a:ext uri="{FF2B5EF4-FFF2-40B4-BE49-F238E27FC236}">
              <a16:creationId xmlns:a16="http://schemas.microsoft.com/office/drawing/2014/main" id="{64C899DD-5ADA-4FBB-8CA0-C695A38AFA8A}"/>
            </a:ext>
            <a:ext uri="{147F2762-F138-4A5C-976F-8EAC2B608ADB}">
              <a16:predDERef xmlns:a16="http://schemas.microsoft.com/office/drawing/2014/main" pred="{63DB1594-9084-466E-9DE5-E163B08CD679}"/>
            </a:ext>
          </a:extLst>
        </xdr:cNvPr>
        <xdr:cNvCxnSpPr>
          <a:cxnSpLocks/>
          <a:endCxn id="2" idx="1"/>
        </xdr:cNvCxnSpPr>
      </xdr:nvCxnSpPr>
      <xdr:spPr>
        <a:xfrm flipV="1">
          <a:off x="3943630" y="4465754"/>
          <a:ext cx="208603" cy="241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478600</xdr:colOff>
      <xdr:row>17</xdr:row>
      <xdr:rowOff>186409</xdr:rowOff>
    </xdr:from>
    <xdr:to>
      <xdr:col>7</xdr:col>
      <xdr:colOff>210346</xdr:colOff>
      <xdr:row>18</xdr:row>
      <xdr:rowOff>222201</xdr:rowOff>
    </xdr:to>
    <xdr:sp macro="" textlink="">
      <xdr:nvSpPr>
        <xdr:cNvPr id="87" name="テキスト ボックス 55">
          <a:extLst>
            <a:ext uri="{FF2B5EF4-FFF2-40B4-BE49-F238E27FC236}">
              <a16:creationId xmlns:a16="http://schemas.microsoft.com/office/drawing/2014/main" id="{6D5AA30A-E4B0-491F-A084-829033AC55F7}"/>
            </a:ext>
            <a:ext uri="{147F2762-F138-4A5C-976F-8EAC2B608ADB}">
              <a16:predDERef xmlns:a16="http://schemas.microsoft.com/office/drawing/2014/main" pred="{5FB847EB-AC7A-4AAB-AB11-C1FC0BC9FB95}"/>
            </a:ext>
          </a:extLst>
        </xdr:cNvPr>
        <xdr:cNvSpPr txBox="1"/>
      </xdr:nvSpPr>
      <xdr:spPr>
        <a:xfrm>
          <a:off x="4336828" y="4080808"/>
          <a:ext cx="334594" cy="26487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401898</xdr:colOff>
      <xdr:row>19</xdr:row>
      <xdr:rowOff>28133</xdr:rowOff>
    </xdr:from>
    <xdr:to>
      <xdr:col>6</xdr:col>
      <xdr:colOff>4106</xdr:colOff>
      <xdr:row>19</xdr:row>
      <xdr:rowOff>175302</xdr:rowOff>
    </xdr:to>
    <xdr:sp macro="" textlink="">
      <xdr:nvSpPr>
        <xdr:cNvPr id="88" name="四角形 36">
          <a:extLst>
            <a:ext uri="{FF2B5EF4-FFF2-40B4-BE49-F238E27FC236}">
              <a16:creationId xmlns:a16="http://schemas.microsoft.com/office/drawing/2014/main" id="{FC8208ED-0643-482A-9285-D881FB982F88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3054430" y="4380696"/>
          <a:ext cx="807904" cy="147169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241801</xdr:colOff>
      <xdr:row>20</xdr:row>
      <xdr:rowOff>86257</xdr:rowOff>
    </xdr:from>
    <xdr:to>
      <xdr:col>6</xdr:col>
      <xdr:colOff>530506</xdr:colOff>
      <xdr:row>20</xdr:row>
      <xdr:rowOff>100285</xdr:rowOff>
    </xdr:to>
    <xdr:cxnSp macro="">
      <xdr:nvCxnSpPr>
        <xdr:cNvPr id="91" name="直線コネクタ 47">
          <a:extLst>
            <a:ext uri="{FF2B5EF4-FFF2-40B4-BE49-F238E27FC236}">
              <a16:creationId xmlns:a16="http://schemas.microsoft.com/office/drawing/2014/main" id="{50B08A5B-A2D3-4264-95D4-7FB2CBC1F6C0}"/>
            </a:ext>
            <a:ext uri="{147F2762-F138-4A5C-976F-8EAC2B608ADB}">
              <a16:predDERef xmlns:a16="http://schemas.microsoft.com/office/drawing/2014/main" pred="{63DB1594-9084-466E-9DE5-E163B08CD679}"/>
            </a:ext>
          </a:extLst>
        </xdr:cNvPr>
        <xdr:cNvCxnSpPr>
          <a:cxnSpLocks/>
          <a:endCxn id="95" idx="1"/>
        </xdr:cNvCxnSpPr>
      </xdr:nvCxnSpPr>
      <xdr:spPr>
        <a:xfrm>
          <a:off x="4100029" y="4667903"/>
          <a:ext cx="288705" cy="1402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466202</xdr:colOff>
      <xdr:row>22</xdr:row>
      <xdr:rowOff>20445</xdr:rowOff>
    </xdr:from>
    <xdr:to>
      <xdr:col>7</xdr:col>
      <xdr:colOff>130056</xdr:colOff>
      <xdr:row>22</xdr:row>
      <xdr:rowOff>24114</xdr:rowOff>
    </xdr:to>
    <xdr:cxnSp macro="">
      <xdr:nvCxnSpPr>
        <xdr:cNvPr id="92" name="直線コネクタ 47">
          <a:extLst>
            <a:ext uri="{FF2B5EF4-FFF2-40B4-BE49-F238E27FC236}">
              <a16:creationId xmlns:a16="http://schemas.microsoft.com/office/drawing/2014/main" id="{592970CE-2292-4E91-BD2F-CC928BFDE8F8}"/>
            </a:ext>
            <a:ext uri="{147F2762-F138-4A5C-976F-8EAC2B608ADB}">
              <a16:predDERef xmlns:a16="http://schemas.microsoft.com/office/drawing/2014/main" pred="{63DB1594-9084-466E-9DE5-E163B08CD679}"/>
            </a:ext>
          </a:extLst>
        </xdr:cNvPr>
        <xdr:cNvCxnSpPr>
          <a:cxnSpLocks/>
        </xdr:cNvCxnSpPr>
      </xdr:nvCxnSpPr>
      <xdr:spPr>
        <a:xfrm flipV="1">
          <a:off x="4324430" y="5060255"/>
          <a:ext cx="266702" cy="36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52908</xdr:colOff>
      <xdr:row>21</xdr:row>
      <xdr:rowOff>98315</xdr:rowOff>
    </xdr:from>
    <xdr:to>
      <xdr:col>7</xdr:col>
      <xdr:colOff>387502</xdr:colOff>
      <xdr:row>22</xdr:row>
      <xdr:rowOff>134107</xdr:rowOff>
    </xdr:to>
    <xdr:sp macro="" textlink="">
      <xdr:nvSpPr>
        <xdr:cNvPr id="93" name="テキスト ボックス 55">
          <a:extLst>
            <a:ext uri="{FF2B5EF4-FFF2-40B4-BE49-F238E27FC236}">
              <a16:creationId xmlns:a16="http://schemas.microsoft.com/office/drawing/2014/main" id="{82BC24CB-E3AA-404A-BBF5-B54C49274D5D}"/>
            </a:ext>
            <a:ext uri="{147F2762-F138-4A5C-976F-8EAC2B608ADB}">
              <a16:predDERef xmlns:a16="http://schemas.microsoft.com/office/drawing/2014/main" pred="{5FB847EB-AC7A-4AAB-AB11-C1FC0BC9FB95}"/>
            </a:ext>
          </a:extLst>
        </xdr:cNvPr>
        <xdr:cNvSpPr txBox="1"/>
      </xdr:nvSpPr>
      <xdr:spPr>
        <a:xfrm>
          <a:off x="4513984" y="4909043"/>
          <a:ext cx="334594" cy="26487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⑨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530506</xdr:colOff>
      <xdr:row>19</xdr:row>
      <xdr:rowOff>196931</xdr:rowOff>
    </xdr:from>
    <xdr:to>
      <xdr:col>7</xdr:col>
      <xdr:colOff>262252</xdr:colOff>
      <xdr:row>21</xdr:row>
      <xdr:rowOff>3640</xdr:rowOff>
    </xdr:to>
    <xdr:sp macro="" textlink="">
      <xdr:nvSpPr>
        <xdr:cNvPr id="95" name="テキスト ボックス 55">
          <a:extLst>
            <a:ext uri="{FF2B5EF4-FFF2-40B4-BE49-F238E27FC236}">
              <a16:creationId xmlns:a16="http://schemas.microsoft.com/office/drawing/2014/main" id="{0C550536-EE4E-4F42-B8B0-200BD55946B1}"/>
            </a:ext>
            <a:ext uri="{147F2762-F138-4A5C-976F-8EAC2B608ADB}">
              <a16:predDERef xmlns:a16="http://schemas.microsoft.com/office/drawing/2014/main" pred="{5FB847EB-AC7A-4AAB-AB11-C1FC0BC9FB95}"/>
            </a:ext>
          </a:extLst>
        </xdr:cNvPr>
        <xdr:cNvSpPr txBox="1"/>
      </xdr:nvSpPr>
      <xdr:spPr>
        <a:xfrm>
          <a:off x="4388734" y="4549494"/>
          <a:ext cx="334594" cy="26487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290029</xdr:colOff>
      <xdr:row>16</xdr:row>
      <xdr:rowOff>146543</xdr:rowOff>
    </xdr:from>
    <xdr:to>
      <xdr:col>7</xdr:col>
      <xdr:colOff>21775</xdr:colOff>
      <xdr:row>17</xdr:row>
      <xdr:rowOff>182334</xdr:rowOff>
    </xdr:to>
    <xdr:sp macro="" textlink="">
      <xdr:nvSpPr>
        <xdr:cNvPr id="98" name="テキスト ボックス 55">
          <a:extLst>
            <a:ext uri="{FF2B5EF4-FFF2-40B4-BE49-F238E27FC236}">
              <a16:creationId xmlns:a16="http://schemas.microsoft.com/office/drawing/2014/main" id="{616C11EF-F78F-4903-9EDB-E97F461D377F}"/>
            </a:ext>
            <a:ext uri="{147F2762-F138-4A5C-976F-8EAC2B608ADB}">
              <a16:predDERef xmlns:a16="http://schemas.microsoft.com/office/drawing/2014/main" pred="{5FB847EB-AC7A-4AAB-AB11-C1FC0BC9FB95}"/>
            </a:ext>
          </a:extLst>
        </xdr:cNvPr>
        <xdr:cNvSpPr txBox="1"/>
      </xdr:nvSpPr>
      <xdr:spPr>
        <a:xfrm>
          <a:off x="4148257" y="3811859"/>
          <a:ext cx="334594" cy="26487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60284</xdr:colOff>
      <xdr:row>17</xdr:row>
      <xdr:rowOff>88417</xdr:rowOff>
    </xdr:from>
    <xdr:to>
      <xdr:col>6</xdr:col>
      <xdr:colOff>345633</xdr:colOff>
      <xdr:row>17</xdr:row>
      <xdr:rowOff>92436</xdr:rowOff>
    </xdr:to>
    <xdr:cxnSp macro="">
      <xdr:nvCxnSpPr>
        <xdr:cNvPr id="100" name="直線コネクタ 99">
          <a:extLst>
            <a:ext uri="{FF2B5EF4-FFF2-40B4-BE49-F238E27FC236}">
              <a16:creationId xmlns:a16="http://schemas.microsoft.com/office/drawing/2014/main" id="{6AD06E18-258A-4603-973C-58D8F37774BC}"/>
            </a:ext>
            <a:ext uri="{147F2762-F138-4A5C-976F-8EAC2B608ADB}">
              <a16:predDERef xmlns:a16="http://schemas.microsoft.com/office/drawing/2014/main" pred="{F9FDB382-109F-4FB4-9A2C-62663317ADAF}"/>
            </a:ext>
          </a:extLst>
        </xdr:cNvPr>
        <xdr:cNvCxnSpPr>
          <a:cxnSpLocks/>
        </xdr:cNvCxnSpPr>
      </xdr:nvCxnSpPr>
      <xdr:spPr>
        <a:xfrm>
          <a:off x="3918512" y="3982816"/>
          <a:ext cx="285349" cy="401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111403</xdr:colOff>
      <xdr:row>8</xdr:row>
      <xdr:rowOff>45182</xdr:rowOff>
    </xdr:from>
    <xdr:to>
      <xdr:col>7</xdr:col>
      <xdr:colOff>549886</xdr:colOff>
      <xdr:row>28</xdr:row>
      <xdr:rowOff>172006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C3C50F82-1C95-3B99-E21B-4FAD93157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4210" y="1916761"/>
          <a:ext cx="2410325" cy="4805771"/>
        </a:xfrm>
        <a:prstGeom prst="rect">
          <a:avLst/>
        </a:prstGeom>
      </xdr:spPr>
    </xdr:pic>
    <xdr:clientData/>
  </xdr:twoCellAnchor>
  <xdr:twoCellAnchor>
    <xdr:from>
      <xdr:col>6</xdr:col>
      <xdr:colOff>366411</xdr:colOff>
      <xdr:row>20</xdr:row>
      <xdr:rowOff>102974</xdr:rowOff>
    </xdr:from>
    <xdr:to>
      <xdr:col>6</xdr:col>
      <xdr:colOff>625787</xdr:colOff>
      <xdr:row>20</xdr:row>
      <xdr:rowOff>107436</xdr:rowOff>
    </xdr:to>
    <xdr:cxnSp macro="">
      <xdr:nvCxnSpPr>
        <xdr:cNvPr id="4" name="直線コネクタ 46">
          <a:extLst>
            <a:ext uri="{FF2B5EF4-FFF2-40B4-BE49-F238E27FC236}">
              <a16:creationId xmlns:a16="http://schemas.microsoft.com/office/drawing/2014/main" id="{53691DE0-3157-5F42-A75E-E93003BBABA1}"/>
            </a:ext>
            <a:ext uri="{147F2762-F138-4A5C-976F-8EAC2B608ADB}">
              <a16:predDERef xmlns:a16="http://schemas.microsoft.com/office/drawing/2014/main" pred="{5952D96B-620F-45F3-86BC-12A464714219}"/>
            </a:ext>
          </a:extLst>
        </xdr:cNvPr>
        <xdr:cNvCxnSpPr>
          <a:cxnSpLocks/>
        </xdr:cNvCxnSpPr>
      </xdr:nvCxnSpPr>
      <xdr:spPr>
        <a:xfrm flipV="1">
          <a:off x="4443779" y="4781921"/>
          <a:ext cx="259376" cy="446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508358</xdr:colOff>
      <xdr:row>19</xdr:row>
      <xdr:rowOff>213896</xdr:rowOff>
    </xdr:from>
    <xdr:to>
      <xdr:col>7</xdr:col>
      <xdr:colOff>186254</xdr:colOff>
      <xdr:row>21</xdr:row>
      <xdr:rowOff>23396</xdr:rowOff>
    </xdr:to>
    <xdr:sp macro="" textlink="">
      <xdr:nvSpPr>
        <xdr:cNvPr id="7" name="テキスト ボックス 53">
          <a:extLst>
            <a:ext uri="{FF2B5EF4-FFF2-40B4-BE49-F238E27FC236}">
              <a16:creationId xmlns:a16="http://schemas.microsoft.com/office/drawing/2014/main" id="{3DBC2F6E-9EEA-A242-A53A-EB883481ACAC}"/>
            </a:ext>
            <a:ext uri="{147F2762-F138-4A5C-976F-8EAC2B608ADB}">
              <a16:predDERef xmlns:a16="http://schemas.microsoft.com/office/drawing/2014/main" pred="{42808142-019E-4FAF-877D-A1C042E8BB16}"/>
            </a:ext>
          </a:extLst>
        </xdr:cNvPr>
        <xdr:cNvSpPr txBox="1"/>
      </xdr:nvSpPr>
      <xdr:spPr>
        <a:xfrm>
          <a:off x="4585726" y="4658896"/>
          <a:ext cx="335177" cy="27739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6</xdr:col>
      <xdr:colOff>438150</xdr:colOff>
      <xdr:row>12</xdr:row>
      <xdr:rowOff>57150</xdr:rowOff>
    </xdr:from>
    <xdr:to>
      <xdr:col>7</xdr:col>
      <xdr:colOff>114300</xdr:colOff>
      <xdr:row>13</xdr:row>
      <xdr:rowOff>95250</xdr:rowOff>
    </xdr:to>
    <xdr:sp macro="" textlink="">
      <xdr:nvSpPr>
        <xdr:cNvPr id="10" name="テキスト ボックス 57">
          <a:extLst>
            <a:ext uri="{FF2B5EF4-FFF2-40B4-BE49-F238E27FC236}">
              <a16:creationId xmlns:a16="http://schemas.microsoft.com/office/drawing/2014/main" id="{93953968-B6D5-5B4C-917C-2D07D76FB026}"/>
            </a:ext>
            <a:ext uri="{147F2762-F138-4A5C-976F-8EAC2B608ADB}">
              <a16:predDERef xmlns:a16="http://schemas.microsoft.com/office/drawing/2014/main" pred="{13F3A129-FB9B-4A2A-90D1-5742B54F0516}"/>
            </a:ext>
          </a:extLst>
        </xdr:cNvPr>
        <xdr:cNvSpPr txBox="1"/>
      </xdr:nvSpPr>
      <xdr:spPr>
        <a:xfrm>
          <a:off x="4514850" y="2800350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76200</xdr:colOff>
      <xdr:row>10</xdr:row>
      <xdr:rowOff>104775</xdr:rowOff>
    </xdr:from>
    <xdr:to>
      <xdr:col>8</xdr:col>
      <xdr:colOff>409575</xdr:colOff>
      <xdr:row>11</xdr:row>
      <xdr:rowOff>142875</xdr:rowOff>
    </xdr:to>
    <xdr:sp macro="" textlink="">
      <xdr:nvSpPr>
        <xdr:cNvPr id="11" name="テキスト ボックス 58">
          <a:extLst>
            <a:ext uri="{FF2B5EF4-FFF2-40B4-BE49-F238E27FC236}">
              <a16:creationId xmlns:a16="http://schemas.microsoft.com/office/drawing/2014/main" id="{79EACCC2-4F55-BF49-90A6-87726BC56AF5}"/>
            </a:ext>
            <a:ext uri="{147F2762-F138-4A5C-976F-8EAC2B608ADB}">
              <a16:predDERef xmlns:a16="http://schemas.microsoft.com/office/drawing/2014/main" pred="{6EC400B5-2A8C-4590-9252-E01AF1CF87F3}"/>
            </a:ext>
          </a:extLst>
        </xdr:cNvPr>
        <xdr:cNvSpPr txBox="1"/>
      </xdr:nvSpPr>
      <xdr:spPr>
        <a:xfrm>
          <a:off x="5473700" y="23907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514350</xdr:colOff>
      <xdr:row>10</xdr:row>
      <xdr:rowOff>123825</xdr:rowOff>
    </xdr:from>
    <xdr:to>
      <xdr:col>9</xdr:col>
      <xdr:colOff>190500</xdr:colOff>
      <xdr:row>11</xdr:row>
      <xdr:rowOff>161925</xdr:rowOff>
    </xdr:to>
    <xdr:sp macro="" textlink="">
      <xdr:nvSpPr>
        <xdr:cNvPr id="12" name="テキスト ボックス 59">
          <a:extLst>
            <a:ext uri="{FF2B5EF4-FFF2-40B4-BE49-F238E27FC236}">
              <a16:creationId xmlns:a16="http://schemas.microsoft.com/office/drawing/2014/main" id="{392D2C3E-AF6E-554B-ADB6-551A8C9D04A7}"/>
            </a:ext>
            <a:ext uri="{147F2762-F138-4A5C-976F-8EAC2B608ADB}">
              <a16:predDERef xmlns:a16="http://schemas.microsoft.com/office/drawing/2014/main" pred="{54E55590-1566-4B4B-A25F-7E39990AFB1C}"/>
            </a:ext>
          </a:extLst>
        </xdr:cNvPr>
        <xdr:cNvSpPr txBox="1"/>
      </xdr:nvSpPr>
      <xdr:spPr>
        <a:xfrm>
          <a:off x="5911850" y="2409825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276941</xdr:colOff>
      <xdr:row>19</xdr:row>
      <xdr:rowOff>165228</xdr:rowOff>
    </xdr:from>
    <xdr:to>
      <xdr:col>6</xdr:col>
      <xdr:colOff>378772</xdr:colOff>
      <xdr:row>20</xdr:row>
      <xdr:rowOff>211667</xdr:rowOff>
    </xdr:to>
    <xdr:sp macro="" textlink="">
      <xdr:nvSpPr>
        <xdr:cNvPr id="15" name="四角形 35">
          <a:extLst>
            <a:ext uri="{FF2B5EF4-FFF2-40B4-BE49-F238E27FC236}">
              <a16:creationId xmlns:a16="http://schemas.microsoft.com/office/drawing/2014/main" id="{F8B5630F-66B7-4F45-85AD-FB09DCD3CCDE}"/>
            </a:ext>
            <a:ext uri="{147F2762-F138-4A5C-976F-8EAC2B608ADB}">
              <a16:predDERef xmlns:a16="http://schemas.microsoft.com/office/drawing/2014/main" pred="{16CE369C-28EA-446A-949E-CEF244031E59}"/>
            </a:ext>
          </a:extLst>
        </xdr:cNvPr>
        <xdr:cNvSpPr/>
      </xdr:nvSpPr>
      <xdr:spPr>
        <a:xfrm>
          <a:off x="3697029" y="4610228"/>
          <a:ext cx="759111" cy="28038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247650</xdr:colOff>
      <xdr:row>13</xdr:row>
      <xdr:rowOff>219075</xdr:rowOff>
    </xdr:from>
    <xdr:to>
      <xdr:col>8</xdr:col>
      <xdr:colOff>581025</xdr:colOff>
      <xdr:row>15</xdr:row>
      <xdr:rowOff>28575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D89E7422-3387-8849-BCE5-55C04B19B392}"/>
            </a:ext>
            <a:ext uri="{147F2762-F138-4A5C-976F-8EAC2B608ADB}">
              <a16:predDERef xmlns:a16="http://schemas.microsoft.com/office/drawing/2014/main" pred="{569804DA-EC88-4BE2-9EA2-D12B86D0FA31}"/>
            </a:ext>
          </a:extLst>
        </xdr:cNvPr>
        <xdr:cNvSpPr txBox="1"/>
      </xdr:nvSpPr>
      <xdr:spPr>
        <a:xfrm>
          <a:off x="5645150" y="31908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266700</xdr:colOff>
      <xdr:row>15</xdr:row>
      <xdr:rowOff>219075</xdr:rowOff>
    </xdr:from>
    <xdr:to>
      <xdr:col>8</xdr:col>
      <xdr:colOff>600075</xdr:colOff>
      <xdr:row>17</xdr:row>
      <xdr:rowOff>28575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2270BD90-5F4A-BD4E-85D4-14214749E851}"/>
            </a:ext>
            <a:ext uri="{147F2762-F138-4A5C-976F-8EAC2B608ADB}">
              <a16:predDERef xmlns:a16="http://schemas.microsoft.com/office/drawing/2014/main" pred="{0BED5518-72E9-4223-9CC7-6D9F0CD070E3}"/>
            </a:ext>
          </a:extLst>
        </xdr:cNvPr>
        <xdr:cNvSpPr txBox="1"/>
      </xdr:nvSpPr>
      <xdr:spPr>
        <a:xfrm>
          <a:off x="5664200" y="36480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257175</xdr:colOff>
      <xdr:row>20</xdr:row>
      <xdr:rowOff>9525</xdr:rowOff>
    </xdr:from>
    <xdr:to>
      <xdr:col>8</xdr:col>
      <xdr:colOff>590550</xdr:colOff>
      <xdr:row>21</xdr:row>
      <xdr:rowOff>47625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8B369CF-82E9-A04A-A97A-E1DFE09D6817}"/>
            </a:ext>
            <a:ext uri="{147F2762-F138-4A5C-976F-8EAC2B608ADB}">
              <a16:predDERef xmlns:a16="http://schemas.microsoft.com/office/drawing/2014/main" pred="{37AC55A5-84BD-4395-929E-1E342608E20A}"/>
            </a:ext>
          </a:extLst>
        </xdr:cNvPr>
        <xdr:cNvSpPr txBox="1"/>
      </xdr:nvSpPr>
      <xdr:spPr>
        <a:xfrm>
          <a:off x="5654675" y="45815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257175</xdr:colOff>
      <xdr:row>18</xdr:row>
      <xdr:rowOff>9525</xdr:rowOff>
    </xdr:from>
    <xdr:to>
      <xdr:col>8</xdr:col>
      <xdr:colOff>590550</xdr:colOff>
      <xdr:row>19</xdr:row>
      <xdr:rowOff>47625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2C74B592-EF3B-B34D-811C-265FCB9B79E7}"/>
            </a:ext>
            <a:ext uri="{147F2762-F138-4A5C-976F-8EAC2B608ADB}">
              <a16:predDERef xmlns:a16="http://schemas.microsoft.com/office/drawing/2014/main" pred="{3F104308-9CC4-4ECF-B81B-4CE81C61003B}"/>
            </a:ext>
          </a:extLst>
        </xdr:cNvPr>
        <xdr:cNvSpPr txBox="1"/>
      </xdr:nvSpPr>
      <xdr:spPr>
        <a:xfrm>
          <a:off x="5654675" y="41243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466725</xdr:colOff>
      <xdr:row>24</xdr:row>
      <xdr:rowOff>104775</xdr:rowOff>
    </xdr:from>
    <xdr:to>
      <xdr:col>5</xdr:col>
      <xdr:colOff>142875</xdr:colOff>
      <xdr:row>25</xdr:row>
      <xdr:rowOff>142875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F8BF2CF6-1688-CF4D-8B46-7B434195DAA7}"/>
            </a:ext>
            <a:ext uri="{147F2762-F138-4A5C-976F-8EAC2B608ADB}">
              <a16:predDERef xmlns:a16="http://schemas.microsoft.com/office/drawing/2014/main" pred="{47A1733D-E997-4F60-A312-4579B04E00DE}"/>
            </a:ext>
          </a:extLst>
        </xdr:cNvPr>
        <xdr:cNvSpPr txBox="1"/>
      </xdr:nvSpPr>
      <xdr:spPr>
        <a:xfrm>
          <a:off x="3222625" y="5591175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180975</xdr:colOff>
      <xdr:row>24</xdr:row>
      <xdr:rowOff>85725</xdr:rowOff>
    </xdr:from>
    <xdr:to>
      <xdr:col>3</xdr:col>
      <xdr:colOff>514350</xdr:colOff>
      <xdr:row>25</xdr:row>
      <xdr:rowOff>123825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D3EFAC75-CEEB-1547-A98B-431BC5E00ECA}"/>
            </a:ext>
            <a:ext uri="{147F2762-F138-4A5C-976F-8EAC2B608ADB}">
              <a16:predDERef xmlns:a16="http://schemas.microsoft.com/office/drawing/2014/main" pred="{C8A89CB6-E7DC-4A47-9BB6-2FFE62A0B399}"/>
            </a:ext>
          </a:extLst>
        </xdr:cNvPr>
        <xdr:cNvSpPr txBox="1"/>
      </xdr:nvSpPr>
      <xdr:spPr>
        <a:xfrm>
          <a:off x="2200275" y="55721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254000</xdr:colOff>
      <xdr:row>9</xdr:row>
      <xdr:rowOff>101600</xdr:rowOff>
    </xdr:from>
    <xdr:to>
      <xdr:col>8</xdr:col>
      <xdr:colOff>326726</xdr:colOff>
      <xdr:row>31</xdr:row>
      <xdr:rowOff>131509</xdr:rowOff>
    </xdr:to>
    <xdr:pic>
      <xdr:nvPicPr>
        <xdr:cNvPr id="18" name="図 4">
          <a:extLst>
            <a:ext uri="{FF2B5EF4-FFF2-40B4-BE49-F238E27FC236}">
              <a16:creationId xmlns:a16="http://schemas.microsoft.com/office/drawing/2014/main" id="{61BF87E6-B98B-3968-5A29-3E9F6ED8C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0135" y="2148019"/>
          <a:ext cx="2485726" cy="5059109"/>
        </a:xfrm>
        <a:prstGeom prst="rect">
          <a:avLst/>
        </a:prstGeom>
      </xdr:spPr>
    </xdr:pic>
    <xdr:clientData/>
  </xdr:twoCellAnchor>
  <xdr:twoCellAnchor>
    <xdr:from>
      <xdr:col>6</xdr:col>
      <xdr:colOff>14478</xdr:colOff>
      <xdr:row>27</xdr:row>
      <xdr:rowOff>144663</xdr:rowOff>
    </xdr:from>
    <xdr:to>
      <xdr:col>6</xdr:col>
      <xdr:colOff>558799</xdr:colOff>
      <xdr:row>28</xdr:row>
      <xdr:rowOff>203200</xdr:rowOff>
    </xdr:to>
    <xdr:sp macro="" textlink="">
      <xdr:nvSpPr>
        <xdr:cNvPr id="325" name="四角形 10">
          <a:extLst>
            <a:ext uri="{FF2B5EF4-FFF2-40B4-BE49-F238E27FC236}">
              <a16:creationId xmlns:a16="http://schemas.microsoft.com/office/drawing/2014/main" id="{4C80E4C1-919B-46E1-A26E-11D5BBC607AE}"/>
            </a:ext>
            <a:ext uri="{147F2762-F138-4A5C-976F-8EAC2B608ADB}">
              <a16:predDERef xmlns:a16="http://schemas.microsoft.com/office/drawing/2014/main" pred="{29E4F4B5-933C-423E-B06E-568602D05E76}"/>
            </a:ext>
          </a:extLst>
        </xdr:cNvPr>
        <xdr:cNvSpPr/>
      </xdr:nvSpPr>
      <xdr:spPr>
        <a:xfrm>
          <a:off x="4095411" y="6316863"/>
          <a:ext cx="544321" cy="287137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154116</xdr:colOff>
      <xdr:row>10</xdr:row>
      <xdr:rowOff>72709</xdr:rowOff>
    </xdr:from>
    <xdr:to>
      <xdr:col>7</xdr:col>
      <xdr:colOff>519070</xdr:colOff>
      <xdr:row>12</xdr:row>
      <xdr:rowOff>49463</xdr:rowOff>
    </xdr:to>
    <xdr:sp macro="" textlink="">
      <xdr:nvSpPr>
        <xdr:cNvPr id="26" name="テキスト ボックス 22">
          <a:extLst>
            <a:ext uri="{FF2B5EF4-FFF2-40B4-BE49-F238E27FC236}">
              <a16:creationId xmlns:a16="http://schemas.microsoft.com/office/drawing/2014/main" id="{F99E01E0-89C1-5C47-B55A-5BAFE2290D29}"/>
            </a:ext>
            <a:ext uri="{147F2762-F138-4A5C-976F-8EAC2B608ADB}">
              <a16:predDERef xmlns:a16="http://schemas.microsoft.com/office/drawing/2014/main" pred="{78EA471B-3F07-4322-91FC-CFBE201A568E}"/>
            </a:ext>
          </a:extLst>
        </xdr:cNvPr>
        <xdr:cNvSpPr txBox="1"/>
      </xdr:nvSpPr>
      <xdr:spPr>
        <a:xfrm>
          <a:off x="4493745" y="2346508"/>
          <a:ext cx="364954" cy="431514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4</xdr:col>
      <xdr:colOff>585553</xdr:colOff>
      <xdr:row>27</xdr:row>
      <xdr:rowOff>95213</xdr:rowOff>
    </xdr:from>
    <xdr:to>
      <xdr:col>5</xdr:col>
      <xdr:colOff>414876</xdr:colOff>
      <xdr:row>29</xdr:row>
      <xdr:rowOff>76164</xdr:rowOff>
    </xdr:to>
    <xdr:sp macro="" textlink="">
      <xdr:nvSpPr>
        <xdr:cNvPr id="31" name="テキスト ボックス 24">
          <a:extLst>
            <a:ext uri="{FF2B5EF4-FFF2-40B4-BE49-F238E27FC236}">
              <a16:creationId xmlns:a16="http://schemas.microsoft.com/office/drawing/2014/main" id="{82B4D92E-3A46-4A53-9151-AA95FF68B946}"/>
            </a:ext>
            <a:ext uri="{147F2762-F138-4A5C-976F-8EAC2B608ADB}">
              <a16:predDERef xmlns:a16="http://schemas.microsoft.com/office/drawing/2014/main" pred="{F99E01E0-89C1-5C47-B55A-5BAFE2290D29}"/>
            </a:ext>
          </a:extLst>
        </xdr:cNvPr>
        <xdr:cNvSpPr txBox="1"/>
      </xdr:nvSpPr>
      <xdr:spPr>
        <a:xfrm>
          <a:off x="3111688" y="6234471"/>
          <a:ext cx="433821" cy="43571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11</xdr:col>
      <xdr:colOff>482738</xdr:colOff>
      <xdr:row>25</xdr:row>
      <xdr:rowOff>57150</xdr:rowOff>
    </xdr:from>
    <xdr:to>
      <xdr:col>12</xdr:col>
      <xdr:colOff>372039</xdr:colOff>
      <xdr:row>27</xdr:row>
      <xdr:rowOff>38100</xdr:rowOff>
    </xdr:to>
    <xdr:sp macro="" textlink="">
      <xdr:nvSpPr>
        <xdr:cNvPr id="35" name="テキスト ボックス 29">
          <a:extLst>
            <a:ext uri="{FF2B5EF4-FFF2-40B4-BE49-F238E27FC236}">
              <a16:creationId xmlns:a16="http://schemas.microsoft.com/office/drawing/2014/main" id="{F68D3876-D307-409C-9F06-A2A725C01439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7081156" y="5709348"/>
          <a:ext cx="441960" cy="43312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42814</xdr:colOff>
      <xdr:row>28</xdr:row>
      <xdr:rowOff>97655</xdr:rowOff>
    </xdr:from>
    <xdr:to>
      <xdr:col>5</xdr:col>
      <xdr:colOff>476634</xdr:colOff>
      <xdr:row>30</xdr:row>
      <xdr:rowOff>78605</xdr:rowOff>
    </xdr:to>
    <xdr:sp macro="" textlink="">
      <xdr:nvSpPr>
        <xdr:cNvPr id="19" name="テキスト ボックス 31">
          <a:extLst>
            <a:ext uri="{FF2B5EF4-FFF2-40B4-BE49-F238E27FC236}">
              <a16:creationId xmlns:a16="http://schemas.microsoft.com/office/drawing/2014/main" id="{AB8EB423-5A19-44F4-8FA6-0FC55FBE051E}"/>
            </a:ext>
            <a:ext uri="{147F2762-F138-4A5C-976F-8EAC2B608ADB}">
              <a16:predDERef xmlns:a16="http://schemas.microsoft.com/office/drawing/2014/main" pred="{856E2D52-2457-48A6-BC32-23F5AE1963A8}"/>
            </a:ext>
          </a:extLst>
        </xdr:cNvPr>
        <xdr:cNvSpPr txBox="1"/>
      </xdr:nvSpPr>
      <xdr:spPr>
        <a:xfrm>
          <a:off x="3467966" y="6563110"/>
          <a:ext cx="433820" cy="44276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897082</xdr:colOff>
      <xdr:row>14</xdr:row>
      <xdr:rowOff>14914</xdr:rowOff>
    </xdr:from>
    <xdr:to>
      <xdr:col>3</xdr:col>
      <xdr:colOff>404188</xdr:colOff>
      <xdr:row>15</xdr:row>
      <xdr:rowOff>226773</xdr:rowOff>
    </xdr:to>
    <xdr:sp macro="" textlink="">
      <xdr:nvSpPr>
        <xdr:cNvPr id="183" name="テキスト ボックス 33">
          <a:extLst>
            <a:ext uri="{FF2B5EF4-FFF2-40B4-BE49-F238E27FC236}">
              <a16:creationId xmlns:a16="http://schemas.microsoft.com/office/drawing/2014/main" id="{10B4D409-662C-467D-A153-BA43469A5FF4}"/>
            </a:ext>
            <a:ext uri="{147F2762-F138-4A5C-976F-8EAC2B608ADB}">
              <a16:predDERef xmlns:a16="http://schemas.microsoft.com/office/drawing/2014/main" pred="{FAD63BC2-B132-4F02-9980-1868400EBE6C}"/>
            </a:ext>
          </a:extLst>
        </xdr:cNvPr>
        <xdr:cNvSpPr txBox="1"/>
      </xdr:nvSpPr>
      <xdr:spPr>
        <a:xfrm>
          <a:off x="1928476" y="3247641"/>
          <a:ext cx="500015" cy="44276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9524</xdr:colOff>
      <xdr:row>11</xdr:row>
      <xdr:rowOff>154997</xdr:rowOff>
    </xdr:from>
    <xdr:to>
      <xdr:col>6</xdr:col>
      <xdr:colOff>443345</xdr:colOff>
      <xdr:row>13</xdr:row>
      <xdr:rowOff>135947</xdr:rowOff>
    </xdr:to>
    <xdr:sp macro="" textlink="">
      <xdr:nvSpPr>
        <xdr:cNvPr id="199" name="テキスト ボックス 36">
          <a:extLst>
            <a:ext uri="{FF2B5EF4-FFF2-40B4-BE49-F238E27FC236}">
              <a16:creationId xmlns:a16="http://schemas.microsoft.com/office/drawing/2014/main" id="{7C505C22-0EBE-4253-95F9-D0C1D8A5B46D}"/>
            </a:ext>
            <a:ext uri="{147F2762-F138-4A5C-976F-8EAC2B608ADB}">
              <a16:predDERef xmlns:a16="http://schemas.microsoft.com/office/drawing/2014/main" pred="{2CE3EFA3-B599-4B8D-B1AE-FEBA655A1C72}"/>
            </a:ext>
          </a:extLst>
        </xdr:cNvPr>
        <xdr:cNvSpPr txBox="1"/>
      </xdr:nvSpPr>
      <xdr:spPr>
        <a:xfrm>
          <a:off x="3680979" y="2669597"/>
          <a:ext cx="433821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270163</xdr:colOff>
      <xdr:row>11</xdr:row>
      <xdr:rowOff>144607</xdr:rowOff>
    </xdr:from>
    <xdr:to>
      <xdr:col>7</xdr:col>
      <xdr:colOff>108239</xdr:colOff>
      <xdr:row>13</xdr:row>
      <xdr:rowOff>125557</xdr:rowOff>
    </xdr:to>
    <xdr:sp macro="" textlink="">
      <xdr:nvSpPr>
        <xdr:cNvPr id="25" name="テキスト ボックス 39">
          <a:extLst>
            <a:ext uri="{FF2B5EF4-FFF2-40B4-BE49-F238E27FC236}">
              <a16:creationId xmlns:a16="http://schemas.microsoft.com/office/drawing/2014/main" id="{C99556CA-0D7E-479E-B323-D015408726D3}"/>
            </a:ext>
            <a:ext uri="{147F2762-F138-4A5C-976F-8EAC2B608ADB}">
              <a16:predDERef xmlns:a16="http://schemas.microsoft.com/office/drawing/2014/main" pred="{5FCA87CE-93C2-4D9D-BB5C-715D8D70859C}"/>
            </a:ext>
          </a:extLst>
        </xdr:cNvPr>
        <xdr:cNvSpPr txBox="1"/>
      </xdr:nvSpPr>
      <xdr:spPr>
        <a:xfrm>
          <a:off x="3941618" y="2659207"/>
          <a:ext cx="433821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521390</xdr:colOff>
      <xdr:row>13</xdr:row>
      <xdr:rowOff>152399</xdr:rowOff>
    </xdr:from>
    <xdr:to>
      <xdr:col>13</xdr:col>
      <xdr:colOff>437239</xdr:colOff>
      <xdr:row>15</xdr:row>
      <xdr:rowOff>133349</xdr:rowOff>
    </xdr:to>
    <xdr:sp macro="" textlink="">
      <xdr:nvSpPr>
        <xdr:cNvPr id="249" name="テキスト ボックス 40">
          <a:extLst>
            <a:ext uri="{FF2B5EF4-FFF2-40B4-BE49-F238E27FC236}">
              <a16:creationId xmlns:a16="http://schemas.microsoft.com/office/drawing/2014/main" id="{303E5429-89F0-4C7C-A428-E6214AD9F2F1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7697442" y="3167269"/>
          <a:ext cx="472440" cy="44477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64855</xdr:colOff>
      <xdr:row>22</xdr:row>
      <xdr:rowOff>30981</xdr:rowOff>
    </xdr:from>
    <xdr:to>
      <xdr:col>11</xdr:col>
      <xdr:colOff>494695</xdr:colOff>
      <xdr:row>24</xdr:row>
      <xdr:rowOff>6729</xdr:rowOff>
    </xdr:to>
    <xdr:sp macro="" textlink="">
      <xdr:nvSpPr>
        <xdr:cNvPr id="242" name="テキスト ボックス 45">
          <a:extLst>
            <a:ext uri="{FF2B5EF4-FFF2-40B4-BE49-F238E27FC236}">
              <a16:creationId xmlns:a16="http://schemas.microsoft.com/office/drawing/2014/main" id="{088C6D0A-EBCE-4ACE-BCD1-81FBCB8B780D}"/>
            </a:ext>
            <a:ext uri="{147F2762-F138-4A5C-976F-8EAC2B608ADB}">
              <a16:predDERef xmlns:a16="http://schemas.microsoft.com/office/drawing/2014/main" pred="{23A5E419-A442-4664-BABC-10315BEA5922}"/>
            </a:ext>
          </a:extLst>
        </xdr:cNvPr>
        <xdr:cNvSpPr txBox="1"/>
      </xdr:nvSpPr>
      <xdr:spPr>
        <a:xfrm>
          <a:off x="6655344" y="5024513"/>
          <a:ext cx="429840" cy="42970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583266</xdr:colOff>
      <xdr:row>29</xdr:row>
      <xdr:rowOff>35299</xdr:rowOff>
    </xdr:from>
    <xdr:to>
      <xdr:col>6</xdr:col>
      <xdr:colOff>461795</xdr:colOff>
      <xdr:row>31</xdr:row>
      <xdr:rowOff>16249</xdr:rowOff>
    </xdr:to>
    <xdr:sp macro="" textlink="">
      <xdr:nvSpPr>
        <xdr:cNvPr id="263" name="テキスト ボックス 50">
          <a:extLst>
            <a:ext uri="{FF2B5EF4-FFF2-40B4-BE49-F238E27FC236}">
              <a16:creationId xmlns:a16="http://schemas.microsoft.com/office/drawing/2014/main" id="{3B9135B4-7483-4A67-A6CA-76954EF563C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664884" y="6534711"/>
          <a:ext cx="472440" cy="42918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117661</xdr:colOff>
      <xdr:row>36</xdr:row>
      <xdr:rowOff>156883</xdr:rowOff>
    </xdr:from>
    <xdr:to>
      <xdr:col>4</xdr:col>
      <xdr:colOff>549648</xdr:colOff>
      <xdr:row>38</xdr:row>
      <xdr:rowOff>137832</xdr:rowOff>
    </xdr:to>
    <xdr:sp macro="" textlink="">
      <xdr:nvSpPr>
        <xdr:cNvPr id="275" name="テキスト ボックス 53">
          <a:extLst>
            <a:ext uri="{FF2B5EF4-FFF2-40B4-BE49-F238E27FC236}">
              <a16:creationId xmlns:a16="http://schemas.microsoft.com/office/drawing/2014/main" id="{C24DDC30-7927-4D45-944F-90399BCAE607}"/>
            </a:ext>
            <a:ext uri="{147F2762-F138-4A5C-976F-8EAC2B608ADB}">
              <a16:predDERef xmlns:a16="http://schemas.microsoft.com/office/drawing/2014/main" pred="{9A54932E-0F36-4401-B9FF-79E0D07F06AA}"/>
            </a:ext>
          </a:extLst>
        </xdr:cNvPr>
        <xdr:cNvSpPr txBox="1"/>
      </xdr:nvSpPr>
      <xdr:spPr>
        <a:xfrm>
          <a:off x="2605367" y="8225118"/>
          <a:ext cx="431987" cy="42918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566606</xdr:colOff>
      <xdr:row>13</xdr:row>
      <xdr:rowOff>125479</xdr:rowOff>
    </xdr:from>
    <xdr:to>
      <xdr:col>7</xdr:col>
      <xdr:colOff>632932</xdr:colOff>
      <xdr:row>26</xdr:row>
      <xdr:rowOff>18955</xdr:rowOff>
    </xdr:to>
    <xdr:sp macro="" textlink="">
      <xdr:nvSpPr>
        <xdr:cNvPr id="4" name="四角形 54">
          <a:extLst>
            <a:ext uri="{FF2B5EF4-FFF2-40B4-BE49-F238E27FC236}">
              <a16:creationId xmlns:a16="http://schemas.microsoft.com/office/drawing/2014/main" id="{8342926D-8D23-443D-B0A3-D50116AFF0B5}"/>
            </a:ext>
            <a:ext uri="{147F2762-F138-4A5C-976F-8EAC2B608ADB}">
              <a16:predDERef xmlns:a16="http://schemas.microsoft.com/office/drawing/2014/main" pred="{C24DDC30-7927-4D45-944F-90399BCAE607}"/>
            </a:ext>
          </a:extLst>
        </xdr:cNvPr>
        <xdr:cNvSpPr/>
      </xdr:nvSpPr>
      <xdr:spPr>
        <a:xfrm>
          <a:off x="3334069" y="3082494"/>
          <a:ext cx="2056624" cy="2850491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517910</xdr:colOff>
      <xdr:row>35</xdr:row>
      <xdr:rowOff>215098</xdr:rowOff>
    </xdr:from>
    <xdr:to>
      <xdr:col>11</xdr:col>
      <xdr:colOff>397853</xdr:colOff>
      <xdr:row>37</xdr:row>
      <xdr:rowOff>196047</xdr:rowOff>
    </xdr:to>
    <xdr:sp macro="" textlink="">
      <xdr:nvSpPr>
        <xdr:cNvPr id="42" name="テキスト ボックス 23">
          <a:extLst>
            <a:ext uri="{FF2B5EF4-FFF2-40B4-BE49-F238E27FC236}">
              <a16:creationId xmlns:a16="http://schemas.microsoft.com/office/drawing/2014/main" id="{C466FDBE-F21B-4D5D-845E-8FEE783CEEF4}"/>
            </a:ext>
            <a:ext uri="{147F2762-F138-4A5C-976F-8EAC2B608ADB}">
              <a16:predDERef xmlns:a16="http://schemas.microsoft.com/office/drawing/2014/main" pred="{F6075B52-3342-496D-B308-DD0F2924527A}"/>
            </a:ext>
          </a:extLst>
        </xdr:cNvPr>
        <xdr:cNvSpPr txBox="1"/>
      </xdr:nvSpPr>
      <xdr:spPr>
        <a:xfrm>
          <a:off x="6563668" y="8128175"/>
          <a:ext cx="432603" cy="43312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387570</xdr:colOff>
      <xdr:row>28</xdr:row>
      <xdr:rowOff>80875</xdr:rowOff>
    </xdr:from>
    <xdr:to>
      <xdr:col>5</xdr:col>
      <xdr:colOff>626597</xdr:colOff>
      <xdr:row>28</xdr:row>
      <xdr:rowOff>90352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2B8F3BCD-FD28-2346-9177-BCE79F001833}"/>
            </a:ext>
            <a:ext uri="{147F2762-F138-4A5C-976F-8EAC2B608ADB}">
              <a16:predDERef xmlns:a16="http://schemas.microsoft.com/office/drawing/2014/main" pred="{6F34D276-3BB5-4218-9404-15A86DC7C6D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227924E-8AF7-4449-BB7F-2293C3BB82B6}" end="{00000000-0000-0000-0000-000000000000}"/>
            </a:ext>
          </a:extLst>
        </xdr:cNvCxnSpPr>
      </xdr:nvCxnSpPr>
      <xdr:spPr>
        <a:xfrm>
          <a:off x="3808103" y="6481675"/>
          <a:ext cx="239027" cy="947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397701</xdr:colOff>
      <xdr:row>11</xdr:row>
      <xdr:rowOff>181424</xdr:rowOff>
    </xdr:from>
    <xdr:to>
      <xdr:col>7</xdr:col>
      <xdr:colOff>400278</xdr:colOff>
      <xdr:row>13</xdr:row>
      <xdr:rowOff>16112</xdr:rowOff>
    </xdr:to>
    <xdr:cxnSp macro="">
      <xdr:nvCxnSpPr>
        <xdr:cNvPr id="23" name="直線コネクタ 32">
          <a:extLst>
            <a:ext uri="{FF2B5EF4-FFF2-40B4-BE49-F238E27FC236}">
              <a16:creationId xmlns:a16="http://schemas.microsoft.com/office/drawing/2014/main" id="{FD26DE3D-B78A-4A11-BB05-FCCE8DD06354}"/>
            </a:ext>
            <a:ext uri="{147F2762-F138-4A5C-976F-8EAC2B608ADB}">
              <a16:predDERef xmlns:a16="http://schemas.microsoft.com/office/drawing/2014/main" pred="{AB8EB423-5A19-44F4-8FA6-0FC55FBE051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8227924E-8AF7-4449-BB7F-2293C3BB82B6}" end="{00000000-0000-0000-0000-000000000000}"/>
            </a:ext>
          </a:extLst>
        </xdr:cNvCxnSpPr>
      </xdr:nvCxnSpPr>
      <xdr:spPr>
        <a:xfrm flipV="1">
          <a:off x="4737330" y="2682603"/>
          <a:ext cx="2577" cy="28944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642471</xdr:colOff>
      <xdr:row>8</xdr:row>
      <xdr:rowOff>119529</xdr:rowOff>
    </xdr:from>
    <xdr:to>
      <xdr:col>8</xdr:col>
      <xdr:colOff>451971</xdr:colOff>
      <xdr:row>28</xdr:row>
      <xdr:rowOff>30629</xdr:rowOff>
    </xdr:to>
    <xdr:pic>
      <xdr:nvPicPr>
        <xdr:cNvPr id="8" name="図 6">
          <a:extLst>
            <a:ext uri="{FF2B5EF4-FFF2-40B4-BE49-F238E27FC236}">
              <a16:creationId xmlns:a16="http://schemas.microsoft.com/office/drawing/2014/main" id="{69EC1DEE-BF06-4E75-F412-C0429C58D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1647" y="1912470"/>
          <a:ext cx="2260600" cy="4483100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C5718D6-1353-4B80-A171-AEDB3986DE86}"/>
            </a:ext>
          </a:extLst>
        </xdr:cNvPr>
        <xdr:cNvSpPr/>
      </xdr:nvSpPr>
      <xdr:spPr>
        <a:xfrm>
          <a:off x="1350645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026EAAB-AA5A-40EF-8E4C-67D6A3585C38}"/>
            </a:ext>
            <a:ext uri="{147F2762-F138-4A5C-976F-8EAC2B608ADB}">
              <a16:predDERef xmlns:a16="http://schemas.microsoft.com/office/drawing/2014/main" pred="{2C5718D6-1353-4B80-A171-AEDB3986DE86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7D2CB69-AC11-4766-ADB7-B0B9E19AD135}"/>
            </a:ext>
            <a:ext uri="{147F2762-F138-4A5C-976F-8EAC2B608ADB}">
              <a16:predDERef xmlns:a16="http://schemas.microsoft.com/office/drawing/2014/main" pred="{D026EAAB-AA5A-40EF-8E4C-67D6A3585C38}"/>
            </a:ext>
          </a:extLst>
        </xdr:cNvPr>
        <xdr:cNvSpPr/>
      </xdr:nvSpPr>
      <xdr:spPr>
        <a:xfrm>
          <a:off x="1601379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238125</xdr:colOff>
      <xdr:row>11</xdr:row>
      <xdr:rowOff>47625</xdr:rowOff>
    </xdr:from>
    <xdr:to>
      <xdr:col>4</xdr:col>
      <xdr:colOff>276225</xdr:colOff>
      <xdr:row>11</xdr:row>
      <xdr:rowOff>152400</xdr:rowOff>
    </xdr:to>
    <xdr:cxnSp macro="">
      <xdr:nvCxnSpPr>
        <xdr:cNvPr id="55" name="直線コネクタ 21">
          <a:extLst>
            <a:ext uri="{FF2B5EF4-FFF2-40B4-BE49-F238E27FC236}">
              <a16:creationId xmlns:a16="http://schemas.microsoft.com/office/drawing/2014/main" id="{49F2457F-F11E-43A4-8753-5597450837C9}"/>
            </a:ext>
            <a:ext uri="{147F2762-F138-4A5C-976F-8EAC2B608ADB}">
              <a16:predDERef xmlns:a16="http://schemas.microsoft.com/office/drawing/2014/main" pred="{8C646FB9-7091-977A-F16B-E23CDC3334DE}"/>
            </a:ext>
          </a:extLst>
        </xdr:cNvPr>
        <xdr:cNvCxnSpPr>
          <a:cxnSpLocks/>
        </xdr:cNvCxnSpPr>
      </xdr:nvCxnSpPr>
      <xdr:spPr>
        <a:xfrm flipH="1" flipV="1">
          <a:off x="2990850" y="2562225"/>
          <a:ext cx="38100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11</xdr:row>
      <xdr:rowOff>57150</xdr:rowOff>
    </xdr:from>
    <xdr:to>
      <xdr:col>5</xdr:col>
      <xdr:colOff>104775</xdr:colOff>
      <xdr:row>11</xdr:row>
      <xdr:rowOff>219075</xdr:rowOff>
    </xdr:to>
    <xdr:cxnSp macro="">
      <xdr:nvCxnSpPr>
        <xdr:cNvPr id="56" name="直線コネクタ 24">
          <a:extLst>
            <a:ext uri="{FF2B5EF4-FFF2-40B4-BE49-F238E27FC236}">
              <a16:creationId xmlns:a16="http://schemas.microsoft.com/office/drawing/2014/main" id="{48A1A953-0C62-4DE1-B9B5-580FA892DA29}"/>
            </a:ext>
            <a:ext uri="{147F2762-F138-4A5C-976F-8EAC2B608ADB}">
              <a16:predDERef xmlns:a16="http://schemas.microsoft.com/office/drawing/2014/main" pred="{49F2457F-F11E-43A4-8753-5597450837C9}"/>
            </a:ext>
          </a:extLst>
        </xdr:cNvPr>
        <xdr:cNvCxnSpPr>
          <a:cxnSpLocks/>
        </xdr:cNvCxnSpPr>
      </xdr:nvCxnSpPr>
      <xdr:spPr>
        <a:xfrm>
          <a:off x="3438525" y="2571750"/>
          <a:ext cx="76200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10</xdr:row>
      <xdr:rowOff>219075</xdr:rowOff>
    </xdr:from>
    <xdr:to>
      <xdr:col>4</xdr:col>
      <xdr:colOff>565174</xdr:colOff>
      <xdr:row>13</xdr:row>
      <xdr:rowOff>108336</xdr:rowOff>
    </xdr:to>
    <xdr:sp macro="" textlink="">
      <xdr:nvSpPr>
        <xdr:cNvPr id="57" name="正方形/長方形 3">
          <a:extLst>
            <a:ext uri="{FF2B5EF4-FFF2-40B4-BE49-F238E27FC236}">
              <a16:creationId xmlns:a16="http://schemas.microsoft.com/office/drawing/2014/main" id="{F5B8EBEE-5A6A-45E8-A44E-1BB6811CCC76}"/>
            </a:ext>
            <a:ext uri="{147F2762-F138-4A5C-976F-8EAC2B608ADB}">
              <a16:predDERef xmlns:a16="http://schemas.microsoft.com/office/drawing/2014/main" pred="{48A1A953-0C62-4DE1-B9B5-580FA892DA29}"/>
            </a:ext>
          </a:extLst>
        </xdr:cNvPr>
        <xdr:cNvSpPr/>
      </xdr:nvSpPr>
      <xdr:spPr>
        <a:xfrm>
          <a:off x="2771775" y="2505075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533400</xdr:colOff>
      <xdr:row>11</xdr:row>
      <xdr:rowOff>161925</xdr:rowOff>
    </xdr:from>
    <xdr:to>
      <xdr:col>5</xdr:col>
      <xdr:colOff>371475</xdr:colOff>
      <xdr:row>13</xdr:row>
      <xdr:rowOff>142875</xdr:rowOff>
    </xdr:to>
    <xdr:sp macro="" textlink="">
      <xdr:nvSpPr>
        <xdr:cNvPr id="58" name="テキスト ボックス 24">
          <a:extLst>
            <a:ext uri="{FF2B5EF4-FFF2-40B4-BE49-F238E27FC236}">
              <a16:creationId xmlns:a16="http://schemas.microsoft.com/office/drawing/2014/main" id="{82C0ADFF-DBA1-479D-8EF8-E281E04A1955}"/>
            </a:ext>
            <a:ext uri="{147F2762-F138-4A5C-976F-8EAC2B608ADB}">
              <a16:predDERef xmlns:a16="http://schemas.microsoft.com/office/drawing/2014/main" pred="{F5B8EBEE-5A6A-45E8-A44E-1BB6811CCC76}"/>
            </a:ext>
          </a:extLst>
        </xdr:cNvPr>
        <xdr:cNvSpPr txBox="1"/>
      </xdr:nvSpPr>
      <xdr:spPr>
        <a:xfrm>
          <a:off x="3286125" y="2676525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190500</xdr:colOff>
      <xdr:row>9</xdr:row>
      <xdr:rowOff>0</xdr:rowOff>
    </xdr:from>
    <xdr:to>
      <xdr:col>6</xdr:col>
      <xdr:colOff>28575</xdr:colOff>
      <xdr:row>10</xdr:row>
      <xdr:rowOff>209550</xdr:rowOff>
    </xdr:to>
    <xdr:sp macro="" textlink="">
      <xdr:nvSpPr>
        <xdr:cNvPr id="59" name="テキスト ボックス 67">
          <a:extLst>
            <a:ext uri="{FF2B5EF4-FFF2-40B4-BE49-F238E27FC236}">
              <a16:creationId xmlns:a16="http://schemas.microsoft.com/office/drawing/2014/main" id="{938E21A4-838D-410B-B049-C1852C39079D}"/>
            </a:ext>
            <a:ext uri="{147F2762-F138-4A5C-976F-8EAC2B608ADB}">
              <a16:predDERef xmlns:a16="http://schemas.microsoft.com/office/drawing/2014/main" pred="{82C0ADFF-DBA1-479D-8EF8-E281E04A1955}"/>
            </a:ext>
          </a:extLst>
        </xdr:cNvPr>
        <xdr:cNvSpPr txBox="1"/>
      </xdr:nvSpPr>
      <xdr:spPr>
        <a:xfrm>
          <a:off x="3600450" y="20574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5</xdr:col>
      <xdr:colOff>428625</xdr:colOff>
      <xdr:row>11</xdr:row>
      <xdr:rowOff>114300</xdr:rowOff>
    </xdr:from>
    <xdr:to>
      <xdr:col>6</xdr:col>
      <xdr:colOff>266700</xdr:colOff>
      <xdr:row>13</xdr:row>
      <xdr:rowOff>95250</xdr:rowOff>
    </xdr:to>
    <xdr:sp macro="" textlink="">
      <xdr:nvSpPr>
        <xdr:cNvPr id="60" name="テキスト ボックス 68">
          <a:extLst>
            <a:ext uri="{FF2B5EF4-FFF2-40B4-BE49-F238E27FC236}">
              <a16:creationId xmlns:a16="http://schemas.microsoft.com/office/drawing/2014/main" id="{0254555F-8796-49F3-A5CA-2CCB73D212D6}"/>
            </a:ext>
            <a:ext uri="{147F2762-F138-4A5C-976F-8EAC2B608ADB}">
              <a16:predDERef xmlns:a16="http://schemas.microsoft.com/office/drawing/2014/main" pred="{938E21A4-838D-410B-B049-C1852C39079D}"/>
            </a:ext>
          </a:extLst>
        </xdr:cNvPr>
        <xdr:cNvSpPr txBox="1"/>
      </xdr:nvSpPr>
      <xdr:spPr>
        <a:xfrm>
          <a:off x="3838575" y="26289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114300</xdr:colOff>
      <xdr:row>9</xdr:row>
      <xdr:rowOff>38100</xdr:rowOff>
    </xdr:from>
    <xdr:to>
      <xdr:col>6</xdr:col>
      <xdr:colOff>609600</xdr:colOff>
      <xdr:row>11</xdr:row>
      <xdr:rowOff>19050</xdr:rowOff>
    </xdr:to>
    <xdr:sp macro="" textlink="">
      <xdr:nvSpPr>
        <xdr:cNvPr id="61" name="テキスト ボックス 69">
          <a:extLst>
            <a:ext uri="{FF2B5EF4-FFF2-40B4-BE49-F238E27FC236}">
              <a16:creationId xmlns:a16="http://schemas.microsoft.com/office/drawing/2014/main" id="{ED6CC8BF-3D88-40F9-B31B-C26C3D624ECC}"/>
            </a:ext>
            <a:ext uri="{147F2762-F138-4A5C-976F-8EAC2B608ADB}">
              <a16:predDERef xmlns:a16="http://schemas.microsoft.com/office/drawing/2014/main" pred="{0254555F-8796-49F3-A5CA-2CCB73D212D6}"/>
            </a:ext>
          </a:extLst>
        </xdr:cNvPr>
        <xdr:cNvSpPr txBox="1"/>
      </xdr:nvSpPr>
      <xdr:spPr>
        <a:xfrm>
          <a:off x="4181475" y="20955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6</xdr:col>
      <xdr:colOff>266700</xdr:colOff>
      <xdr:row>11</xdr:row>
      <xdr:rowOff>152400</xdr:rowOff>
    </xdr:from>
    <xdr:to>
      <xdr:col>7</xdr:col>
      <xdr:colOff>104775</xdr:colOff>
      <xdr:row>13</xdr:row>
      <xdr:rowOff>133350</xdr:rowOff>
    </xdr:to>
    <xdr:sp macro="" textlink="">
      <xdr:nvSpPr>
        <xdr:cNvPr id="62" name="テキスト ボックス 70">
          <a:extLst>
            <a:ext uri="{FF2B5EF4-FFF2-40B4-BE49-F238E27FC236}">
              <a16:creationId xmlns:a16="http://schemas.microsoft.com/office/drawing/2014/main" id="{7C6A9291-3876-4CE3-82A6-26E5AA816A37}"/>
            </a:ext>
            <a:ext uri="{147F2762-F138-4A5C-976F-8EAC2B608ADB}">
              <a16:predDERef xmlns:a16="http://schemas.microsoft.com/office/drawing/2014/main" pred="{ED6CC8BF-3D88-40F9-B31B-C26C3D624ECC}"/>
            </a:ext>
          </a:extLst>
        </xdr:cNvPr>
        <xdr:cNvSpPr txBox="1"/>
      </xdr:nvSpPr>
      <xdr:spPr>
        <a:xfrm>
          <a:off x="4333875" y="26670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4</xdr:col>
      <xdr:colOff>76200</xdr:colOff>
      <xdr:row>10</xdr:row>
      <xdr:rowOff>171450</xdr:rowOff>
    </xdr:from>
    <xdr:to>
      <xdr:col>4</xdr:col>
      <xdr:colOff>361950</xdr:colOff>
      <xdr:row>11</xdr:row>
      <xdr:rowOff>38100</xdr:rowOff>
    </xdr:to>
    <xdr:sp macro="" textlink="">
      <xdr:nvSpPr>
        <xdr:cNvPr id="63" name="四角形 5">
          <a:extLst>
            <a:ext uri="{FF2B5EF4-FFF2-40B4-BE49-F238E27FC236}">
              <a16:creationId xmlns:a16="http://schemas.microsoft.com/office/drawing/2014/main" id="{C02C069A-22C4-4700-AD2B-BCAFC5D3EF9B}"/>
            </a:ext>
            <a:ext uri="{147F2762-F138-4A5C-976F-8EAC2B608ADB}">
              <a16:predDERef xmlns:a16="http://schemas.microsoft.com/office/drawing/2014/main" pred="{7C6A9291-3876-4CE3-82A6-26E5AA816A37}"/>
            </a:ext>
          </a:extLst>
        </xdr:cNvPr>
        <xdr:cNvSpPr/>
      </xdr:nvSpPr>
      <xdr:spPr>
        <a:xfrm>
          <a:off x="2828925" y="2457450"/>
          <a:ext cx="285750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552450</xdr:colOff>
      <xdr:row>10</xdr:row>
      <xdr:rowOff>180975</xdr:rowOff>
    </xdr:from>
    <xdr:to>
      <xdr:col>5</xdr:col>
      <xdr:colOff>152400</xdr:colOff>
      <xdr:row>11</xdr:row>
      <xdr:rowOff>47625</xdr:rowOff>
    </xdr:to>
    <xdr:sp macro="" textlink="">
      <xdr:nvSpPr>
        <xdr:cNvPr id="64" name="四角形 6">
          <a:extLst>
            <a:ext uri="{FF2B5EF4-FFF2-40B4-BE49-F238E27FC236}">
              <a16:creationId xmlns:a16="http://schemas.microsoft.com/office/drawing/2014/main" id="{BEB6F500-CF63-4B90-917B-E779554F246D}"/>
            </a:ext>
            <a:ext uri="{147F2762-F138-4A5C-976F-8EAC2B608ADB}">
              <a16:predDERef xmlns:a16="http://schemas.microsoft.com/office/drawing/2014/main" pred="{C02C069A-22C4-4700-AD2B-BCAFC5D3EF9B}"/>
            </a:ext>
          </a:extLst>
        </xdr:cNvPr>
        <xdr:cNvSpPr/>
      </xdr:nvSpPr>
      <xdr:spPr>
        <a:xfrm>
          <a:off x="3305175" y="2466975"/>
          <a:ext cx="257175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161925</xdr:colOff>
      <xdr:row>10</xdr:row>
      <xdr:rowOff>180975</xdr:rowOff>
    </xdr:from>
    <xdr:to>
      <xdr:col>5</xdr:col>
      <xdr:colOff>257175</xdr:colOff>
      <xdr:row>11</xdr:row>
      <xdr:rowOff>47625</xdr:rowOff>
    </xdr:to>
    <xdr:sp macro="" textlink="">
      <xdr:nvSpPr>
        <xdr:cNvPr id="65" name="四角形 7">
          <a:extLst>
            <a:ext uri="{FF2B5EF4-FFF2-40B4-BE49-F238E27FC236}">
              <a16:creationId xmlns:a16="http://schemas.microsoft.com/office/drawing/2014/main" id="{D10A65B5-EF70-4C1B-A0DB-EA57BD7DA589}"/>
            </a:ext>
            <a:ext uri="{147F2762-F138-4A5C-976F-8EAC2B608ADB}">
              <a16:predDERef xmlns:a16="http://schemas.microsoft.com/office/drawing/2014/main" pred="{BEB6F500-CF63-4B90-917B-E779554F246D}"/>
            </a:ext>
          </a:extLst>
        </xdr:cNvPr>
        <xdr:cNvSpPr/>
      </xdr:nvSpPr>
      <xdr:spPr>
        <a:xfrm>
          <a:off x="3571875" y="2466975"/>
          <a:ext cx="95250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247650</xdr:colOff>
      <xdr:row>10</xdr:row>
      <xdr:rowOff>57150</xdr:rowOff>
    </xdr:from>
    <xdr:to>
      <xdr:col>5</xdr:col>
      <xdr:colOff>352425</xdr:colOff>
      <xdr:row>10</xdr:row>
      <xdr:rowOff>200025</xdr:rowOff>
    </xdr:to>
    <xdr:cxnSp macro="">
      <xdr:nvCxnSpPr>
        <xdr:cNvPr id="66" name="直線コネクタ 8">
          <a:extLst>
            <a:ext uri="{FF2B5EF4-FFF2-40B4-BE49-F238E27FC236}">
              <a16:creationId xmlns:a16="http://schemas.microsoft.com/office/drawing/2014/main" id="{F1D58208-315B-4F29-A152-7467AB8BCF5C}"/>
            </a:ext>
            <a:ext uri="{147F2762-F138-4A5C-976F-8EAC2B608ADB}">
              <a16:predDERef xmlns:a16="http://schemas.microsoft.com/office/drawing/2014/main" pred="{D10A65B5-EF70-4C1B-A0DB-EA57BD7DA589}"/>
            </a:ext>
          </a:extLst>
        </xdr:cNvPr>
        <xdr:cNvCxnSpPr>
          <a:cxnSpLocks/>
        </xdr:cNvCxnSpPr>
      </xdr:nvCxnSpPr>
      <xdr:spPr>
        <a:xfrm flipV="1">
          <a:off x="3657600" y="2343150"/>
          <a:ext cx="104775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10</xdr:row>
      <xdr:rowOff>180975</xdr:rowOff>
    </xdr:from>
    <xdr:to>
      <xdr:col>6</xdr:col>
      <xdr:colOff>133350</xdr:colOff>
      <xdr:row>11</xdr:row>
      <xdr:rowOff>47625</xdr:rowOff>
    </xdr:to>
    <xdr:sp macro="" textlink="">
      <xdr:nvSpPr>
        <xdr:cNvPr id="67" name="四角形 9">
          <a:extLst>
            <a:ext uri="{FF2B5EF4-FFF2-40B4-BE49-F238E27FC236}">
              <a16:creationId xmlns:a16="http://schemas.microsoft.com/office/drawing/2014/main" id="{075B3B11-6AF6-4ECD-B9E4-046CEFF17E7F}"/>
            </a:ext>
            <a:ext uri="{147F2762-F138-4A5C-976F-8EAC2B608ADB}">
              <a16:predDERef xmlns:a16="http://schemas.microsoft.com/office/drawing/2014/main" pred="{F1D58208-315B-4F29-A152-7467AB8BCF5C}"/>
            </a:ext>
          </a:extLst>
        </xdr:cNvPr>
        <xdr:cNvSpPr/>
      </xdr:nvSpPr>
      <xdr:spPr>
        <a:xfrm>
          <a:off x="3819525" y="2466975"/>
          <a:ext cx="381000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133350</xdr:colOff>
      <xdr:row>10</xdr:row>
      <xdr:rowOff>180975</xdr:rowOff>
    </xdr:from>
    <xdr:to>
      <xdr:col>6</xdr:col>
      <xdr:colOff>228600</xdr:colOff>
      <xdr:row>11</xdr:row>
      <xdr:rowOff>47625</xdr:rowOff>
    </xdr:to>
    <xdr:sp macro="" textlink="">
      <xdr:nvSpPr>
        <xdr:cNvPr id="68" name="四角形 10">
          <a:extLst>
            <a:ext uri="{FF2B5EF4-FFF2-40B4-BE49-F238E27FC236}">
              <a16:creationId xmlns:a16="http://schemas.microsoft.com/office/drawing/2014/main" id="{80EB8D8C-DF54-4461-8CF3-68DEA7C3422E}"/>
            </a:ext>
            <a:ext uri="{147F2762-F138-4A5C-976F-8EAC2B608ADB}">
              <a16:predDERef xmlns:a16="http://schemas.microsoft.com/office/drawing/2014/main" pred="{075B3B11-6AF6-4ECD-B9E4-046CEFF17E7F}"/>
            </a:ext>
          </a:extLst>
        </xdr:cNvPr>
        <xdr:cNvSpPr/>
      </xdr:nvSpPr>
      <xdr:spPr>
        <a:xfrm>
          <a:off x="4200525" y="2466975"/>
          <a:ext cx="95250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590550</xdr:colOff>
      <xdr:row>11</xdr:row>
      <xdr:rowOff>57150</xdr:rowOff>
    </xdr:from>
    <xdr:to>
      <xdr:col>5</xdr:col>
      <xdr:colOff>638175</xdr:colOff>
      <xdr:row>11</xdr:row>
      <xdr:rowOff>180975</xdr:rowOff>
    </xdr:to>
    <xdr:cxnSp macro="">
      <xdr:nvCxnSpPr>
        <xdr:cNvPr id="69" name="直線コネクタ 11">
          <a:extLst>
            <a:ext uri="{FF2B5EF4-FFF2-40B4-BE49-F238E27FC236}">
              <a16:creationId xmlns:a16="http://schemas.microsoft.com/office/drawing/2014/main" id="{F7FFE89C-8E6B-46E0-9218-E849EE293042}"/>
            </a:ext>
            <a:ext uri="{147F2762-F138-4A5C-976F-8EAC2B608ADB}">
              <a16:predDERef xmlns:a16="http://schemas.microsoft.com/office/drawing/2014/main" pred="{80EB8D8C-DF54-4461-8CF3-68DEA7C3422E}"/>
            </a:ext>
          </a:extLst>
        </xdr:cNvPr>
        <xdr:cNvCxnSpPr>
          <a:cxnSpLocks/>
        </xdr:cNvCxnSpPr>
      </xdr:nvCxnSpPr>
      <xdr:spPr>
        <a:xfrm>
          <a:off x="4000500" y="2571750"/>
          <a:ext cx="47625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10</xdr:row>
      <xdr:rowOff>180975</xdr:rowOff>
    </xdr:from>
    <xdr:to>
      <xdr:col>6</xdr:col>
      <xdr:colOff>504825</xdr:colOff>
      <xdr:row>11</xdr:row>
      <xdr:rowOff>47625</xdr:rowOff>
    </xdr:to>
    <xdr:sp macro="" textlink="">
      <xdr:nvSpPr>
        <xdr:cNvPr id="70" name="四角形 12">
          <a:extLst>
            <a:ext uri="{FF2B5EF4-FFF2-40B4-BE49-F238E27FC236}">
              <a16:creationId xmlns:a16="http://schemas.microsoft.com/office/drawing/2014/main" id="{8E8E80EC-BE34-4558-97E2-D659EAA26561}"/>
            </a:ext>
            <a:ext uri="{147F2762-F138-4A5C-976F-8EAC2B608ADB}">
              <a16:predDERef xmlns:a16="http://schemas.microsoft.com/office/drawing/2014/main" pred="{F7FFE89C-8E6B-46E0-9218-E849EE293042}"/>
            </a:ext>
          </a:extLst>
        </xdr:cNvPr>
        <xdr:cNvSpPr/>
      </xdr:nvSpPr>
      <xdr:spPr>
        <a:xfrm>
          <a:off x="4352925" y="2466975"/>
          <a:ext cx="219075" cy="95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219075</xdr:colOff>
      <xdr:row>10</xdr:row>
      <xdr:rowOff>85725</xdr:rowOff>
    </xdr:from>
    <xdr:to>
      <xdr:col>6</xdr:col>
      <xdr:colOff>276225</xdr:colOff>
      <xdr:row>10</xdr:row>
      <xdr:rowOff>190500</xdr:rowOff>
    </xdr:to>
    <xdr:cxnSp macro="">
      <xdr:nvCxnSpPr>
        <xdr:cNvPr id="71" name="直線コネクタ 13">
          <a:extLst>
            <a:ext uri="{FF2B5EF4-FFF2-40B4-BE49-F238E27FC236}">
              <a16:creationId xmlns:a16="http://schemas.microsoft.com/office/drawing/2014/main" id="{CB842A88-AA58-4E82-AFE3-9D361AE7EE24}"/>
            </a:ext>
            <a:ext uri="{147F2762-F138-4A5C-976F-8EAC2B608ADB}">
              <a16:predDERef xmlns:a16="http://schemas.microsoft.com/office/drawing/2014/main" pred="{8E8E80EC-BE34-4558-97E2-D659EAA2656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8863C904-AD80-4C1C-BD9C-A56E8F628A70}"/>
            </a:ext>
          </a:extLst>
        </xdr:cNvCxnSpPr>
      </xdr:nvCxnSpPr>
      <xdr:spPr>
        <a:xfrm flipV="1">
          <a:off x="4286250" y="2371725"/>
          <a:ext cx="57150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11</xdr:row>
      <xdr:rowOff>66675</xdr:rowOff>
    </xdr:from>
    <xdr:to>
      <xdr:col>6</xdr:col>
      <xdr:colOff>476250</xdr:colOff>
      <xdr:row>11</xdr:row>
      <xdr:rowOff>209550</xdr:rowOff>
    </xdr:to>
    <xdr:cxnSp macro="">
      <xdr:nvCxnSpPr>
        <xdr:cNvPr id="72" name="直線コネクタ 14">
          <a:extLst>
            <a:ext uri="{FF2B5EF4-FFF2-40B4-BE49-F238E27FC236}">
              <a16:creationId xmlns:a16="http://schemas.microsoft.com/office/drawing/2014/main" id="{C3A12895-342A-4C5A-8C70-B531D69A6B9F}"/>
            </a:ext>
            <a:ext uri="{147F2762-F138-4A5C-976F-8EAC2B608ADB}">
              <a16:predDERef xmlns:a16="http://schemas.microsoft.com/office/drawing/2014/main" pred="{CB842A88-AA58-4E82-AFE3-9D361AE7EE24}"/>
            </a:ext>
          </a:extLst>
        </xdr:cNvPr>
        <xdr:cNvCxnSpPr>
          <a:cxnSpLocks/>
        </xdr:cNvCxnSpPr>
      </xdr:nvCxnSpPr>
      <xdr:spPr>
        <a:xfrm>
          <a:off x="4495800" y="2581275"/>
          <a:ext cx="47625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9</xdr:row>
      <xdr:rowOff>57150</xdr:rowOff>
    </xdr:from>
    <xdr:to>
      <xdr:col>8</xdr:col>
      <xdr:colOff>333375</xdr:colOff>
      <xdr:row>10</xdr:row>
      <xdr:rowOff>0</xdr:rowOff>
    </xdr:to>
    <xdr:sp macro="" textlink="">
      <xdr:nvSpPr>
        <xdr:cNvPr id="73" name="四角形 15">
          <a:extLst>
            <a:ext uri="{FF2B5EF4-FFF2-40B4-BE49-F238E27FC236}">
              <a16:creationId xmlns:a16="http://schemas.microsoft.com/office/drawing/2014/main" id="{C9264DA2-842D-42B6-9B11-B2AD0330EFB7}"/>
            </a:ext>
            <a:ext uri="{147F2762-F138-4A5C-976F-8EAC2B608ADB}">
              <a16:predDERef xmlns:a16="http://schemas.microsoft.com/office/drawing/2014/main" pred="{C3A12895-342A-4C5A-8C70-B531D69A6B9F}"/>
            </a:ext>
          </a:extLst>
        </xdr:cNvPr>
        <xdr:cNvSpPr/>
      </xdr:nvSpPr>
      <xdr:spPr>
        <a:xfrm>
          <a:off x="5553075" y="2114550"/>
          <a:ext cx="161925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361950</xdr:colOff>
      <xdr:row>9</xdr:row>
      <xdr:rowOff>57150</xdr:rowOff>
    </xdr:from>
    <xdr:to>
      <xdr:col>8</xdr:col>
      <xdr:colOff>523875</xdr:colOff>
      <xdr:row>10</xdr:row>
      <xdr:rowOff>0</xdr:rowOff>
    </xdr:to>
    <xdr:sp macro="" textlink="">
      <xdr:nvSpPr>
        <xdr:cNvPr id="74" name="四角形 16">
          <a:extLst>
            <a:ext uri="{FF2B5EF4-FFF2-40B4-BE49-F238E27FC236}">
              <a16:creationId xmlns:a16="http://schemas.microsoft.com/office/drawing/2014/main" id="{B884AA11-1E9C-421B-8683-831F2CB51536}"/>
            </a:ext>
            <a:ext uri="{147F2762-F138-4A5C-976F-8EAC2B608ADB}">
              <a16:predDERef xmlns:a16="http://schemas.microsoft.com/office/drawing/2014/main" pred="{C9264DA2-842D-42B6-9B11-B2AD0330EFB7}"/>
            </a:ext>
          </a:extLst>
        </xdr:cNvPr>
        <xdr:cNvSpPr/>
      </xdr:nvSpPr>
      <xdr:spPr>
        <a:xfrm>
          <a:off x="5743575" y="2114550"/>
          <a:ext cx="161925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257175</xdr:colOff>
      <xdr:row>10</xdr:row>
      <xdr:rowOff>9525</xdr:rowOff>
    </xdr:from>
    <xdr:to>
      <xdr:col>8</xdr:col>
      <xdr:colOff>295275</xdr:colOff>
      <xdr:row>10</xdr:row>
      <xdr:rowOff>133350</xdr:rowOff>
    </xdr:to>
    <xdr:cxnSp macro="">
      <xdr:nvCxnSpPr>
        <xdr:cNvPr id="75" name="直線コネクタ 17">
          <a:extLst>
            <a:ext uri="{FF2B5EF4-FFF2-40B4-BE49-F238E27FC236}">
              <a16:creationId xmlns:a16="http://schemas.microsoft.com/office/drawing/2014/main" id="{E30CB955-14F5-48F1-B64A-3E73A1E4C8D0}"/>
            </a:ext>
            <a:ext uri="{147F2762-F138-4A5C-976F-8EAC2B608ADB}">
              <a16:predDERef xmlns:a16="http://schemas.microsoft.com/office/drawing/2014/main" pred="{B884AA11-1E9C-421B-8683-831F2CB51536}"/>
            </a:ext>
          </a:extLst>
        </xdr:cNvPr>
        <xdr:cNvCxnSpPr>
          <a:cxnSpLocks/>
        </xdr:cNvCxnSpPr>
      </xdr:nvCxnSpPr>
      <xdr:spPr>
        <a:xfrm>
          <a:off x="5638800" y="2295525"/>
          <a:ext cx="38100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447675</xdr:colOff>
      <xdr:row>10</xdr:row>
      <xdr:rowOff>0</xdr:rowOff>
    </xdr:from>
    <xdr:to>
      <xdr:col>8</xdr:col>
      <xdr:colOff>504825</xdr:colOff>
      <xdr:row>10</xdr:row>
      <xdr:rowOff>161925</xdr:rowOff>
    </xdr:to>
    <xdr:cxnSp macro="">
      <xdr:nvCxnSpPr>
        <xdr:cNvPr id="76" name="直線コネクタ 18">
          <a:extLst>
            <a:ext uri="{FF2B5EF4-FFF2-40B4-BE49-F238E27FC236}">
              <a16:creationId xmlns:a16="http://schemas.microsoft.com/office/drawing/2014/main" id="{4652D29D-2301-4A4A-BE73-5FF8966F2FB4}"/>
            </a:ext>
            <a:ext uri="{147F2762-F138-4A5C-976F-8EAC2B608ADB}">
              <a16:predDERef xmlns:a16="http://schemas.microsoft.com/office/drawing/2014/main" pred="{E30CB955-14F5-48F1-B64A-3E73A1E4C8D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CA292FC-50EC-4251-ABBE-4FA9C407BDFF}"/>
            </a:ext>
          </a:extLst>
        </xdr:cNvCxnSpPr>
      </xdr:nvCxnSpPr>
      <xdr:spPr>
        <a:xfrm>
          <a:off x="5829300" y="2286000"/>
          <a:ext cx="57150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10</xdr:row>
      <xdr:rowOff>76200</xdr:rowOff>
    </xdr:from>
    <xdr:to>
      <xdr:col>8</xdr:col>
      <xdr:colOff>542925</xdr:colOff>
      <xdr:row>12</xdr:row>
      <xdr:rowOff>57150</xdr:rowOff>
    </xdr:to>
    <xdr:sp macro="" textlink="">
      <xdr:nvSpPr>
        <xdr:cNvPr id="77" name="テキスト ボックス 19">
          <a:extLst>
            <a:ext uri="{FF2B5EF4-FFF2-40B4-BE49-F238E27FC236}">
              <a16:creationId xmlns:a16="http://schemas.microsoft.com/office/drawing/2014/main" id="{EC61146D-C368-45CF-A4D8-953AADE11092}"/>
            </a:ext>
            <a:ext uri="{147F2762-F138-4A5C-976F-8EAC2B608ADB}">
              <a16:predDERef xmlns:a16="http://schemas.microsoft.com/office/drawing/2014/main" pred="{4652D29D-2301-4A4A-BE73-5FF8966F2FB4}"/>
            </a:ext>
          </a:extLst>
        </xdr:cNvPr>
        <xdr:cNvSpPr txBox="1"/>
      </xdr:nvSpPr>
      <xdr:spPr>
        <a:xfrm>
          <a:off x="5429250" y="23622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8</xdr:col>
      <xdr:colOff>333375</xdr:colOff>
      <xdr:row>10</xdr:row>
      <xdr:rowOff>76200</xdr:rowOff>
    </xdr:from>
    <xdr:to>
      <xdr:col>9</xdr:col>
      <xdr:colOff>171450</xdr:colOff>
      <xdr:row>12</xdr:row>
      <xdr:rowOff>57150</xdr:rowOff>
    </xdr:to>
    <xdr:sp macro="" textlink="">
      <xdr:nvSpPr>
        <xdr:cNvPr id="78" name="テキスト ボックス 20">
          <a:extLst>
            <a:ext uri="{FF2B5EF4-FFF2-40B4-BE49-F238E27FC236}">
              <a16:creationId xmlns:a16="http://schemas.microsoft.com/office/drawing/2014/main" id="{E389AB82-8EE8-4F4C-920A-A14A11B2A5F2}"/>
            </a:ext>
            <a:ext uri="{147F2762-F138-4A5C-976F-8EAC2B608ADB}">
              <a16:predDERef xmlns:a16="http://schemas.microsoft.com/office/drawing/2014/main" pred="{EC61146D-C368-45CF-A4D8-953AADE11092}"/>
            </a:ext>
          </a:extLst>
        </xdr:cNvPr>
        <xdr:cNvSpPr txBox="1"/>
      </xdr:nvSpPr>
      <xdr:spPr>
        <a:xfrm>
          <a:off x="5715000" y="2362200"/>
          <a:ext cx="495300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516346</xdr:colOff>
      <xdr:row>8</xdr:row>
      <xdr:rowOff>42334</xdr:rowOff>
    </xdr:from>
    <xdr:to>
      <xdr:col>8</xdr:col>
      <xdr:colOff>404989</xdr:colOff>
      <xdr:row>30</xdr:row>
      <xdr:rowOff>5643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B1C071FD-BDF2-6858-FAD8-EC256E836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4060" y="1880810"/>
          <a:ext cx="2525405" cy="5019119"/>
        </a:xfrm>
        <a:prstGeom prst="rect">
          <a:avLst/>
        </a:prstGeom>
      </xdr:spPr>
    </xdr:pic>
    <xdr:clientData/>
  </xdr:twoCellAnchor>
  <xdr:twoCellAnchor>
    <xdr:from>
      <xdr:col>5</xdr:col>
      <xdr:colOff>266579</xdr:colOff>
      <xdr:row>12</xdr:row>
      <xdr:rowOff>220726</xdr:rowOff>
    </xdr:from>
    <xdr:to>
      <xdr:col>6</xdr:col>
      <xdr:colOff>506981</xdr:colOff>
      <xdr:row>13</xdr:row>
      <xdr:rowOff>200617</xdr:rowOff>
    </xdr:to>
    <xdr:sp macro="" textlink="">
      <xdr:nvSpPr>
        <xdr:cNvPr id="4" name="四角形 34">
          <a:extLst>
            <a:ext uri="{FF2B5EF4-FFF2-40B4-BE49-F238E27FC236}">
              <a16:creationId xmlns:a16="http://schemas.microsoft.com/office/drawing/2014/main" id="{B3BFA872-6E38-484F-865B-FA52331F9390}"/>
            </a:ext>
            <a:ext uri="{147F2762-F138-4A5C-976F-8EAC2B608ADB}">
              <a16:predDERef xmlns:a16="http://schemas.microsoft.com/office/drawing/2014/main" pred="{EF0E0A8A-CF0C-4F18-8614-A0EB5A7CCCD1}"/>
            </a:ext>
          </a:extLst>
        </xdr:cNvPr>
        <xdr:cNvSpPr/>
      </xdr:nvSpPr>
      <xdr:spPr>
        <a:xfrm>
          <a:off x="3682879" y="2963926"/>
          <a:ext cx="900802" cy="208491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79892</xdr:colOff>
      <xdr:row>14</xdr:row>
      <xdr:rowOff>218916</xdr:rowOff>
    </xdr:from>
    <xdr:to>
      <xdr:col>8</xdr:col>
      <xdr:colOff>186966</xdr:colOff>
      <xdr:row>19</xdr:row>
      <xdr:rowOff>215697</xdr:rowOff>
    </xdr:to>
    <xdr:sp macro="" textlink="">
      <xdr:nvSpPr>
        <xdr:cNvPr id="5" name="四角形 35">
          <a:extLst>
            <a:ext uri="{FF2B5EF4-FFF2-40B4-BE49-F238E27FC236}">
              <a16:creationId xmlns:a16="http://schemas.microsoft.com/office/drawing/2014/main" id="{6E82EFE1-6851-D04A-A471-95A6382CE1E1}"/>
            </a:ext>
            <a:ext uri="{147F2762-F138-4A5C-976F-8EAC2B608ADB}">
              <a16:predDERef xmlns:a16="http://schemas.microsoft.com/office/drawing/2014/main" pred="{2E409209-0A67-4936-B40F-2B5E41933140}"/>
            </a:ext>
          </a:extLst>
        </xdr:cNvPr>
        <xdr:cNvSpPr/>
      </xdr:nvSpPr>
      <xdr:spPr>
        <a:xfrm>
          <a:off x="3496797" y="3436249"/>
          <a:ext cx="2084645" cy="1145829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186966</xdr:colOff>
      <xdr:row>17</xdr:row>
      <xdr:rowOff>12295</xdr:rowOff>
    </xdr:from>
    <xdr:to>
      <xdr:col>9</xdr:col>
      <xdr:colOff>68276</xdr:colOff>
      <xdr:row>17</xdr:row>
      <xdr:rowOff>102402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6C92A3D0-9C7B-014F-B110-B16BB41D5A84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  <a:stCxn id="5" idx="3"/>
        </xdr:cNvCxnSpPr>
      </xdr:nvCxnSpPr>
      <xdr:spPr>
        <a:xfrm flipV="1">
          <a:off x="5581442" y="3919057"/>
          <a:ext cx="540501" cy="9010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485758</xdr:colOff>
      <xdr:row>13</xdr:row>
      <xdr:rowOff>98504</xdr:rowOff>
    </xdr:from>
    <xdr:to>
      <xdr:col>7</xdr:col>
      <xdr:colOff>5426</xdr:colOff>
      <xdr:row>13</xdr:row>
      <xdr:rowOff>115015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A62CCC27-1D48-D448-AE6D-B6CE0DA3A894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</xdr:cNvCxnSpPr>
      </xdr:nvCxnSpPr>
      <xdr:spPr>
        <a:xfrm flipV="1">
          <a:off x="4561853" y="3086028"/>
          <a:ext cx="178859" cy="1651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333375</xdr:colOff>
      <xdr:row>8</xdr:row>
      <xdr:rowOff>9525</xdr:rowOff>
    </xdr:from>
    <xdr:to>
      <xdr:col>25</xdr:col>
      <xdr:colOff>666750</xdr:colOff>
      <xdr:row>9</xdr:row>
      <xdr:rowOff>47625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46AA45A-C0DB-4F49-997F-482D8D23DE5D}"/>
            </a:ext>
            <a:ext uri="{147F2762-F138-4A5C-976F-8EAC2B608ADB}">
              <a16:predDERef xmlns:a16="http://schemas.microsoft.com/office/drawing/2014/main" pred="{F227D457-1FCB-4B3C-9B95-E11B220C1A07}"/>
            </a:ext>
          </a:extLst>
        </xdr:cNvPr>
        <xdr:cNvSpPr txBox="1"/>
      </xdr:nvSpPr>
      <xdr:spPr>
        <a:xfrm>
          <a:off x="17884775" y="18383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571364</xdr:colOff>
      <xdr:row>12</xdr:row>
      <xdr:rowOff>195450</xdr:rowOff>
    </xdr:from>
    <xdr:to>
      <xdr:col>7</xdr:col>
      <xdr:colOff>247514</xdr:colOff>
      <xdr:row>14</xdr:row>
      <xdr:rowOff>3740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1BEA02E6-E8DD-234D-A656-3631185D05D5}"/>
            </a:ext>
            <a:ext uri="{147F2762-F138-4A5C-976F-8EAC2B608ADB}">
              <a16:predDERef xmlns:a16="http://schemas.microsoft.com/office/drawing/2014/main" pred="{1206AEFC-0725-1A19-B77B-DA0BC40570FB}"/>
            </a:ext>
          </a:extLst>
        </xdr:cNvPr>
        <xdr:cNvSpPr txBox="1"/>
      </xdr:nvSpPr>
      <xdr:spPr>
        <a:xfrm>
          <a:off x="4647459" y="2953164"/>
          <a:ext cx="335341" cy="26790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8</xdr:col>
      <xdr:colOff>625128</xdr:colOff>
      <xdr:row>16</xdr:row>
      <xdr:rowOff>116036</xdr:rowOff>
    </xdr:from>
    <xdr:to>
      <xdr:col>9</xdr:col>
      <xdr:colOff>302806</xdr:colOff>
      <xdr:row>17</xdr:row>
      <xdr:rowOff>154136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99E6FE4-4B12-F24E-95CB-C5944E684267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6020241" y="3553630"/>
          <a:ext cx="336550" cy="26727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5</xdr:col>
      <xdr:colOff>171450</xdr:colOff>
      <xdr:row>14</xdr:row>
      <xdr:rowOff>66675</xdr:rowOff>
    </xdr:from>
    <xdr:to>
      <xdr:col>5</xdr:col>
      <xdr:colOff>504825</xdr:colOff>
      <xdr:row>15</xdr:row>
      <xdr:rowOff>104775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1D0D8CE-6F67-B740-8A71-64FB8947EB4F}"/>
            </a:ext>
            <a:ext uri="{147F2762-F138-4A5C-976F-8EAC2B608ADB}">
              <a16:predDERef xmlns:a16="http://schemas.microsoft.com/office/drawing/2014/main" pred="{4FF71B20-8DE9-477C-8477-7A300CC5D9DF}"/>
            </a:ext>
          </a:extLst>
        </xdr:cNvPr>
        <xdr:cNvSpPr txBox="1"/>
      </xdr:nvSpPr>
      <xdr:spPr>
        <a:xfrm>
          <a:off x="3587750" y="303847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200025</xdr:colOff>
      <xdr:row>12</xdr:row>
      <xdr:rowOff>190500</xdr:rowOff>
    </xdr:from>
    <xdr:to>
      <xdr:col>9</xdr:col>
      <xdr:colOff>533400</xdr:colOff>
      <xdr:row>14</xdr:row>
      <xdr:rowOff>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25997956-7FF9-0444-9B55-F37B50FC5672}"/>
            </a:ext>
            <a:ext uri="{147F2762-F138-4A5C-976F-8EAC2B608ADB}">
              <a16:predDERef xmlns:a16="http://schemas.microsoft.com/office/drawing/2014/main" pred="{81697DD4-F3E8-4C89-8694-2DCBEC74165F}"/>
            </a:ext>
          </a:extLst>
        </xdr:cNvPr>
        <xdr:cNvSpPr txBox="1"/>
      </xdr:nvSpPr>
      <xdr:spPr>
        <a:xfrm>
          <a:off x="6257925" y="27051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523875</xdr:colOff>
      <xdr:row>12</xdr:row>
      <xdr:rowOff>171450</xdr:rowOff>
    </xdr:from>
    <xdr:to>
      <xdr:col>10</xdr:col>
      <xdr:colOff>200025</xdr:colOff>
      <xdr:row>13</xdr:row>
      <xdr:rowOff>209550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ACA664D2-51A3-994F-80C5-A9C1CF571D95}"/>
            </a:ext>
            <a:ext uri="{147F2762-F138-4A5C-976F-8EAC2B608ADB}">
              <a16:predDERef xmlns:a16="http://schemas.microsoft.com/office/drawing/2014/main" pred="{ADB1D55F-4718-425F-BA34-8BEB6DB7C73D}"/>
            </a:ext>
          </a:extLst>
        </xdr:cNvPr>
        <xdr:cNvSpPr txBox="1"/>
      </xdr:nvSpPr>
      <xdr:spPr>
        <a:xfrm>
          <a:off x="6581775" y="2686050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200025</xdr:colOff>
      <xdr:row>17</xdr:row>
      <xdr:rowOff>152400</xdr:rowOff>
    </xdr:from>
    <xdr:to>
      <xdr:col>6</xdr:col>
      <xdr:colOff>533400</xdr:colOff>
      <xdr:row>18</xdr:row>
      <xdr:rowOff>190500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FF847AE-72B5-F740-A80F-34CBD285D83F}"/>
            </a:ext>
            <a:ext uri="{147F2762-F138-4A5C-976F-8EAC2B608ADB}">
              <a16:predDERef xmlns:a16="http://schemas.microsoft.com/office/drawing/2014/main" pred="{695D5F25-1203-430F-BAF5-4C4A1C8E9E34}"/>
            </a:ext>
          </a:extLst>
        </xdr:cNvPr>
        <xdr:cNvSpPr txBox="1"/>
      </xdr:nvSpPr>
      <xdr:spPr>
        <a:xfrm>
          <a:off x="4276725" y="38100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476250</xdr:colOff>
      <xdr:row>19</xdr:row>
      <xdr:rowOff>76200</xdr:rowOff>
    </xdr:from>
    <xdr:to>
      <xdr:col>9</xdr:col>
      <xdr:colOff>152400</xdr:colOff>
      <xdr:row>20</xdr:row>
      <xdr:rowOff>114300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B9A6C0E5-63E5-DB4F-BDF7-EA3A6BB74844}"/>
            </a:ext>
            <a:ext uri="{147F2762-F138-4A5C-976F-8EAC2B608ADB}">
              <a16:predDERef xmlns:a16="http://schemas.microsoft.com/office/drawing/2014/main" pred="{3027FCCB-17E2-445A-8674-3C4B5F9D530C}"/>
            </a:ext>
          </a:extLst>
        </xdr:cNvPr>
        <xdr:cNvSpPr txBox="1"/>
      </xdr:nvSpPr>
      <xdr:spPr>
        <a:xfrm>
          <a:off x="5873750" y="4191000"/>
          <a:ext cx="33655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133229</xdr:colOff>
      <xdr:row>10</xdr:row>
      <xdr:rowOff>201676</xdr:rowOff>
    </xdr:from>
    <xdr:to>
      <xdr:col>5</xdr:col>
      <xdr:colOff>577850</xdr:colOff>
      <xdr:row>11</xdr:row>
      <xdr:rowOff>181567</xdr:rowOff>
    </xdr:to>
    <xdr:sp macro="" textlink="">
      <xdr:nvSpPr>
        <xdr:cNvPr id="25" name="四角形 34">
          <a:extLst>
            <a:ext uri="{FF2B5EF4-FFF2-40B4-BE49-F238E27FC236}">
              <a16:creationId xmlns:a16="http://schemas.microsoft.com/office/drawing/2014/main" id="{46C38CA5-592A-0640-AE1E-9E2A4A22F481}"/>
            </a:ext>
            <a:ext uri="{147F2762-F138-4A5C-976F-8EAC2B608ADB}">
              <a16:predDERef xmlns:a16="http://schemas.microsoft.com/office/drawing/2014/main" pred="{EF0E0A8A-CF0C-4F18-8614-A0EB5A7CCCD1}"/>
            </a:ext>
          </a:extLst>
        </xdr:cNvPr>
        <xdr:cNvSpPr/>
      </xdr:nvSpPr>
      <xdr:spPr>
        <a:xfrm>
          <a:off x="3549529" y="2487676"/>
          <a:ext cx="444621" cy="208491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215779</xdr:colOff>
      <xdr:row>16</xdr:row>
      <xdr:rowOff>220726</xdr:rowOff>
    </xdr:from>
    <xdr:to>
      <xdr:col>5</xdr:col>
      <xdr:colOff>508000</xdr:colOff>
      <xdr:row>17</xdr:row>
      <xdr:rowOff>200617</xdr:rowOff>
    </xdr:to>
    <xdr:sp macro="" textlink="">
      <xdr:nvSpPr>
        <xdr:cNvPr id="26" name="四角形 34">
          <a:extLst>
            <a:ext uri="{FF2B5EF4-FFF2-40B4-BE49-F238E27FC236}">
              <a16:creationId xmlns:a16="http://schemas.microsoft.com/office/drawing/2014/main" id="{B989BA5B-EA77-BA45-8D9A-517EC60D1C99}"/>
            </a:ext>
            <a:ext uri="{147F2762-F138-4A5C-976F-8EAC2B608ADB}">
              <a16:predDERef xmlns:a16="http://schemas.microsoft.com/office/drawing/2014/main" pred="{EF0E0A8A-CF0C-4F18-8614-A0EB5A7CCCD1}"/>
            </a:ext>
          </a:extLst>
        </xdr:cNvPr>
        <xdr:cNvSpPr/>
      </xdr:nvSpPr>
      <xdr:spPr>
        <a:xfrm>
          <a:off x="3632079" y="3878326"/>
          <a:ext cx="292221" cy="208491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577642</xdr:colOff>
      <xdr:row>11</xdr:row>
      <xdr:rowOff>38100</xdr:rowOff>
    </xdr:from>
    <xdr:to>
      <xdr:col>6</xdr:col>
      <xdr:colOff>101600</xdr:colOff>
      <xdr:row>11</xdr:row>
      <xdr:rowOff>97564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871BB16E-7C6C-A04B-A77B-CA7B256ABDF5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 flipV="1">
          <a:off x="3993942" y="2552700"/>
          <a:ext cx="184358" cy="5946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507792</xdr:colOff>
      <xdr:row>17</xdr:row>
      <xdr:rowOff>107950</xdr:rowOff>
    </xdr:from>
    <xdr:to>
      <xdr:col>6</xdr:col>
      <xdr:colOff>88900</xdr:colOff>
      <xdr:row>17</xdr:row>
      <xdr:rowOff>110264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0A33A6AD-368E-644E-9E47-6E845FCDD6AB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 flipV="1">
          <a:off x="3924092" y="3994150"/>
          <a:ext cx="241508" cy="231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646959</xdr:colOff>
      <xdr:row>10</xdr:row>
      <xdr:rowOff>108364</xdr:rowOff>
    </xdr:from>
    <xdr:to>
      <xdr:col>6</xdr:col>
      <xdr:colOff>323109</xdr:colOff>
      <xdr:row>11</xdr:row>
      <xdr:rowOff>145254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62CD95BE-2446-2941-8A77-476ABD16F9B6}"/>
            </a:ext>
            <a:ext uri="{147F2762-F138-4A5C-976F-8EAC2B608ADB}">
              <a16:predDERef xmlns:a16="http://schemas.microsoft.com/office/drawing/2014/main" pred="{1206AEFC-0725-1A19-B77B-DA0BC40570FB}"/>
            </a:ext>
          </a:extLst>
        </xdr:cNvPr>
        <xdr:cNvSpPr txBox="1"/>
      </xdr:nvSpPr>
      <xdr:spPr>
        <a:xfrm>
          <a:off x="4063259" y="2394364"/>
          <a:ext cx="336550" cy="26549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646959</xdr:colOff>
      <xdr:row>16</xdr:row>
      <xdr:rowOff>190914</xdr:rowOff>
    </xdr:from>
    <xdr:to>
      <xdr:col>6</xdr:col>
      <xdr:colOff>323109</xdr:colOff>
      <xdr:row>17</xdr:row>
      <xdr:rowOff>227804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186E4DD7-0B75-0947-AA2A-A748317AE61F}"/>
            </a:ext>
            <a:ext uri="{147F2762-F138-4A5C-976F-8EAC2B608ADB}">
              <a16:predDERef xmlns:a16="http://schemas.microsoft.com/office/drawing/2014/main" pred="{1206AEFC-0725-1A19-B77B-DA0BC40570FB}"/>
            </a:ext>
          </a:extLst>
        </xdr:cNvPr>
        <xdr:cNvSpPr txBox="1"/>
      </xdr:nvSpPr>
      <xdr:spPr>
        <a:xfrm>
          <a:off x="4063259" y="3848514"/>
          <a:ext cx="336550" cy="26549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299422</xdr:colOff>
      <xdr:row>8</xdr:row>
      <xdr:rowOff>222923</xdr:rowOff>
    </xdr:from>
    <xdr:to>
      <xdr:col>7</xdr:col>
      <xdr:colOff>532691</xdr:colOff>
      <xdr:row>26</xdr:row>
      <xdr:rowOff>167307</xdr:rowOff>
    </xdr:to>
    <xdr:pic>
      <xdr:nvPicPr>
        <xdr:cNvPr id="16" name="図 9">
          <a:extLst>
            <a:ext uri="{FF2B5EF4-FFF2-40B4-BE49-F238E27FC236}">
              <a16:creationId xmlns:a16="http://schemas.microsoft.com/office/drawing/2014/main" id="{4B7160C4-8056-F661-3EFB-83D715674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2942" y="2092363"/>
          <a:ext cx="2128744" cy="4150624"/>
        </a:xfrm>
        <a:prstGeom prst="rect">
          <a:avLst/>
        </a:prstGeom>
      </xdr:spPr>
    </xdr:pic>
    <xdr:clientData/>
  </xdr:twoCellAnchor>
  <xdr:twoCellAnchor>
    <xdr:from>
      <xdr:col>23</xdr:col>
      <xdr:colOff>418494</xdr:colOff>
      <xdr:row>4</xdr:row>
      <xdr:rowOff>208642</xdr:rowOff>
    </xdr:from>
    <xdr:to>
      <xdr:col>24</xdr:col>
      <xdr:colOff>531718</xdr:colOff>
      <xdr:row>7</xdr:row>
      <xdr:rowOff>99499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3C356BB1-065B-4B0B-8ECF-65021C5FDBEF}"/>
            </a:ext>
            <a:ext uri="{147F2762-F138-4A5C-976F-8EAC2B608ADB}">
              <a16:predDERef xmlns:a16="http://schemas.microsoft.com/office/drawing/2014/main" pred="{4BBFF8AD-A0EF-40CA-8E52-7ECFAD8F4BF1}"/>
            </a:ext>
          </a:extLst>
        </xdr:cNvPr>
        <xdr:cNvCxnSpPr/>
      </xdr:nvCxnSpPr>
      <xdr:spPr>
        <a:xfrm flipV="1">
          <a:off x="15277494" y="1123042"/>
          <a:ext cx="789499" cy="5766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</xdr:row>
      <xdr:rowOff>104775</xdr:rowOff>
    </xdr:from>
    <xdr:to>
      <xdr:col>23</xdr:col>
      <xdr:colOff>238125</xdr:colOff>
      <xdr:row>8</xdr:row>
      <xdr:rowOff>209550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BBFF8AD-A0EF-40CA-8E52-7ECFAD8F4BF1}"/>
            </a:ext>
            <a:ext uri="{147F2762-F138-4A5C-976F-8EAC2B608ADB}">
              <a16:predDERef xmlns:a16="http://schemas.microsoft.com/office/drawing/2014/main" pred="{7F8FA73A-A6C8-4D02-815C-849D0C0DD30C}"/>
            </a:ext>
          </a:extLst>
        </xdr:cNvPr>
        <xdr:cNvSpPr/>
      </xdr:nvSpPr>
      <xdr:spPr>
        <a:xfrm>
          <a:off x="13506450" y="1704975"/>
          <a:ext cx="1590675" cy="3333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572134</xdr:colOff>
      <xdr:row>13</xdr:row>
      <xdr:rowOff>17780</xdr:rowOff>
    </xdr:from>
    <xdr:to>
      <xdr:col>5</xdr:col>
      <xdr:colOff>548639</xdr:colOff>
      <xdr:row>13</xdr:row>
      <xdr:rowOff>223520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EF0E0A8A-CF0C-4F18-8614-A0EB5A7CCCD1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3335654" y="3055620"/>
          <a:ext cx="636905" cy="20574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558800</xdr:colOff>
      <xdr:row>15</xdr:row>
      <xdr:rowOff>28575</xdr:rowOff>
    </xdr:from>
    <xdr:to>
      <xdr:col>7</xdr:col>
      <xdr:colOff>60960</xdr:colOff>
      <xdr:row>17</xdr:row>
      <xdr:rowOff>152400</xdr:rowOff>
    </xdr:to>
    <xdr:sp macro="" textlink="">
      <xdr:nvSpPr>
        <xdr:cNvPr id="36" name="四角形 35">
          <a:extLst>
            <a:ext uri="{FF2B5EF4-FFF2-40B4-BE49-F238E27FC236}">
              <a16:creationId xmlns:a16="http://schemas.microsoft.com/office/drawing/2014/main" id="{46112603-97C5-4362-AEBE-ABF772DFF392}"/>
            </a:ext>
            <a:ext uri="{147F2762-F138-4A5C-976F-8EAC2B608ADB}">
              <a16:predDERef xmlns:a16="http://schemas.microsoft.com/office/drawing/2014/main" pred="{2E409209-0A67-4936-B40F-2B5E41933140}"/>
            </a:ext>
          </a:extLst>
        </xdr:cNvPr>
        <xdr:cNvSpPr/>
      </xdr:nvSpPr>
      <xdr:spPr>
        <a:xfrm>
          <a:off x="3322320" y="3533775"/>
          <a:ext cx="1483360" cy="59118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426720</xdr:colOff>
      <xdr:row>18</xdr:row>
      <xdr:rowOff>152400</xdr:rowOff>
    </xdr:from>
    <xdr:to>
      <xdr:col>6</xdr:col>
      <xdr:colOff>118744</xdr:colOff>
      <xdr:row>19</xdr:row>
      <xdr:rowOff>228600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2EDB8DF3-C5AC-4126-BE5B-516A084803A3}"/>
            </a:ext>
            <a:ext uri="{147F2762-F138-4A5C-976F-8EAC2B608ADB}">
              <a16:predDERef xmlns:a16="http://schemas.microsoft.com/office/drawing/2014/main" pred="{D54DA9A5-CBC8-461E-AFB7-ACA4DA489D06}"/>
            </a:ext>
          </a:extLst>
        </xdr:cNvPr>
        <xdr:cNvSpPr/>
      </xdr:nvSpPr>
      <xdr:spPr>
        <a:xfrm>
          <a:off x="3190240" y="4358640"/>
          <a:ext cx="1012824" cy="30988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150495</xdr:colOff>
      <xdr:row>20</xdr:row>
      <xdr:rowOff>48260</xdr:rowOff>
    </xdr:from>
    <xdr:to>
      <xdr:col>5</xdr:col>
      <xdr:colOff>220345</xdr:colOff>
      <xdr:row>20</xdr:row>
      <xdr:rowOff>215265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61C8875F-FA26-4DB7-B362-DCEFF71A15B2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>
          <a:off x="3574415" y="4721860"/>
          <a:ext cx="69850" cy="16700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13</xdr:row>
      <xdr:rowOff>121920</xdr:rowOff>
    </xdr:from>
    <xdr:to>
      <xdr:col>4</xdr:col>
      <xdr:colOff>548640</xdr:colOff>
      <xdr:row>13</xdr:row>
      <xdr:rowOff>142875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4F448B22-1556-4902-B867-9BCED94FCE21}"/>
            </a:ext>
            <a:ext uri="{147F2762-F138-4A5C-976F-8EAC2B608ADB}">
              <a16:predDERef xmlns:a16="http://schemas.microsoft.com/office/drawing/2014/main" pred="{61C8875F-FA26-4DB7-B362-DCEFF71A15B2}"/>
            </a:ext>
          </a:extLst>
        </xdr:cNvPr>
        <xdr:cNvCxnSpPr>
          <a:cxnSpLocks/>
        </xdr:cNvCxnSpPr>
      </xdr:nvCxnSpPr>
      <xdr:spPr>
        <a:xfrm flipH="1">
          <a:off x="2811145" y="3159760"/>
          <a:ext cx="501015" cy="2095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143510</xdr:colOff>
      <xdr:row>16</xdr:row>
      <xdr:rowOff>88900</xdr:rowOff>
    </xdr:from>
    <xdr:to>
      <xdr:col>7</xdr:col>
      <xdr:colOff>492125</xdr:colOff>
      <xdr:row>16</xdr:row>
      <xdr:rowOff>89535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0F62682B-9ADB-4FDB-9AAF-361A71258647}"/>
            </a:ext>
            <a:ext uri="{147F2762-F138-4A5C-976F-8EAC2B608ADB}">
              <a16:predDERef xmlns:a16="http://schemas.microsoft.com/office/drawing/2014/main" pred="{4F448B22-1556-4902-B867-9BCED94FCE21}"/>
            </a:ext>
          </a:extLst>
        </xdr:cNvPr>
        <xdr:cNvCxnSpPr>
          <a:cxnSpLocks/>
        </xdr:cNvCxnSpPr>
      </xdr:nvCxnSpPr>
      <xdr:spPr>
        <a:xfrm>
          <a:off x="4888230" y="3827780"/>
          <a:ext cx="348615" cy="63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612775</xdr:colOff>
      <xdr:row>20</xdr:row>
      <xdr:rowOff>38100</xdr:rowOff>
    </xdr:from>
    <xdr:to>
      <xdr:col>7</xdr:col>
      <xdr:colOff>47625</xdr:colOff>
      <xdr:row>20</xdr:row>
      <xdr:rowOff>195580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0B5D71E2-3F37-4D2B-9B01-B61AF117D5E9}"/>
            </a:ext>
            <a:ext uri="{147F2762-F138-4A5C-976F-8EAC2B608ADB}">
              <a16:predDERef xmlns:a16="http://schemas.microsoft.com/office/drawing/2014/main" pred="{0F62682B-9ADB-4FDB-9AAF-361A71258647}"/>
            </a:ext>
          </a:extLst>
        </xdr:cNvPr>
        <xdr:cNvCxnSpPr>
          <a:cxnSpLocks/>
        </xdr:cNvCxnSpPr>
      </xdr:nvCxnSpPr>
      <xdr:spPr>
        <a:xfrm>
          <a:off x="4697095" y="4711700"/>
          <a:ext cx="95250" cy="15748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333375</xdr:colOff>
      <xdr:row>8</xdr:row>
      <xdr:rowOff>9525</xdr:rowOff>
    </xdr:from>
    <xdr:to>
      <xdr:col>25</xdr:col>
      <xdr:colOff>666750</xdr:colOff>
      <xdr:row>9</xdr:row>
      <xdr:rowOff>47625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1206AEFC-0725-1A19-B77B-DA0BC40570FB}"/>
            </a:ext>
            <a:ext uri="{147F2762-F138-4A5C-976F-8EAC2B608ADB}">
              <a16:predDERef xmlns:a16="http://schemas.microsoft.com/office/drawing/2014/main" pred="{F227D457-1FCB-4B3C-9B95-E11B220C1A07}"/>
            </a:ext>
          </a:extLst>
        </xdr:cNvPr>
        <xdr:cNvSpPr txBox="1"/>
      </xdr:nvSpPr>
      <xdr:spPr>
        <a:xfrm>
          <a:off x="16544925" y="1838325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3</xdr:col>
      <xdr:colOff>478155</xdr:colOff>
      <xdr:row>13</xdr:row>
      <xdr:rowOff>3810</xdr:rowOff>
    </xdr:from>
    <xdr:to>
      <xdr:col>4</xdr:col>
      <xdr:colOff>78105</xdr:colOff>
      <xdr:row>14</xdr:row>
      <xdr:rowOff>41910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3713D859-B806-473E-A858-CC70FAA44921}"/>
            </a:ext>
            <a:ext uri="{147F2762-F138-4A5C-976F-8EAC2B608ADB}">
              <a16:predDERef xmlns:a16="http://schemas.microsoft.com/office/drawing/2014/main" pred="{1206AEFC-0725-1A19-B77B-DA0BC40570FB}"/>
            </a:ext>
          </a:extLst>
        </xdr:cNvPr>
        <xdr:cNvSpPr txBox="1"/>
      </xdr:nvSpPr>
      <xdr:spPr>
        <a:xfrm>
          <a:off x="2499995" y="3041650"/>
          <a:ext cx="341630" cy="27178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7</xdr:col>
      <xdr:colOff>502285</xdr:colOff>
      <xdr:row>15</xdr:row>
      <xdr:rowOff>197485</xdr:rowOff>
    </xdr:from>
    <xdr:to>
      <xdr:col>8</xdr:col>
      <xdr:colOff>178435</xdr:colOff>
      <xdr:row>17</xdr:row>
      <xdr:rowOff>1905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4FF71B20-8DE9-477C-8477-7A300CC5D9DF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5247005" y="3702685"/>
          <a:ext cx="336550" cy="27178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90170</xdr:colOff>
      <xdr:row>20</xdr:row>
      <xdr:rowOff>219075</xdr:rowOff>
    </xdr:from>
    <xdr:to>
      <xdr:col>5</xdr:col>
      <xdr:colOff>423545</xdr:colOff>
      <xdr:row>22</xdr:row>
      <xdr:rowOff>23495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7D1D1AB9-7AFA-446E-835C-A469A48E55A8}"/>
            </a:ext>
            <a:ext uri="{147F2762-F138-4A5C-976F-8EAC2B608ADB}">
              <a16:predDERef xmlns:a16="http://schemas.microsoft.com/office/drawing/2014/main" pred="{4FF71B20-8DE9-477C-8477-7A300CC5D9DF}"/>
            </a:ext>
          </a:extLst>
        </xdr:cNvPr>
        <xdr:cNvSpPr txBox="1"/>
      </xdr:nvSpPr>
      <xdr:spPr>
        <a:xfrm>
          <a:off x="3514090" y="4892675"/>
          <a:ext cx="333375" cy="27178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6</xdr:col>
      <xdr:colOff>597535</xdr:colOff>
      <xdr:row>20</xdr:row>
      <xdr:rowOff>209550</xdr:rowOff>
    </xdr:from>
    <xdr:to>
      <xdr:col>7</xdr:col>
      <xdr:colOff>273685</xdr:colOff>
      <xdr:row>22</xdr:row>
      <xdr:rowOff>13970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5800F08E-D5EC-45E6-8464-32C2ACCC28DC}"/>
            </a:ext>
            <a:ext uri="{147F2762-F138-4A5C-976F-8EAC2B608ADB}">
              <a16:predDERef xmlns:a16="http://schemas.microsoft.com/office/drawing/2014/main" pred="{7D1D1AB9-7AFA-446E-835C-A469A48E55A8}"/>
            </a:ext>
          </a:extLst>
        </xdr:cNvPr>
        <xdr:cNvSpPr txBox="1"/>
      </xdr:nvSpPr>
      <xdr:spPr>
        <a:xfrm>
          <a:off x="4681855" y="4883150"/>
          <a:ext cx="336550" cy="27178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546735</xdr:colOff>
      <xdr:row>20</xdr:row>
      <xdr:rowOff>188595</xdr:rowOff>
    </xdr:from>
    <xdr:to>
      <xdr:col>7</xdr:col>
      <xdr:colOff>222885</xdr:colOff>
      <xdr:row>21</xdr:row>
      <xdr:rowOff>226695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5C7BA98D-D3D7-4E8A-B97F-CF9995F44478}"/>
            </a:ext>
            <a:ext uri="{147F2762-F138-4A5C-976F-8EAC2B608ADB}">
              <a16:predDERef xmlns:a16="http://schemas.microsoft.com/office/drawing/2014/main" pred="{5800F08E-D5EC-45E6-8464-32C2ACCC28DC}"/>
            </a:ext>
          </a:extLst>
        </xdr:cNvPr>
        <xdr:cNvSpPr txBox="1"/>
      </xdr:nvSpPr>
      <xdr:spPr>
        <a:xfrm>
          <a:off x="4631055" y="4862195"/>
          <a:ext cx="336550" cy="27178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647700</xdr:colOff>
      <xdr:row>13</xdr:row>
      <xdr:rowOff>57150</xdr:rowOff>
    </xdr:from>
    <xdr:to>
      <xdr:col>7</xdr:col>
      <xdr:colOff>323850</xdr:colOff>
      <xdr:row>14</xdr:row>
      <xdr:rowOff>95250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81697DD4-F3E8-4C89-8694-2DCBEC74165F}"/>
            </a:ext>
            <a:ext uri="{147F2762-F138-4A5C-976F-8EAC2B608ADB}">
              <a16:predDERef xmlns:a16="http://schemas.microsoft.com/office/drawing/2014/main" pred="{5C7BA98D-D3D7-4E8A-B97F-CF9995F44478}"/>
            </a:ext>
          </a:extLst>
        </xdr:cNvPr>
        <xdr:cNvSpPr txBox="1"/>
      </xdr:nvSpPr>
      <xdr:spPr>
        <a:xfrm>
          <a:off x="4714875" y="30289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200025</xdr:colOff>
      <xdr:row>11</xdr:row>
      <xdr:rowOff>190500</xdr:rowOff>
    </xdr:from>
    <xdr:to>
      <xdr:col>9</xdr:col>
      <xdr:colOff>533400</xdr:colOff>
      <xdr:row>13</xdr:row>
      <xdr:rowOff>0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ADB1D55F-4718-425F-BA34-8BEB6DB7C73D}"/>
            </a:ext>
            <a:ext uri="{147F2762-F138-4A5C-976F-8EAC2B608ADB}">
              <a16:predDERef xmlns:a16="http://schemas.microsoft.com/office/drawing/2014/main" pred="{81697DD4-F3E8-4C89-8694-2DCBEC74165F}"/>
            </a:ext>
          </a:extLst>
        </xdr:cNvPr>
        <xdr:cNvSpPr txBox="1"/>
      </xdr:nvSpPr>
      <xdr:spPr>
        <a:xfrm>
          <a:off x="6238875" y="27051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523875</xdr:colOff>
      <xdr:row>11</xdr:row>
      <xdr:rowOff>171450</xdr:rowOff>
    </xdr:from>
    <xdr:to>
      <xdr:col>10</xdr:col>
      <xdr:colOff>200025</xdr:colOff>
      <xdr:row>12</xdr:row>
      <xdr:rowOff>209550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695D5F25-1203-430F-BAF5-4C4A1C8E9E34}"/>
            </a:ext>
            <a:ext uri="{147F2762-F138-4A5C-976F-8EAC2B608ADB}">
              <a16:predDERef xmlns:a16="http://schemas.microsoft.com/office/drawing/2014/main" pred="{ADB1D55F-4718-425F-BA34-8BEB6DB7C73D}"/>
            </a:ext>
          </a:extLst>
        </xdr:cNvPr>
        <xdr:cNvSpPr txBox="1"/>
      </xdr:nvSpPr>
      <xdr:spPr>
        <a:xfrm>
          <a:off x="6562725" y="26860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200025</xdr:colOff>
      <xdr:row>16</xdr:row>
      <xdr:rowOff>152400</xdr:rowOff>
    </xdr:from>
    <xdr:to>
      <xdr:col>6</xdr:col>
      <xdr:colOff>533400</xdr:colOff>
      <xdr:row>17</xdr:row>
      <xdr:rowOff>190500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FBB8AFCF-087A-47E4-B886-D2D58BA45DAC}"/>
            </a:ext>
            <a:ext uri="{147F2762-F138-4A5C-976F-8EAC2B608ADB}">
              <a16:predDERef xmlns:a16="http://schemas.microsoft.com/office/drawing/2014/main" pred="{695D5F25-1203-430F-BAF5-4C4A1C8E9E34}"/>
            </a:ext>
          </a:extLst>
        </xdr:cNvPr>
        <xdr:cNvSpPr txBox="1"/>
      </xdr:nvSpPr>
      <xdr:spPr>
        <a:xfrm>
          <a:off x="4267200" y="38100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133350</xdr:colOff>
      <xdr:row>18</xdr:row>
      <xdr:rowOff>142875</xdr:rowOff>
    </xdr:from>
    <xdr:to>
      <xdr:col>7</xdr:col>
      <xdr:colOff>333375</xdr:colOff>
      <xdr:row>20</xdr:row>
      <xdr:rowOff>0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41AE8944-41FF-4FD0-8978-941B04ED1612}"/>
            </a:ext>
            <a:ext uri="{147F2762-F138-4A5C-976F-8EAC2B608ADB}">
              <a16:predDERef xmlns:a16="http://schemas.microsoft.com/office/drawing/2014/main" pred="{43C332FC-DDCD-47CF-A81A-123CFABF3AFD}"/>
            </a:ext>
          </a:extLst>
        </xdr:cNvPr>
        <xdr:cNvSpPr/>
      </xdr:nvSpPr>
      <xdr:spPr>
        <a:xfrm>
          <a:off x="4217670" y="4349115"/>
          <a:ext cx="860425" cy="32448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476250</xdr:colOff>
      <xdr:row>18</xdr:row>
      <xdr:rowOff>76200</xdr:rowOff>
    </xdr:from>
    <xdr:to>
      <xdr:col>9</xdr:col>
      <xdr:colOff>152400</xdr:colOff>
      <xdr:row>19</xdr:row>
      <xdr:rowOff>114300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ABDA48C-77B9-4881-9EE4-7C769936C6C5}"/>
            </a:ext>
            <a:ext uri="{147F2762-F138-4A5C-976F-8EAC2B608ADB}">
              <a16:predDERef xmlns:a16="http://schemas.microsoft.com/office/drawing/2014/main" pred="{3027FCCB-17E2-445A-8674-3C4B5F9D530C}"/>
            </a:ext>
          </a:extLst>
        </xdr:cNvPr>
        <xdr:cNvSpPr txBox="1"/>
      </xdr:nvSpPr>
      <xdr:spPr>
        <a:xfrm>
          <a:off x="5857875" y="41910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0"/>
  <sheetViews>
    <sheetView view="pageBreakPreview" topLeftCell="A10" zoomScale="85" zoomScaleNormal="150" zoomScaleSheetLayoutView="85" workbookViewId="0">
      <selection activeCell="F23" sqref="F23:J23"/>
    </sheetView>
  </sheetViews>
  <sheetFormatPr defaultColWidth="13" defaultRowHeight="12.75" customHeight="1"/>
  <cols>
    <col min="1" max="4" width="4.08984375" style="1" customWidth="1"/>
    <col min="5" max="8" width="4.08984375" style="10" customWidth="1"/>
    <col min="9" max="32" width="4.08984375" style="1" customWidth="1"/>
    <col min="33" max="36" width="4" style="1" customWidth="1"/>
    <col min="37" max="16384" width="13" style="1"/>
  </cols>
  <sheetData>
    <row r="1" spans="1:176" s="4" customFormat="1" ht="1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6"/>
      <c r="L1" s="67"/>
      <c r="M1" s="67"/>
      <c r="N1" s="67"/>
      <c r="O1" s="67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7"/>
      <c r="AC1" s="67"/>
      <c r="AD1" s="67"/>
      <c r="AE1" s="67"/>
      <c r="AF1" s="67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</row>
    <row r="2" spans="1:176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16" t="s">
        <v>0</v>
      </c>
      <c r="Z2" s="217"/>
      <c r="AA2" s="229">
        <v>45042</v>
      </c>
      <c r="AB2" s="230"/>
      <c r="AC2" s="230"/>
      <c r="AD2" s="231"/>
      <c r="AE2" s="21"/>
      <c r="AF2" s="2"/>
      <c r="AG2" s="2"/>
    </row>
    <row r="3" spans="1:176" ht="15" customHeight="1">
      <c r="A3" s="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2"/>
      <c r="Z3" s="2"/>
      <c r="AA3" s="2"/>
      <c r="AB3" s="2"/>
      <c r="AC3" s="2"/>
      <c r="AD3" s="2"/>
      <c r="AE3" s="2"/>
      <c r="AF3" s="2"/>
      <c r="AG3" s="13"/>
    </row>
    <row r="4" spans="1:176" ht="15" customHeight="1">
      <c r="A4" s="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6" t="s">
        <v>1</v>
      </c>
      <c r="AA4" s="2"/>
      <c r="AB4" s="2"/>
      <c r="AC4" s="2"/>
      <c r="AD4" s="2"/>
      <c r="AE4" s="2"/>
      <c r="AF4" s="2"/>
      <c r="AG4" s="13"/>
    </row>
    <row r="5" spans="1:176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6" t="s">
        <v>2</v>
      </c>
      <c r="AA5" s="2"/>
      <c r="AB5" s="2"/>
      <c r="AC5" s="2"/>
      <c r="AD5" s="2"/>
      <c r="AE5" s="2"/>
      <c r="AF5" s="2"/>
      <c r="AG5" s="2"/>
    </row>
    <row r="6" spans="1:176" ht="19.5" customHeight="1">
      <c r="A6" s="2"/>
      <c r="B6" s="69" t="s">
        <v>3</v>
      </c>
      <c r="C6" s="70"/>
      <c r="D6" s="70"/>
      <c r="E6" s="71"/>
      <c r="F6" s="226" t="s">
        <v>4</v>
      </c>
      <c r="G6" s="227"/>
      <c r="H6" s="227"/>
      <c r="I6" s="228"/>
      <c r="J6" s="228"/>
      <c r="K6" s="228"/>
      <c r="L6" s="228"/>
      <c r="M6" s="228"/>
      <c r="N6" s="72"/>
      <c r="O6" s="72"/>
      <c r="P6" s="72"/>
      <c r="Q6" s="7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176" ht="15" customHeight="1">
      <c r="A7" s="2"/>
      <c r="B7" s="209" t="s">
        <v>5</v>
      </c>
      <c r="C7" s="210"/>
      <c r="D7" s="211"/>
      <c r="E7" s="212"/>
      <c r="F7" s="219" t="s">
        <v>6</v>
      </c>
      <c r="G7" s="220"/>
      <c r="H7" s="220"/>
      <c r="I7" s="220"/>
      <c r="J7" s="220"/>
      <c r="K7" s="220"/>
      <c r="L7" s="220"/>
      <c r="M7" s="220"/>
      <c r="N7" s="220"/>
      <c r="O7" s="220"/>
      <c r="P7" s="220"/>
      <c r="Q7" s="221"/>
      <c r="R7" s="2"/>
      <c r="S7" s="2"/>
      <c r="T7" s="2"/>
      <c r="U7" s="2"/>
      <c r="V7" s="2"/>
      <c r="W7" s="2"/>
      <c r="X7" s="2"/>
      <c r="Y7" s="216" t="s">
        <v>7</v>
      </c>
      <c r="Z7" s="217"/>
      <c r="AA7" s="216" t="s">
        <v>8</v>
      </c>
      <c r="AB7" s="217"/>
      <c r="AC7" s="216" t="s">
        <v>9</v>
      </c>
      <c r="AD7" s="217"/>
      <c r="AE7" s="21"/>
      <c r="AF7" s="68"/>
      <c r="AG7" s="2"/>
    </row>
    <row r="8" spans="1:176" ht="15" customHeight="1">
      <c r="A8" s="2"/>
      <c r="B8" s="213"/>
      <c r="C8" s="214"/>
      <c r="D8" s="214"/>
      <c r="E8" s="215"/>
      <c r="F8" s="222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4"/>
      <c r="R8" s="2"/>
      <c r="S8" s="2"/>
      <c r="T8" s="2"/>
      <c r="U8" s="2"/>
      <c r="V8" s="2"/>
      <c r="W8" s="2"/>
      <c r="X8" s="2"/>
      <c r="Y8" s="218" t="s">
        <v>10</v>
      </c>
      <c r="Z8" s="204"/>
      <c r="AA8" s="218" t="s">
        <v>11</v>
      </c>
      <c r="AB8" s="204"/>
      <c r="AC8" s="203" t="s">
        <v>12</v>
      </c>
      <c r="AD8" s="204"/>
      <c r="AE8" s="19"/>
      <c r="AF8" s="68"/>
      <c r="AG8" s="2"/>
    </row>
    <row r="9" spans="1:176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05"/>
      <c r="Z9" s="206"/>
      <c r="AA9" s="205"/>
      <c r="AB9" s="206"/>
      <c r="AC9" s="205"/>
      <c r="AD9" s="206"/>
      <c r="AE9" s="19"/>
      <c r="AF9" s="68"/>
      <c r="AG9" s="2"/>
    </row>
    <row r="10" spans="1:176" ht="29.5" customHeight="1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207"/>
      <c r="Z10" s="208"/>
      <c r="AA10" s="207"/>
      <c r="AB10" s="208"/>
      <c r="AC10" s="207"/>
      <c r="AD10" s="208"/>
      <c r="AE10" s="19"/>
      <c r="AF10" s="68"/>
      <c r="AG10" s="12"/>
    </row>
    <row r="11" spans="1:176" ht="15" customHeight="1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2"/>
    </row>
    <row r="12" spans="1:176" ht="15" customHeight="1">
      <c r="A12" s="2"/>
      <c r="B12" s="225" t="s">
        <v>13</v>
      </c>
      <c r="C12" s="225"/>
      <c r="D12" s="225"/>
      <c r="E12" s="225"/>
      <c r="F12" s="225"/>
      <c r="G12" s="225"/>
      <c r="H12" s="225"/>
      <c r="I12" s="225"/>
      <c r="J12" s="225"/>
      <c r="K12" s="225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  <c r="AE12" s="15"/>
      <c r="AF12" s="2"/>
    </row>
    <row r="13" spans="1:176" ht="15" customHeight="1">
      <c r="A13" s="2"/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15"/>
      <c r="AF13" s="2"/>
    </row>
    <row r="14" spans="1:176" ht="15" customHeight="1">
      <c r="A14" s="2"/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15"/>
      <c r="AF14" s="2"/>
    </row>
    <row r="15" spans="1:176" ht="15" customHeight="1">
      <c r="A15" s="2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15"/>
      <c r="AF15" s="2"/>
    </row>
    <row r="16" spans="1:176" ht="15" customHeight="1">
      <c r="A16" s="2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15"/>
      <c r="AF16" s="2"/>
    </row>
    <row r="17" spans="1:32" ht="15" customHeight="1">
      <c r="A17" s="2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15"/>
      <c r="AF17" s="2"/>
    </row>
    <row r="18" spans="1:32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11" t="s">
        <v>14</v>
      </c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200" t="s">
        <v>15</v>
      </c>
      <c r="C21" s="201"/>
      <c r="D21" s="201"/>
      <c r="E21" s="202"/>
      <c r="F21" s="200" t="s">
        <v>16</v>
      </c>
      <c r="G21" s="201"/>
      <c r="H21" s="201"/>
      <c r="I21" s="201"/>
      <c r="J21" s="202"/>
      <c r="K21" s="200" t="s">
        <v>17</v>
      </c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2"/>
      <c r="AB21" s="200" t="s">
        <v>9</v>
      </c>
      <c r="AC21" s="201"/>
      <c r="AD21" s="202"/>
      <c r="AE21" s="14"/>
      <c r="AF21" s="2"/>
    </row>
    <row r="22" spans="1:32" ht="15" customHeight="1">
      <c r="A22" s="2"/>
      <c r="B22" s="200" t="s">
        <v>18</v>
      </c>
      <c r="C22" s="201"/>
      <c r="D22" s="201"/>
      <c r="E22" s="202"/>
      <c r="F22" s="235">
        <v>45042</v>
      </c>
      <c r="G22" s="236"/>
      <c r="H22" s="236"/>
      <c r="I22" s="236"/>
      <c r="J22" s="237"/>
      <c r="K22" s="232" t="s">
        <v>19</v>
      </c>
      <c r="L22" s="233"/>
      <c r="M22" s="233"/>
      <c r="N22" s="233"/>
      <c r="O22" s="233"/>
      <c r="P22" s="233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4"/>
      <c r="AB22" s="200"/>
      <c r="AC22" s="201"/>
      <c r="AD22" s="202"/>
      <c r="AE22" s="14"/>
      <c r="AF22" s="2"/>
    </row>
    <row r="23" spans="1:32" ht="15" customHeight="1">
      <c r="A23" s="2"/>
      <c r="B23" s="200"/>
      <c r="C23" s="201"/>
      <c r="D23" s="201"/>
      <c r="E23" s="202"/>
      <c r="F23" s="235"/>
      <c r="G23" s="236"/>
      <c r="H23" s="236"/>
      <c r="I23" s="236"/>
      <c r="J23" s="237"/>
      <c r="K23" s="232"/>
      <c r="L23" s="233"/>
      <c r="M23" s="233"/>
      <c r="N23" s="233"/>
      <c r="O23" s="233"/>
      <c r="P23" s="233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4"/>
      <c r="AB23" s="200"/>
      <c r="AC23" s="201"/>
      <c r="AD23" s="202"/>
      <c r="AE23" s="14"/>
      <c r="AF23" s="2"/>
    </row>
    <row r="24" spans="1:32" ht="15" customHeight="1">
      <c r="A24" s="2"/>
      <c r="B24" s="200"/>
      <c r="C24" s="201"/>
      <c r="D24" s="201"/>
      <c r="E24" s="202"/>
      <c r="F24" s="235"/>
      <c r="G24" s="236"/>
      <c r="H24" s="236"/>
      <c r="I24" s="236"/>
      <c r="J24" s="237"/>
      <c r="K24" s="232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4"/>
      <c r="AB24" s="200"/>
      <c r="AC24" s="201"/>
      <c r="AD24" s="202"/>
      <c r="AE24" s="14"/>
      <c r="AF24" s="2"/>
    </row>
    <row r="25" spans="1:32" ht="15" customHeight="1">
      <c r="A25" s="2"/>
      <c r="B25" s="200"/>
      <c r="C25" s="201"/>
      <c r="D25" s="201"/>
      <c r="E25" s="202"/>
      <c r="F25" s="235"/>
      <c r="G25" s="236"/>
      <c r="H25" s="236"/>
      <c r="I25" s="236"/>
      <c r="J25" s="237"/>
      <c r="K25" s="232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4"/>
      <c r="AB25" s="200"/>
      <c r="AC25" s="201"/>
      <c r="AD25" s="202"/>
      <c r="AE25" s="14"/>
      <c r="AF25" s="2"/>
    </row>
    <row r="26" spans="1:32" ht="15" customHeight="1">
      <c r="A26" s="2"/>
      <c r="B26" s="200"/>
      <c r="C26" s="201"/>
      <c r="D26" s="201"/>
      <c r="E26" s="202"/>
      <c r="F26" s="235"/>
      <c r="G26" s="236"/>
      <c r="H26" s="236"/>
      <c r="I26" s="236"/>
      <c r="J26" s="237"/>
      <c r="K26" s="232"/>
      <c r="L26" s="233"/>
      <c r="M26" s="233"/>
      <c r="N26" s="233"/>
      <c r="O26" s="233"/>
      <c r="P26" s="233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4"/>
      <c r="AB26" s="200"/>
      <c r="AC26" s="201"/>
      <c r="AD26" s="202"/>
      <c r="AE26" s="14"/>
      <c r="AF26" s="2"/>
    </row>
    <row r="27" spans="1:32" ht="15" customHeight="1">
      <c r="A27" s="2"/>
      <c r="B27" s="200"/>
      <c r="C27" s="201"/>
      <c r="D27" s="201"/>
      <c r="E27" s="202"/>
      <c r="F27" s="235"/>
      <c r="G27" s="236"/>
      <c r="H27" s="236"/>
      <c r="I27" s="236"/>
      <c r="J27" s="237"/>
      <c r="K27" s="232"/>
      <c r="L27" s="233"/>
      <c r="M27" s="233"/>
      <c r="N27" s="233"/>
      <c r="O27" s="233"/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4"/>
      <c r="AB27" s="200"/>
      <c r="AC27" s="201"/>
      <c r="AD27" s="202"/>
      <c r="AE27" s="14"/>
      <c r="AF27" s="2"/>
    </row>
    <row r="28" spans="1:32" ht="15" customHeight="1">
      <c r="A28" s="2"/>
      <c r="B28" s="17"/>
      <c r="C28" s="17"/>
      <c r="D28" s="17"/>
      <c r="E28" s="17"/>
      <c r="F28" s="18"/>
      <c r="G28" s="18"/>
      <c r="H28" s="18"/>
      <c r="I28" s="18"/>
      <c r="J28" s="1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9"/>
      <c r="AF28" s="2"/>
    </row>
    <row r="29" spans="1:32" ht="15" customHeight="1">
      <c r="A29" s="2"/>
      <c r="B29" s="19"/>
      <c r="C29" s="19"/>
      <c r="D29" s="19"/>
      <c r="E29" s="19"/>
      <c r="F29" s="20"/>
      <c r="G29" s="20"/>
      <c r="H29" s="20"/>
      <c r="I29" s="20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"/>
    </row>
    <row r="30" spans="1:32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</sheetData>
  <mergeCells count="40">
    <mergeCell ref="B25:E25"/>
    <mergeCell ref="K21:AA21"/>
    <mergeCell ref="K22:AA22"/>
    <mergeCell ref="F23:J23"/>
    <mergeCell ref="F25:J25"/>
    <mergeCell ref="K25:AA25"/>
    <mergeCell ref="F21:J21"/>
    <mergeCell ref="B22:E22"/>
    <mergeCell ref="F22:J22"/>
    <mergeCell ref="AB27:AD27"/>
    <mergeCell ref="B26:E26"/>
    <mergeCell ref="K23:AA23"/>
    <mergeCell ref="F26:J26"/>
    <mergeCell ref="K26:AA26"/>
    <mergeCell ref="K24:AA24"/>
    <mergeCell ref="AB25:AD25"/>
    <mergeCell ref="B27:E27"/>
    <mergeCell ref="F27:J27"/>
    <mergeCell ref="AB26:AD26"/>
    <mergeCell ref="AB24:AD24"/>
    <mergeCell ref="B23:E23"/>
    <mergeCell ref="AB23:AD23"/>
    <mergeCell ref="K27:AA27"/>
    <mergeCell ref="B24:E24"/>
    <mergeCell ref="F24:J24"/>
    <mergeCell ref="Y2:Z2"/>
    <mergeCell ref="F7:Q8"/>
    <mergeCell ref="Y8:Z10"/>
    <mergeCell ref="B12:AD14"/>
    <mergeCell ref="AB21:AD21"/>
    <mergeCell ref="B21:E21"/>
    <mergeCell ref="F6:M6"/>
    <mergeCell ref="AA2:AD2"/>
    <mergeCell ref="AB22:AD22"/>
    <mergeCell ref="AC8:AD10"/>
    <mergeCell ref="B7:E8"/>
    <mergeCell ref="AA7:AB7"/>
    <mergeCell ref="AA8:AB10"/>
    <mergeCell ref="AC7:AD7"/>
    <mergeCell ref="Y7:Z7"/>
  </mergeCells>
  <phoneticPr fontId="3"/>
  <printOptions horizontalCentered="1"/>
  <pageMargins left="0.98425196850393704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6017-EBD5-AE40-838D-2C5028208F4A}">
  <sheetPr>
    <pageSetUpPr fitToPage="1"/>
  </sheetPr>
  <dimension ref="A1:T43"/>
  <sheetViews>
    <sheetView topLeftCell="A27" zoomScale="106" zoomScaleNormal="85" zoomScaleSheetLayoutView="55" workbookViewId="0">
      <selection activeCell="D7" sqref="D7"/>
    </sheetView>
  </sheetViews>
  <sheetFormatPr defaultColWidth="8.90625" defaultRowHeight="13"/>
  <cols>
    <col min="1" max="1" width="6.90625" customWidth="1"/>
    <col min="2" max="2" width="6.6328125" customWidth="1"/>
    <col min="3" max="3" width="13" customWidth="1"/>
    <col min="4" max="4" width="11" customWidth="1"/>
    <col min="5" max="10" width="8.6328125" customWidth="1"/>
    <col min="11" max="14" width="8.08984375" customWidth="1"/>
    <col min="15" max="16" width="8" customWidth="1"/>
    <col min="17" max="17" width="17.08984375" customWidth="1"/>
    <col min="18" max="18" width="10.453125" customWidth="1"/>
    <col min="19" max="19" width="8" customWidth="1"/>
    <col min="20" max="20" width="13.6328125" customWidth="1"/>
  </cols>
  <sheetData>
    <row r="1" spans="1:20" s="42" customFormat="1" ht="18" customHeight="1">
      <c r="A1" s="288" t="s">
        <v>92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90"/>
    </row>
    <row r="2" spans="1:20" s="42" customFormat="1" ht="18" customHeight="1">
      <c r="A2" s="291" t="s">
        <v>149</v>
      </c>
      <c r="B2" s="292"/>
      <c r="C2" s="23" t="s">
        <v>94</v>
      </c>
      <c r="D2" s="266" t="str">
        <f>表紙!F7</f>
        <v>TimeThree</v>
      </c>
      <c r="E2" s="264"/>
      <c r="F2" s="264"/>
      <c r="G2" s="264"/>
      <c r="H2" s="264"/>
      <c r="I2" s="264"/>
      <c r="J2" s="264"/>
      <c r="K2" s="264"/>
      <c r="L2" s="61"/>
      <c r="M2" s="77"/>
      <c r="N2" s="77"/>
      <c r="O2" s="77"/>
      <c r="P2" s="77"/>
      <c r="Q2" s="286" t="s">
        <v>95</v>
      </c>
      <c r="R2" s="287"/>
      <c r="S2" s="283" t="s">
        <v>11</v>
      </c>
      <c r="T2" s="284"/>
    </row>
    <row r="3" spans="1:20" s="42" customFormat="1" ht="18" customHeight="1">
      <c r="A3" s="293"/>
      <c r="B3" s="294"/>
      <c r="C3" s="23" t="s">
        <v>97</v>
      </c>
      <c r="D3" s="266" t="s">
        <v>98</v>
      </c>
      <c r="E3" s="264"/>
      <c r="F3" s="264"/>
      <c r="G3" s="264"/>
      <c r="H3" s="264"/>
      <c r="I3" s="264"/>
      <c r="J3" s="264"/>
      <c r="K3" s="264"/>
      <c r="L3" s="61"/>
      <c r="M3" s="77"/>
      <c r="N3" s="77"/>
      <c r="O3" s="77"/>
      <c r="P3" s="77"/>
      <c r="Q3" s="286" t="s">
        <v>39</v>
      </c>
      <c r="R3" s="287"/>
      <c r="S3" s="297">
        <v>44681</v>
      </c>
      <c r="T3" s="284"/>
    </row>
    <row r="4" spans="1:20" s="42" customFormat="1" ht="18" customHeight="1">
      <c r="A4" s="295"/>
      <c r="B4" s="296"/>
      <c r="C4" s="23" t="s">
        <v>99</v>
      </c>
      <c r="D4" s="266" t="s">
        <v>29</v>
      </c>
      <c r="E4" s="264"/>
      <c r="F4" s="264"/>
      <c r="G4" s="264"/>
      <c r="H4" s="264"/>
      <c r="I4" s="264"/>
      <c r="J4" s="264"/>
      <c r="K4" s="264"/>
      <c r="L4" s="61"/>
      <c r="M4" s="77"/>
      <c r="N4" s="77"/>
      <c r="O4" s="77"/>
      <c r="P4" s="77"/>
      <c r="Q4" s="286" t="s">
        <v>15</v>
      </c>
      <c r="R4" s="287"/>
      <c r="S4" s="283" t="s">
        <v>18</v>
      </c>
      <c r="T4" s="284"/>
    </row>
    <row r="5" spans="1:20" s="42" customFormat="1" ht="18" customHeight="1">
      <c r="A5" s="291" t="s">
        <v>100</v>
      </c>
      <c r="B5" s="292"/>
      <c r="C5" s="23" t="s">
        <v>101</v>
      </c>
      <c r="D5" s="266" t="s">
        <v>220</v>
      </c>
      <c r="E5" s="264"/>
      <c r="F5" s="264"/>
      <c r="G5" s="264"/>
      <c r="H5" s="264"/>
      <c r="I5" s="264"/>
      <c r="J5" s="264"/>
      <c r="K5" s="264"/>
      <c r="L5" s="61"/>
      <c r="M5" s="77"/>
      <c r="N5" s="77"/>
      <c r="O5" s="77"/>
      <c r="P5" s="77"/>
      <c r="Q5" s="286" t="s">
        <v>41</v>
      </c>
      <c r="R5" s="287"/>
      <c r="S5" s="283" t="s">
        <v>182</v>
      </c>
      <c r="T5" s="284"/>
    </row>
    <row r="6" spans="1:20" s="42" customFormat="1" ht="18" customHeight="1">
      <c r="A6" s="293"/>
      <c r="B6" s="294"/>
      <c r="C6" s="23" t="s">
        <v>102</v>
      </c>
      <c r="D6" s="283" t="s">
        <v>221</v>
      </c>
      <c r="E6" s="284"/>
      <c r="F6" s="285" t="s">
        <v>104</v>
      </c>
      <c r="G6" s="285"/>
      <c r="H6" s="77" t="s">
        <v>222</v>
      </c>
      <c r="I6" s="77"/>
      <c r="J6" s="77"/>
      <c r="K6" s="77"/>
      <c r="L6" s="61"/>
      <c r="M6" s="77"/>
      <c r="N6" s="77"/>
      <c r="O6" s="77"/>
      <c r="P6" s="77"/>
      <c r="Q6" s="96" t="s">
        <v>44</v>
      </c>
      <c r="R6" s="97"/>
      <c r="S6" s="283" t="s">
        <v>182</v>
      </c>
      <c r="T6" s="284"/>
    </row>
    <row r="7" spans="1:20" s="42" customFormat="1" ht="18" customHeight="1">
      <c r="A7" s="295"/>
      <c r="B7" s="296"/>
      <c r="C7" s="23" t="s">
        <v>105</v>
      </c>
      <c r="D7" s="76" t="s">
        <v>223</v>
      </c>
      <c r="E7" s="77"/>
      <c r="F7" s="77"/>
      <c r="G7" s="77"/>
      <c r="H7" s="77"/>
      <c r="I7" s="77"/>
      <c r="J7" s="77"/>
      <c r="K7" s="77"/>
      <c r="L7" s="77"/>
      <c r="M7" s="81"/>
      <c r="N7" s="81"/>
      <c r="O7" s="81"/>
      <c r="P7" s="81"/>
      <c r="Q7" s="305"/>
      <c r="R7" s="306"/>
      <c r="S7" s="307"/>
      <c r="T7" s="308"/>
    </row>
    <row r="8" spans="1:20" s="42" customFormat="1" ht="18" customHeight="1">
      <c r="A8" s="186" t="s">
        <v>107</v>
      </c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63" t="s">
        <v>108</v>
      </c>
      <c r="N8" s="164"/>
      <c r="O8" s="164"/>
      <c r="P8" s="164"/>
      <c r="Q8" s="164"/>
      <c r="R8" s="164"/>
      <c r="S8" s="164"/>
      <c r="T8" s="165"/>
    </row>
    <row r="9" spans="1:20" s="42" customFormat="1" ht="18" customHeight="1">
      <c r="A9" s="160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2"/>
      <c r="M9" s="161"/>
      <c r="N9" s="161"/>
      <c r="O9" s="161"/>
      <c r="P9" s="161"/>
      <c r="Q9" s="161"/>
      <c r="R9" s="161"/>
      <c r="S9" s="161"/>
      <c r="T9" s="162"/>
    </row>
    <row r="10" spans="1:20" s="42" customFormat="1" ht="18" customHeight="1">
      <c r="A10" s="10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02"/>
      <c r="M10" s="22"/>
      <c r="N10" s="22"/>
      <c r="O10" s="22"/>
      <c r="P10" s="22"/>
      <c r="Q10" s="22"/>
      <c r="R10" s="22"/>
      <c r="S10" s="22"/>
      <c r="T10" s="102"/>
    </row>
    <row r="11" spans="1:20" s="42" customFormat="1" ht="18" customHeight="1">
      <c r="A11" s="100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02"/>
      <c r="M11" s="22"/>
      <c r="N11" s="22" t="s">
        <v>224</v>
      </c>
      <c r="O11" s="22"/>
      <c r="P11" s="22"/>
      <c r="Q11" s="22"/>
      <c r="R11" s="22"/>
      <c r="S11" s="22"/>
      <c r="T11" s="102"/>
    </row>
    <row r="12" spans="1:20" s="42" customFormat="1" ht="18" customHeight="1">
      <c r="A12" s="100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02"/>
      <c r="M12" s="22"/>
      <c r="N12" s="22" t="s">
        <v>225</v>
      </c>
      <c r="O12" s="22"/>
      <c r="P12" s="22"/>
      <c r="Q12" s="22"/>
      <c r="R12" s="22"/>
      <c r="S12" s="22"/>
      <c r="T12" s="102"/>
    </row>
    <row r="13" spans="1:20" s="42" customFormat="1" ht="18" customHeight="1">
      <c r="A13" s="100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102"/>
      <c r="M13" s="22"/>
      <c r="N13" s="22" t="s">
        <v>226</v>
      </c>
      <c r="O13" s="22"/>
      <c r="P13" s="22"/>
      <c r="Q13" s="22"/>
      <c r="R13" s="22"/>
      <c r="S13" s="22"/>
      <c r="T13" s="102"/>
    </row>
    <row r="14" spans="1:20" s="42" customFormat="1" ht="18" customHeight="1">
      <c r="A14" s="10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02"/>
      <c r="M14" s="22"/>
      <c r="N14" s="22" t="s">
        <v>227</v>
      </c>
      <c r="O14" s="22"/>
      <c r="P14" s="22"/>
      <c r="Q14" s="22"/>
      <c r="R14" s="22"/>
      <c r="S14" s="22"/>
      <c r="T14" s="102"/>
    </row>
    <row r="15" spans="1:20" s="42" customFormat="1" ht="18" customHeight="1">
      <c r="A15" s="100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102"/>
      <c r="M15" s="22"/>
      <c r="N15" s="22"/>
      <c r="O15" s="22"/>
      <c r="P15" s="22"/>
      <c r="Q15" s="22"/>
      <c r="R15" s="22"/>
      <c r="S15" s="22"/>
      <c r="T15" s="102"/>
    </row>
    <row r="16" spans="1:20" s="42" customFormat="1" ht="18" customHeight="1">
      <c r="A16" s="10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02"/>
      <c r="M16" s="22"/>
      <c r="N16" s="22"/>
      <c r="O16" s="22"/>
      <c r="P16" s="22"/>
      <c r="Q16" s="22"/>
      <c r="R16" s="22"/>
      <c r="S16" s="22"/>
      <c r="T16" s="102"/>
    </row>
    <row r="17" spans="1:20" s="42" customFormat="1" ht="18" customHeight="1">
      <c r="A17" s="10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02"/>
      <c r="M17" s="22"/>
      <c r="N17" s="22"/>
      <c r="O17" s="22"/>
      <c r="P17" s="22"/>
      <c r="Q17" s="22"/>
      <c r="R17" s="22"/>
      <c r="S17" s="22"/>
      <c r="T17" s="102"/>
    </row>
    <row r="18" spans="1:20" s="42" customFormat="1" ht="18" customHeight="1">
      <c r="A18" s="10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02"/>
      <c r="M18" s="22"/>
      <c r="N18" s="22"/>
      <c r="O18" s="22"/>
      <c r="P18" s="22"/>
      <c r="Q18" s="22"/>
      <c r="R18" s="22"/>
      <c r="S18" s="22"/>
      <c r="T18" s="102"/>
    </row>
    <row r="19" spans="1:20" s="42" customFormat="1" ht="18" customHeight="1">
      <c r="A19" s="10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02"/>
      <c r="N19" s="22"/>
      <c r="O19" s="22"/>
      <c r="P19" s="22"/>
      <c r="Q19" s="22"/>
      <c r="R19" s="22"/>
      <c r="S19" s="22"/>
      <c r="T19" s="102"/>
    </row>
    <row r="20" spans="1:20" s="42" customFormat="1" ht="18" customHeight="1">
      <c r="A20" s="100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02"/>
      <c r="N20" s="22"/>
      <c r="O20" s="22"/>
      <c r="P20" s="22"/>
      <c r="Q20" s="22"/>
      <c r="R20" s="22"/>
      <c r="S20" s="22"/>
      <c r="T20" s="102"/>
    </row>
    <row r="21" spans="1:20" s="42" customFormat="1" ht="18" customHeight="1">
      <c r="A21" s="100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102"/>
      <c r="N21" s="22"/>
      <c r="O21" s="22"/>
      <c r="P21" s="22"/>
      <c r="Q21" s="22"/>
      <c r="R21" s="22"/>
      <c r="S21" s="22"/>
      <c r="T21" s="102"/>
    </row>
    <row r="22" spans="1:20" s="42" customFormat="1" ht="18" customHeight="1">
      <c r="A22" s="100"/>
      <c r="K22" s="22"/>
      <c r="L22" s="102"/>
      <c r="N22" s="22"/>
      <c r="O22" s="22"/>
      <c r="P22" s="22"/>
      <c r="Q22" s="22"/>
      <c r="R22" s="22"/>
      <c r="S22" s="22"/>
      <c r="T22" s="102"/>
    </row>
    <row r="23" spans="1:20" s="42" customFormat="1" ht="18" customHeight="1">
      <c r="A23" s="100"/>
      <c r="K23" s="22"/>
      <c r="L23" s="102"/>
      <c r="N23" s="22"/>
      <c r="O23" s="22"/>
      <c r="P23" s="22"/>
      <c r="Q23" s="22"/>
      <c r="R23" s="22"/>
      <c r="S23" s="22"/>
      <c r="T23" s="102"/>
    </row>
    <row r="24" spans="1:20" s="42" customFormat="1" ht="18" customHeight="1">
      <c r="A24" s="100"/>
      <c r="K24" s="22"/>
      <c r="L24" s="102"/>
      <c r="N24" s="22"/>
      <c r="O24" s="22"/>
      <c r="P24" s="22"/>
      <c r="Q24" s="22"/>
      <c r="R24" s="22"/>
      <c r="S24" s="22"/>
      <c r="T24" s="102"/>
    </row>
    <row r="25" spans="1:20" s="42" customFormat="1" ht="18" customHeight="1">
      <c r="A25" s="100"/>
      <c r="J25" s="197"/>
      <c r="K25" s="22"/>
      <c r="L25" s="102"/>
      <c r="N25" s="22"/>
      <c r="O25" s="22"/>
      <c r="P25" s="22"/>
      <c r="Q25" s="22"/>
      <c r="R25" s="22"/>
      <c r="S25" s="22"/>
      <c r="T25" s="102"/>
    </row>
    <row r="26" spans="1:20" s="42" customFormat="1" ht="18" customHeight="1">
      <c r="A26" s="100"/>
      <c r="K26" s="22"/>
      <c r="L26" s="102"/>
      <c r="N26" s="22"/>
      <c r="O26" s="22"/>
      <c r="P26" s="22"/>
      <c r="Q26" s="22"/>
      <c r="R26" s="22"/>
      <c r="S26" s="22"/>
      <c r="T26" s="102"/>
    </row>
    <row r="27" spans="1:20" s="42" customFormat="1" ht="18" customHeight="1">
      <c r="A27" s="100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02"/>
      <c r="N27" s="22"/>
      <c r="O27" s="22"/>
      <c r="P27" s="22"/>
      <c r="Q27" s="22"/>
      <c r="R27" s="22"/>
      <c r="S27" s="22"/>
      <c r="T27" s="102"/>
    </row>
    <row r="28" spans="1:20" s="42" customFormat="1" ht="18" customHeight="1">
      <c r="A28" s="10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02"/>
      <c r="N28" s="22"/>
      <c r="O28" s="22"/>
      <c r="P28" s="22"/>
      <c r="Q28" s="22"/>
      <c r="R28" s="22"/>
      <c r="S28" s="22"/>
      <c r="T28" s="102"/>
    </row>
    <row r="29" spans="1:20" s="42" customFormat="1" ht="18" customHeight="1">
      <c r="A29" s="100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102"/>
      <c r="M29" s="22"/>
      <c r="N29" s="22"/>
      <c r="O29" s="22"/>
      <c r="P29" s="22"/>
      <c r="Q29" s="22"/>
      <c r="R29" s="22"/>
      <c r="S29" s="22"/>
      <c r="T29" s="102"/>
    </row>
    <row r="30" spans="1:20" s="42" customFormat="1" ht="18" customHeight="1">
      <c r="A30" s="157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9"/>
      <c r="M30" s="158"/>
      <c r="N30" s="158"/>
      <c r="O30" s="158"/>
      <c r="P30" s="158"/>
      <c r="Q30" s="158"/>
      <c r="R30" s="158"/>
      <c r="S30" s="158"/>
      <c r="T30" s="159"/>
    </row>
    <row r="31" spans="1:20" s="42" customFormat="1" ht="18" customHeight="1">
      <c r="A31" s="188" t="s">
        <v>113</v>
      </c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6"/>
    </row>
    <row r="32" spans="1:20" s="42" customFormat="1" ht="18" customHeight="1">
      <c r="A32" s="24" t="s">
        <v>114</v>
      </c>
      <c r="B32" s="83" t="s">
        <v>115</v>
      </c>
      <c r="C32" s="85"/>
      <c r="D32" s="85" t="s">
        <v>116</v>
      </c>
      <c r="E32" s="91" t="s">
        <v>117</v>
      </c>
      <c r="F32" s="92"/>
      <c r="G32" s="24" t="s">
        <v>118</v>
      </c>
      <c r="H32" s="24" t="s">
        <v>119</v>
      </c>
      <c r="I32" s="83" t="s">
        <v>120</v>
      </c>
      <c r="J32" s="83" t="s">
        <v>121</v>
      </c>
      <c r="K32" s="83" t="s">
        <v>122</v>
      </c>
      <c r="L32" s="93" t="s">
        <v>123</v>
      </c>
      <c r="M32" s="94"/>
      <c r="N32" s="95" t="s">
        <v>124</v>
      </c>
      <c r="O32" s="94"/>
      <c r="P32" s="83" t="s">
        <v>125</v>
      </c>
      <c r="Q32" s="84"/>
      <c r="R32" s="84"/>
      <c r="S32" s="84"/>
      <c r="T32" s="85"/>
    </row>
    <row r="33" spans="1:20" s="42" customFormat="1" ht="18" customHeight="1">
      <c r="A33" s="28" t="s">
        <v>126</v>
      </c>
      <c r="B33" s="266" t="s">
        <v>228</v>
      </c>
      <c r="C33" s="265"/>
      <c r="D33" s="105" t="s">
        <v>229</v>
      </c>
      <c r="E33" s="266" t="s">
        <v>115</v>
      </c>
      <c r="F33" s="265"/>
      <c r="G33" s="28" t="s">
        <v>128</v>
      </c>
      <c r="H33" s="28" t="s">
        <v>128</v>
      </c>
      <c r="I33" s="28" t="s">
        <v>128</v>
      </c>
      <c r="J33" s="28" t="s">
        <v>128</v>
      </c>
      <c r="K33" s="74" t="s">
        <v>128</v>
      </c>
      <c r="L33" s="62"/>
      <c r="M33" s="63"/>
      <c r="N33" s="62"/>
      <c r="O33" s="63"/>
      <c r="P33" s="62" t="s">
        <v>224</v>
      </c>
      <c r="Q33" s="61"/>
      <c r="R33" s="61"/>
      <c r="S33" s="61"/>
      <c r="T33" s="63"/>
    </row>
    <row r="34" spans="1:20" s="42" customFormat="1" ht="18" customHeight="1">
      <c r="A34" s="28" t="s">
        <v>134</v>
      </c>
      <c r="B34" s="266" t="s">
        <v>230</v>
      </c>
      <c r="C34" s="265"/>
      <c r="D34" s="105"/>
      <c r="E34" s="266" t="s">
        <v>231</v>
      </c>
      <c r="F34" s="265"/>
      <c r="G34" s="28" t="s">
        <v>128</v>
      </c>
      <c r="H34" s="28" t="s">
        <v>128</v>
      </c>
      <c r="I34" s="28" t="s">
        <v>128</v>
      </c>
      <c r="J34" s="28" t="s">
        <v>128</v>
      </c>
      <c r="K34" s="74" t="s">
        <v>128</v>
      </c>
      <c r="L34" s="62"/>
      <c r="M34" s="63"/>
      <c r="N34" s="62"/>
      <c r="O34" s="63"/>
      <c r="P34" s="22" t="s">
        <v>225</v>
      </c>
      <c r="Q34" s="61"/>
      <c r="R34" s="61"/>
      <c r="S34" s="61"/>
      <c r="T34" s="63"/>
    </row>
    <row r="35" spans="1:20" s="42" customFormat="1" ht="18" customHeight="1">
      <c r="A35" s="28" t="s">
        <v>232</v>
      </c>
      <c r="B35" s="266" t="s">
        <v>233</v>
      </c>
      <c r="C35" s="265"/>
      <c r="D35" s="75" t="s">
        <v>170</v>
      </c>
      <c r="E35" s="266" t="s">
        <v>115</v>
      </c>
      <c r="F35" s="265"/>
      <c r="G35" s="28" t="s">
        <v>128</v>
      </c>
      <c r="H35" s="28" t="s">
        <v>128</v>
      </c>
      <c r="I35" s="28" t="s">
        <v>128</v>
      </c>
      <c r="J35" s="28" t="s">
        <v>128</v>
      </c>
      <c r="K35" s="74" t="s">
        <v>128</v>
      </c>
      <c r="L35" s="62"/>
      <c r="M35" s="63"/>
      <c r="N35" s="62"/>
      <c r="O35" s="63"/>
      <c r="P35" s="62" t="s">
        <v>234</v>
      </c>
      <c r="Q35" s="61"/>
      <c r="R35" s="61"/>
      <c r="S35" s="61"/>
      <c r="T35" s="63"/>
    </row>
    <row r="36" spans="1:20" s="42" customFormat="1" ht="18" customHeight="1">
      <c r="A36" s="28" t="s">
        <v>235</v>
      </c>
      <c r="B36" s="266" t="s">
        <v>236</v>
      </c>
      <c r="C36" s="265"/>
      <c r="D36" s="75"/>
      <c r="E36" s="266" t="s">
        <v>231</v>
      </c>
      <c r="F36" s="265"/>
      <c r="G36" s="28"/>
      <c r="H36" s="28"/>
      <c r="I36" s="28"/>
      <c r="J36" s="28"/>
      <c r="K36" s="74"/>
      <c r="L36" s="62"/>
      <c r="M36" s="63"/>
      <c r="N36" s="62"/>
      <c r="O36" s="63"/>
      <c r="P36" s="22" t="s">
        <v>237</v>
      </c>
      <c r="Q36" s="61"/>
      <c r="R36" s="61"/>
      <c r="S36" s="61"/>
      <c r="T36" s="63"/>
    </row>
    <row r="37" spans="1:20" s="42" customFormat="1" ht="18" customHeight="1">
      <c r="A37" s="28"/>
      <c r="B37" s="266"/>
      <c r="C37" s="265"/>
      <c r="D37" s="75"/>
      <c r="E37" s="266"/>
      <c r="F37" s="265"/>
      <c r="G37" s="28"/>
      <c r="H37" s="28"/>
      <c r="I37" s="28"/>
      <c r="J37" s="28"/>
      <c r="K37" s="74"/>
      <c r="L37" s="62"/>
      <c r="M37" s="63"/>
      <c r="N37" s="62"/>
      <c r="O37" s="63"/>
      <c r="P37" s="62"/>
      <c r="Q37" s="61"/>
      <c r="R37" s="61"/>
      <c r="S37" s="61"/>
      <c r="T37" s="63"/>
    </row>
    <row r="38" spans="1:20" s="42" customFormat="1" ht="18" customHeight="1">
      <c r="A38" s="28"/>
      <c r="B38" s="266"/>
      <c r="C38" s="265"/>
      <c r="D38" s="75"/>
      <c r="E38" s="266"/>
      <c r="F38" s="265"/>
      <c r="G38" s="28"/>
      <c r="H38" s="28"/>
      <c r="I38" s="28"/>
      <c r="J38" s="28"/>
      <c r="K38" s="74"/>
      <c r="L38" s="62"/>
      <c r="M38" s="63"/>
      <c r="N38" s="62"/>
      <c r="O38" s="63"/>
      <c r="P38" s="62"/>
      <c r="Q38" s="61"/>
      <c r="R38" s="61"/>
      <c r="S38" s="61"/>
      <c r="T38" s="63"/>
    </row>
    <row r="39" spans="1:20" s="42" customFormat="1" ht="18" customHeight="1">
      <c r="A39" s="28"/>
      <c r="B39" s="62"/>
      <c r="C39" s="63"/>
      <c r="D39" s="75"/>
      <c r="E39" s="62"/>
      <c r="F39" s="63"/>
      <c r="G39" s="28"/>
      <c r="H39" s="28"/>
      <c r="I39" s="28"/>
      <c r="J39" s="28"/>
      <c r="K39" s="74"/>
      <c r="L39" s="62"/>
      <c r="M39" s="63"/>
      <c r="N39" s="62"/>
      <c r="O39" s="63"/>
      <c r="P39" s="62"/>
      <c r="Q39" s="61"/>
      <c r="R39" s="61"/>
      <c r="S39" s="61"/>
      <c r="T39" s="63"/>
    </row>
    <row r="40" spans="1:20" ht="18" customHeight="1">
      <c r="A40" s="28"/>
      <c r="B40" s="266"/>
      <c r="C40" s="265"/>
      <c r="D40" s="75"/>
      <c r="E40" s="266"/>
      <c r="F40" s="265"/>
      <c r="G40" s="28"/>
      <c r="H40" s="28"/>
      <c r="I40" s="28"/>
      <c r="J40" s="28"/>
      <c r="K40" s="74"/>
      <c r="L40" s="62"/>
      <c r="M40" s="63"/>
      <c r="N40" s="62"/>
      <c r="O40" s="63"/>
      <c r="P40" s="62"/>
      <c r="Q40" s="61"/>
      <c r="R40" s="61"/>
      <c r="S40" s="61"/>
      <c r="T40" s="63"/>
    </row>
    <row r="41" spans="1:20" ht="18" customHeight="1">
      <c r="A41" s="28"/>
      <c r="B41" s="266"/>
      <c r="C41" s="265"/>
      <c r="D41" s="75"/>
      <c r="E41" s="266"/>
      <c r="F41" s="265"/>
      <c r="G41" s="28"/>
      <c r="H41" s="28"/>
      <c r="I41" s="28"/>
      <c r="J41" s="28"/>
      <c r="K41" s="74"/>
      <c r="L41" s="62"/>
      <c r="M41" s="63"/>
      <c r="N41" s="62"/>
      <c r="O41" s="63"/>
      <c r="P41" s="62"/>
      <c r="Q41" s="61"/>
      <c r="R41" s="61"/>
      <c r="S41" s="61"/>
      <c r="T41" s="63"/>
    </row>
    <row r="42" spans="1:20" ht="18" customHeight="1">
      <c r="A42" s="28"/>
      <c r="B42" s="76"/>
      <c r="C42" s="78"/>
      <c r="D42" s="75"/>
      <c r="E42" s="76"/>
      <c r="F42" s="77"/>
      <c r="G42" s="28"/>
      <c r="H42" s="28"/>
      <c r="I42" s="28"/>
      <c r="J42" s="28"/>
      <c r="K42" s="74"/>
      <c r="L42" s="62"/>
      <c r="M42" s="63"/>
      <c r="N42" s="62"/>
      <c r="O42" s="63"/>
      <c r="P42" s="62"/>
      <c r="Q42" s="61"/>
      <c r="R42" s="61"/>
      <c r="S42" s="61"/>
      <c r="T42" s="63"/>
    </row>
    <row r="43" spans="1:20" ht="18" customHeight="1">
      <c r="A43" s="28"/>
      <c r="B43" s="76"/>
      <c r="C43" s="78"/>
      <c r="D43" s="75"/>
      <c r="E43" s="76"/>
      <c r="F43" s="77"/>
      <c r="G43" s="28"/>
      <c r="H43" s="28"/>
      <c r="I43" s="28"/>
      <c r="J43" s="28"/>
      <c r="K43" s="74"/>
      <c r="L43" s="62"/>
      <c r="M43" s="63"/>
      <c r="N43" s="62"/>
      <c r="O43" s="63"/>
      <c r="P43" s="62"/>
      <c r="Q43" s="61"/>
      <c r="R43" s="61"/>
      <c r="S43" s="61"/>
      <c r="T43" s="63"/>
    </row>
  </sheetData>
  <mergeCells count="36">
    <mergeCell ref="B41:C41"/>
    <mergeCell ref="E41:F41"/>
    <mergeCell ref="B34:C34"/>
    <mergeCell ref="E34:F34"/>
    <mergeCell ref="B37:C37"/>
    <mergeCell ref="E37:F37"/>
    <mergeCell ref="B38:C38"/>
    <mergeCell ref="E38:F38"/>
    <mergeCell ref="B40:C40"/>
    <mergeCell ref="E40:F40"/>
    <mergeCell ref="B33:C33"/>
    <mergeCell ref="E33:F33"/>
    <mergeCell ref="B35:C35"/>
    <mergeCell ref="E35:F35"/>
    <mergeCell ref="B36:C36"/>
    <mergeCell ref="E36:F36"/>
    <mergeCell ref="A5:B7"/>
    <mergeCell ref="D5:K5"/>
    <mergeCell ref="Q5:R5"/>
    <mergeCell ref="S5:T5"/>
    <mergeCell ref="D6:E6"/>
    <mergeCell ref="F6:G6"/>
    <mergeCell ref="S6:T6"/>
    <mergeCell ref="Q7:R7"/>
    <mergeCell ref="S7:T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6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AF78-FBE0-4BB5-91E7-5B19D68B1CD0}">
  <sheetPr>
    <pageSetUpPr fitToPage="1"/>
  </sheetPr>
  <dimension ref="A1:T41"/>
  <sheetViews>
    <sheetView topLeftCell="A21" zoomScale="98" zoomScaleNormal="98" zoomScaleSheetLayoutView="55" workbookViewId="0">
      <selection activeCell="D31" sqref="D31"/>
    </sheetView>
  </sheetViews>
  <sheetFormatPr defaultColWidth="8.90625" defaultRowHeight="13"/>
  <cols>
    <col min="1" max="1" width="6.90625" customWidth="1"/>
    <col min="2" max="2" width="6.6328125" customWidth="1"/>
    <col min="3" max="3" width="13" customWidth="1"/>
    <col min="4" max="4" width="11.453125" customWidth="1"/>
    <col min="5" max="5" width="8.6328125" customWidth="1"/>
    <col min="6" max="6" width="7.453125" customWidth="1"/>
    <col min="7" max="9" width="8.6328125" customWidth="1"/>
    <col min="10" max="10" width="9.6328125" customWidth="1"/>
    <col min="11" max="12" width="8.08984375" customWidth="1"/>
    <col min="13" max="13" width="2.453125" customWidth="1"/>
    <col min="14" max="14" width="8.08984375" customWidth="1"/>
    <col min="15" max="15" width="4.08984375" customWidth="1"/>
    <col min="16" max="16" width="8" customWidth="1"/>
    <col min="17" max="17" width="17.08984375" customWidth="1"/>
    <col min="18" max="18" width="10.453125" customWidth="1"/>
    <col min="19" max="19" width="8" customWidth="1"/>
    <col min="20" max="20" width="17.453125" customWidth="1"/>
  </cols>
  <sheetData>
    <row r="1" spans="1:20" s="42" customFormat="1" ht="18" customHeight="1">
      <c r="A1" s="288" t="s">
        <v>92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90"/>
    </row>
    <row r="2" spans="1:20" s="42" customFormat="1" ht="18" customHeight="1">
      <c r="A2" s="291" t="s">
        <v>149</v>
      </c>
      <c r="B2" s="292"/>
      <c r="C2" s="23" t="s">
        <v>94</v>
      </c>
      <c r="D2" s="266" t="str">
        <f>表紙!F7</f>
        <v>TimeThree</v>
      </c>
      <c r="E2" s="264"/>
      <c r="F2" s="264"/>
      <c r="G2" s="264"/>
      <c r="H2" s="264"/>
      <c r="I2" s="264"/>
      <c r="J2" s="264"/>
      <c r="K2" s="264"/>
      <c r="L2" s="61"/>
      <c r="M2" s="77"/>
      <c r="N2" s="77"/>
      <c r="O2" s="77"/>
      <c r="P2" s="77"/>
      <c r="Q2" s="286" t="s">
        <v>95</v>
      </c>
      <c r="R2" s="287"/>
      <c r="S2" s="283" t="s">
        <v>238</v>
      </c>
      <c r="T2" s="284"/>
    </row>
    <row r="3" spans="1:20" s="42" customFormat="1" ht="18" customHeight="1">
      <c r="A3" s="293"/>
      <c r="B3" s="294"/>
      <c r="C3" s="23" t="s">
        <v>97</v>
      </c>
      <c r="D3" s="266" t="s">
        <v>98</v>
      </c>
      <c r="E3" s="264"/>
      <c r="F3" s="264"/>
      <c r="G3" s="264"/>
      <c r="H3" s="264"/>
      <c r="I3" s="264"/>
      <c r="J3" s="264"/>
      <c r="K3" s="264"/>
      <c r="L3" s="61"/>
      <c r="M3" s="77"/>
      <c r="N3" s="77"/>
      <c r="O3" s="77"/>
      <c r="P3" s="77"/>
      <c r="Q3" s="286" t="s">
        <v>39</v>
      </c>
      <c r="R3" s="287"/>
      <c r="S3" s="297">
        <v>44677</v>
      </c>
      <c r="T3" s="284"/>
    </row>
    <row r="4" spans="1:20" s="42" customFormat="1" ht="18" customHeight="1">
      <c r="A4" s="295"/>
      <c r="B4" s="296"/>
      <c r="C4" s="23" t="s">
        <v>99</v>
      </c>
      <c r="D4" s="266" t="s">
        <v>29</v>
      </c>
      <c r="E4" s="264"/>
      <c r="F4" s="264"/>
      <c r="G4" s="264"/>
      <c r="H4" s="264"/>
      <c r="I4" s="264"/>
      <c r="J4" s="264"/>
      <c r="K4" s="264"/>
      <c r="L4" s="61"/>
      <c r="M4" s="77"/>
      <c r="N4" s="77"/>
      <c r="O4" s="77"/>
      <c r="P4" s="77"/>
      <c r="Q4" s="286" t="s">
        <v>15</v>
      </c>
      <c r="R4" s="287"/>
      <c r="S4" s="283" t="s">
        <v>18</v>
      </c>
      <c r="T4" s="284"/>
    </row>
    <row r="5" spans="1:20" s="42" customFormat="1" ht="18" customHeight="1">
      <c r="A5" s="291" t="s">
        <v>100</v>
      </c>
      <c r="B5" s="292"/>
      <c r="C5" s="23" t="s">
        <v>101</v>
      </c>
      <c r="D5" s="266" t="s">
        <v>239</v>
      </c>
      <c r="E5" s="264"/>
      <c r="F5" s="264"/>
      <c r="G5" s="264"/>
      <c r="H5" s="264"/>
      <c r="I5" s="264"/>
      <c r="J5" s="264"/>
      <c r="K5" s="264"/>
      <c r="L5" s="61"/>
      <c r="M5" s="77"/>
      <c r="N5" s="77"/>
      <c r="O5" s="77"/>
      <c r="P5" s="77"/>
      <c r="Q5" s="286" t="s">
        <v>41</v>
      </c>
      <c r="R5" s="287"/>
      <c r="S5" s="283" t="s">
        <v>182</v>
      </c>
      <c r="T5" s="284"/>
    </row>
    <row r="6" spans="1:20" s="42" customFormat="1" ht="18" customHeight="1">
      <c r="A6" s="293"/>
      <c r="B6" s="294"/>
      <c r="C6" s="23" t="s">
        <v>102</v>
      </c>
      <c r="D6" s="283" t="s">
        <v>240</v>
      </c>
      <c r="E6" s="284"/>
      <c r="F6" s="285" t="s">
        <v>104</v>
      </c>
      <c r="G6" s="285"/>
      <c r="H6" s="77" t="s">
        <v>241</v>
      </c>
      <c r="I6" s="77"/>
      <c r="J6" s="77"/>
      <c r="K6" s="77"/>
      <c r="L6" s="61"/>
      <c r="M6" s="77"/>
      <c r="N6" s="77"/>
      <c r="O6" s="77"/>
      <c r="P6" s="77"/>
      <c r="Q6" s="96" t="s">
        <v>44</v>
      </c>
      <c r="R6" s="97"/>
      <c r="S6" s="283" t="s">
        <v>182</v>
      </c>
      <c r="T6" s="284"/>
    </row>
    <row r="7" spans="1:20" s="42" customFormat="1" ht="18" customHeight="1">
      <c r="A7" s="295"/>
      <c r="B7" s="296"/>
      <c r="C7" s="23" t="s">
        <v>105</v>
      </c>
      <c r="D7" s="76" t="s">
        <v>77</v>
      </c>
      <c r="E7" s="77"/>
      <c r="F7" s="77"/>
      <c r="G7" s="77"/>
      <c r="H7" s="77"/>
      <c r="I7" s="77"/>
      <c r="J7" s="77"/>
      <c r="K7" s="77"/>
      <c r="L7" s="77"/>
      <c r="M7" s="81"/>
      <c r="N7" s="81"/>
      <c r="O7" s="81"/>
      <c r="P7" s="81"/>
      <c r="Q7" s="305"/>
      <c r="R7" s="306"/>
      <c r="S7" s="81"/>
      <c r="T7" s="86"/>
    </row>
    <row r="8" spans="1:20" s="42" customFormat="1" ht="18" customHeight="1">
      <c r="A8" s="186" t="s">
        <v>107</v>
      </c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63" t="s">
        <v>108</v>
      </c>
      <c r="N8" s="164"/>
      <c r="O8" s="164"/>
      <c r="P8" s="164"/>
      <c r="Q8" s="164"/>
      <c r="R8" s="164"/>
      <c r="S8" s="164"/>
      <c r="T8" s="165"/>
    </row>
    <row r="9" spans="1:20" s="42" customFormat="1" ht="18" customHeight="1">
      <c r="A9" s="160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2"/>
      <c r="M9" s="161"/>
      <c r="N9" s="161"/>
      <c r="O9" s="161"/>
      <c r="P9" s="161"/>
      <c r="Q9" s="161"/>
      <c r="R9" s="161"/>
      <c r="S9" s="161"/>
      <c r="T9" s="162"/>
    </row>
    <row r="10" spans="1:20" s="42" customFormat="1" ht="18" customHeight="1">
      <c r="A10" s="10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02"/>
      <c r="M10" s="22"/>
      <c r="N10" s="22" t="s">
        <v>242</v>
      </c>
      <c r="O10" s="22"/>
      <c r="P10" s="22"/>
      <c r="Q10" s="22"/>
      <c r="R10" s="22"/>
      <c r="S10" s="22"/>
      <c r="T10" s="102"/>
    </row>
    <row r="11" spans="1:20" s="42" customFormat="1" ht="18" customHeight="1">
      <c r="A11" s="100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02"/>
      <c r="M11" s="22"/>
      <c r="N11" s="22" t="s">
        <v>243</v>
      </c>
      <c r="O11" s="22"/>
      <c r="P11" s="22"/>
      <c r="Q11" s="22"/>
      <c r="R11" s="22"/>
      <c r="S11" s="22"/>
      <c r="T11" s="102"/>
    </row>
    <row r="12" spans="1:20" s="42" customFormat="1" ht="18" customHeight="1">
      <c r="A12" s="100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02"/>
      <c r="M12" s="22"/>
      <c r="N12" s="22" t="s">
        <v>244</v>
      </c>
      <c r="O12" s="22"/>
      <c r="P12" s="22"/>
      <c r="Q12" s="22"/>
      <c r="R12" s="22"/>
      <c r="S12" s="22"/>
      <c r="T12" s="102"/>
    </row>
    <row r="13" spans="1:20" s="42" customFormat="1" ht="18" customHeight="1">
      <c r="A13" s="100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102"/>
      <c r="M13" s="22"/>
      <c r="N13" s="22" t="s">
        <v>245</v>
      </c>
      <c r="O13" s="22"/>
      <c r="P13" s="22"/>
      <c r="Q13" s="22"/>
      <c r="R13" s="22"/>
      <c r="S13" s="22"/>
      <c r="T13" s="102"/>
    </row>
    <row r="14" spans="1:20" s="42" customFormat="1" ht="18" customHeight="1">
      <c r="A14" s="10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02"/>
      <c r="M14" s="22"/>
      <c r="N14" s="22"/>
      <c r="O14" s="22"/>
      <c r="P14" s="22"/>
      <c r="Q14" s="22"/>
      <c r="R14" s="22"/>
      <c r="S14" s="22"/>
      <c r="T14" s="102"/>
    </row>
    <row r="15" spans="1:20" s="42" customFormat="1" ht="18" customHeight="1">
      <c r="A15" s="100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102"/>
      <c r="M15" s="22"/>
      <c r="N15" s="22"/>
      <c r="O15" s="22"/>
      <c r="P15" s="22"/>
      <c r="Q15" s="22"/>
      <c r="R15" s="22"/>
      <c r="S15" s="22"/>
      <c r="T15" s="102"/>
    </row>
    <row r="16" spans="1:20" s="42" customFormat="1" ht="18" customHeight="1">
      <c r="A16" s="10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02"/>
      <c r="M16" s="22"/>
      <c r="N16" s="22"/>
      <c r="O16" s="22"/>
      <c r="P16" s="22"/>
      <c r="Q16" s="22"/>
      <c r="R16" s="22"/>
      <c r="S16" s="22"/>
      <c r="T16" s="102"/>
    </row>
    <row r="17" spans="1:20" s="42" customFormat="1" ht="18" customHeight="1">
      <c r="A17" s="10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02"/>
      <c r="M17" s="22"/>
      <c r="N17" s="22"/>
      <c r="O17" s="22"/>
      <c r="P17" s="22"/>
      <c r="Q17" s="22"/>
      <c r="R17" s="22"/>
      <c r="S17" s="22"/>
      <c r="T17" s="102"/>
    </row>
    <row r="18" spans="1:20" s="42" customFormat="1" ht="18" customHeight="1">
      <c r="A18" s="10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02"/>
      <c r="N18" s="22"/>
      <c r="O18" s="22"/>
      <c r="P18" s="22"/>
      <c r="Q18" s="22"/>
      <c r="R18" s="22"/>
      <c r="S18" s="22"/>
      <c r="T18" s="102"/>
    </row>
    <row r="19" spans="1:20" s="42" customFormat="1" ht="18" customHeight="1">
      <c r="A19" s="10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02"/>
      <c r="N19" s="22"/>
      <c r="O19" s="22"/>
      <c r="P19" s="22"/>
      <c r="Q19" s="22"/>
      <c r="R19" s="22"/>
      <c r="S19" s="22"/>
      <c r="T19" s="102"/>
    </row>
    <row r="20" spans="1:20" s="42" customFormat="1" ht="18" customHeight="1">
      <c r="A20" s="100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02"/>
      <c r="N20" s="22"/>
      <c r="O20" s="22"/>
      <c r="P20" s="22"/>
      <c r="Q20" s="22"/>
      <c r="R20" s="22"/>
      <c r="S20" s="22"/>
      <c r="T20" s="102"/>
    </row>
    <row r="21" spans="1:20" s="42" customFormat="1" ht="18" customHeight="1">
      <c r="A21" s="100"/>
      <c r="K21" s="22"/>
      <c r="L21" s="102"/>
      <c r="N21" s="22"/>
      <c r="O21" s="22"/>
      <c r="P21" s="22"/>
      <c r="Q21" s="22"/>
      <c r="R21" s="22"/>
      <c r="S21" s="22"/>
      <c r="T21" s="102"/>
    </row>
    <row r="22" spans="1:20" s="42" customFormat="1" ht="18" customHeight="1">
      <c r="A22" s="100"/>
      <c r="K22" s="22"/>
      <c r="L22" s="102"/>
      <c r="N22" s="22"/>
      <c r="O22" s="22"/>
      <c r="P22" s="22"/>
      <c r="Q22" s="22"/>
      <c r="R22" s="22"/>
      <c r="S22" s="22"/>
      <c r="T22" s="102"/>
    </row>
    <row r="23" spans="1:20" s="42" customFormat="1" ht="18" customHeight="1">
      <c r="A23" s="100"/>
      <c r="K23" s="22"/>
      <c r="L23" s="102"/>
      <c r="N23" s="22"/>
      <c r="O23" s="22"/>
      <c r="P23" s="22"/>
      <c r="Q23" s="22"/>
      <c r="R23" s="22"/>
      <c r="S23" s="22"/>
      <c r="T23" s="102"/>
    </row>
    <row r="24" spans="1:20" s="42" customFormat="1" ht="18" customHeight="1">
      <c r="A24" s="100"/>
      <c r="K24" s="22"/>
      <c r="L24" s="102"/>
      <c r="N24" s="22"/>
      <c r="O24" s="22"/>
      <c r="P24" s="22"/>
      <c r="Q24" s="22"/>
      <c r="R24" s="22"/>
      <c r="S24" s="22"/>
      <c r="T24" s="102"/>
    </row>
    <row r="25" spans="1:20" s="42" customFormat="1" ht="18" customHeight="1">
      <c r="A25" s="100"/>
      <c r="K25" s="22"/>
      <c r="L25" s="102"/>
      <c r="N25" s="22"/>
      <c r="O25" s="22"/>
      <c r="P25" s="22"/>
      <c r="Q25" s="22"/>
      <c r="R25" s="22"/>
      <c r="S25" s="22"/>
      <c r="T25" s="102"/>
    </row>
    <row r="26" spans="1:20" s="42" customFormat="1" ht="18" customHeight="1">
      <c r="A26" s="100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02"/>
      <c r="N26" s="22"/>
      <c r="O26" s="22"/>
      <c r="P26" s="22"/>
      <c r="Q26" s="22"/>
      <c r="R26" s="22"/>
      <c r="S26" s="22"/>
      <c r="T26" s="102"/>
    </row>
    <row r="27" spans="1:20" s="42" customFormat="1" ht="18" customHeight="1">
      <c r="A27" s="100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02"/>
      <c r="N27" s="22"/>
      <c r="O27" s="22"/>
      <c r="P27" s="22"/>
      <c r="Q27" s="22"/>
      <c r="R27" s="22"/>
      <c r="S27" s="22"/>
      <c r="T27" s="102"/>
    </row>
    <row r="28" spans="1:20" s="42" customFormat="1" ht="18" customHeight="1">
      <c r="A28" s="10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02"/>
      <c r="M28" s="22"/>
      <c r="N28" s="22"/>
      <c r="O28" s="22"/>
      <c r="P28" s="22"/>
      <c r="Q28" s="22"/>
      <c r="R28" s="22"/>
      <c r="S28" s="22"/>
      <c r="T28" s="102"/>
    </row>
    <row r="29" spans="1:20" s="42" customFormat="1" ht="18" customHeight="1">
      <c r="A29" s="157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9"/>
      <c r="M29" s="158"/>
      <c r="N29" s="158"/>
      <c r="O29" s="158"/>
      <c r="P29" s="158"/>
      <c r="Q29" s="158"/>
      <c r="R29" s="158"/>
      <c r="S29" s="158"/>
      <c r="T29" s="159"/>
    </row>
    <row r="30" spans="1:20" s="42" customFormat="1" ht="18" customHeight="1">
      <c r="A30" s="188" t="s">
        <v>113</v>
      </c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6"/>
    </row>
    <row r="31" spans="1:20" s="42" customFormat="1" ht="18" customHeight="1">
      <c r="A31" s="24" t="s">
        <v>114</v>
      </c>
      <c r="B31" s="83" t="s">
        <v>115</v>
      </c>
      <c r="C31" s="85"/>
      <c r="D31" s="85" t="s">
        <v>116</v>
      </c>
      <c r="E31" s="91" t="s">
        <v>117</v>
      </c>
      <c r="F31" s="92"/>
      <c r="G31" s="24" t="s">
        <v>118</v>
      </c>
      <c r="H31" s="24" t="s">
        <v>119</v>
      </c>
      <c r="I31" s="83" t="s">
        <v>120</v>
      </c>
      <c r="J31" s="83" t="s">
        <v>121</v>
      </c>
      <c r="K31" s="83" t="s">
        <v>122</v>
      </c>
      <c r="L31" s="93" t="s">
        <v>123</v>
      </c>
      <c r="M31" s="94"/>
      <c r="N31" s="95" t="s">
        <v>124</v>
      </c>
      <c r="O31" s="94"/>
      <c r="P31" s="83" t="s">
        <v>125</v>
      </c>
      <c r="Q31" s="84"/>
      <c r="R31" s="84"/>
      <c r="S31" s="84"/>
      <c r="T31" s="85"/>
    </row>
    <row r="32" spans="1:20" s="42" customFormat="1" ht="18" customHeight="1">
      <c r="A32" s="28" t="s">
        <v>126</v>
      </c>
      <c r="B32" s="266" t="s">
        <v>246</v>
      </c>
      <c r="C32" s="265"/>
      <c r="D32" s="105" t="s">
        <v>128</v>
      </c>
      <c r="E32" s="266" t="s">
        <v>129</v>
      </c>
      <c r="F32" s="265"/>
      <c r="G32" s="28" t="s">
        <v>128</v>
      </c>
      <c r="H32" s="28" t="s">
        <v>159</v>
      </c>
      <c r="I32" s="28" t="s">
        <v>128</v>
      </c>
      <c r="J32" s="28" t="s">
        <v>177</v>
      </c>
      <c r="K32" s="74" t="s">
        <v>128</v>
      </c>
      <c r="L32" s="62"/>
      <c r="M32" s="63"/>
      <c r="N32" s="62"/>
      <c r="O32" s="63"/>
      <c r="P32" s="62" t="s">
        <v>247</v>
      </c>
      <c r="Q32" s="61"/>
      <c r="R32" s="61"/>
      <c r="S32" s="61"/>
      <c r="T32" s="63"/>
    </row>
    <row r="33" spans="1:20" s="42" customFormat="1" ht="18" customHeight="1">
      <c r="A33" s="28" t="s">
        <v>134</v>
      </c>
      <c r="B33" s="266" t="s">
        <v>248</v>
      </c>
      <c r="C33" s="265"/>
      <c r="D33" s="75" t="s">
        <v>128</v>
      </c>
      <c r="E33" s="266" t="s">
        <v>249</v>
      </c>
      <c r="F33" s="265"/>
      <c r="G33" s="28" t="s">
        <v>159</v>
      </c>
      <c r="H33" s="28" t="s">
        <v>128</v>
      </c>
      <c r="I33" s="28" t="s">
        <v>128</v>
      </c>
      <c r="J33" s="28" t="s">
        <v>250</v>
      </c>
      <c r="K33" s="74" t="s">
        <v>128</v>
      </c>
      <c r="L33" s="62"/>
      <c r="M33" s="63"/>
      <c r="N33" s="62"/>
      <c r="O33" s="63"/>
      <c r="P33" s="62" t="s">
        <v>251</v>
      </c>
      <c r="Q33" s="61"/>
      <c r="R33" s="61"/>
      <c r="S33" s="61"/>
      <c r="T33" s="63"/>
    </row>
    <row r="34" spans="1:20" s="42" customFormat="1" ht="18" customHeight="1">
      <c r="A34" s="28" t="s">
        <v>138</v>
      </c>
      <c r="B34" s="266" t="s">
        <v>252</v>
      </c>
      <c r="C34" s="265"/>
      <c r="D34" s="75" t="s">
        <v>128</v>
      </c>
      <c r="E34" s="266" t="s">
        <v>147</v>
      </c>
      <c r="F34" s="265"/>
      <c r="G34" s="28" t="s">
        <v>128</v>
      </c>
      <c r="H34" s="28" t="s">
        <v>128</v>
      </c>
      <c r="I34" s="28" t="s">
        <v>128</v>
      </c>
      <c r="J34" s="28" t="s">
        <v>128</v>
      </c>
      <c r="K34" s="74" t="s">
        <v>128</v>
      </c>
      <c r="L34" s="62"/>
      <c r="M34" s="63"/>
      <c r="N34" s="62"/>
      <c r="O34" s="63"/>
      <c r="P34" s="62" t="s">
        <v>253</v>
      </c>
      <c r="Q34" s="61"/>
      <c r="R34" s="61"/>
      <c r="S34" s="61"/>
      <c r="T34" s="63"/>
    </row>
    <row r="35" spans="1:20" s="42" customFormat="1" ht="18" customHeight="1">
      <c r="A35" s="28" t="s">
        <v>141</v>
      </c>
      <c r="B35" s="266" t="s">
        <v>254</v>
      </c>
      <c r="C35" s="265"/>
      <c r="D35" s="75" t="s">
        <v>128</v>
      </c>
      <c r="E35" s="266" t="s">
        <v>147</v>
      </c>
      <c r="F35" s="265"/>
      <c r="G35" s="28" t="s">
        <v>128</v>
      </c>
      <c r="H35" s="28" t="s">
        <v>128</v>
      </c>
      <c r="I35" s="28" t="s">
        <v>128</v>
      </c>
      <c r="J35" s="28" t="s">
        <v>128</v>
      </c>
      <c r="K35" s="74" t="s">
        <v>128</v>
      </c>
      <c r="L35" s="62"/>
      <c r="M35" s="63"/>
      <c r="N35" s="62"/>
      <c r="O35" s="63"/>
      <c r="P35" s="62" t="s">
        <v>255</v>
      </c>
      <c r="Q35" s="61"/>
      <c r="R35" s="61"/>
      <c r="S35" s="61"/>
      <c r="T35" s="63"/>
    </row>
    <row r="36" spans="1:20" s="42" customFormat="1" ht="18" customHeight="1">
      <c r="A36" s="28"/>
      <c r="B36" s="266"/>
      <c r="C36" s="265"/>
      <c r="D36" s="75"/>
      <c r="E36" s="266"/>
      <c r="F36" s="265"/>
      <c r="G36" s="28"/>
      <c r="H36" s="28"/>
      <c r="I36" s="28"/>
      <c r="J36" s="28"/>
      <c r="K36" s="74"/>
      <c r="L36" s="62"/>
      <c r="M36" s="63"/>
      <c r="N36" s="62"/>
      <c r="O36" s="63"/>
      <c r="P36" s="62"/>
      <c r="Q36" s="61"/>
      <c r="R36" s="61"/>
      <c r="S36" s="61"/>
      <c r="T36" s="63"/>
    </row>
    <row r="37" spans="1:20" s="42" customFormat="1" ht="18" customHeight="1">
      <c r="A37" s="28"/>
      <c r="B37" s="62"/>
      <c r="C37" s="63"/>
      <c r="D37" s="75"/>
      <c r="E37" s="62"/>
      <c r="F37" s="63"/>
      <c r="G37" s="28"/>
      <c r="H37" s="28"/>
      <c r="I37" s="28"/>
      <c r="J37" s="28"/>
      <c r="K37" s="74"/>
      <c r="L37" s="62"/>
      <c r="M37" s="63"/>
      <c r="N37" s="62"/>
      <c r="O37" s="63"/>
      <c r="P37" s="62"/>
      <c r="Q37" s="61"/>
      <c r="R37" s="61"/>
      <c r="S37" s="61"/>
      <c r="T37" s="63"/>
    </row>
    <row r="38" spans="1:20" ht="18" customHeight="1">
      <c r="A38" s="28"/>
      <c r="B38" s="266"/>
      <c r="C38" s="265"/>
      <c r="D38" s="75"/>
      <c r="E38" s="266"/>
      <c r="F38" s="265"/>
      <c r="G38" s="28"/>
      <c r="H38" s="28"/>
      <c r="I38" s="28"/>
      <c r="J38" s="28"/>
      <c r="K38" s="74"/>
      <c r="L38" s="62"/>
      <c r="M38" s="63"/>
      <c r="N38" s="62"/>
      <c r="O38" s="63"/>
      <c r="P38" s="62"/>
      <c r="Q38" s="61"/>
      <c r="R38" s="61"/>
      <c r="S38" s="61"/>
      <c r="T38" s="63"/>
    </row>
    <row r="39" spans="1:20" ht="18" customHeight="1">
      <c r="A39" s="28"/>
      <c r="B39" s="266"/>
      <c r="C39" s="265"/>
      <c r="D39" s="75"/>
      <c r="E39" s="266"/>
      <c r="F39" s="265"/>
      <c r="G39" s="28"/>
      <c r="H39" s="28"/>
      <c r="I39" s="28"/>
      <c r="J39" s="28"/>
      <c r="K39" s="74"/>
      <c r="L39" s="62"/>
      <c r="M39" s="63"/>
      <c r="N39" s="62"/>
      <c r="O39" s="63"/>
      <c r="P39" s="62"/>
      <c r="Q39" s="61"/>
      <c r="R39" s="61"/>
      <c r="S39" s="61"/>
      <c r="T39" s="63"/>
    </row>
    <row r="40" spans="1:20" ht="18" customHeight="1">
      <c r="A40" s="28"/>
      <c r="B40" s="76"/>
      <c r="C40" s="78"/>
      <c r="D40" s="75"/>
      <c r="E40" s="76"/>
      <c r="F40" s="77"/>
      <c r="G40" s="28"/>
      <c r="H40" s="28"/>
      <c r="I40" s="28"/>
      <c r="J40" s="28"/>
      <c r="K40" s="74"/>
      <c r="L40" s="62"/>
      <c r="M40" s="63"/>
      <c r="N40" s="62"/>
      <c r="O40" s="63"/>
      <c r="P40" s="62"/>
      <c r="Q40" s="61"/>
      <c r="R40" s="61"/>
      <c r="S40" s="61"/>
      <c r="T40" s="63"/>
    </row>
    <row r="41" spans="1:20" ht="18" customHeight="1">
      <c r="A41" s="28"/>
      <c r="B41" s="76"/>
      <c r="C41" s="78"/>
      <c r="D41" s="75"/>
      <c r="E41" s="76"/>
      <c r="F41" s="77"/>
      <c r="G41" s="28"/>
      <c r="H41" s="28"/>
      <c r="I41" s="28"/>
      <c r="J41" s="28"/>
      <c r="K41" s="74"/>
      <c r="L41" s="62"/>
      <c r="M41" s="63"/>
      <c r="N41" s="62"/>
      <c r="O41" s="63"/>
      <c r="P41" s="62"/>
      <c r="Q41" s="61"/>
      <c r="R41" s="61"/>
      <c r="S41" s="61"/>
      <c r="T41" s="63"/>
    </row>
  </sheetData>
  <mergeCells count="33">
    <mergeCell ref="S5:T5"/>
    <mergeCell ref="S6:T6"/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4:T4"/>
    <mergeCell ref="S3:T3"/>
    <mergeCell ref="B32:C32"/>
    <mergeCell ref="E32:F32"/>
    <mergeCell ref="B33:C33"/>
    <mergeCell ref="E33:F33"/>
    <mergeCell ref="B34:C34"/>
    <mergeCell ref="E34:F34"/>
    <mergeCell ref="B39:C39"/>
    <mergeCell ref="E39:F39"/>
    <mergeCell ref="B35:C35"/>
    <mergeCell ref="E35:F35"/>
    <mergeCell ref="B36:C36"/>
    <mergeCell ref="E36:F36"/>
    <mergeCell ref="B38:C38"/>
    <mergeCell ref="E38:F38"/>
  </mergeCells>
  <phoneticPr fontId="3"/>
  <pageMargins left="0.74803149606299213" right="0.74803149606299213" top="0.78740157480314965" bottom="0.78740157480314965" header="0.31496062992125984" footer="0.31496062992125984"/>
  <pageSetup paperSize="9" scale="7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C110-2AA5-884F-B04F-690F10C72DB8}">
  <sheetPr>
    <pageSetUpPr fitToPage="1"/>
  </sheetPr>
  <dimension ref="A1:T41"/>
  <sheetViews>
    <sheetView topLeftCell="D38" zoomScale="133" zoomScaleNormal="85" zoomScaleSheetLayoutView="55" workbookViewId="0">
      <selection activeCell="Q26" sqref="Q26"/>
    </sheetView>
  </sheetViews>
  <sheetFormatPr defaultColWidth="8.90625" defaultRowHeight="13"/>
  <cols>
    <col min="1" max="1" width="6.90625" customWidth="1"/>
    <col min="2" max="2" width="6.6328125" customWidth="1"/>
    <col min="3" max="3" width="13" customWidth="1"/>
    <col min="4" max="4" width="9.6328125" customWidth="1"/>
    <col min="5" max="8" width="8.6328125" customWidth="1"/>
    <col min="9" max="9" width="9.90625" customWidth="1"/>
    <col min="10" max="10" width="9.26953125" customWidth="1"/>
    <col min="11" max="14" width="8.08984375" customWidth="1"/>
    <col min="15" max="16" width="8" customWidth="1"/>
    <col min="17" max="17" width="17.08984375" customWidth="1"/>
    <col min="18" max="18" width="10.453125" customWidth="1"/>
    <col min="19" max="19" width="8" customWidth="1"/>
    <col min="20" max="20" width="8.6328125" customWidth="1"/>
  </cols>
  <sheetData>
    <row r="1" spans="1:20" s="42" customFormat="1" ht="18" customHeight="1">
      <c r="A1" s="288" t="s">
        <v>92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90"/>
    </row>
    <row r="2" spans="1:20" s="42" customFormat="1" ht="18" customHeight="1">
      <c r="A2" s="291" t="s">
        <v>149</v>
      </c>
      <c r="B2" s="292"/>
      <c r="C2" s="23" t="s">
        <v>94</v>
      </c>
      <c r="D2" s="266" t="str">
        <f>表紙!F7</f>
        <v>TimeThree</v>
      </c>
      <c r="E2" s="264"/>
      <c r="F2" s="264"/>
      <c r="G2" s="264"/>
      <c r="H2" s="264"/>
      <c r="I2" s="264"/>
      <c r="J2" s="264"/>
      <c r="K2" s="264"/>
      <c r="L2" s="61"/>
      <c r="M2" s="77"/>
      <c r="N2" s="77"/>
      <c r="O2" s="77"/>
      <c r="P2" s="77"/>
      <c r="Q2" s="286" t="s">
        <v>95</v>
      </c>
      <c r="R2" s="287"/>
      <c r="S2" s="283" t="s">
        <v>11</v>
      </c>
      <c r="T2" s="284"/>
    </row>
    <row r="3" spans="1:20" s="42" customFormat="1" ht="18" customHeight="1">
      <c r="A3" s="293"/>
      <c r="B3" s="294"/>
      <c r="C3" s="23" t="s">
        <v>97</v>
      </c>
      <c r="D3" s="266" t="s">
        <v>98</v>
      </c>
      <c r="E3" s="264"/>
      <c r="F3" s="264"/>
      <c r="G3" s="264"/>
      <c r="H3" s="264"/>
      <c r="I3" s="264"/>
      <c r="J3" s="264"/>
      <c r="K3" s="264"/>
      <c r="L3" s="61"/>
      <c r="M3" s="77"/>
      <c r="N3" s="77"/>
      <c r="O3" s="77"/>
      <c r="P3" s="77"/>
      <c r="Q3" s="286" t="s">
        <v>39</v>
      </c>
      <c r="R3" s="287"/>
      <c r="S3" s="297">
        <v>44681</v>
      </c>
      <c r="T3" s="284"/>
    </row>
    <row r="4" spans="1:20" s="42" customFormat="1" ht="18" customHeight="1">
      <c r="A4" s="295"/>
      <c r="B4" s="296"/>
      <c r="C4" s="23" t="s">
        <v>99</v>
      </c>
      <c r="D4" s="266" t="s">
        <v>29</v>
      </c>
      <c r="E4" s="264"/>
      <c r="F4" s="264"/>
      <c r="G4" s="264"/>
      <c r="H4" s="264"/>
      <c r="I4" s="264"/>
      <c r="J4" s="264"/>
      <c r="K4" s="264"/>
      <c r="L4" s="61"/>
      <c r="M4" s="77"/>
      <c r="N4" s="77"/>
      <c r="O4" s="77"/>
      <c r="P4" s="77"/>
      <c r="Q4" s="286" t="s">
        <v>15</v>
      </c>
      <c r="R4" s="287"/>
      <c r="S4" s="283" t="s">
        <v>18</v>
      </c>
      <c r="T4" s="284"/>
    </row>
    <row r="5" spans="1:20" s="42" customFormat="1" ht="18" customHeight="1">
      <c r="A5" s="291" t="s">
        <v>100</v>
      </c>
      <c r="B5" s="292"/>
      <c r="C5" s="23" t="s">
        <v>101</v>
      </c>
      <c r="D5" s="266" t="s">
        <v>256</v>
      </c>
      <c r="E5" s="264"/>
      <c r="F5" s="264"/>
      <c r="G5" s="264"/>
      <c r="H5" s="264"/>
      <c r="I5" s="264"/>
      <c r="J5" s="264"/>
      <c r="K5" s="264"/>
      <c r="L5" s="61"/>
      <c r="M5" s="77"/>
      <c r="N5" s="77"/>
      <c r="O5" s="77"/>
      <c r="P5" s="77"/>
      <c r="Q5" s="286" t="s">
        <v>41</v>
      </c>
      <c r="R5" s="287"/>
      <c r="S5" s="283" t="s">
        <v>238</v>
      </c>
      <c r="T5" s="284"/>
    </row>
    <row r="6" spans="1:20" s="42" customFormat="1" ht="18" customHeight="1">
      <c r="A6" s="293"/>
      <c r="B6" s="294"/>
      <c r="C6" s="23" t="s">
        <v>102</v>
      </c>
      <c r="D6" s="283" t="s">
        <v>257</v>
      </c>
      <c r="E6" s="284"/>
      <c r="F6" s="285" t="s">
        <v>104</v>
      </c>
      <c r="G6" s="285"/>
      <c r="H6" s="77" t="s">
        <v>258</v>
      </c>
      <c r="I6" s="77"/>
      <c r="J6" s="77"/>
      <c r="K6" s="77"/>
      <c r="L6" s="61"/>
      <c r="M6" s="77"/>
      <c r="N6" s="77"/>
      <c r="O6" s="77"/>
      <c r="P6" s="77"/>
      <c r="Q6" s="96" t="s">
        <v>44</v>
      </c>
      <c r="R6" s="97"/>
      <c r="S6" s="309">
        <v>45046</v>
      </c>
      <c r="T6" s="284"/>
    </row>
    <row r="7" spans="1:20" s="42" customFormat="1" ht="18" customHeight="1">
      <c r="A7" s="295"/>
      <c r="B7" s="296"/>
      <c r="C7" s="23" t="s">
        <v>105</v>
      </c>
      <c r="D7" s="76" t="s">
        <v>259</v>
      </c>
      <c r="E7" s="77"/>
      <c r="F7" s="77"/>
      <c r="G7" s="77"/>
      <c r="H7" s="77"/>
      <c r="I7" s="77"/>
      <c r="J7" s="77"/>
      <c r="K7" s="77"/>
      <c r="L7" s="77"/>
      <c r="M7" s="81"/>
      <c r="N7" s="81"/>
      <c r="O7" s="81"/>
      <c r="P7" s="81"/>
      <c r="Q7" s="305"/>
      <c r="R7" s="306"/>
      <c r="S7" s="307"/>
      <c r="T7" s="308"/>
    </row>
    <row r="8" spans="1:20" s="42" customFormat="1" ht="18" customHeight="1">
      <c r="A8" s="186" t="s">
        <v>107</v>
      </c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63" t="s">
        <v>108</v>
      </c>
      <c r="N8" s="164"/>
      <c r="O8" s="164"/>
      <c r="P8" s="164"/>
      <c r="Q8" s="164"/>
      <c r="R8" s="164"/>
      <c r="S8" s="164"/>
      <c r="T8" s="165"/>
    </row>
    <row r="9" spans="1:20" s="42" customFormat="1" ht="18" customHeight="1">
      <c r="A9" s="160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2"/>
      <c r="M9" s="161"/>
      <c r="N9" s="161"/>
      <c r="O9" s="161"/>
      <c r="P9" s="161"/>
      <c r="Q9" s="161"/>
      <c r="R9" s="161"/>
      <c r="S9" s="161"/>
      <c r="T9" s="162"/>
    </row>
    <row r="10" spans="1:20" s="42" customFormat="1" ht="18" customHeight="1">
      <c r="A10" s="10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02"/>
      <c r="M10" s="22"/>
      <c r="N10" s="22"/>
      <c r="O10" s="22"/>
      <c r="P10" s="22"/>
      <c r="Q10" s="22"/>
      <c r="R10" s="22"/>
      <c r="S10" s="22"/>
      <c r="T10" s="102"/>
    </row>
    <row r="11" spans="1:20" s="42" customFormat="1" ht="18" customHeight="1">
      <c r="A11" s="100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02"/>
      <c r="M11" s="22"/>
      <c r="N11" s="22" t="s">
        <v>260</v>
      </c>
      <c r="O11" s="22"/>
      <c r="P11" s="22"/>
      <c r="Q11" s="22"/>
      <c r="R11" s="22"/>
      <c r="S11" s="22"/>
      <c r="T11" s="102"/>
    </row>
    <row r="12" spans="1:20" s="42" customFormat="1" ht="18" customHeight="1">
      <c r="A12" s="100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02"/>
      <c r="M12" s="22"/>
      <c r="N12" s="22" t="s">
        <v>261</v>
      </c>
      <c r="O12" s="22"/>
      <c r="P12" s="22"/>
      <c r="Q12" s="22"/>
      <c r="R12" s="22"/>
      <c r="S12" s="22"/>
      <c r="T12" s="102"/>
    </row>
    <row r="13" spans="1:20" s="42" customFormat="1" ht="18" customHeight="1">
      <c r="A13" s="100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102"/>
      <c r="M13" s="22"/>
      <c r="N13" s="22" t="s">
        <v>262</v>
      </c>
      <c r="O13" s="22"/>
      <c r="P13" s="22"/>
      <c r="Q13" s="22"/>
      <c r="R13" s="22"/>
      <c r="S13" s="22"/>
      <c r="T13" s="102"/>
    </row>
    <row r="14" spans="1:20" s="42" customFormat="1" ht="18" customHeight="1">
      <c r="A14" s="10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02"/>
      <c r="M14" s="22"/>
      <c r="N14" s="22"/>
      <c r="O14" s="22"/>
      <c r="P14" s="22"/>
      <c r="Q14" s="22"/>
      <c r="R14" s="22"/>
      <c r="S14" s="22"/>
      <c r="T14" s="102"/>
    </row>
    <row r="15" spans="1:20" s="42" customFormat="1" ht="18" customHeight="1">
      <c r="A15" s="100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102"/>
      <c r="M15" s="22"/>
      <c r="N15" s="22"/>
      <c r="O15" s="22"/>
      <c r="P15" s="22"/>
      <c r="Q15" s="22"/>
      <c r="R15" s="22"/>
      <c r="S15" s="22"/>
      <c r="T15" s="102"/>
    </row>
    <row r="16" spans="1:20" s="42" customFormat="1" ht="18" customHeight="1">
      <c r="A16" s="10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02"/>
      <c r="M16" s="22"/>
      <c r="N16" s="22"/>
      <c r="O16" s="22"/>
      <c r="P16" s="22"/>
      <c r="Q16" s="22"/>
      <c r="R16" s="22"/>
      <c r="S16" s="22"/>
      <c r="T16" s="102"/>
    </row>
    <row r="17" spans="1:20" s="42" customFormat="1" ht="18" customHeight="1">
      <c r="A17" s="10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02"/>
      <c r="M17" s="22"/>
      <c r="N17" s="22"/>
      <c r="O17" s="22"/>
      <c r="P17" s="22"/>
      <c r="Q17" s="22"/>
      <c r="R17" s="22"/>
      <c r="S17" s="22"/>
      <c r="T17" s="102"/>
    </row>
    <row r="18" spans="1:20" s="42" customFormat="1" ht="18" customHeight="1">
      <c r="A18" s="10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02"/>
      <c r="N18" s="22"/>
      <c r="O18" s="22"/>
      <c r="P18" s="22"/>
      <c r="Q18" s="22"/>
      <c r="R18" s="22"/>
      <c r="S18" s="22"/>
      <c r="T18" s="102"/>
    </row>
    <row r="19" spans="1:20" s="42" customFormat="1" ht="18" customHeight="1">
      <c r="A19" s="10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02"/>
      <c r="N19" s="22"/>
      <c r="O19" s="22"/>
      <c r="P19" s="22"/>
      <c r="Q19" s="22"/>
      <c r="R19" s="22"/>
      <c r="S19" s="22"/>
      <c r="T19" s="102"/>
    </row>
    <row r="20" spans="1:20" s="42" customFormat="1" ht="18" customHeight="1">
      <c r="A20" s="100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02"/>
      <c r="N20" s="22"/>
      <c r="O20" s="22"/>
      <c r="P20" s="22"/>
      <c r="Q20" s="22"/>
      <c r="R20" s="22"/>
      <c r="S20" s="22"/>
      <c r="T20" s="102"/>
    </row>
    <row r="21" spans="1:20" s="42" customFormat="1" ht="18" customHeight="1">
      <c r="A21" s="100"/>
      <c r="K21" s="22"/>
      <c r="L21" s="102"/>
      <c r="N21" s="22"/>
      <c r="O21" s="22"/>
      <c r="P21" s="22"/>
      <c r="Q21" s="22"/>
      <c r="R21" s="22"/>
      <c r="S21" s="22"/>
      <c r="T21" s="102"/>
    </row>
    <row r="22" spans="1:20" s="42" customFormat="1" ht="18" customHeight="1">
      <c r="A22" s="100"/>
      <c r="K22" s="22"/>
      <c r="L22" s="102"/>
      <c r="N22" s="22"/>
      <c r="O22" s="22"/>
      <c r="P22" s="22"/>
      <c r="Q22" s="22"/>
      <c r="R22" s="22"/>
      <c r="S22" s="22"/>
      <c r="T22" s="102"/>
    </row>
    <row r="23" spans="1:20" s="42" customFormat="1" ht="18" customHeight="1">
      <c r="A23" s="100"/>
      <c r="K23" s="22"/>
      <c r="L23" s="102"/>
      <c r="N23" s="22"/>
      <c r="O23" s="22"/>
      <c r="P23" s="22"/>
      <c r="Q23" s="22"/>
      <c r="R23" s="22"/>
      <c r="S23" s="22"/>
      <c r="T23" s="102"/>
    </row>
    <row r="24" spans="1:20" s="42" customFormat="1" ht="18" customHeight="1">
      <c r="A24" s="100"/>
      <c r="J24" s="197"/>
      <c r="K24" s="22"/>
      <c r="L24" s="102"/>
      <c r="N24" s="22"/>
      <c r="O24" s="22"/>
      <c r="P24" s="22"/>
      <c r="Q24" s="22"/>
      <c r="R24" s="22"/>
      <c r="S24" s="22"/>
      <c r="T24" s="102"/>
    </row>
    <row r="25" spans="1:20" s="42" customFormat="1" ht="18" customHeight="1">
      <c r="A25" s="100"/>
      <c r="K25" s="22"/>
      <c r="L25" s="102"/>
      <c r="N25" s="22"/>
      <c r="O25" s="22"/>
      <c r="P25" s="22"/>
      <c r="Q25" s="22"/>
      <c r="R25" s="22"/>
      <c r="S25" s="22"/>
      <c r="T25" s="102"/>
    </row>
    <row r="26" spans="1:20" s="42" customFormat="1" ht="18" customHeight="1">
      <c r="A26" s="100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02"/>
      <c r="N26" s="22"/>
      <c r="O26" s="22"/>
      <c r="P26" s="22"/>
      <c r="Q26" s="22"/>
      <c r="R26" s="22"/>
      <c r="S26" s="22"/>
      <c r="T26" s="102"/>
    </row>
    <row r="27" spans="1:20" s="42" customFormat="1" ht="18" customHeight="1">
      <c r="A27" s="100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02"/>
      <c r="N27" s="22"/>
      <c r="O27" s="22"/>
      <c r="P27" s="22"/>
      <c r="Q27" s="22"/>
      <c r="R27" s="22"/>
      <c r="S27" s="22"/>
      <c r="T27" s="102"/>
    </row>
    <row r="28" spans="1:20" s="42" customFormat="1" ht="18" customHeight="1">
      <c r="A28" s="10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02"/>
      <c r="M28" s="22"/>
      <c r="N28" s="22"/>
      <c r="O28" s="22"/>
      <c r="P28" s="22"/>
      <c r="Q28" s="22"/>
      <c r="R28" s="22"/>
      <c r="S28" s="22"/>
      <c r="T28" s="102"/>
    </row>
    <row r="29" spans="1:20" s="42" customFormat="1" ht="18" customHeight="1">
      <c r="A29" s="157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9"/>
      <c r="M29" s="158"/>
      <c r="N29" s="158"/>
      <c r="O29" s="158"/>
      <c r="P29" s="158"/>
      <c r="Q29" s="158"/>
      <c r="R29" s="158"/>
      <c r="S29" s="158"/>
      <c r="T29" s="159"/>
    </row>
    <row r="30" spans="1:20" s="42" customFormat="1" ht="18" customHeight="1">
      <c r="A30" s="188" t="s">
        <v>113</v>
      </c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6"/>
    </row>
    <row r="31" spans="1:20" s="42" customFormat="1" ht="18" customHeight="1">
      <c r="A31" s="24" t="s">
        <v>114</v>
      </c>
      <c r="B31" s="83" t="s">
        <v>115</v>
      </c>
      <c r="C31" s="85"/>
      <c r="D31" s="85" t="s">
        <v>116</v>
      </c>
      <c r="E31" s="91" t="s">
        <v>117</v>
      </c>
      <c r="F31" s="92"/>
      <c r="G31" s="24" t="s">
        <v>118</v>
      </c>
      <c r="H31" s="24" t="s">
        <v>119</v>
      </c>
      <c r="I31" s="83" t="s">
        <v>120</v>
      </c>
      <c r="J31" s="83" t="s">
        <v>121</v>
      </c>
      <c r="K31" s="83" t="s">
        <v>122</v>
      </c>
      <c r="L31" s="93" t="s">
        <v>123</v>
      </c>
      <c r="M31" s="94"/>
      <c r="N31" s="95" t="s">
        <v>124</v>
      </c>
      <c r="O31" s="94"/>
      <c r="P31" s="83" t="s">
        <v>125</v>
      </c>
      <c r="Q31" s="84"/>
      <c r="R31" s="84"/>
      <c r="S31" s="84"/>
      <c r="T31" s="85"/>
    </row>
    <row r="32" spans="1:20" s="42" customFormat="1" ht="18" customHeight="1">
      <c r="A32" s="28" t="s">
        <v>126</v>
      </c>
      <c r="B32" s="266" t="s">
        <v>263</v>
      </c>
      <c r="C32" s="265"/>
      <c r="D32" s="105" t="s">
        <v>175</v>
      </c>
      <c r="E32" s="266" t="s">
        <v>264</v>
      </c>
      <c r="F32" s="265"/>
      <c r="G32" s="28" t="s">
        <v>128</v>
      </c>
      <c r="H32" s="28" t="s">
        <v>128</v>
      </c>
      <c r="I32" s="28" t="s">
        <v>128</v>
      </c>
      <c r="J32" s="28" t="s">
        <v>128</v>
      </c>
      <c r="K32" s="74" t="s">
        <v>128</v>
      </c>
      <c r="L32" s="62"/>
      <c r="M32" s="63"/>
      <c r="N32" s="62"/>
      <c r="O32" s="63"/>
      <c r="P32" s="62" t="s">
        <v>265</v>
      </c>
      <c r="Q32" s="61"/>
      <c r="R32" s="61"/>
      <c r="S32" s="61"/>
      <c r="T32" s="63"/>
    </row>
    <row r="33" spans="1:20" s="42" customFormat="1" ht="18" customHeight="1">
      <c r="A33" s="28" t="s">
        <v>134</v>
      </c>
      <c r="B33" s="266" t="s">
        <v>266</v>
      </c>
      <c r="C33" s="265"/>
      <c r="D33" s="75" t="s">
        <v>128</v>
      </c>
      <c r="E33" s="266" t="s">
        <v>267</v>
      </c>
      <c r="F33" s="265"/>
      <c r="G33" s="28" t="s">
        <v>159</v>
      </c>
      <c r="H33" s="28" t="s">
        <v>128</v>
      </c>
      <c r="I33" s="28" t="s">
        <v>268</v>
      </c>
      <c r="J33" s="28" t="s">
        <v>269</v>
      </c>
      <c r="K33" s="74" t="s">
        <v>128</v>
      </c>
      <c r="L33" s="62"/>
      <c r="M33" s="63"/>
      <c r="N33" s="62"/>
      <c r="O33" s="63"/>
      <c r="P33" s="62" t="s">
        <v>270</v>
      </c>
      <c r="Q33" s="61"/>
      <c r="R33" s="61"/>
      <c r="S33" s="61"/>
      <c r="T33" s="63"/>
    </row>
    <row r="34" spans="1:20" s="42" customFormat="1" ht="18" customHeight="1">
      <c r="A34" s="28" t="s">
        <v>138</v>
      </c>
      <c r="B34" s="266" t="s">
        <v>271</v>
      </c>
      <c r="C34" s="265"/>
      <c r="D34" s="75" t="s">
        <v>128</v>
      </c>
      <c r="E34" s="266" t="s">
        <v>267</v>
      </c>
      <c r="F34" s="265"/>
      <c r="G34" s="28" t="s">
        <v>159</v>
      </c>
      <c r="H34" s="28" t="s">
        <v>128</v>
      </c>
      <c r="I34" s="28" t="s">
        <v>268</v>
      </c>
      <c r="J34" s="28" t="s">
        <v>272</v>
      </c>
      <c r="K34" s="74" t="s">
        <v>128</v>
      </c>
      <c r="L34" s="62"/>
      <c r="M34" s="63"/>
      <c r="N34" s="62"/>
      <c r="O34" s="63"/>
      <c r="P34" s="62" t="s">
        <v>273</v>
      </c>
      <c r="Q34" s="61"/>
      <c r="R34" s="61"/>
      <c r="S34" s="61"/>
      <c r="T34" s="63"/>
    </row>
    <row r="35" spans="1:20" s="42" customFormat="1" ht="18" customHeight="1">
      <c r="A35" s="28" t="s">
        <v>141</v>
      </c>
      <c r="B35" s="266" t="s">
        <v>274</v>
      </c>
      <c r="C35" s="265"/>
      <c r="D35" s="75" t="s">
        <v>128</v>
      </c>
      <c r="E35" s="266" t="s">
        <v>275</v>
      </c>
      <c r="F35" s="265"/>
      <c r="G35" s="28" t="s">
        <v>128</v>
      </c>
      <c r="H35" s="28" t="s">
        <v>128</v>
      </c>
      <c r="I35" s="28" t="s">
        <v>128</v>
      </c>
      <c r="J35" s="28" t="s">
        <v>128</v>
      </c>
      <c r="K35" s="74" t="s">
        <v>128</v>
      </c>
      <c r="L35" s="62"/>
      <c r="M35" s="63"/>
      <c r="N35" s="62"/>
      <c r="O35" s="63"/>
      <c r="P35" s="62" t="s">
        <v>276</v>
      </c>
      <c r="Q35" s="61"/>
      <c r="R35" s="61"/>
      <c r="S35" s="61"/>
      <c r="T35" s="63"/>
    </row>
    <row r="36" spans="1:20" s="42" customFormat="1" ht="18" customHeight="1">
      <c r="A36" s="28" t="s">
        <v>145</v>
      </c>
      <c r="B36" s="266" t="s">
        <v>252</v>
      </c>
      <c r="C36" s="265"/>
      <c r="D36" s="75" t="s">
        <v>128</v>
      </c>
      <c r="E36" s="266" t="s">
        <v>147</v>
      </c>
      <c r="F36" s="265"/>
      <c r="G36" s="28" t="s">
        <v>128</v>
      </c>
      <c r="H36" s="28" t="s">
        <v>128</v>
      </c>
      <c r="I36" s="28" t="s">
        <v>128</v>
      </c>
      <c r="J36" s="28" t="s">
        <v>128</v>
      </c>
      <c r="K36" s="74" t="s">
        <v>128</v>
      </c>
      <c r="L36" s="62"/>
      <c r="M36" s="63"/>
      <c r="N36" s="62"/>
      <c r="O36" s="63"/>
      <c r="P36" s="62" t="s">
        <v>277</v>
      </c>
      <c r="Q36" s="61"/>
      <c r="R36" s="61"/>
      <c r="S36" s="61"/>
      <c r="T36" s="63"/>
    </row>
    <row r="37" spans="1:20" s="42" customFormat="1" ht="18" customHeight="1">
      <c r="A37" s="28" t="s">
        <v>212</v>
      </c>
      <c r="B37" s="62" t="s">
        <v>278</v>
      </c>
      <c r="C37" s="63"/>
      <c r="D37" s="75" t="s">
        <v>128</v>
      </c>
      <c r="E37" s="62" t="s">
        <v>147</v>
      </c>
      <c r="F37" s="63"/>
      <c r="G37" s="28" t="s">
        <v>128</v>
      </c>
      <c r="H37" s="28" t="s">
        <v>128</v>
      </c>
      <c r="I37" s="28" t="s">
        <v>128</v>
      </c>
      <c r="J37" s="28" t="s">
        <v>128</v>
      </c>
      <c r="K37" s="74" t="s">
        <v>128</v>
      </c>
      <c r="L37" s="62"/>
      <c r="M37" s="63"/>
      <c r="N37" s="62"/>
      <c r="O37" s="63"/>
      <c r="P37" s="62" t="s">
        <v>279</v>
      </c>
      <c r="Q37" s="61"/>
      <c r="R37" s="61"/>
      <c r="S37" s="61"/>
      <c r="T37" s="63"/>
    </row>
    <row r="38" spans="1:20" ht="18" customHeight="1">
      <c r="A38" s="28"/>
      <c r="B38" s="266"/>
      <c r="C38" s="265"/>
      <c r="D38" s="75"/>
      <c r="E38" s="266"/>
      <c r="F38" s="265"/>
      <c r="G38" s="28"/>
      <c r="H38" s="28"/>
      <c r="I38" s="28"/>
      <c r="J38" s="28"/>
      <c r="K38" s="74"/>
      <c r="L38" s="62"/>
      <c r="M38" s="63"/>
      <c r="N38" s="62"/>
      <c r="O38" s="63"/>
      <c r="P38" s="62"/>
      <c r="Q38" s="61"/>
      <c r="R38" s="61"/>
      <c r="S38" s="61"/>
      <c r="T38" s="63"/>
    </row>
    <row r="39" spans="1:20" ht="18" customHeight="1">
      <c r="A39" s="28"/>
      <c r="B39" s="266"/>
      <c r="C39" s="265"/>
      <c r="D39" s="75"/>
      <c r="E39" s="266"/>
      <c r="F39" s="265"/>
      <c r="G39" s="28"/>
      <c r="H39" s="28"/>
      <c r="I39" s="28"/>
      <c r="J39" s="28"/>
      <c r="K39" s="74"/>
      <c r="L39" s="62"/>
      <c r="M39" s="63"/>
      <c r="N39" s="62"/>
      <c r="O39" s="63"/>
      <c r="P39" s="62"/>
      <c r="Q39" s="61"/>
      <c r="R39" s="61"/>
      <c r="S39" s="61"/>
      <c r="T39" s="63"/>
    </row>
    <row r="40" spans="1:20" ht="18" customHeight="1">
      <c r="A40" s="28"/>
      <c r="B40" s="76"/>
      <c r="C40" s="78"/>
      <c r="D40" s="75"/>
      <c r="E40" s="76"/>
      <c r="F40" s="77"/>
      <c r="G40" s="28"/>
      <c r="H40" s="28"/>
      <c r="I40" s="28"/>
      <c r="J40" s="28"/>
      <c r="K40" s="74"/>
      <c r="L40" s="62"/>
      <c r="M40" s="63"/>
      <c r="N40" s="62"/>
      <c r="O40" s="63"/>
      <c r="P40" s="62"/>
      <c r="Q40" s="61"/>
      <c r="R40" s="61"/>
      <c r="S40" s="61"/>
      <c r="T40" s="63"/>
    </row>
    <row r="41" spans="1:20" ht="18" customHeight="1">
      <c r="A41" s="28"/>
      <c r="B41" s="76"/>
      <c r="C41" s="78"/>
      <c r="D41" s="75"/>
      <c r="E41" s="76"/>
      <c r="F41" s="77"/>
      <c r="G41" s="28"/>
      <c r="H41" s="28"/>
      <c r="I41" s="28"/>
      <c r="J41" s="28"/>
      <c r="K41" s="74"/>
      <c r="L41" s="62"/>
      <c r="M41" s="63"/>
      <c r="N41" s="62"/>
      <c r="O41" s="63"/>
      <c r="P41" s="62"/>
      <c r="Q41" s="61"/>
      <c r="R41" s="61"/>
      <c r="S41" s="61"/>
      <c r="T41" s="63"/>
    </row>
  </sheetData>
  <mergeCells count="34">
    <mergeCell ref="B39:C39"/>
    <mergeCell ref="E39:F39"/>
    <mergeCell ref="B35:C35"/>
    <mergeCell ref="E35:F35"/>
    <mergeCell ref="B36:C36"/>
    <mergeCell ref="E36:F36"/>
    <mergeCell ref="B38:C38"/>
    <mergeCell ref="E38:F38"/>
    <mergeCell ref="B32:C32"/>
    <mergeCell ref="E32:F32"/>
    <mergeCell ref="B33:C33"/>
    <mergeCell ref="E33:F33"/>
    <mergeCell ref="B34:C34"/>
    <mergeCell ref="E34:F34"/>
    <mergeCell ref="A5:B7"/>
    <mergeCell ref="D5:K5"/>
    <mergeCell ref="Q5:R5"/>
    <mergeCell ref="S5:T5"/>
    <mergeCell ref="D6:E6"/>
    <mergeCell ref="F6:G6"/>
    <mergeCell ref="S6:T6"/>
    <mergeCell ref="Q7:R7"/>
    <mergeCell ref="S7:T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6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1068-68C5-4525-87C7-95DBAE079076}">
  <sheetPr>
    <pageSetUpPr fitToPage="1"/>
  </sheetPr>
  <dimension ref="A1:U40"/>
  <sheetViews>
    <sheetView topLeftCell="A4" zoomScale="88" zoomScaleNormal="85" zoomScaleSheetLayoutView="55" workbookViewId="0">
      <selection activeCell="P32" sqref="P32"/>
    </sheetView>
  </sheetViews>
  <sheetFormatPr defaultColWidth="8.90625" defaultRowHeight="13"/>
  <cols>
    <col min="1" max="1" width="6.90625" customWidth="1"/>
    <col min="2" max="2" width="6.6328125" customWidth="1"/>
    <col min="3" max="3" width="13" customWidth="1"/>
    <col min="4" max="4" width="9.6328125" customWidth="1"/>
    <col min="5" max="10" width="8.6328125" customWidth="1"/>
    <col min="11" max="14" width="8.08984375" customWidth="1"/>
    <col min="15" max="19" width="8" customWidth="1"/>
    <col min="20" max="20" width="24.08984375" customWidth="1"/>
  </cols>
  <sheetData>
    <row r="1" spans="1:20" s="42" customFormat="1" ht="18" customHeight="1">
      <c r="A1" s="288" t="s">
        <v>92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90"/>
    </row>
    <row r="2" spans="1:20" s="42" customFormat="1" ht="18" customHeight="1">
      <c r="A2" s="291" t="s">
        <v>149</v>
      </c>
      <c r="B2" s="292"/>
      <c r="C2" s="23" t="s">
        <v>94</v>
      </c>
      <c r="D2" s="266" t="str">
        <f>表紙!F7</f>
        <v>TimeThree</v>
      </c>
      <c r="E2" s="264"/>
      <c r="F2" s="264"/>
      <c r="G2" s="264"/>
      <c r="H2" s="264"/>
      <c r="I2" s="264"/>
      <c r="J2" s="264"/>
      <c r="K2" s="264"/>
      <c r="L2" s="61"/>
      <c r="M2" s="77"/>
      <c r="N2" s="77"/>
      <c r="O2" s="77"/>
      <c r="P2" s="77"/>
      <c r="Q2" s="286" t="s">
        <v>95</v>
      </c>
      <c r="R2" s="287"/>
      <c r="S2" s="283"/>
      <c r="T2" s="284"/>
    </row>
    <row r="3" spans="1:20" s="42" customFormat="1" ht="18" customHeight="1">
      <c r="A3" s="293"/>
      <c r="B3" s="294"/>
      <c r="C3" s="23" t="s">
        <v>97</v>
      </c>
      <c r="D3" s="266" t="s">
        <v>98</v>
      </c>
      <c r="E3" s="264"/>
      <c r="F3" s="264"/>
      <c r="G3" s="264"/>
      <c r="H3" s="264"/>
      <c r="I3" s="264"/>
      <c r="J3" s="264"/>
      <c r="K3" s="264"/>
      <c r="L3" s="61"/>
      <c r="M3" s="77"/>
      <c r="N3" s="77"/>
      <c r="O3" s="77"/>
      <c r="P3" s="77"/>
      <c r="Q3" s="286" t="s">
        <v>39</v>
      </c>
      <c r="R3" s="287"/>
      <c r="S3" s="297"/>
      <c r="T3" s="284"/>
    </row>
    <row r="4" spans="1:20" s="42" customFormat="1" ht="18" customHeight="1">
      <c r="A4" s="295"/>
      <c r="B4" s="296"/>
      <c r="C4" s="23" t="s">
        <v>99</v>
      </c>
      <c r="D4" s="266" t="s">
        <v>29</v>
      </c>
      <c r="E4" s="264"/>
      <c r="F4" s="264"/>
      <c r="G4" s="264"/>
      <c r="H4" s="264"/>
      <c r="I4" s="264"/>
      <c r="J4" s="264"/>
      <c r="K4" s="264"/>
      <c r="L4" s="61"/>
      <c r="M4" s="77"/>
      <c r="N4" s="77"/>
      <c r="O4" s="77"/>
      <c r="P4" s="77"/>
      <c r="Q4" s="286" t="s">
        <v>15</v>
      </c>
      <c r="R4" s="287"/>
      <c r="S4" s="283" t="s">
        <v>18</v>
      </c>
      <c r="T4" s="284"/>
    </row>
    <row r="5" spans="1:20" s="42" customFormat="1" ht="18" customHeight="1">
      <c r="A5" s="291" t="s">
        <v>100</v>
      </c>
      <c r="B5" s="292"/>
      <c r="C5" s="23" t="s">
        <v>101</v>
      </c>
      <c r="D5" s="266" t="s">
        <v>280</v>
      </c>
      <c r="E5" s="264"/>
      <c r="F5" s="264"/>
      <c r="G5" s="264"/>
      <c r="H5" s="264"/>
      <c r="I5" s="264"/>
      <c r="J5" s="264"/>
      <c r="K5" s="264"/>
      <c r="L5" s="61"/>
      <c r="M5" s="77"/>
      <c r="N5" s="77"/>
      <c r="O5" s="77"/>
      <c r="P5" s="77"/>
      <c r="Q5" s="286" t="s">
        <v>41</v>
      </c>
      <c r="R5" s="287"/>
      <c r="S5" s="283"/>
      <c r="T5" s="284"/>
    </row>
    <row r="6" spans="1:20" s="42" customFormat="1" ht="18" customHeight="1">
      <c r="A6" s="293"/>
      <c r="B6" s="294"/>
      <c r="C6" s="23" t="s">
        <v>102</v>
      </c>
      <c r="D6" s="283" t="s">
        <v>281</v>
      </c>
      <c r="E6" s="284"/>
      <c r="F6" s="285" t="s">
        <v>104</v>
      </c>
      <c r="G6" s="285"/>
      <c r="H6" s="77" t="s">
        <v>282</v>
      </c>
      <c r="I6" s="77"/>
      <c r="J6" s="77"/>
      <c r="K6" s="77"/>
      <c r="L6" s="61"/>
      <c r="M6" s="77"/>
      <c r="N6" s="77"/>
      <c r="O6" s="77"/>
      <c r="P6" s="77"/>
      <c r="Q6" s="96" t="s">
        <v>44</v>
      </c>
      <c r="R6" s="97"/>
      <c r="S6" s="283"/>
      <c r="T6" s="284"/>
    </row>
    <row r="7" spans="1:20" s="42" customFormat="1" ht="18" customHeight="1">
      <c r="A7" s="295"/>
      <c r="B7" s="296"/>
      <c r="C7" s="23" t="s">
        <v>105</v>
      </c>
      <c r="D7" s="76" t="s">
        <v>283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286"/>
      <c r="R7" s="287"/>
      <c r="S7" s="77"/>
      <c r="T7" s="78"/>
    </row>
    <row r="8" spans="1:20" s="42" customFormat="1" ht="18" customHeight="1">
      <c r="A8" s="43" t="s">
        <v>107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108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2"/>
      <c r="B9" s="22"/>
      <c r="C9" s="81"/>
      <c r="D9" s="81"/>
      <c r="E9" s="81"/>
      <c r="F9" s="81"/>
      <c r="G9" s="81"/>
      <c r="H9" s="81"/>
      <c r="I9" s="81"/>
      <c r="J9" s="81"/>
      <c r="K9" s="81"/>
      <c r="L9" s="81"/>
      <c r="M9" s="82"/>
      <c r="N9" s="22"/>
      <c r="O9" s="22"/>
      <c r="P9" s="22"/>
      <c r="Q9" s="22"/>
      <c r="R9" s="22"/>
      <c r="S9" s="22"/>
      <c r="T9" s="87"/>
    </row>
    <row r="10" spans="1:20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02"/>
      <c r="N10" s="22" t="s">
        <v>284</v>
      </c>
      <c r="O10" s="22"/>
      <c r="P10" s="22"/>
      <c r="Q10" s="22"/>
      <c r="R10" s="22"/>
      <c r="S10" s="22"/>
      <c r="T10" s="87"/>
    </row>
    <row r="11" spans="1:20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02"/>
      <c r="N11" s="22" t="s">
        <v>285</v>
      </c>
      <c r="O11" s="22"/>
      <c r="P11" s="22"/>
      <c r="Q11" s="22"/>
      <c r="R11" s="22"/>
      <c r="S11" s="22"/>
      <c r="T11" s="87"/>
    </row>
    <row r="12" spans="1:20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02"/>
      <c r="N12" s="22" t="s">
        <v>286</v>
      </c>
      <c r="O12" s="22"/>
      <c r="P12" s="22"/>
      <c r="Q12" s="22"/>
      <c r="R12" s="22"/>
      <c r="S12" s="22"/>
      <c r="T12" s="87"/>
    </row>
    <row r="13" spans="1:20" s="42" customFormat="1" ht="18" customHeight="1">
      <c r="A13" s="82"/>
      <c r="B13" s="22"/>
      <c r="C13" s="22"/>
      <c r="L13" s="101"/>
      <c r="O13" s="22"/>
      <c r="P13" s="22"/>
      <c r="Q13" s="22"/>
      <c r="R13" s="22"/>
      <c r="S13" s="22"/>
      <c r="T13" s="87"/>
    </row>
    <row r="14" spans="1:20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N14" s="22"/>
      <c r="O14" s="22"/>
      <c r="P14" s="22"/>
      <c r="Q14" s="22"/>
      <c r="R14" s="22"/>
      <c r="S14" s="22"/>
      <c r="T14" s="87"/>
    </row>
    <row r="15" spans="1:20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/>
      <c r="O15" s="22"/>
      <c r="P15" s="22"/>
      <c r="Q15" s="22"/>
      <c r="R15" s="22"/>
      <c r="S15" s="22"/>
      <c r="T15" s="87"/>
    </row>
    <row r="16" spans="1:20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/>
      <c r="O16" s="22"/>
      <c r="P16" s="22"/>
      <c r="Q16" s="22"/>
      <c r="R16" s="22"/>
      <c r="S16" s="22"/>
      <c r="T16" s="87"/>
    </row>
    <row r="17" spans="1:20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/>
      <c r="O17" s="22"/>
      <c r="P17" s="22"/>
      <c r="Q17" s="22"/>
      <c r="R17" s="22"/>
      <c r="S17" s="22"/>
      <c r="T17" s="87"/>
    </row>
    <row r="18" spans="1:20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22"/>
      <c r="T18" s="87"/>
    </row>
    <row r="19" spans="1:20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22"/>
      <c r="T19" s="87"/>
    </row>
    <row r="20" spans="1:20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22"/>
      <c r="T20" s="87"/>
    </row>
    <row r="21" spans="1:20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197"/>
      <c r="K21" s="22"/>
      <c r="L21" s="22"/>
      <c r="M21" s="82"/>
      <c r="N21" s="22"/>
      <c r="O21" s="22"/>
      <c r="P21" s="22"/>
      <c r="Q21" s="22"/>
      <c r="R21" s="22"/>
      <c r="S21" s="22"/>
      <c r="T21" s="87"/>
    </row>
    <row r="22" spans="1:20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22"/>
      <c r="T22" s="87"/>
    </row>
    <row r="23" spans="1:20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22"/>
      <c r="T23" s="87"/>
    </row>
    <row r="24" spans="1:20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22"/>
      <c r="T24" s="87"/>
    </row>
    <row r="25" spans="1:20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22"/>
      <c r="T25" s="87"/>
    </row>
    <row r="26" spans="1:20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22"/>
      <c r="T26" s="87"/>
    </row>
    <row r="27" spans="1:20" s="42" customFormat="1" ht="18" customHeight="1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8"/>
      <c r="N27" s="89"/>
      <c r="O27" s="89"/>
      <c r="P27" s="89"/>
      <c r="Q27" s="89"/>
      <c r="R27" s="89"/>
      <c r="S27" s="89"/>
      <c r="T27" s="90"/>
    </row>
    <row r="28" spans="1:20" s="42" customFormat="1" ht="18" customHeight="1">
      <c r="A28" s="110" t="s">
        <v>113</v>
      </c>
      <c r="B28" s="54"/>
      <c r="C28" s="54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54"/>
      <c r="Q28" s="54"/>
      <c r="R28" s="54"/>
      <c r="S28" s="54"/>
      <c r="T28" s="55"/>
    </row>
    <row r="29" spans="1:20" s="42" customFormat="1" ht="18" customHeight="1">
      <c r="A29" s="108" t="s">
        <v>114</v>
      </c>
      <c r="B29" s="127" t="s">
        <v>115</v>
      </c>
      <c r="C29" s="127"/>
      <c r="D29" s="115" t="s">
        <v>116</v>
      </c>
      <c r="E29" s="114" t="s">
        <v>117</v>
      </c>
      <c r="F29" s="118"/>
      <c r="G29" s="115" t="s">
        <v>118</v>
      </c>
      <c r="H29" s="115" t="s">
        <v>119</v>
      </c>
      <c r="I29" s="115" t="s">
        <v>120</v>
      </c>
      <c r="J29" s="115" t="s">
        <v>121</v>
      </c>
      <c r="K29" s="115" t="s">
        <v>122</v>
      </c>
      <c r="L29" s="119" t="s">
        <v>123</v>
      </c>
      <c r="M29" s="126"/>
      <c r="N29" s="119" t="s">
        <v>124</v>
      </c>
      <c r="O29" s="120"/>
      <c r="P29" s="84" t="s">
        <v>125</v>
      </c>
      <c r="Q29" s="84"/>
      <c r="R29" s="84"/>
      <c r="S29" s="84"/>
      <c r="T29" s="85"/>
    </row>
    <row r="30" spans="1:20" s="42" customFormat="1" ht="18" customHeight="1">
      <c r="A30" s="28" t="s">
        <v>126</v>
      </c>
      <c r="B30" s="266" t="s">
        <v>187</v>
      </c>
      <c r="C30" s="265"/>
      <c r="D30" s="105" t="s">
        <v>229</v>
      </c>
      <c r="E30" s="266" t="s">
        <v>287</v>
      </c>
      <c r="F30" s="265"/>
      <c r="G30" s="28" t="s">
        <v>128</v>
      </c>
      <c r="H30" s="28" t="s">
        <v>128</v>
      </c>
      <c r="I30" s="28" t="s">
        <v>128</v>
      </c>
      <c r="J30" s="28" t="s">
        <v>128</v>
      </c>
      <c r="K30" s="74" t="s">
        <v>128</v>
      </c>
      <c r="L30" s="74"/>
      <c r="M30" s="74"/>
      <c r="N30" s="62"/>
      <c r="O30" s="63"/>
      <c r="P30" s="62" t="s">
        <v>288</v>
      </c>
      <c r="Q30" s="61"/>
      <c r="R30" s="61"/>
      <c r="S30" s="61"/>
      <c r="T30" s="63"/>
    </row>
    <row r="31" spans="1:20" s="42" customFormat="1" ht="18" customHeight="1">
      <c r="A31" s="28" t="s">
        <v>134</v>
      </c>
      <c r="B31" s="266" t="s">
        <v>289</v>
      </c>
      <c r="C31" s="265"/>
      <c r="D31" s="75" t="s">
        <v>128</v>
      </c>
      <c r="E31" s="266" t="s">
        <v>147</v>
      </c>
      <c r="F31" s="265"/>
      <c r="G31" s="28" t="s">
        <v>128</v>
      </c>
      <c r="H31" s="28" t="s">
        <v>128</v>
      </c>
      <c r="I31" s="28" t="s">
        <v>128</v>
      </c>
      <c r="J31" s="28" t="s">
        <v>128</v>
      </c>
      <c r="K31" s="74" t="s">
        <v>128</v>
      </c>
      <c r="L31" s="74"/>
      <c r="M31" s="74"/>
      <c r="N31" s="62"/>
      <c r="O31" s="63"/>
      <c r="P31" s="62" t="s">
        <v>290</v>
      </c>
      <c r="Q31" s="61"/>
      <c r="R31" s="61"/>
      <c r="S31" s="61"/>
      <c r="T31" s="63"/>
    </row>
    <row r="32" spans="1:20" s="42" customFormat="1" ht="18" customHeight="1">
      <c r="A32" s="28" t="s">
        <v>138</v>
      </c>
      <c r="B32" s="266" t="s">
        <v>206</v>
      </c>
      <c r="C32" s="265"/>
      <c r="D32" s="75" t="s">
        <v>128</v>
      </c>
      <c r="E32" s="266" t="s">
        <v>207</v>
      </c>
      <c r="F32" s="265"/>
      <c r="G32" s="28" t="s">
        <v>128</v>
      </c>
      <c r="H32" s="28" t="s">
        <v>128</v>
      </c>
      <c r="I32" s="28" t="s">
        <v>156</v>
      </c>
      <c r="J32" s="28" t="s">
        <v>177</v>
      </c>
      <c r="K32" s="74" t="s">
        <v>128</v>
      </c>
      <c r="L32" s="74"/>
      <c r="M32" s="74"/>
      <c r="N32" s="62"/>
      <c r="O32" s="63"/>
      <c r="P32" s="62" t="s">
        <v>208</v>
      </c>
      <c r="Q32" s="61"/>
      <c r="R32" s="61"/>
      <c r="S32" s="61"/>
      <c r="T32" s="63"/>
    </row>
    <row r="33" spans="1:21" s="42" customFormat="1" ht="18" customHeight="1">
      <c r="A33" s="28" t="s">
        <v>141</v>
      </c>
      <c r="B33" s="266" t="s">
        <v>209</v>
      </c>
      <c r="C33" s="265"/>
      <c r="D33" s="75" t="s">
        <v>128</v>
      </c>
      <c r="E33" s="266" t="s">
        <v>147</v>
      </c>
      <c r="F33" s="265"/>
      <c r="G33" s="28" t="s">
        <v>128</v>
      </c>
      <c r="H33" s="28" t="s">
        <v>128</v>
      </c>
      <c r="I33" s="28" t="s">
        <v>128</v>
      </c>
      <c r="J33" s="28" t="s">
        <v>128</v>
      </c>
      <c r="K33" s="74" t="s">
        <v>128</v>
      </c>
      <c r="L33" s="74"/>
      <c r="M33" s="74"/>
      <c r="N33" s="62"/>
      <c r="O33" s="63"/>
      <c r="P33" s="62" t="s">
        <v>210</v>
      </c>
      <c r="Q33" s="61"/>
      <c r="R33" s="61"/>
      <c r="S33" s="61"/>
      <c r="T33" s="63"/>
    </row>
    <row r="34" spans="1:21" s="42" customFormat="1" ht="18" customHeight="1">
      <c r="A34" s="28" t="s">
        <v>145</v>
      </c>
      <c r="B34" s="266" t="s">
        <v>209</v>
      </c>
      <c r="C34" s="265"/>
      <c r="D34" s="75" t="s">
        <v>128</v>
      </c>
      <c r="E34" s="266" t="s">
        <v>207</v>
      </c>
      <c r="F34" s="265"/>
      <c r="G34" s="28" t="s">
        <v>128</v>
      </c>
      <c r="H34" s="28" t="s">
        <v>128</v>
      </c>
      <c r="I34" s="28" t="s">
        <v>156</v>
      </c>
      <c r="J34" s="28" t="s">
        <v>177</v>
      </c>
      <c r="K34" s="74" t="s">
        <v>128</v>
      </c>
      <c r="L34" s="74"/>
      <c r="M34" s="74"/>
      <c r="N34" s="62"/>
      <c r="O34" s="63"/>
      <c r="P34" s="62" t="s">
        <v>211</v>
      </c>
      <c r="Q34" s="61"/>
      <c r="R34" s="61"/>
      <c r="S34" s="61"/>
      <c r="T34" s="63"/>
    </row>
    <row r="35" spans="1:21" s="42" customFormat="1" ht="18" customHeight="1">
      <c r="A35" s="28" t="s">
        <v>212</v>
      </c>
      <c r="B35" s="62" t="s">
        <v>213</v>
      </c>
      <c r="C35" s="63"/>
      <c r="D35" s="75" t="s">
        <v>128</v>
      </c>
      <c r="E35" s="62" t="s">
        <v>147</v>
      </c>
      <c r="F35" s="63"/>
      <c r="G35" s="28" t="s">
        <v>128</v>
      </c>
      <c r="H35" s="28" t="s">
        <v>128</v>
      </c>
      <c r="I35" s="28" t="s">
        <v>128</v>
      </c>
      <c r="J35" s="28" t="s">
        <v>128</v>
      </c>
      <c r="K35" s="74" t="s">
        <v>128</v>
      </c>
      <c r="L35" s="74"/>
      <c r="M35" s="74"/>
      <c r="N35" s="62"/>
      <c r="O35" s="63"/>
      <c r="P35" s="62" t="s">
        <v>214</v>
      </c>
      <c r="Q35" s="61"/>
      <c r="R35" s="61"/>
      <c r="S35" s="61"/>
      <c r="T35" s="63"/>
    </row>
    <row r="36" spans="1:21" s="42" customFormat="1" ht="18" customHeight="1">
      <c r="A36" s="28" t="s">
        <v>215</v>
      </c>
      <c r="B36" s="266" t="s">
        <v>146</v>
      </c>
      <c r="C36" s="265"/>
      <c r="D36" s="75" t="s">
        <v>128</v>
      </c>
      <c r="E36" s="266" t="s">
        <v>147</v>
      </c>
      <c r="F36" s="265"/>
      <c r="G36" s="28" t="s">
        <v>128</v>
      </c>
      <c r="H36" s="28" t="s">
        <v>128</v>
      </c>
      <c r="I36" s="28" t="s">
        <v>128</v>
      </c>
      <c r="J36" s="28" t="s">
        <v>128</v>
      </c>
      <c r="K36" s="74" t="s">
        <v>128</v>
      </c>
      <c r="L36" s="74"/>
      <c r="M36" s="74"/>
      <c r="N36" s="62"/>
      <c r="O36" s="63"/>
      <c r="P36" s="62" t="s">
        <v>216</v>
      </c>
      <c r="Q36" s="61"/>
      <c r="R36" s="61"/>
      <c r="S36" s="61"/>
      <c r="T36" s="63"/>
    </row>
    <row r="37" spans="1:21" s="42" customFormat="1" ht="18" customHeight="1">
      <c r="A37" s="28" t="s">
        <v>217</v>
      </c>
      <c r="B37" s="266" t="s">
        <v>218</v>
      </c>
      <c r="C37" s="265"/>
      <c r="D37" s="75" t="s">
        <v>128</v>
      </c>
      <c r="E37" s="266" t="s">
        <v>147</v>
      </c>
      <c r="F37" s="265"/>
      <c r="G37" s="28" t="s">
        <v>128</v>
      </c>
      <c r="H37" s="28" t="s">
        <v>128</v>
      </c>
      <c r="I37" s="28" t="s">
        <v>128</v>
      </c>
      <c r="J37" s="28" t="s">
        <v>128</v>
      </c>
      <c r="K37" s="74" t="s">
        <v>128</v>
      </c>
      <c r="L37" s="154"/>
      <c r="M37" s="74"/>
      <c r="N37" s="62"/>
      <c r="O37" s="63"/>
      <c r="P37" s="62" t="s">
        <v>219</v>
      </c>
      <c r="Q37" s="61"/>
      <c r="R37" s="61"/>
      <c r="S37" s="61"/>
      <c r="T37" s="63"/>
    </row>
    <row r="38" spans="1:21" s="42" customFormat="1" ht="18" customHeight="1">
      <c r="A38" s="116" t="s">
        <v>291</v>
      </c>
      <c r="B38" s="310" t="s">
        <v>292</v>
      </c>
      <c r="C38" s="311"/>
      <c r="D38" s="128" t="s">
        <v>175</v>
      </c>
      <c r="E38" s="311" t="s">
        <v>176</v>
      </c>
      <c r="F38" s="314"/>
      <c r="G38" s="116" t="s">
        <v>293</v>
      </c>
      <c r="H38" s="116" t="s">
        <v>128</v>
      </c>
      <c r="I38" s="116" t="s">
        <v>128</v>
      </c>
      <c r="J38" s="116" t="s">
        <v>177</v>
      </c>
      <c r="K38" s="116" t="s">
        <v>178</v>
      </c>
      <c r="L38" s="153"/>
      <c r="M38" s="99"/>
      <c r="N38" s="122"/>
      <c r="O38" s="99"/>
      <c r="P38" s="124" t="s">
        <v>294</v>
      </c>
      <c r="Q38" s="147"/>
      <c r="R38" s="147"/>
      <c r="S38" s="147"/>
      <c r="T38" s="148"/>
      <c r="U38" s="130"/>
    </row>
    <row r="39" spans="1:21" s="42" customFormat="1" ht="18" customHeight="1">
      <c r="A39" s="117" t="s">
        <v>295</v>
      </c>
      <c r="B39" s="312" t="s">
        <v>296</v>
      </c>
      <c r="C39" s="313"/>
      <c r="D39" s="103" t="s">
        <v>175</v>
      </c>
      <c r="E39" s="315" t="s">
        <v>176</v>
      </c>
      <c r="F39" s="316"/>
      <c r="G39" s="117" t="s">
        <v>293</v>
      </c>
      <c r="H39" s="117" t="s">
        <v>128</v>
      </c>
      <c r="I39" s="117" t="s">
        <v>128</v>
      </c>
      <c r="J39" s="117" t="s">
        <v>177</v>
      </c>
      <c r="K39" s="117" t="s">
        <v>178</v>
      </c>
      <c r="L39" s="152"/>
      <c r="M39" s="112"/>
      <c r="N39" s="124"/>
      <c r="O39" s="125"/>
      <c r="P39" s="149" t="s">
        <v>297</v>
      </c>
      <c r="Q39" s="98"/>
      <c r="R39" s="98"/>
      <c r="S39" s="98"/>
      <c r="T39" s="150"/>
    </row>
    <row r="40" spans="1:21">
      <c r="E40" s="151"/>
      <c r="F40" s="151"/>
    </row>
  </sheetData>
  <mergeCells count="37">
    <mergeCell ref="S5:T5"/>
    <mergeCell ref="S6:T6"/>
    <mergeCell ref="B38:C38"/>
    <mergeCell ref="B39:C39"/>
    <mergeCell ref="E30:F30"/>
    <mergeCell ref="E36:F36"/>
    <mergeCell ref="E37:F37"/>
    <mergeCell ref="E38:F38"/>
    <mergeCell ref="E39:F39"/>
    <mergeCell ref="B30:C30"/>
    <mergeCell ref="B36:C36"/>
    <mergeCell ref="B37:C37"/>
    <mergeCell ref="B34:C34"/>
    <mergeCell ref="E34:F34"/>
    <mergeCell ref="B31:C31"/>
    <mergeCell ref="E31:F31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B33:C33"/>
    <mergeCell ref="E33:F33"/>
    <mergeCell ref="A5:B7"/>
    <mergeCell ref="D5:K5"/>
    <mergeCell ref="Q5:R5"/>
    <mergeCell ref="D6:E6"/>
    <mergeCell ref="F6:G6"/>
    <mergeCell ref="Q7:R7"/>
    <mergeCell ref="B32:C32"/>
    <mergeCell ref="E32:F32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F98C-3FEF-3E46-AB7D-58DD2F6EBA0B}">
  <sheetPr>
    <pageSetUpPr fitToPage="1"/>
  </sheetPr>
  <dimension ref="A1:U40"/>
  <sheetViews>
    <sheetView topLeftCell="B1" zoomScale="113" zoomScaleNormal="85" zoomScaleSheetLayoutView="55" workbookViewId="0">
      <selection activeCell="N10" sqref="N10"/>
    </sheetView>
  </sheetViews>
  <sheetFormatPr defaultColWidth="8.90625" defaultRowHeight="13"/>
  <cols>
    <col min="1" max="1" width="6.90625" customWidth="1"/>
    <col min="2" max="2" width="6.6328125" customWidth="1"/>
    <col min="3" max="3" width="13" customWidth="1"/>
    <col min="4" max="4" width="9.6328125" customWidth="1"/>
    <col min="5" max="10" width="8.6328125" customWidth="1"/>
    <col min="11" max="14" width="8.08984375" customWidth="1"/>
    <col min="15" max="19" width="8" customWidth="1"/>
    <col min="20" max="20" width="24.08984375" customWidth="1"/>
  </cols>
  <sheetData>
    <row r="1" spans="1:20" s="42" customFormat="1" ht="18" customHeight="1">
      <c r="A1" s="288" t="s">
        <v>92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90"/>
    </row>
    <row r="2" spans="1:20" s="42" customFormat="1" ht="18" customHeight="1">
      <c r="A2" s="291" t="s">
        <v>149</v>
      </c>
      <c r="B2" s="292"/>
      <c r="C2" s="23" t="s">
        <v>94</v>
      </c>
      <c r="D2" s="266" t="str">
        <f>表紙!F7</f>
        <v>TimeThree</v>
      </c>
      <c r="E2" s="264"/>
      <c r="F2" s="264"/>
      <c r="G2" s="264"/>
      <c r="H2" s="264"/>
      <c r="I2" s="264"/>
      <c r="J2" s="264"/>
      <c r="K2" s="264"/>
      <c r="L2" s="61"/>
      <c r="M2" s="77"/>
      <c r="N2" s="77"/>
      <c r="O2" s="77"/>
      <c r="P2" s="77"/>
      <c r="Q2" s="286" t="s">
        <v>95</v>
      </c>
      <c r="R2" s="287"/>
      <c r="S2" s="283"/>
      <c r="T2" s="284"/>
    </row>
    <row r="3" spans="1:20" s="42" customFormat="1" ht="18" customHeight="1">
      <c r="A3" s="293"/>
      <c r="B3" s="294"/>
      <c r="C3" s="23" t="s">
        <v>97</v>
      </c>
      <c r="D3" s="266" t="s">
        <v>98</v>
      </c>
      <c r="E3" s="264"/>
      <c r="F3" s="264"/>
      <c r="G3" s="264"/>
      <c r="H3" s="264"/>
      <c r="I3" s="264"/>
      <c r="J3" s="264"/>
      <c r="K3" s="264"/>
      <c r="L3" s="61"/>
      <c r="M3" s="77"/>
      <c r="N3" s="77"/>
      <c r="O3" s="77"/>
      <c r="P3" s="77"/>
      <c r="Q3" s="286" t="s">
        <v>39</v>
      </c>
      <c r="R3" s="287"/>
      <c r="S3" s="297"/>
      <c r="T3" s="284"/>
    </row>
    <row r="4" spans="1:20" s="42" customFormat="1" ht="18" customHeight="1">
      <c r="A4" s="295"/>
      <c r="B4" s="296"/>
      <c r="C4" s="23" t="s">
        <v>99</v>
      </c>
      <c r="D4" s="266" t="s">
        <v>29</v>
      </c>
      <c r="E4" s="264"/>
      <c r="F4" s="264"/>
      <c r="G4" s="264"/>
      <c r="H4" s="264"/>
      <c r="I4" s="264"/>
      <c r="J4" s="264"/>
      <c r="K4" s="264"/>
      <c r="L4" s="61"/>
      <c r="M4" s="77"/>
      <c r="N4" s="77"/>
      <c r="O4" s="77"/>
      <c r="P4" s="77"/>
      <c r="Q4" s="286" t="s">
        <v>15</v>
      </c>
      <c r="R4" s="287"/>
      <c r="S4" s="283" t="s">
        <v>18</v>
      </c>
      <c r="T4" s="284"/>
    </row>
    <row r="5" spans="1:20" s="42" customFormat="1" ht="18" customHeight="1">
      <c r="A5" s="291" t="s">
        <v>100</v>
      </c>
      <c r="B5" s="292"/>
      <c r="C5" s="23" t="s">
        <v>101</v>
      </c>
      <c r="D5" s="266" t="s">
        <v>298</v>
      </c>
      <c r="E5" s="264"/>
      <c r="F5" s="264"/>
      <c r="G5" s="264"/>
      <c r="H5" s="264"/>
      <c r="I5" s="264"/>
      <c r="J5" s="264"/>
      <c r="K5" s="264"/>
      <c r="L5" s="61"/>
      <c r="M5" s="77"/>
      <c r="N5" s="77"/>
      <c r="O5" s="77"/>
      <c r="P5" s="77"/>
      <c r="Q5" s="286" t="s">
        <v>41</v>
      </c>
      <c r="R5" s="287"/>
      <c r="S5" s="283"/>
      <c r="T5" s="284"/>
    </row>
    <row r="6" spans="1:20" s="42" customFormat="1" ht="18" customHeight="1">
      <c r="A6" s="293"/>
      <c r="B6" s="294"/>
      <c r="C6" s="23" t="s">
        <v>102</v>
      </c>
      <c r="D6" s="283" t="s">
        <v>281</v>
      </c>
      <c r="E6" s="284"/>
      <c r="F6" s="285" t="s">
        <v>104</v>
      </c>
      <c r="G6" s="285"/>
      <c r="H6" s="77" t="s">
        <v>282</v>
      </c>
      <c r="I6" s="77"/>
      <c r="J6" s="77"/>
      <c r="K6" s="77"/>
      <c r="L6" s="61"/>
      <c r="M6" s="77"/>
      <c r="N6" s="77"/>
      <c r="O6" s="77"/>
      <c r="P6" s="77"/>
      <c r="Q6" s="96" t="s">
        <v>44</v>
      </c>
      <c r="R6" s="97"/>
      <c r="S6" s="283"/>
      <c r="T6" s="284"/>
    </row>
    <row r="7" spans="1:20" s="42" customFormat="1" ht="18" customHeight="1">
      <c r="A7" s="295"/>
      <c r="B7" s="296"/>
      <c r="C7" s="23" t="s">
        <v>105</v>
      </c>
      <c r="D7" s="76" t="s">
        <v>299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286"/>
      <c r="R7" s="287"/>
      <c r="S7" s="77"/>
      <c r="T7" s="78"/>
    </row>
    <row r="8" spans="1:20" s="42" customFormat="1" ht="18" customHeight="1">
      <c r="A8" s="43" t="s">
        <v>107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108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2"/>
      <c r="B9" s="22"/>
      <c r="C9" s="81"/>
      <c r="D9" s="81"/>
      <c r="E9" s="81"/>
      <c r="F9" s="81"/>
      <c r="G9" s="81"/>
      <c r="H9" s="81"/>
      <c r="I9" s="81"/>
      <c r="J9" s="81"/>
      <c r="K9" s="81"/>
      <c r="L9" s="81"/>
      <c r="M9" s="82"/>
      <c r="N9" s="22"/>
      <c r="O9" s="22"/>
      <c r="P9" s="22"/>
      <c r="Q9" s="22"/>
      <c r="R9" s="22"/>
      <c r="S9" s="22"/>
      <c r="T9" s="87"/>
    </row>
    <row r="10" spans="1:20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02"/>
      <c r="N10" s="22" t="s">
        <v>284</v>
      </c>
      <c r="O10" s="22"/>
      <c r="P10" s="22"/>
      <c r="Q10" s="22"/>
      <c r="R10" s="22"/>
      <c r="S10" s="22"/>
      <c r="T10" s="87"/>
    </row>
    <row r="11" spans="1:20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02"/>
      <c r="N11" s="22"/>
      <c r="O11" s="22"/>
      <c r="P11" s="22"/>
      <c r="Q11" s="22"/>
      <c r="R11" s="22"/>
      <c r="S11" s="22"/>
      <c r="T11" s="87"/>
    </row>
    <row r="12" spans="1:20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02"/>
      <c r="N12" s="22" t="s">
        <v>300</v>
      </c>
      <c r="O12" s="22"/>
      <c r="P12" s="22"/>
      <c r="Q12" s="22"/>
      <c r="R12" s="22"/>
      <c r="S12" s="22"/>
      <c r="T12" s="87"/>
    </row>
    <row r="13" spans="1:20" s="42" customFormat="1" ht="18" customHeight="1">
      <c r="A13" s="82"/>
      <c r="B13" s="22"/>
      <c r="C13" s="22"/>
      <c r="L13" s="101"/>
      <c r="N13" s="22" t="s">
        <v>301</v>
      </c>
      <c r="O13" s="22"/>
      <c r="P13" s="22"/>
      <c r="Q13" s="22"/>
      <c r="R13" s="22"/>
      <c r="S13" s="22"/>
      <c r="T13" s="87"/>
    </row>
    <row r="14" spans="1:20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N14" s="22"/>
      <c r="O14" s="22"/>
      <c r="P14" s="22"/>
      <c r="Q14" s="22"/>
      <c r="R14" s="22"/>
      <c r="S14" s="22"/>
      <c r="T14" s="87"/>
    </row>
    <row r="15" spans="1:20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/>
      <c r="O15" s="22"/>
      <c r="P15" s="22"/>
      <c r="Q15" s="22"/>
      <c r="R15" s="22"/>
      <c r="S15" s="22"/>
      <c r="T15" s="87"/>
    </row>
    <row r="16" spans="1:20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/>
      <c r="O16" s="22"/>
      <c r="P16" s="22"/>
      <c r="Q16" s="22"/>
      <c r="R16" s="22"/>
      <c r="S16" s="22"/>
      <c r="T16" s="87"/>
    </row>
    <row r="17" spans="1:20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/>
      <c r="O17" s="22"/>
      <c r="P17" s="22"/>
      <c r="Q17" s="22"/>
      <c r="R17" s="22"/>
      <c r="S17" s="22"/>
      <c r="T17" s="87"/>
    </row>
    <row r="18" spans="1:20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22"/>
      <c r="T18" s="87"/>
    </row>
    <row r="19" spans="1:20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22"/>
      <c r="T19" s="87"/>
    </row>
    <row r="20" spans="1:20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22"/>
      <c r="T20" s="87"/>
    </row>
    <row r="21" spans="1:20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2"/>
      <c r="N21" s="22"/>
      <c r="O21" s="22"/>
      <c r="P21" s="22"/>
      <c r="Q21" s="22"/>
      <c r="R21" s="22"/>
      <c r="S21" s="22"/>
      <c r="T21" s="87"/>
    </row>
    <row r="22" spans="1:20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22"/>
      <c r="T22" s="87"/>
    </row>
    <row r="23" spans="1:20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22"/>
      <c r="T23" s="87"/>
    </row>
    <row r="24" spans="1:20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22"/>
      <c r="T24" s="87"/>
    </row>
    <row r="25" spans="1:20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22"/>
      <c r="T25" s="87"/>
    </row>
    <row r="26" spans="1:20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22"/>
      <c r="T26" s="87"/>
    </row>
    <row r="27" spans="1:20" s="42" customFormat="1" ht="18" customHeight="1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8"/>
      <c r="N27" s="89"/>
      <c r="O27" s="89"/>
      <c r="P27" s="89"/>
      <c r="Q27" s="89"/>
      <c r="R27" s="89"/>
      <c r="S27" s="89"/>
      <c r="T27" s="90"/>
    </row>
    <row r="28" spans="1:20" s="42" customFormat="1" ht="18" customHeight="1">
      <c r="A28" s="110" t="s">
        <v>113</v>
      </c>
      <c r="B28" s="54"/>
      <c r="C28" s="54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54"/>
      <c r="Q28" s="54"/>
      <c r="R28" s="54"/>
      <c r="S28" s="54"/>
      <c r="T28" s="55"/>
    </row>
    <row r="29" spans="1:20" s="42" customFormat="1" ht="18" customHeight="1">
      <c r="A29" s="108" t="s">
        <v>114</v>
      </c>
      <c r="B29" s="127" t="s">
        <v>115</v>
      </c>
      <c r="C29" s="127"/>
      <c r="D29" s="115" t="s">
        <v>116</v>
      </c>
      <c r="E29" s="114" t="s">
        <v>117</v>
      </c>
      <c r="F29" s="118"/>
      <c r="G29" s="115" t="s">
        <v>118</v>
      </c>
      <c r="H29" s="115" t="s">
        <v>119</v>
      </c>
      <c r="I29" s="115" t="s">
        <v>120</v>
      </c>
      <c r="J29" s="115" t="s">
        <v>121</v>
      </c>
      <c r="K29" s="115" t="s">
        <v>122</v>
      </c>
      <c r="L29" s="119" t="s">
        <v>123</v>
      </c>
      <c r="M29" s="126"/>
      <c r="N29" s="119" t="s">
        <v>124</v>
      </c>
      <c r="O29" s="120"/>
      <c r="P29" s="84" t="s">
        <v>125</v>
      </c>
      <c r="Q29" s="84"/>
      <c r="R29" s="84"/>
      <c r="S29" s="84"/>
      <c r="T29" s="85"/>
    </row>
    <row r="30" spans="1:20" s="42" customFormat="1" ht="18" customHeight="1">
      <c r="A30" s="28" t="s">
        <v>126</v>
      </c>
      <c r="B30" s="266" t="s">
        <v>202</v>
      </c>
      <c r="C30" s="265"/>
      <c r="D30" s="105" t="s">
        <v>128</v>
      </c>
      <c r="E30" s="266" t="s">
        <v>147</v>
      </c>
      <c r="F30" s="265"/>
      <c r="G30" s="28" t="s">
        <v>128</v>
      </c>
      <c r="H30" s="28" t="s">
        <v>128</v>
      </c>
      <c r="I30" s="28" t="s">
        <v>128</v>
      </c>
      <c r="J30" s="28" t="s">
        <v>128</v>
      </c>
      <c r="K30" s="74" t="s">
        <v>128</v>
      </c>
      <c r="L30" s="74"/>
      <c r="M30" s="74"/>
      <c r="N30" s="62"/>
      <c r="O30" s="63"/>
      <c r="P30" s="62" t="s">
        <v>203</v>
      </c>
      <c r="Q30" s="61"/>
      <c r="R30" s="61"/>
      <c r="S30" s="61"/>
      <c r="T30" s="63"/>
    </row>
    <row r="31" spans="1:20" s="42" customFormat="1" ht="18" customHeight="1">
      <c r="A31" s="28" t="s">
        <v>134</v>
      </c>
      <c r="B31" s="266" t="s">
        <v>204</v>
      </c>
      <c r="C31" s="265"/>
      <c r="D31" s="75" t="s">
        <v>128</v>
      </c>
      <c r="E31" s="266" t="s">
        <v>147</v>
      </c>
      <c r="F31" s="265"/>
      <c r="G31" s="28" t="s">
        <v>128</v>
      </c>
      <c r="H31" s="28" t="s">
        <v>128</v>
      </c>
      <c r="I31" s="28" t="s">
        <v>128</v>
      </c>
      <c r="J31" s="28" t="s">
        <v>128</v>
      </c>
      <c r="K31" s="74" t="s">
        <v>128</v>
      </c>
      <c r="L31" s="74"/>
      <c r="M31" s="74"/>
      <c r="N31" s="62"/>
      <c r="O31" s="63"/>
      <c r="P31" s="62" t="s">
        <v>205</v>
      </c>
      <c r="Q31" s="61"/>
      <c r="R31" s="61"/>
      <c r="S31" s="61"/>
      <c r="T31" s="63"/>
    </row>
    <row r="32" spans="1:20" s="42" customFormat="1" ht="18" customHeight="1">
      <c r="A32" s="28" t="s">
        <v>138</v>
      </c>
      <c r="B32" s="266" t="s">
        <v>206</v>
      </c>
      <c r="C32" s="265"/>
      <c r="D32" s="75" t="s">
        <v>128</v>
      </c>
      <c r="E32" s="266" t="s">
        <v>207</v>
      </c>
      <c r="F32" s="265"/>
      <c r="G32" s="28" t="s">
        <v>128</v>
      </c>
      <c r="H32" s="28" t="s">
        <v>128</v>
      </c>
      <c r="I32" s="28" t="s">
        <v>156</v>
      </c>
      <c r="J32" s="28" t="s">
        <v>177</v>
      </c>
      <c r="K32" s="74" t="s">
        <v>128</v>
      </c>
      <c r="L32" s="74"/>
      <c r="M32" s="74"/>
      <c r="N32" s="62"/>
      <c r="O32" s="63"/>
      <c r="P32" s="62" t="s">
        <v>208</v>
      </c>
      <c r="Q32" s="61"/>
      <c r="R32" s="61"/>
      <c r="S32" s="61"/>
      <c r="T32" s="63"/>
    </row>
    <row r="33" spans="1:21" s="42" customFormat="1" ht="18" customHeight="1">
      <c r="A33" s="28" t="s">
        <v>141</v>
      </c>
      <c r="B33" s="266" t="s">
        <v>209</v>
      </c>
      <c r="C33" s="265"/>
      <c r="D33" s="75" t="s">
        <v>128</v>
      </c>
      <c r="E33" s="266" t="s">
        <v>147</v>
      </c>
      <c r="F33" s="265"/>
      <c r="G33" s="28" t="s">
        <v>128</v>
      </c>
      <c r="H33" s="28" t="s">
        <v>128</v>
      </c>
      <c r="I33" s="28" t="s">
        <v>128</v>
      </c>
      <c r="J33" s="28" t="s">
        <v>128</v>
      </c>
      <c r="K33" s="74" t="s">
        <v>128</v>
      </c>
      <c r="L33" s="74"/>
      <c r="M33" s="74"/>
      <c r="N33" s="62"/>
      <c r="O33" s="63"/>
      <c r="P33" s="62" t="s">
        <v>210</v>
      </c>
      <c r="Q33" s="61"/>
      <c r="R33" s="61"/>
      <c r="S33" s="61"/>
      <c r="T33" s="63"/>
    </row>
    <row r="34" spans="1:21" s="42" customFormat="1" ht="18" customHeight="1">
      <c r="A34" s="28" t="s">
        <v>145</v>
      </c>
      <c r="B34" s="266" t="s">
        <v>209</v>
      </c>
      <c r="C34" s="265"/>
      <c r="D34" s="75" t="s">
        <v>128</v>
      </c>
      <c r="E34" s="266" t="s">
        <v>207</v>
      </c>
      <c r="F34" s="265"/>
      <c r="G34" s="28" t="s">
        <v>128</v>
      </c>
      <c r="H34" s="28" t="s">
        <v>128</v>
      </c>
      <c r="I34" s="28" t="s">
        <v>156</v>
      </c>
      <c r="J34" s="28" t="s">
        <v>177</v>
      </c>
      <c r="K34" s="74" t="s">
        <v>128</v>
      </c>
      <c r="L34" s="74"/>
      <c r="M34" s="74"/>
      <c r="N34" s="62"/>
      <c r="O34" s="63"/>
      <c r="P34" s="62" t="s">
        <v>211</v>
      </c>
      <c r="Q34" s="61"/>
      <c r="R34" s="61"/>
      <c r="S34" s="61"/>
      <c r="T34" s="63"/>
    </row>
    <row r="35" spans="1:21" s="42" customFormat="1" ht="18" customHeight="1">
      <c r="A35" s="28" t="s">
        <v>212</v>
      </c>
      <c r="B35" s="62" t="s">
        <v>213</v>
      </c>
      <c r="C35" s="63"/>
      <c r="D35" s="75" t="s">
        <v>128</v>
      </c>
      <c r="E35" s="62" t="s">
        <v>147</v>
      </c>
      <c r="F35" s="63"/>
      <c r="G35" s="28" t="s">
        <v>128</v>
      </c>
      <c r="H35" s="28" t="s">
        <v>128</v>
      </c>
      <c r="I35" s="28" t="s">
        <v>128</v>
      </c>
      <c r="J35" s="28" t="s">
        <v>128</v>
      </c>
      <c r="K35" s="74" t="s">
        <v>128</v>
      </c>
      <c r="L35" s="74"/>
      <c r="M35" s="74"/>
      <c r="N35" s="62"/>
      <c r="O35" s="63"/>
      <c r="P35" s="62" t="s">
        <v>214</v>
      </c>
      <c r="Q35" s="61"/>
      <c r="R35" s="61"/>
      <c r="S35" s="61"/>
      <c r="T35" s="63"/>
    </row>
    <row r="36" spans="1:21" s="42" customFormat="1" ht="18" customHeight="1">
      <c r="A36" s="28" t="s">
        <v>215</v>
      </c>
      <c r="B36" s="266" t="s">
        <v>146</v>
      </c>
      <c r="C36" s="265"/>
      <c r="D36" s="75" t="s">
        <v>128</v>
      </c>
      <c r="E36" s="266" t="s">
        <v>147</v>
      </c>
      <c r="F36" s="265"/>
      <c r="G36" s="28" t="s">
        <v>128</v>
      </c>
      <c r="H36" s="28" t="s">
        <v>128</v>
      </c>
      <c r="I36" s="28" t="s">
        <v>128</v>
      </c>
      <c r="J36" s="28" t="s">
        <v>128</v>
      </c>
      <c r="K36" s="74" t="s">
        <v>128</v>
      </c>
      <c r="L36" s="74"/>
      <c r="M36" s="74"/>
      <c r="N36" s="62"/>
      <c r="O36" s="63"/>
      <c r="P36" s="62" t="s">
        <v>216</v>
      </c>
      <c r="Q36" s="61"/>
      <c r="R36" s="61"/>
      <c r="S36" s="61"/>
      <c r="T36" s="63"/>
    </row>
    <row r="37" spans="1:21" s="42" customFormat="1" ht="18" customHeight="1">
      <c r="A37" s="28" t="s">
        <v>217</v>
      </c>
      <c r="B37" s="266" t="s">
        <v>218</v>
      </c>
      <c r="C37" s="265"/>
      <c r="D37" s="75" t="s">
        <v>128</v>
      </c>
      <c r="E37" s="266" t="s">
        <v>147</v>
      </c>
      <c r="F37" s="265"/>
      <c r="G37" s="28" t="s">
        <v>128</v>
      </c>
      <c r="H37" s="28" t="s">
        <v>128</v>
      </c>
      <c r="I37" s="28" t="s">
        <v>128</v>
      </c>
      <c r="J37" s="28" t="s">
        <v>128</v>
      </c>
      <c r="K37" s="74" t="s">
        <v>128</v>
      </c>
      <c r="L37" s="154"/>
      <c r="M37" s="74"/>
      <c r="N37" s="62"/>
      <c r="O37" s="63"/>
      <c r="P37" s="62" t="s">
        <v>219</v>
      </c>
      <c r="Q37" s="61"/>
      <c r="R37" s="61"/>
      <c r="S37" s="61"/>
      <c r="T37" s="63"/>
    </row>
    <row r="38" spans="1:21" s="42" customFormat="1" ht="18" customHeight="1">
      <c r="A38" s="116" t="s">
        <v>291</v>
      </c>
      <c r="B38" s="310" t="s">
        <v>292</v>
      </c>
      <c r="C38" s="311"/>
      <c r="D38" s="128" t="s">
        <v>175</v>
      </c>
      <c r="E38" s="311" t="s">
        <v>176</v>
      </c>
      <c r="F38" s="314"/>
      <c r="G38" s="116" t="s">
        <v>293</v>
      </c>
      <c r="H38" s="116" t="s">
        <v>128</v>
      </c>
      <c r="I38" s="116" t="s">
        <v>128</v>
      </c>
      <c r="J38" s="116" t="s">
        <v>177</v>
      </c>
      <c r="K38" s="116" t="s">
        <v>178</v>
      </c>
      <c r="L38" s="153"/>
      <c r="M38" s="99"/>
      <c r="N38" s="122"/>
      <c r="O38" s="99"/>
      <c r="P38" s="124" t="s">
        <v>294</v>
      </c>
      <c r="Q38" s="147"/>
      <c r="R38" s="147"/>
      <c r="S38" s="147"/>
      <c r="T38" s="148"/>
      <c r="U38" s="130"/>
    </row>
    <row r="39" spans="1:21" s="42" customFormat="1" ht="18" customHeight="1">
      <c r="A39" s="117" t="s">
        <v>295</v>
      </c>
      <c r="B39" s="312" t="s">
        <v>296</v>
      </c>
      <c r="C39" s="313"/>
      <c r="D39" s="103" t="s">
        <v>175</v>
      </c>
      <c r="E39" s="315" t="s">
        <v>176</v>
      </c>
      <c r="F39" s="316"/>
      <c r="G39" s="117" t="s">
        <v>293</v>
      </c>
      <c r="H39" s="117" t="s">
        <v>128</v>
      </c>
      <c r="I39" s="117" t="s">
        <v>128</v>
      </c>
      <c r="J39" s="117" t="s">
        <v>177</v>
      </c>
      <c r="K39" s="117" t="s">
        <v>178</v>
      </c>
      <c r="L39" s="152"/>
      <c r="M39" s="112"/>
      <c r="N39" s="124"/>
      <c r="O39" s="125"/>
      <c r="P39" s="149" t="s">
        <v>297</v>
      </c>
      <c r="Q39" s="98"/>
      <c r="R39" s="98"/>
      <c r="S39" s="98"/>
      <c r="T39" s="150"/>
    </row>
    <row r="40" spans="1:21">
      <c r="E40" s="151"/>
      <c r="F40" s="151"/>
    </row>
  </sheetData>
  <mergeCells count="37">
    <mergeCell ref="B37:C37"/>
    <mergeCell ref="E37:F37"/>
    <mergeCell ref="B38:C38"/>
    <mergeCell ref="E38:F38"/>
    <mergeCell ref="B39:C39"/>
    <mergeCell ref="E39:F39"/>
    <mergeCell ref="B33:C33"/>
    <mergeCell ref="E33:F33"/>
    <mergeCell ref="B34:C34"/>
    <mergeCell ref="E34:F34"/>
    <mergeCell ref="B36:C36"/>
    <mergeCell ref="E36:F36"/>
    <mergeCell ref="B30:C30"/>
    <mergeCell ref="E30:F30"/>
    <mergeCell ref="B31:C31"/>
    <mergeCell ref="E31:F31"/>
    <mergeCell ref="B32:C32"/>
    <mergeCell ref="E32:F32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301-F346-4BB4-A6BC-EB44CCEDDEA4}">
  <dimension ref="A1:AG45"/>
  <sheetViews>
    <sheetView tabSelected="1" view="pageBreakPreview" zoomScaleNormal="100" zoomScaleSheetLayoutView="100" workbookViewId="0">
      <selection activeCell="O17" sqref="O17"/>
    </sheetView>
  </sheetViews>
  <sheetFormatPr defaultColWidth="13" defaultRowHeight="12.75" customHeight="1"/>
  <cols>
    <col min="1" max="4" width="4.36328125" style="1" customWidth="1"/>
    <col min="5" max="6" width="4.36328125" style="10" customWidth="1"/>
    <col min="7" max="30" width="4.36328125" style="1" customWidth="1"/>
    <col min="31" max="31" width="8" style="1" customWidth="1"/>
    <col min="32" max="32" width="10.08984375" style="1" customWidth="1"/>
    <col min="33" max="33" width="19.90625" style="1" customWidth="1"/>
    <col min="34" max="37" width="4" style="1" customWidth="1"/>
    <col min="38" max="16384" width="13" style="1"/>
  </cols>
  <sheetData>
    <row r="1" spans="1:33" ht="16.5" customHeight="1">
      <c r="A1" s="60" t="s">
        <v>20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182"/>
      <c r="AE1" s="182"/>
      <c r="AF1" s="182"/>
      <c r="AG1" s="183"/>
    </row>
    <row r="2" spans="1:33" ht="12.75" customHeight="1">
      <c r="A2" s="238" t="s">
        <v>21</v>
      </c>
      <c r="B2" s="239"/>
      <c r="C2" s="240"/>
      <c r="D2" s="23" t="s">
        <v>22</v>
      </c>
      <c r="E2" s="49"/>
      <c r="F2" s="49"/>
      <c r="G2" s="50"/>
      <c r="H2" s="193" t="str">
        <f>表紙!F7</f>
        <v>TimeThree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47" t="s">
        <v>23</v>
      </c>
      <c r="AB2" s="247"/>
      <c r="AC2" s="248"/>
      <c r="AD2" s="252" t="s">
        <v>24</v>
      </c>
      <c r="AE2" s="253"/>
      <c r="AF2" s="253"/>
      <c r="AG2" s="254"/>
    </row>
    <row r="3" spans="1:33" ht="12.75" customHeight="1">
      <c r="A3" s="241"/>
      <c r="B3" s="242"/>
      <c r="C3" s="243"/>
      <c r="D3" s="23" t="s">
        <v>25</v>
      </c>
      <c r="E3" s="49"/>
      <c r="F3" s="49"/>
      <c r="G3" s="50"/>
      <c r="H3" s="52" t="s">
        <v>26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47" t="s">
        <v>27</v>
      </c>
      <c r="AB3" s="247"/>
      <c r="AC3" s="247"/>
      <c r="AD3" s="249">
        <v>45042</v>
      </c>
      <c r="AE3" s="250"/>
      <c r="AF3" s="250"/>
      <c r="AG3" s="251"/>
    </row>
    <row r="4" spans="1:33" ht="12.75" customHeight="1">
      <c r="A4" s="244"/>
      <c r="B4" s="245"/>
      <c r="C4" s="246"/>
      <c r="D4" s="23" t="s">
        <v>28</v>
      </c>
      <c r="E4" s="51"/>
      <c r="F4" s="49"/>
      <c r="G4" s="50"/>
      <c r="H4" s="52" t="s">
        <v>29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47" t="s">
        <v>30</v>
      </c>
      <c r="AB4" s="247"/>
      <c r="AC4" s="247"/>
      <c r="AD4" s="255" t="s">
        <v>18</v>
      </c>
      <c r="AE4" s="256"/>
      <c r="AF4" s="256"/>
      <c r="AG4" s="257"/>
    </row>
    <row r="5" spans="1:33" ht="12.75" customHeight="1">
      <c r="A5" s="238" t="s">
        <v>31</v>
      </c>
      <c r="B5" s="239"/>
      <c r="C5" s="240"/>
      <c r="D5" s="41" t="s">
        <v>32</v>
      </c>
      <c r="E5" s="49"/>
      <c r="F5" s="49"/>
      <c r="G5" s="50"/>
      <c r="H5" s="52" t="s">
        <v>33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47" t="s">
        <v>34</v>
      </c>
      <c r="AB5" s="247"/>
      <c r="AC5" s="247"/>
      <c r="AD5" s="255"/>
      <c r="AE5" s="256"/>
      <c r="AF5" s="256"/>
      <c r="AG5" s="257"/>
    </row>
    <row r="6" spans="1:33" ht="12.75" customHeight="1">
      <c r="A6" s="244"/>
      <c r="B6" s="245"/>
      <c r="C6" s="246"/>
      <c r="D6" s="76" t="s">
        <v>35</v>
      </c>
      <c r="E6" s="49"/>
      <c r="F6" s="49"/>
      <c r="G6" s="50"/>
      <c r="H6" s="52" t="s">
        <v>36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47" t="s">
        <v>37</v>
      </c>
      <c r="AB6" s="247"/>
      <c r="AC6" s="247"/>
      <c r="AD6" s="255"/>
      <c r="AE6" s="256"/>
      <c r="AF6" s="256"/>
      <c r="AG6" s="257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S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S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S31" s="2"/>
      <c r="Z31" s="2"/>
      <c r="AA31" s="2"/>
      <c r="AB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6"/>
    </row>
    <row r="42" spans="1:33" ht="12.75" customHeight="1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6"/>
    </row>
    <row r="43" spans="1:33" ht="12.75" customHeight="1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6"/>
    </row>
    <row r="44" spans="1:33" ht="12.75" customHeight="1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6"/>
    </row>
    <row r="45" spans="1:33" ht="12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/>
    </row>
  </sheetData>
  <mergeCells count="12">
    <mergeCell ref="AD3:AG3"/>
    <mergeCell ref="AD2:AG2"/>
    <mergeCell ref="AD4:AG4"/>
    <mergeCell ref="AD5:AG5"/>
    <mergeCell ref="AD6:AG6"/>
    <mergeCell ref="A2:C4"/>
    <mergeCell ref="AA2:AC2"/>
    <mergeCell ref="AA3:AC3"/>
    <mergeCell ref="AA4:AC4"/>
    <mergeCell ref="A5:C6"/>
    <mergeCell ref="AA5:AC5"/>
    <mergeCell ref="AA6:AC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7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1"/>
  <sheetViews>
    <sheetView topLeftCell="A13" zoomScale="86" zoomScaleNormal="85" zoomScaleSheetLayoutView="100" workbookViewId="0">
      <selection activeCell="C21" sqref="C21"/>
    </sheetView>
  </sheetViews>
  <sheetFormatPr defaultColWidth="8.90625" defaultRowHeight="13"/>
  <cols>
    <col min="1" max="1" width="12.6328125" customWidth="1"/>
    <col min="2" max="2" width="23.08984375" customWidth="1"/>
    <col min="3" max="3" width="21.36328125" customWidth="1"/>
    <col min="4" max="6" width="12.6328125" customWidth="1"/>
    <col min="7" max="7" width="62.6328125" customWidth="1"/>
    <col min="8" max="8" width="10.08984375" customWidth="1"/>
    <col min="9" max="9" width="22.08984375" customWidth="1"/>
  </cols>
  <sheetData>
    <row r="1" spans="1:9" ht="19.5" customHeight="1">
      <c r="A1" s="56" t="s">
        <v>38</v>
      </c>
      <c r="B1" s="54"/>
      <c r="C1" s="54"/>
      <c r="D1" s="54"/>
      <c r="E1" s="54"/>
      <c r="F1" s="54"/>
      <c r="G1" s="54"/>
      <c r="H1" s="54"/>
      <c r="I1" s="181"/>
    </row>
    <row r="2" spans="1:9" ht="17.25" customHeight="1">
      <c r="A2" s="260" t="s">
        <v>21</v>
      </c>
      <c r="B2" s="23" t="s">
        <v>22</v>
      </c>
      <c r="C2" s="263" t="str">
        <f>表紙!F7</f>
        <v>TimeThree</v>
      </c>
      <c r="D2" s="264"/>
      <c r="E2" s="264"/>
      <c r="F2" s="264"/>
      <c r="G2" s="265"/>
      <c r="H2" s="83" t="s">
        <v>23</v>
      </c>
      <c r="I2" s="184" t="s">
        <v>11</v>
      </c>
    </row>
    <row r="3" spans="1:9" ht="17.25" customHeight="1">
      <c r="A3" s="261"/>
      <c r="B3" s="23" t="s">
        <v>25</v>
      </c>
      <c r="C3" s="266" t="s">
        <v>26</v>
      </c>
      <c r="D3" s="264"/>
      <c r="E3" s="264"/>
      <c r="F3" s="264"/>
      <c r="G3" s="265"/>
      <c r="H3" s="83" t="s">
        <v>39</v>
      </c>
      <c r="I3" s="189">
        <v>45042</v>
      </c>
    </row>
    <row r="4" spans="1:9" ht="17.25" customHeight="1">
      <c r="A4" s="262"/>
      <c r="B4" s="23" t="s">
        <v>28</v>
      </c>
      <c r="C4" s="263" t="s">
        <v>29</v>
      </c>
      <c r="D4" s="267"/>
      <c r="E4" s="267"/>
      <c r="F4" s="267"/>
      <c r="G4" s="268"/>
      <c r="H4" s="83" t="s">
        <v>15</v>
      </c>
      <c r="I4" s="190" t="s">
        <v>18</v>
      </c>
    </row>
    <row r="5" spans="1:9" ht="17.25" customHeight="1">
      <c r="A5" s="260" t="s">
        <v>31</v>
      </c>
      <c r="B5" s="41" t="s">
        <v>32</v>
      </c>
      <c r="C5" s="266" t="s">
        <v>40</v>
      </c>
      <c r="D5" s="264"/>
      <c r="E5" s="264"/>
      <c r="F5" s="264"/>
      <c r="G5" s="265"/>
      <c r="H5" s="24" t="s">
        <v>41</v>
      </c>
      <c r="I5" s="31" t="s">
        <v>42</v>
      </c>
    </row>
    <row r="6" spans="1:9" ht="17.25" customHeight="1">
      <c r="A6" s="262"/>
      <c r="B6" s="23" t="s">
        <v>35</v>
      </c>
      <c r="C6" s="266" t="s">
        <v>43</v>
      </c>
      <c r="D6" s="264"/>
      <c r="E6" s="264"/>
      <c r="F6" s="264"/>
      <c r="G6" s="265"/>
      <c r="H6" s="24" t="s">
        <v>44</v>
      </c>
      <c r="I6" s="192">
        <v>45042</v>
      </c>
    </row>
    <row r="7" spans="1:9" ht="17.25" customHeight="1">
      <c r="A7" s="22"/>
      <c r="B7" s="22"/>
      <c r="C7" s="22"/>
      <c r="D7" s="22"/>
      <c r="E7" s="22"/>
      <c r="F7" s="22"/>
      <c r="G7" s="22"/>
      <c r="H7" s="22"/>
      <c r="I7" s="22"/>
    </row>
    <row r="8" spans="1:9" ht="17.25" customHeight="1">
      <c r="A8" s="22"/>
      <c r="B8" s="22"/>
      <c r="C8" s="22"/>
      <c r="D8" s="248" t="s">
        <v>45</v>
      </c>
      <c r="E8" s="258"/>
      <c r="F8" s="259"/>
      <c r="G8" s="22"/>
      <c r="H8" s="22"/>
      <c r="I8" s="22"/>
    </row>
    <row r="9" spans="1:9" ht="21" customHeight="1">
      <c r="A9" s="24" t="s">
        <v>46</v>
      </c>
      <c r="B9" s="24" t="s">
        <v>47</v>
      </c>
      <c r="C9" s="24" t="s">
        <v>48</v>
      </c>
      <c r="D9" s="25" t="s">
        <v>49</v>
      </c>
      <c r="E9" s="25" t="s">
        <v>50</v>
      </c>
      <c r="F9" s="25" t="s">
        <v>51</v>
      </c>
      <c r="G9" s="24" t="s">
        <v>35</v>
      </c>
      <c r="H9" s="24" t="s">
        <v>52</v>
      </c>
      <c r="I9" s="24" t="s">
        <v>53</v>
      </c>
    </row>
    <row r="10" spans="1:9" ht="30" customHeight="1">
      <c r="A10" s="26" t="s">
        <v>54</v>
      </c>
      <c r="B10" s="23" t="s">
        <v>55</v>
      </c>
      <c r="C10" s="27" t="s">
        <v>56</v>
      </c>
      <c r="D10" s="28" t="s">
        <v>57</v>
      </c>
      <c r="F10" s="194"/>
      <c r="G10" s="27" t="s">
        <v>55</v>
      </c>
      <c r="H10" s="30"/>
      <c r="I10" s="35"/>
    </row>
    <row r="11" spans="1:9" ht="17.25" customHeight="1">
      <c r="A11" s="196" t="s">
        <v>58</v>
      </c>
      <c r="B11" s="23" t="s">
        <v>59</v>
      </c>
      <c r="C11" s="32" t="s">
        <v>56</v>
      </c>
      <c r="D11" s="28"/>
      <c r="E11" s="74" t="s">
        <v>57</v>
      </c>
      <c r="F11" s="195"/>
      <c r="G11" s="27" t="s">
        <v>60</v>
      </c>
      <c r="H11" s="37"/>
      <c r="I11" s="38"/>
    </row>
    <row r="12" spans="1:9" ht="17.25" customHeight="1">
      <c r="A12" s="198" t="s">
        <v>61</v>
      </c>
      <c r="B12" s="31" t="s">
        <v>62</v>
      </c>
      <c r="C12" s="32" t="s">
        <v>63</v>
      </c>
      <c r="D12" s="33"/>
      <c r="E12" s="74"/>
      <c r="F12" s="199"/>
      <c r="G12" s="34"/>
      <c r="H12" s="37"/>
      <c r="I12" s="38"/>
    </row>
    <row r="13" spans="1:9" ht="17.25" customHeight="1">
      <c r="A13" s="30" t="s">
        <v>64</v>
      </c>
      <c r="B13" s="31" t="s">
        <v>65</v>
      </c>
      <c r="C13" s="32" t="s">
        <v>66</v>
      </c>
      <c r="D13" s="33" t="s">
        <v>67</v>
      </c>
      <c r="E13" s="28"/>
      <c r="F13" s="33"/>
      <c r="G13" s="34" t="s">
        <v>68</v>
      </c>
      <c r="H13" s="37"/>
      <c r="I13" s="38"/>
    </row>
    <row r="14" spans="1:9" ht="17.25" hidden="1" customHeight="1">
      <c r="A14" s="26" t="s">
        <v>69</v>
      </c>
      <c r="B14" s="23" t="s">
        <v>70</v>
      </c>
      <c r="C14" s="27" t="s">
        <v>71</v>
      </c>
      <c r="D14" s="74"/>
      <c r="E14" s="195"/>
      <c r="F14" s="28" t="s">
        <v>57</v>
      </c>
      <c r="G14" s="27" t="s">
        <v>72</v>
      </c>
      <c r="H14" s="37"/>
      <c r="I14" s="39"/>
    </row>
    <row r="15" spans="1:9" ht="17.25" customHeight="1">
      <c r="A15" s="26" t="s">
        <v>69</v>
      </c>
      <c r="B15" s="23" t="s">
        <v>73</v>
      </c>
      <c r="C15" s="27" t="s">
        <v>63</v>
      </c>
      <c r="D15" s="74"/>
      <c r="E15" s="194" t="s">
        <v>57</v>
      </c>
      <c r="F15" s="28"/>
      <c r="G15" s="27" t="s">
        <v>74</v>
      </c>
      <c r="H15" s="37"/>
      <c r="I15" s="39"/>
    </row>
    <row r="16" spans="1:9" ht="17.25" customHeight="1">
      <c r="A16" s="26" t="s">
        <v>75</v>
      </c>
      <c r="B16" s="23" t="s">
        <v>76</v>
      </c>
      <c r="C16" s="27" t="s">
        <v>71</v>
      </c>
      <c r="D16" s="28"/>
      <c r="E16" s="194" t="s">
        <v>57</v>
      </c>
      <c r="G16" s="27" t="s">
        <v>77</v>
      </c>
      <c r="H16" s="37"/>
      <c r="I16" s="38"/>
    </row>
    <row r="17" spans="1:9" ht="17.25" customHeight="1">
      <c r="A17" s="26" t="s">
        <v>78</v>
      </c>
      <c r="B17" s="23" t="s">
        <v>79</v>
      </c>
      <c r="C17" s="27" t="s">
        <v>71</v>
      </c>
      <c r="D17" s="28"/>
      <c r="E17" s="28"/>
      <c r="F17" s="195"/>
      <c r="G17" s="27" t="s">
        <v>80</v>
      </c>
      <c r="H17" s="37"/>
      <c r="I17" s="38"/>
    </row>
    <row r="18" spans="1:9" ht="17.25" hidden="1" customHeight="1">
      <c r="A18" s="26" t="s">
        <v>81</v>
      </c>
      <c r="B18" s="23" t="s">
        <v>82</v>
      </c>
      <c r="C18" s="27" t="s">
        <v>83</v>
      </c>
      <c r="D18" s="74"/>
      <c r="E18" s="28" t="s">
        <v>57</v>
      </c>
      <c r="F18" s="28"/>
      <c r="G18" s="27" t="s">
        <v>84</v>
      </c>
      <c r="H18" s="37"/>
      <c r="I18" s="29"/>
    </row>
    <row r="19" spans="1:9" ht="17.25" hidden="1" customHeight="1">
      <c r="A19" s="26" t="s">
        <v>85</v>
      </c>
      <c r="B19" s="23" t="s">
        <v>86</v>
      </c>
      <c r="C19" s="27" t="s">
        <v>83</v>
      </c>
      <c r="D19" s="74"/>
      <c r="E19" s="28"/>
      <c r="F19" s="28" t="s">
        <v>57</v>
      </c>
      <c r="G19" s="27" t="s">
        <v>87</v>
      </c>
      <c r="H19" s="28"/>
      <c r="I19" s="29"/>
    </row>
    <row r="20" spans="1:9" ht="18" customHeight="1">
      <c r="A20" s="26"/>
      <c r="B20" s="23"/>
      <c r="C20" s="27"/>
      <c r="D20" s="28"/>
      <c r="E20" s="28"/>
      <c r="F20" s="28"/>
      <c r="G20" s="27"/>
      <c r="H20" s="28"/>
      <c r="I20" s="29"/>
    </row>
    <row r="21" spans="1:9" ht="17.25" customHeight="1">
      <c r="A21" s="26"/>
      <c r="B21" s="23"/>
      <c r="C21" s="36"/>
      <c r="D21" s="28"/>
      <c r="E21" s="28"/>
      <c r="F21" s="28"/>
      <c r="G21" s="27"/>
      <c r="H21" s="37"/>
      <c r="I21" s="39"/>
    </row>
    <row r="22" spans="1:9" ht="17.25" customHeight="1">
      <c r="A22" s="30"/>
      <c r="B22" s="31"/>
      <c r="C22" s="32"/>
      <c r="D22" s="33"/>
      <c r="E22" s="28"/>
      <c r="F22" s="33"/>
      <c r="G22" s="34"/>
      <c r="H22" s="37"/>
      <c r="I22" s="38"/>
    </row>
    <row r="23" spans="1:9" ht="17.25" customHeight="1">
      <c r="A23" s="30"/>
      <c r="B23" s="23"/>
      <c r="C23" s="32"/>
      <c r="D23" s="33"/>
      <c r="E23" s="28"/>
      <c r="F23" s="33"/>
      <c r="G23" s="34"/>
      <c r="H23" s="37"/>
      <c r="I23" s="29"/>
    </row>
    <row r="24" spans="1:9" ht="17.25" customHeight="1">
      <c r="A24" s="26"/>
      <c r="B24" s="23"/>
      <c r="C24" s="32"/>
      <c r="D24" s="28"/>
      <c r="E24" s="28"/>
      <c r="F24" s="28"/>
      <c r="G24" s="27"/>
      <c r="H24" s="37"/>
      <c r="I24" s="29"/>
    </row>
    <row r="25" spans="1:9" ht="17.25" customHeight="1">
      <c r="A25" s="26"/>
      <c r="B25" s="23"/>
      <c r="C25" s="27"/>
      <c r="D25" s="28"/>
      <c r="E25" s="28"/>
      <c r="F25" s="28"/>
      <c r="G25" s="27"/>
      <c r="H25" s="37"/>
      <c r="I25" s="29"/>
    </row>
    <row r="26" spans="1:9" ht="17.25" customHeight="1">
      <c r="A26" s="26"/>
      <c r="B26" s="23"/>
      <c r="C26" s="27"/>
      <c r="D26" s="28"/>
      <c r="E26" s="28"/>
      <c r="F26" s="28"/>
      <c r="G26" s="27"/>
      <c r="H26" s="40"/>
      <c r="I26" s="29"/>
    </row>
    <row r="27" spans="1:9" ht="17.25" customHeight="1">
      <c r="A27" s="26"/>
      <c r="B27" s="23"/>
      <c r="C27" s="27"/>
      <c r="D27" s="28"/>
      <c r="E27" s="28"/>
      <c r="F27" s="28"/>
      <c r="G27" s="27"/>
      <c r="H27" s="40"/>
      <c r="I27" s="29"/>
    </row>
    <row r="28" spans="1:9" ht="17.25" customHeight="1">
      <c r="A28" s="26"/>
      <c r="B28" s="23"/>
      <c r="C28" s="27"/>
      <c r="D28" s="36"/>
      <c r="E28" s="36"/>
      <c r="F28" s="36"/>
      <c r="G28" s="27"/>
      <c r="H28" s="40"/>
      <c r="I28" s="29"/>
    </row>
    <row r="29" spans="1:9" ht="17.25" customHeight="1">
      <c r="A29" s="26"/>
      <c r="B29" s="23"/>
      <c r="C29" s="27"/>
      <c r="D29" s="36"/>
      <c r="E29" s="36"/>
      <c r="F29" s="36"/>
      <c r="G29" s="27"/>
      <c r="H29" s="37"/>
      <c r="I29" s="29"/>
    </row>
    <row r="30" spans="1:9" ht="17.25" customHeight="1">
      <c r="A30" s="26"/>
      <c r="B30" s="23"/>
      <c r="C30" s="27"/>
      <c r="D30" s="36"/>
      <c r="E30" s="36"/>
      <c r="F30" s="36"/>
      <c r="G30" s="27"/>
      <c r="H30" s="37"/>
      <c r="I30" s="29"/>
    </row>
    <row r="31" spans="1:9" ht="17.25" customHeight="1">
      <c r="A31" s="26"/>
      <c r="B31" s="23"/>
      <c r="C31" s="27"/>
      <c r="D31" s="36"/>
      <c r="E31" s="36"/>
      <c r="F31" s="36"/>
      <c r="G31" s="27"/>
      <c r="H31" s="37"/>
      <c r="I31" s="29"/>
    </row>
    <row r="32" spans="1:9" ht="17.25" customHeight="1">
      <c r="A32" s="26"/>
      <c r="B32" s="23"/>
      <c r="C32" s="27"/>
      <c r="D32" s="36"/>
      <c r="E32" s="36"/>
      <c r="F32" s="36"/>
      <c r="G32" s="27"/>
      <c r="H32" s="37"/>
      <c r="I32" s="29"/>
    </row>
    <row r="33" spans="1:9" ht="17.25" customHeight="1">
      <c r="A33" s="26"/>
      <c r="B33" s="23"/>
      <c r="C33" s="27"/>
      <c r="D33" s="36"/>
      <c r="E33" s="36"/>
      <c r="F33" s="36"/>
      <c r="G33" s="27"/>
      <c r="H33" s="37"/>
      <c r="I33" s="29"/>
    </row>
    <row r="34" spans="1:9" ht="17.25" customHeight="1">
      <c r="A34" s="26"/>
      <c r="B34" s="23"/>
      <c r="C34" s="27"/>
      <c r="D34" s="36"/>
      <c r="E34" s="36"/>
      <c r="F34" s="36"/>
      <c r="G34" s="27"/>
      <c r="H34" s="37"/>
      <c r="I34" s="29"/>
    </row>
    <row r="35" spans="1:9" ht="17.25" customHeight="1">
      <c r="A35" s="26"/>
      <c r="B35" s="23"/>
      <c r="C35" s="27"/>
      <c r="D35" s="36"/>
      <c r="E35" s="36"/>
      <c r="F35" s="36"/>
      <c r="G35" s="27"/>
      <c r="H35" s="37"/>
      <c r="I35" s="29"/>
    </row>
    <row r="36" spans="1:9" ht="17.25" customHeight="1">
      <c r="A36" s="26"/>
      <c r="B36" s="23"/>
      <c r="C36" s="27"/>
      <c r="D36" s="36"/>
      <c r="E36" s="36"/>
      <c r="F36" s="36"/>
      <c r="G36" s="27"/>
      <c r="H36" s="37"/>
      <c r="I36" s="29"/>
    </row>
    <row r="37" spans="1:9" ht="17.25" customHeight="1">
      <c r="A37" s="26"/>
      <c r="B37" s="23"/>
      <c r="C37" s="27"/>
      <c r="D37" s="36"/>
      <c r="E37" s="36"/>
      <c r="F37" s="36"/>
      <c r="G37" s="27"/>
      <c r="H37" s="37"/>
      <c r="I37" s="29"/>
    </row>
    <row r="38" spans="1:9" ht="17.25" customHeight="1">
      <c r="A38" s="26"/>
      <c r="B38" s="23"/>
      <c r="C38" s="27"/>
      <c r="D38" s="36"/>
      <c r="E38" s="36"/>
      <c r="F38" s="36"/>
      <c r="G38" s="27"/>
      <c r="H38" s="26"/>
      <c r="I38" s="39"/>
    </row>
    <row r="39" spans="1:9" ht="17.25" customHeight="1">
      <c r="A39" s="26"/>
      <c r="B39" s="23"/>
      <c r="C39" s="27"/>
      <c r="D39" s="36"/>
      <c r="E39" s="36"/>
      <c r="F39" s="36"/>
      <c r="G39" s="27"/>
      <c r="H39" s="26"/>
      <c r="I39" s="39"/>
    </row>
    <row r="40" spans="1:9" ht="17.25" customHeight="1">
      <c r="A40" s="26"/>
      <c r="B40" s="23"/>
      <c r="C40" s="27"/>
      <c r="D40" s="36"/>
      <c r="E40" s="36"/>
      <c r="F40" s="36"/>
      <c r="G40" s="27"/>
      <c r="H40" s="26"/>
      <c r="I40" s="29"/>
    </row>
    <row r="41" spans="1:9" ht="17.25" customHeight="1">
      <c r="A41" s="26"/>
      <c r="B41" s="23"/>
      <c r="C41" s="27"/>
      <c r="D41" s="36"/>
      <c r="E41" s="36"/>
      <c r="F41" s="36"/>
      <c r="G41" s="27"/>
      <c r="H41" s="26"/>
      <c r="I41" s="29"/>
    </row>
  </sheetData>
  <mergeCells count="8">
    <mergeCell ref="D8:F8"/>
    <mergeCell ref="A2:A4"/>
    <mergeCell ref="C2:G2"/>
    <mergeCell ref="C3:G3"/>
    <mergeCell ref="C4:G4"/>
    <mergeCell ref="A5:A6"/>
    <mergeCell ref="C5:G5"/>
    <mergeCell ref="C6:G6"/>
  </mergeCells>
  <phoneticPr fontId="3"/>
  <pageMargins left="0.74803149606299213" right="0.74803149606299213" top="0.98425196850393704" bottom="0.98425196850393704" header="0.31496062992125984" footer="0.31496062992125984"/>
  <pageSetup paperSize="9" scale="5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43"/>
  <sheetViews>
    <sheetView zoomScaleNormal="100" zoomScaleSheetLayoutView="100" workbookViewId="0">
      <selection activeCell="I4" sqref="I4"/>
    </sheetView>
  </sheetViews>
  <sheetFormatPr defaultColWidth="13" defaultRowHeight="12.75" customHeight="1"/>
  <cols>
    <col min="1" max="4" width="4.36328125" style="1" customWidth="1"/>
    <col min="5" max="6" width="4.36328125" style="10" customWidth="1"/>
    <col min="7" max="33" width="4.36328125" style="1" customWidth="1"/>
    <col min="34" max="37" width="4" style="1" customWidth="1"/>
    <col min="38" max="16384" width="13" style="1"/>
  </cols>
  <sheetData>
    <row r="1" spans="1:33" ht="16.5" customHeight="1">
      <c r="A1" s="60" t="s">
        <v>88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33" ht="12.75" customHeight="1">
      <c r="A2" s="238" t="s">
        <v>21</v>
      </c>
      <c r="B2" s="239"/>
      <c r="C2" s="240"/>
      <c r="D2" s="23" t="s">
        <v>22</v>
      </c>
      <c r="E2" s="49"/>
      <c r="F2" s="49"/>
      <c r="G2" s="50"/>
      <c r="H2" s="52" t="str">
        <f>表紙!F7</f>
        <v>TimeThree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47" t="s">
        <v>23</v>
      </c>
      <c r="AB2" s="247"/>
      <c r="AC2" s="247"/>
      <c r="AD2" s="270" t="s">
        <v>89</v>
      </c>
      <c r="AE2" s="271"/>
      <c r="AF2" s="271"/>
      <c r="AG2" s="272"/>
    </row>
    <row r="3" spans="1:33" ht="12.75" customHeight="1">
      <c r="A3" s="241"/>
      <c r="B3" s="242"/>
      <c r="C3" s="243"/>
      <c r="D3" s="23" t="s">
        <v>25</v>
      </c>
      <c r="E3" s="49"/>
      <c r="F3" s="49"/>
      <c r="G3" s="50"/>
      <c r="H3" s="52" t="s">
        <v>26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47" t="s">
        <v>27</v>
      </c>
      <c r="AB3" s="247"/>
      <c r="AC3" s="247"/>
      <c r="AD3" s="273">
        <v>44677</v>
      </c>
      <c r="AE3" s="274"/>
      <c r="AF3" s="274"/>
      <c r="AG3" s="275"/>
    </row>
    <row r="4" spans="1:33" ht="12.75" customHeight="1">
      <c r="A4" s="244"/>
      <c r="B4" s="245"/>
      <c r="C4" s="246"/>
      <c r="D4" s="23" t="s">
        <v>28</v>
      </c>
      <c r="E4" s="51"/>
      <c r="F4" s="49"/>
      <c r="G4" s="50"/>
      <c r="H4" s="191" t="s">
        <v>29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47" t="s">
        <v>30</v>
      </c>
      <c r="AB4" s="247"/>
      <c r="AC4" s="247"/>
      <c r="AD4" s="270" t="s">
        <v>18</v>
      </c>
      <c r="AE4" s="271"/>
      <c r="AF4" s="271"/>
      <c r="AG4" s="272"/>
    </row>
    <row r="5" spans="1:33" ht="12.75" customHeight="1">
      <c r="A5" s="238" t="s">
        <v>31</v>
      </c>
      <c r="B5" s="239"/>
      <c r="C5" s="240"/>
      <c r="D5" s="41" t="s">
        <v>32</v>
      </c>
      <c r="E5" s="49"/>
      <c r="F5" s="49"/>
      <c r="G5" s="50"/>
      <c r="H5" s="52" t="s">
        <v>90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47" t="s">
        <v>34</v>
      </c>
      <c r="AB5" s="247"/>
      <c r="AC5" s="247"/>
      <c r="AD5" s="270"/>
      <c r="AE5" s="271"/>
      <c r="AF5" s="271"/>
      <c r="AG5" s="272"/>
    </row>
    <row r="6" spans="1:33" ht="12.75" customHeight="1">
      <c r="A6" s="241"/>
      <c r="B6" s="242"/>
      <c r="C6" s="243"/>
      <c r="D6" s="80" t="s">
        <v>35</v>
      </c>
      <c r="E6" s="177"/>
      <c r="F6" s="177"/>
      <c r="G6" s="178"/>
      <c r="H6" s="179" t="s">
        <v>91</v>
      </c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78"/>
      <c r="AA6" s="269" t="s">
        <v>37</v>
      </c>
      <c r="AB6" s="269"/>
      <c r="AC6" s="269"/>
      <c r="AD6" s="276"/>
      <c r="AE6" s="277"/>
      <c r="AF6" s="277"/>
      <c r="AG6" s="278"/>
    </row>
    <row r="7" spans="1:33" ht="12.75" customHeight="1">
      <c r="A7" s="166"/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8"/>
    </row>
    <row r="8" spans="1:33" ht="12.75" customHeight="1">
      <c r="A8" s="16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70"/>
    </row>
    <row r="9" spans="1:33" ht="12.75" customHeight="1">
      <c r="A9" s="16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170"/>
    </row>
    <row r="10" spans="1:33" ht="12.75" customHeight="1">
      <c r="A10" s="16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170"/>
    </row>
    <row r="11" spans="1:33" ht="12.75" customHeight="1">
      <c r="A11" s="16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170"/>
    </row>
    <row r="12" spans="1:33" ht="12.75" customHeight="1">
      <c r="A12" s="16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170"/>
    </row>
    <row r="13" spans="1:33" ht="12.75" customHeight="1">
      <c r="A13" s="16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170"/>
    </row>
    <row r="14" spans="1:33" ht="12.75" customHeight="1">
      <c r="A14" s="16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70"/>
    </row>
    <row r="15" spans="1:33" ht="12.75" customHeight="1">
      <c r="A15" s="16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170"/>
    </row>
    <row r="16" spans="1:33" ht="12.75" customHeight="1">
      <c r="A16" s="16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70"/>
    </row>
    <row r="17" spans="1:33" ht="12.75" customHeight="1">
      <c r="A17" s="16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170"/>
    </row>
    <row r="18" spans="1:33" ht="12.75" customHeight="1">
      <c r="A18" s="16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Z18" s="2"/>
      <c r="AA18" s="2"/>
      <c r="AB18" s="2"/>
      <c r="AC18" s="2"/>
      <c r="AD18" s="2"/>
      <c r="AE18" s="2"/>
      <c r="AF18" s="2"/>
      <c r="AG18" s="170"/>
    </row>
    <row r="19" spans="1:33" ht="12.75" customHeight="1">
      <c r="A19" s="16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Z19" s="2"/>
      <c r="AA19" s="2"/>
      <c r="AB19" s="2"/>
      <c r="AC19" s="2"/>
      <c r="AD19" s="2"/>
      <c r="AE19" s="2"/>
      <c r="AF19" s="2"/>
      <c r="AG19" s="170"/>
    </row>
    <row r="20" spans="1:33" ht="12.75" customHeight="1">
      <c r="A20" s="16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Z20" s="2"/>
      <c r="AA20" s="2"/>
      <c r="AB20" s="2"/>
      <c r="AC20" s="2"/>
      <c r="AD20" s="2"/>
      <c r="AE20" s="2"/>
      <c r="AF20" s="2"/>
      <c r="AG20" s="170"/>
    </row>
    <row r="21" spans="1:33" ht="12.75" customHeight="1">
      <c r="A21" s="16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Z21" s="2"/>
      <c r="AA21" s="2"/>
      <c r="AB21" s="2"/>
      <c r="AC21" s="2"/>
      <c r="AD21" s="2"/>
      <c r="AE21" s="2"/>
      <c r="AF21" s="2"/>
      <c r="AG21" s="170"/>
    </row>
    <row r="22" spans="1:33" ht="12.75" customHeight="1">
      <c r="A22" s="169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70"/>
    </row>
    <row r="23" spans="1:33" ht="12.75" customHeight="1">
      <c r="A23" s="16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70"/>
    </row>
    <row r="24" spans="1:33" ht="12.75" customHeight="1">
      <c r="A24" s="169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S24" s="2"/>
      <c r="T24" s="2"/>
      <c r="U24" s="2"/>
      <c r="X24" s="2"/>
      <c r="Y24" s="2"/>
      <c r="Z24" s="2"/>
      <c r="AA24" s="2"/>
      <c r="AB24" s="2"/>
      <c r="AC24" s="2"/>
      <c r="AD24" s="2"/>
      <c r="AE24" s="2"/>
      <c r="AF24" s="2"/>
      <c r="AG24" s="170"/>
    </row>
    <row r="25" spans="1:33" ht="12.75" customHeight="1">
      <c r="A25" s="169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70"/>
    </row>
    <row r="26" spans="1:33" ht="12.75" customHeight="1">
      <c r="A26" s="16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70"/>
    </row>
    <row r="27" spans="1:33" ht="12.75" customHeight="1">
      <c r="A27" s="16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70"/>
    </row>
    <row r="28" spans="1:33" ht="12.75" customHeight="1">
      <c r="A28" s="16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S28" s="2"/>
      <c r="T28" s="2"/>
      <c r="U28" s="2"/>
      <c r="V28" s="2"/>
      <c r="X28" s="2"/>
      <c r="Y28" s="2"/>
      <c r="Z28" s="2"/>
      <c r="AA28" s="2"/>
      <c r="AB28" s="2"/>
      <c r="AC28" s="2"/>
      <c r="AD28" s="2"/>
      <c r="AE28" s="2"/>
      <c r="AF28" s="2"/>
      <c r="AG28" s="170"/>
    </row>
    <row r="29" spans="1:33" ht="12.75" customHeight="1">
      <c r="A29" s="16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Z29" s="2"/>
      <c r="AA29" s="2"/>
      <c r="AB29" s="2"/>
      <c r="AC29" s="2"/>
      <c r="AD29" s="2"/>
      <c r="AE29" s="2"/>
      <c r="AF29" s="2"/>
      <c r="AG29" s="170"/>
    </row>
    <row r="30" spans="1:33" ht="12.75" customHeight="1">
      <c r="A30" s="16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S30" s="2"/>
      <c r="Z30" s="2"/>
      <c r="AA30" s="2"/>
      <c r="AB30" s="2"/>
      <c r="AC30" s="2"/>
      <c r="AD30" s="2"/>
      <c r="AE30" s="2"/>
      <c r="AF30" s="2"/>
      <c r="AG30" s="170"/>
    </row>
    <row r="31" spans="1:33" ht="12.75" customHeight="1">
      <c r="A31" s="16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O31" s="2"/>
      <c r="Q31" s="2"/>
      <c r="R31" s="2"/>
      <c r="Z31" s="2"/>
      <c r="AA31" s="2"/>
      <c r="AB31" s="2"/>
      <c r="AC31" s="2"/>
      <c r="AD31" s="2"/>
      <c r="AE31" s="2"/>
      <c r="AF31" s="2"/>
      <c r="AG31" s="170"/>
    </row>
    <row r="32" spans="1:33" ht="12.75" customHeight="1">
      <c r="A32" s="169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Q32" s="2"/>
      <c r="R32" s="2"/>
      <c r="Z32" s="2"/>
      <c r="AA32" s="2"/>
      <c r="AB32" s="2"/>
      <c r="AC32" s="2"/>
      <c r="AD32" s="2"/>
      <c r="AE32" s="2"/>
      <c r="AF32" s="2"/>
      <c r="AG32" s="170"/>
    </row>
    <row r="33" spans="1:33" ht="12.75" customHeight="1">
      <c r="A33" s="169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Q33" s="2"/>
      <c r="R33" s="2"/>
      <c r="Z33" s="2"/>
      <c r="AA33" s="2"/>
      <c r="AB33" s="2"/>
      <c r="AC33" s="2"/>
      <c r="AD33" s="2"/>
      <c r="AE33" s="2"/>
      <c r="AF33" s="2"/>
      <c r="AG33" s="170"/>
    </row>
    <row r="34" spans="1:33" ht="12.75" customHeight="1">
      <c r="A34" s="16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  <c r="R34" s="2"/>
      <c r="Z34" s="2"/>
      <c r="AA34" s="2"/>
      <c r="AB34" s="2"/>
      <c r="AC34" s="2"/>
      <c r="AD34" s="2"/>
      <c r="AE34" s="2"/>
      <c r="AF34" s="2"/>
      <c r="AG34" s="170"/>
    </row>
    <row r="35" spans="1:33" ht="12.75" customHeight="1">
      <c r="A35" s="169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Q35" s="2"/>
      <c r="R35" s="2"/>
      <c r="Z35" s="2"/>
      <c r="AA35" s="2"/>
      <c r="AB35" s="2"/>
      <c r="AC35" s="2"/>
      <c r="AD35" s="2"/>
      <c r="AE35" s="2"/>
      <c r="AF35" s="2"/>
      <c r="AG35" s="170"/>
    </row>
    <row r="36" spans="1:33" ht="12.75" customHeight="1">
      <c r="A36" s="16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2"/>
      <c r="R36" s="2"/>
      <c r="Z36" s="2"/>
      <c r="AA36" s="2"/>
      <c r="AB36" s="2"/>
      <c r="AC36" s="2"/>
      <c r="AD36" s="2"/>
      <c r="AE36" s="2"/>
      <c r="AF36" s="2"/>
      <c r="AG36" s="170"/>
    </row>
    <row r="37" spans="1:33" ht="12.75" customHeight="1">
      <c r="A37" s="16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70"/>
    </row>
    <row r="38" spans="1:33" ht="12.75" customHeight="1">
      <c r="A38" s="171"/>
      <c r="AG38" s="172"/>
    </row>
    <row r="39" spans="1:33" ht="12.75" customHeight="1">
      <c r="A39" s="171"/>
      <c r="AG39" s="172"/>
    </row>
    <row r="40" spans="1:33" ht="12.75" customHeight="1">
      <c r="A40" s="171"/>
      <c r="AG40" s="172"/>
    </row>
    <row r="41" spans="1:33" ht="12.75" customHeight="1">
      <c r="A41" s="171"/>
      <c r="AG41" s="172"/>
    </row>
    <row r="42" spans="1:33" ht="12.75" customHeight="1">
      <c r="A42" s="171"/>
      <c r="AG42" s="172"/>
    </row>
    <row r="43" spans="1:33" ht="12.75" customHeight="1">
      <c r="A43" s="173"/>
      <c r="B43" s="174"/>
      <c r="C43" s="174"/>
      <c r="D43" s="174"/>
      <c r="E43" s="175"/>
      <c r="F43" s="175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6"/>
    </row>
  </sheetData>
  <mergeCells count="12">
    <mergeCell ref="AD2:AG2"/>
    <mergeCell ref="AD3:AG3"/>
    <mergeCell ref="AD4:AG4"/>
    <mergeCell ref="AD5:AG5"/>
    <mergeCell ref="AD6:AG6"/>
    <mergeCell ref="A5:C6"/>
    <mergeCell ref="AA5:AC5"/>
    <mergeCell ref="AA6:AC6"/>
    <mergeCell ref="A2:C4"/>
    <mergeCell ref="AA2:AC2"/>
    <mergeCell ref="AA3:AC3"/>
    <mergeCell ref="AA4:AC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T41"/>
  <sheetViews>
    <sheetView topLeftCell="C22" zoomScale="96" zoomScaleNormal="96" zoomScaleSheetLayoutView="55" workbookViewId="0">
      <selection activeCell="S2" sqref="S2:T2"/>
    </sheetView>
  </sheetViews>
  <sheetFormatPr defaultColWidth="8.90625" defaultRowHeight="13"/>
  <cols>
    <col min="1" max="1" width="6.90625" customWidth="1"/>
    <col min="2" max="2" width="6.6328125" customWidth="1"/>
    <col min="3" max="3" width="13" customWidth="1"/>
    <col min="4" max="4" width="11.6328125" customWidth="1"/>
    <col min="5" max="10" width="8.6328125" customWidth="1"/>
    <col min="11" max="11" width="8.08984375" customWidth="1"/>
    <col min="12" max="12" width="14.6328125" customWidth="1"/>
    <col min="13" max="14" width="8.08984375" customWidth="1"/>
    <col min="15" max="18" width="8" customWidth="1"/>
    <col min="19" max="19" width="10" customWidth="1"/>
    <col min="20" max="20" width="23.6328125" customWidth="1"/>
    <col min="21" max="21" width="19.08984375" customWidth="1"/>
  </cols>
  <sheetData>
    <row r="1" spans="1:20" s="42" customFormat="1" ht="18" customHeight="1">
      <c r="A1" s="288" t="s">
        <v>92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90"/>
    </row>
    <row r="2" spans="1:20" s="42" customFormat="1" ht="18" customHeight="1">
      <c r="A2" s="291" t="s">
        <v>93</v>
      </c>
      <c r="B2" s="292"/>
      <c r="C2" s="23" t="s">
        <v>94</v>
      </c>
      <c r="D2" s="266" t="str">
        <f>表紙!F7</f>
        <v>TimeThree</v>
      </c>
      <c r="E2" s="264"/>
      <c r="F2" s="264"/>
      <c r="G2" s="264"/>
      <c r="H2" s="264"/>
      <c r="I2" s="264"/>
      <c r="J2" s="264"/>
      <c r="K2" s="264"/>
      <c r="L2" s="61"/>
      <c r="M2" s="77"/>
      <c r="N2" s="77"/>
      <c r="O2" s="77"/>
      <c r="P2" s="77"/>
      <c r="Q2" s="286" t="s">
        <v>95</v>
      </c>
      <c r="R2" s="287"/>
      <c r="S2" s="283" t="s">
        <v>318</v>
      </c>
      <c r="T2" s="284"/>
    </row>
    <row r="3" spans="1:20" s="42" customFormat="1" ht="18" customHeight="1">
      <c r="A3" s="293"/>
      <c r="B3" s="294"/>
      <c r="C3" s="23" t="s">
        <v>97</v>
      </c>
      <c r="D3" s="266" t="s">
        <v>98</v>
      </c>
      <c r="E3" s="264"/>
      <c r="F3" s="264"/>
      <c r="G3" s="264"/>
      <c r="H3" s="264"/>
      <c r="I3" s="264"/>
      <c r="J3" s="264"/>
      <c r="K3" s="264"/>
      <c r="L3" s="61"/>
      <c r="M3" s="77"/>
      <c r="N3" s="77"/>
      <c r="O3" s="77"/>
      <c r="P3" s="77"/>
      <c r="Q3" s="286" t="s">
        <v>39</v>
      </c>
      <c r="R3" s="287"/>
      <c r="S3" s="297">
        <v>45042</v>
      </c>
      <c r="T3" s="298"/>
    </row>
    <row r="4" spans="1:20" s="42" customFormat="1" ht="18" customHeight="1">
      <c r="A4" s="295"/>
      <c r="B4" s="296"/>
      <c r="C4" s="23" t="s">
        <v>99</v>
      </c>
      <c r="D4" s="266" t="s">
        <v>29</v>
      </c>
      <c r="E4" s="264"/>
      <c r="F4" s="264"/>
      <c r="G4" s="264"/>
      <c r="H4" s="264"/>
      <c r="I4" s="264"/>
      <c r="J4" s="264"/>
      <c r="K4" s="264"/>
      <c r="L4" s="61"/>
      <c r="M4" s="77"/>
      <c r="N4" s="77"/>
      <c r="O4" s="77"/>
      <c r="P4" s="77"/>
      <c r="Q4" s="286" t="s">
        <v>15</v>
      </c>
      <c r="R4" s="287"/>
      <c r="S4" s="283" t="s">
        <v>18</v>
      </c>
      <c r="T4" s="284"/>
    </row>
    <row r="5" spans="1:20" s="42" customFormat="1" ht="18" customHeight="1">
      <c r="A5" s="291" t="s">
        <v>100</v>
      </c>
      <c r="B5" s="292"/>
      <c r="C5" s="23" t="s">
        <v>101</v>
      </c>
      <c r="D5" s="266" t="s">
        <v>55</v>
      </c>
      <c r="E5" s="264"/>
      <c r="F5" s="264"/>
      <c r="G5" s="264"/>
      <c r="H5" s="264"/>
      <c r="I5" s="264"/>
      <c r="J5" s="264"/>
      <c r="K5" s="264"/>
      <c r="L5" s="61"/>
      <c r="M5" s="77"/>
      <c r="N5" s="77"/>
      <c r="O5" s="77"/>
      <c r="P5" s="77"/>
      <c r="Q5" s="286" t="s">
        <v>41</v>
      </c>
      <c r="R5" s="287"/>
      <c r="S5" s="283"/>
      <c r="T5" s="284"/>
    </row>
    <row r="6" spans="1:20" s="42" customFormat="1" ht="18" customHeight="1">
      <c r="A6" s="293"/>
      <c r="B6" s="294"/>
      <c r="C6" s="23" t="s">
        <v>102</v>
      </c>
      <c r="D6" s="283" t="s">
        <v>103</v>
      </c>
      <c r="E6" s="284"/>
      <c r="F6" s="285" t="s">
        <v>104</v>
      </c>
      <c r="G6" s="285"/>
      <c r="H6" s="77" t="s">
        <v>55</v>
      </c>
      <c r="I6" s="77"/>
      <c r="J6" s="77"/>
      <c r="K6" s="77"/>
      <c r="L6" s="61"/>
      <c r="M6" s="77"/>
      <c r="N6" s="77"/>
      <c r="O6" s="77"/>
      <c r="P6" s="77"/>
      <c r="Q6" s="96" t="s">
        <v>44</v>
      </c>
      <c r="R6" s="97"/>
      <c r="S6" s="283"/>
      <c r="T6" s="284"/>
    </row>
    <row r="7" spans="1:20" s="42" customFormat="1" ht="18" customHeight="1">
      <c r="A7" s="295"/>
      <c r="B7" s="296"/>
      <c r="C7" s="23" t="s">
        <v>105</v>
      </c>
      <c r="D7" s="76" t="s">
        <v>106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286"/>
      <c r="R7" s="287"/>
      <c r="S7" s="77"/>
      <c r="T7" s="78"/>
    </row>
    <row r="8" spans="1:20" s="42" customFormat="1" ht="18" customHeight="1">
      <c r="A8" s="43" t="s">
        <v>107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108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0"/>
      <c r="N9" s="81"/>
      <c r="O9" s="81"/>
      <c r="P9" s="81"/>
      <c r="Q9" s="81"/>
      <c r="R9" s="81"/>
      <c r="S9" s="81"/>
      <c r="T9" s="86"/>
    </row>
    <row r="10" spans="1:20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2"/>
      <c r="N10" s="22" t="s">
        <v>109</v>
      </c>
      <c r="O10" s="22"/>
      <c r="P10" s="22"/>
      <c r="Q10" s="22"/>
      <c r="R10" s="22"/>
      <c r="S10" s="22"/>
      <c r="T10" s="87"/>
    </row>
    <row r="11" spans="1:20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2"/>
      <c r="N11" s="22" t="s">
        <v>110</v>
      </c>
      <c r="O11" s="22"/>
      <c r="P11" s="22"/>
      <c r="Q11" s="22"/>
      <c r="R11" s="22"/>
      <c r="S11" s="22"/>
      <c r="T11" s="87"/>
    </row>
    <row r="12" spans="1:20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2"/>
      <c r="N12" s="22" t="s">
        <v>111</v>
      </c>
      <c r="O12" s="22"/>
      <c r="P12" s="22"/>
      <c r="Q12" s="22"/>
      <c r="R12" s="22"/>
      <c r="S12" s="22"/>
      <c r="T12" s="87"/>
    </row>
    <row r="13" spans="1:20" s="42" customFormat="1" ht="18" customHeight="1">
      <c r="A13" s="8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2"/>
      <c r="N13" s="22" t="s">
        <v>112</v>
      </c>
      <c r="O13" s="22"/>
      <c r="P13" s="22"/>
      <c r="Q13" s="22"/>
      <c r="R13" s="22"/>
      <c r="S13" s="22"/>
      <c r="T13" s="87"/>
    </row>
    <row r="14" spans="1:20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N14" s="22" t="s">
        <v>303</v>
      </c>
      <c r="O14" s="22"/>
      <c r="P14" s="22"/>
      <c r="Q14" s="22"/>
      <c r="R14" s="22"/>
      <c r="S14" s="22"/>
      <c r="T14" s="87"/>
    </row>
    <row r="15" spans="1:20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/>
      <c r="O15" s="22"/>
      <c r="P15" s="22"/>
      <c r="Q15" s="22"/>
      <c r="R15" s="22"/>
      <c r="S15" s="22"/>
      <c r="T15" s="87"/>
    </row>
    <row r="16" spans="1:20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/>
      <c r="O16" s="22"/>
      <c r="P16" s="22"/>
      <c r="Q16" s="22"/>
      <c r="R16" s="22"/>
      <c r="S16" s="22"/>
      <c r="T16" s="87"/>
    </row>
    <row r="17" spans="1:20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/>
      <c r="O17" s="22"/>
      <c r="P17" s="22"/>
      <c r="Q17" s="22"/>
      <c r="R17" s="22"/>
      <c r="S17" s="22"/>
      <c r="T17" s="87"/>
    </row>
    <row r="18" spans="1:20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22"/>
      <c r="T18" s="87"/>
    </row>
    <row r="19" spans="1:20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22"/>
      <c r="T19" s="87"/>
    </row>
    <row r="20" spans="1:20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22"/>
      <c r="T20" s="87"/>
    </row>
    <row r="21" spans="1:20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2"/>
      <c r="N21" s="22"/>
      <c r="O21" s="22"/>
      <c r="P21" s="22"/>
      <c r="Q21" s="22"/>
      <c r="R21" s="22"/>
      <c r="S21" s="22"/>
      <c r="T21" s="87"/>
    </row>
    <row r="22" spans="1:20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22"/>
      <c r="T22" s="87"/>
    </row>
    <row r="23" spans="1:20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22"/>
      <c r="T23" s="87"/>
    </row>
    <row r="24" spans="1:20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22"/>
      <c r="T24" s="87"/>
    </row>
    <row r="25" spans="1:20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22"/>
      <c r="T25" s="87"/>
    </row>
    <row r="26" spans="1:20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22"/>
      <c r="T26" s="87"/>
    </row>
    <row r="27" spans="1:20" s="42" customFormat="1" ht="45.75" customHeight="1">
      <c r="A27" s="8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2"/>
      <c r="N27" s="22"/>
      <c r="O27" s="22"/>
      <c r="P27" s="22"/>
      <c r="Q27" s="22"/>
      <c r="R27" s="22"/>
      <c r="S27" s="22"/>
      <c r="T27" s="87"/>
    </row>
    <row r="28" spans="1:20" s="42" customFormat="1" ht="40.5" customHeight="1">
      <c r="A28" s="8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2"/>
      <c r="N28" s="22"/>
      <c r="O28" s="22"/>
      <c r="P28" s="22"/>
      <c r="Q28" s="22"/>
      <c r="R28" s="22"/>
      <c r="S28" s="22"/>
      <c r="T28" s="87"/>
    </row>
    <row r="29" spans="1:20" s="42" customFormat="1" ht="18" customHeight="1">
      <c r="A29" s="110" t="s">
        <v>113</v>
      </c>
      <c r="B29" s="113"/>
      <c r="C29" s="113"/>
      <c r="D29" s="113"/>
      <c r="E29" s="54"/>
      <c r="F29" s="54"/>
      <c r="G29" s="113"/>
      <c r="H29" s="54"/>
      <c r="I29" s="113"/>
      <c r="J29" s="54"/>
      <c r="K29" s="113"/>
      <c r="L29" s="54"/>
      <c r="M29" s="54"/>
      <c r="N29" s="113"/>
      <c r="O29" s="113"/>
      <c r="P29" s="54"/>
      <c r="Q29" s="54"/>
      <c r="R29" s="54"/>
      <c r="S29" s="54"/>
      <c r="T29" s="55"/>
    </row>
    <row r="30" spans="1:20" s="42" customFormat="1" ht="18" customHeight="1">
      <c r="A30" s="115" t="s">
        <v>114</v>
      </c>
      <c r="B30" s="115" t="s">
        <v>115</v>
      </c>
      <c r="C30" s="133"/>
      <c r="D30" s="108" t="s">
        <v>116</v>
      </c>
      <c r="E30" s="92" t="s">
        <v>117</v>
      </c>
      <c r="F30" s="92"/>
      <c r="G30" s="108" t="s">
        <v>118</v>
      </c>
      <c r="H30" s="84" t="s">
        <v>119</v>
      </c>
      <c r="I30" s="108" t="s">
        <v>120</v>
      </c>
      <c r="J30" s="84" t="s">
        <v>121</v>
      </c>
      <c r="K30" s="141" t="s">
        <v>122</v>
      </c>
      <c r="L30" s="95" t="s">
        <v>123</v>
      </c>
      <c r="M30" s="95"/>
      <c r="N30" s="119" t="s">
        <v>124</v>
      </c>
      <c r="O30" s="120"/>
      <c r="P30" s="84" t="s">
        <v>125</v>
      </c>
      <c r="Q30" s="84"/>
      <c r="R30" s="84"/>
      <c r="S30" s="84"/>
      <c r="T30" s="85"/>
    </row>
    <row r="31" spans="1:20" s="42" customFormat="1" ht="18" customHeight="1">
      <c r="A31" s="28" t="s">
        <v>126</v>
      </c>
      <c r="B31" s="266" t="s">
        <v>127</v>
      </c>
      <c r="C31" s="265"/>
      <c r="D31" s="105" t="s">
        <v>317</v>
      </c>
      <c r="E31" s="266" t="s">
        <v>129</v>
      </c>
      <c r="F31" s="265"/>
      <c r="G31" s="28" t="s">
        <v>128</v>
      </c>
      <c r="H31" s="28" t="s">
        <v>130</v>
      </c>
      <c r="I31" s="28" t="s">
        <v>131</v>
      </c>
      <c r="J31" s="74" t="s">
        <v>132</v>
      </c>
      <c r="K31" s="111" t="s">
        <v>128</v>
      </c>
      <c r="L31" s="61"/>
      <c r="M31" s="61"/>
      <c r="N31" s="106"/>
      <c r="O31" s="121"/>
      <c r="P31" s="62" t="s">
        <v>133</v>
      </c>
      <c r="Q31" s="61"/>
      <c r="R31" s="61"/>
      <c r="S31" s="61"/>
      <c r="T31" s="63"/>
    </row>
    <row r="32" spans="1:20" s="42" customFormat="1" ht="18" customHeight="1">
      <c r="A32" s="28" t="s">
        <v>134</v>
      </c>
      <c r="B32" s="266" t="s">
        <v>135</v>
      </c>
      <c r="C32" s="265"/>
      <c r="D32" s="105" t="s">
        <v>317</v>
      </c>
      <c r="E32" s="266" t="s">
        <v>136</v>
      </c>
      <c r="F32" s="265"/>
      <c r="G32" s="28" t="s">
        <v>128</v>
      </c>
      <c r="H32" s="28" t="s">
        <v>130</v>
      </c>
      <c r="I32" s="28" t="s">
        <v>131</v>
      </c>
      <c r="J32" s="74" t="s">
        <v>132</v>
      </c>
      <c r="K32" s="109" t="s">
        <v>128</v>
      </c>
      <c r="L32" s="61"/>
      <c r="M32" s="61"/>
      <c r="N32" s="106"/>
      <c r="O32" s="121"/>
      <c r="P32" s="62" t="s">
        <v>137</v>
      </c>
      <c r="Q32" s="61"/>
      <c r="R32" s="61"/>
      <c r="S32" s="61"/>
      <c r="T32" s="63"/>
    </row>
    <row r="33" spans="1:20" s="42" customFormat="1" ht="18" customHeight="1">
      <c r="A33" s="28" t="s">
        <v>138</v>
      </c>
      <c r="B33" s="266" t="s">
        <v>139</v>
      </c>
      <c r="C33" s="265"/>
      <c r="D33" s="105" t="s">
        <v>317</v>
      </c>
      <c r="E33" s="266" t="s">
        <v>129</v>
      </c>
      <c r="F33" s="265"/>
      <c r="G33" s="28" t="s">
        <v>128</v>
      </c>
      <c r="H33" s="28" t="s">
        <v>130</v>
      </c>
      <c r="I33" s="28" t="s">
        <v>131</v>
      </c>
      <c r="J33" s="74" t="s">
        <v>132</v>
      </c>
      <c r="K33" s="109" t="s">
        <v>128</v>
      </c>
      <c r="L33" s="61"/>
      <c r="M33" s="61"/>
      <c r="N33" s="106"/>
      <c r="O33" s="121"/>
      <c r="P33" s="279" t="s">
        <v>140</v>
      </c>
      <c r="Q33" s="264"/>
      <c r="R33" s="264"/>
      <c r="S33" s="264"/>
      <c r="T33" s="265"/>
    </row>
    <row r="34" spans="1:20" s="42" customFormat="1" ht="18" customHeight="1">
      <c r="A34" s="28" t="s">
        <v>141</v>
      </c>
      <c r="B34" s="266" t="s">
        <v>142</v>
      </c>
      <c r="C34" s="265"/>
      <c r="D34" s="75" t="s">
        <v>128</v>
      </c>
      <c r="E34" s="266" t="s">
        <v>143</v>
      </c>
      <c r="F34" s="265"/>
      <c r="G34" s="28" t="s">
        <v>128</v>
      </c>
      <c r="H34" s="28" t="s">
        <v>128</v>
      </c>
      <c r="I34" s="28" t="s">
        <v>128</v>
      </c>
      <c r="J34" s="74" t="s">
        <v>128</v>
      </c>
      <c r="K34" s="109" t="s">
        <v>128</v>
      </c>
      <c r="L34" s="61"/>
      <c r="M34" s="61"/>
      <c r="N34" s="106"/>
      <c r="O34" s="121"/>
      <c r="P34" s="62" t="s">
        <v>144</v>
      </c>
      <c r="Q34" s="61"/>
      <c r="R34" s="61"/>
      <c r="S34" s="61"/>
      <c r="T34" s="63"/>
    </row>
    <row r="35" spans="1:20" s="42" customFormat="1" ht="18" customHeight="1">
      <c r="A35" s="28" t="s">
        <v>145</v>
      </c>
      <c r="B35" s="266" t="s">
        <v>146</v>
      </c>
      <c r="C35" s="265"/>
      <c r="D35" s="75" t="s">
        <v>128</v>
      </c>
      <c r="E35" s="266" t="s">
        <v>147</v>
      </c>
      <c r="F35" s="265"/>
      <c r="G35" s="28" t="s">
        <v>128</v>
      </c>
      <c r="H35" s="28" t="s">
        <v>128</v>
      </c>
      <c r="I35" s="28" t="s">
        <v>128</v>
      </c>
      <c r="J35" s="74" t="s">
        <v>128</v>
      </c>
      <c r="K35" s="109" t="s">
        <v>128</v>
      </c>
      <c r="L35" s="99"/>
      <c r="M35" s="99"/>
      <c r="N35" s="122"/>
      <c r="O35" s="123"/>
      <c r="P35" s="280" t="s">
        <v>148</v>
      </c>
      <c r="Q35" s="281"/>
      <c r="R35" s="281"/>
      <c r="S35" s="281"/>
      <c r="T35" s="282"/>
    </row>
    <row r="36" spans="1:20" s="42" customFormat="1" ht="18" customHeight="1">
      <c r="A36" s="28"/>
      <c r="B36" s="62"/>
      <c r="C36" s="63"/>
      <c r="D36" s="75"/>
      <c r="E36" s="62"/>
      <c r="F36" s="63"/>
      <c r="G36" s="28"/>
      <c r="H36" s="28"/>
      <c r="I36" s="28"/>
      <c r="J36" s="74"/>
      <c r="K36" s="109"/>
      <c r="L36" s="137"/>
      <c r="M36" s="137"/>
      <c r="N36" s="138"/>
      <c r="O36" s="139"/>
      <c r="P36" s="62"/>
      <c r="Q36" s="61"/>
      <c r="R36" s="61"/>
      <c r="S36" s="61"/>
      <c r="T36" s="139"/>
    </row>
    <row r="37" spans="1:20" ht="18" customHeight="1">
      <c r="A37" s="28"/>
      <c r="B37" s="266"/>
      <c r="C37" s="265"/>
      <c r="D37" s="75"/>
      <c r="E37" s="266"/>
      <c r="F37" s="265"/>
      <c r="G37" s="28"/>
      <c r="H37" s="28"/>
      <c r="I37" s="28"/>
      <c r="J37" s="74"/>
      <c r="K37" s="109"/>
      <c r="L37" s="135"/>
      <c r="M37" s="135"/>
      <c r="N37" s="134"/>
      <c r="O37" s="136"/>
      <c r="P37" s="62"/>
      <c r="Q37" s="61"/>
      <c r="R37" s="61"/>
      <c r="S37" s="61"/>
      <c r="T37" s="146"/>
    </row>
    <row r="38" spans="1:20" ht="18" customHeight="1">
      <c r="A38" s="28"/>
      <c r="B38" s="266"/>
      <c r="C38" s="265"/>
      <c r="D38" s="75"/>
      <c r="E38" s="266"/>
      <c r="F38" s="265"/>
      <c r="G38" s="28"/>
      <c r="H38" s="28"/>
      <c r="I38" s="28"/>
      <c r="J38" s="74"/>
      <c r="K38" s="109"/>
      <c r="N38" s="131"/>
      <c r="O38" s="132"/>
      <c r="P38" s="22"/>
      <c r="Q38" s="22"/>
      <c r="R38" s="22"/>
      <c r="S38" s="22"/>
      <c r="T38" s="102"/>
    </row>
    <row r="39" spans="1:20" ht="18" customHeight="1">
      <c r="A39" s="129"/>
      <c r="B39" s="134"/>
      <c r="C39" s="135"/>
      <c r="D39" s="109"/>
      <c r="E39" s="135"/>
      <c r="F39" s="135"/>
      <c r="G39" s="109"/>
      <c r="H39" s="107"/>
      <c r="I39" s="109"/>
      <c r="J39" s="107"/>
      <c r="K39" s="128"/>
      <c r="L39" s="135"/>
      <c r="M39" s="135"/>
      <c r="N39" s="134"/>
      <c r="O39" s="136"/>
      <c r="P39" s="143"/>
      <c r="Q39" s="143"/>
      <c r="R39" s="143"/>
      <c r="S39" s="143"/>
      <c r="T39" s="146"/>
    </row>
    <row r="40" spans="1:20" ht="18" customHeight="1">
      <c r="A40" s="140"/>
      <c r="B40" s="131"/>
      <c r="D40" s="109"/>
      <c r="G40" s="109"/>
      <c r="H40" s="107"/>
      <c r="I40" s="109"/>
      <c r="J40" s="107"/>
      <c r="K40" s="142"/>
      <c r="N40" s="131"/>
      <c r="O40" s="132"/>
      <c r="P40" s="22"/>
      <c r="Q40" s="22"/>
      <c r="R40" s="22"/>
      <c r="S40" s="22"/>
      <c r="T40" s="102"/>
    </row>
    <row r="41" spans="1:20" ht="18" customHeight="1">
      <c r="A41" s="129"/>
      <c r="B41" s="134"/>
      <c r="C41" s="135"/>
      <c r="D41" s="145"/>
      <c r="E41" s="143"/>
      <c r="F41" s="135"/>
      <c r="G41" s="103"/>
      <c r="H41" s="144"/>
      <c r="I41" s="103"/>
      <c r="J41" s="144"/>
      <c r="K41" s="145"/>
      <c r="L41" s="135"/>
      <c r="M41" s="135"/>
      <c r="N41" s="134"/>
      <c r="O41" s="136"/>
      <c r="P41" s="143"/>
      <c r="Q41" s="143"/>
      <c r="R41" s="143"/>
      <c r="S41" s="143"/>
      <c r="T41" s="146"/>
    </row>
  </sheetData>
  <mergeCells count="35"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  <mergeCell ref="D6:E6"/>
    <mergeCell ref="F6:G6"/>
    <mergeCell ref="Q7:R7"/>
    <mergeCell ref="B31:C31"/>
    <mergeCell ref="E31:F31"/>
    <mergeCell ref="B32:C32"/>
    <mergeCell ref="E32:F32"/>
    <mergeCell ref="B33:C33"/>
    <mergeCell ref="E33:F33"/>
    <mergeCell ref="B38:C38"/>
    <mergeCell ref="E38:F38"/>
    <mergeCell ref="B37:C37"/>
    <mergeCell ref="E37:F37"/>
    <mergeCell ref="P33:T33"/>
    <mergeCell ref="P35:T35"/>
    <mergeCell ref="B34:C34"/>
    <mergeCell ref="E34:F34"/>
    <mergeCell ref="B35:C35"/>
    <mergeCell ref="E35:F35"/>
  </mergeCells>
  <phoneticPr fontId="3"/>
  <pageMargins left="0.74803149606299213" right="0.74803149606299213" top="0.78740157480314965" bottom="0.78740157480314965" header="0.31496062992125984" footer="0.31496062992125984"/>
  <pageSetup paperSize="9" scale="6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C599-A532-43B6-B7C9-F16098B3999A}">
  <sheetPr>
    <pageSetUpPr fitToPage="1"/>
  </sheetPr>
  <dimension ref="A1:S49"/>
  <sheetViews>
    <sheetView topLeftCell="A22" zoomScale="94" zoomScaleNormal="94" zoomScaleSheetLayoutView="70" workbookViewId="0">
      <selection activeCell="E38" sqref="E38:F38"/>
    </sheetView>
  </sheetViews>
  <sheetFormatPr defaultColWidth="8.90625" defaultRowHeight="13"/>
  <cols>
    <col min="1" max="1" width="6.90625" customWidth="1"/>
    <col min="2" max="2" width="6.6328125" customWidth="1"/>
    <col min="3" max="3" width="13" customWidth="1"/>
    <col min="4" max="4" width="11.453125" customWidth="1"/>
    <col min="5" max="10" width="8.6328125" customWidth="1"/>
    <col min="11" max="11" width="9.36328125" bestFit="1" customWidth="1"/>
    <col min="12" max="13" width="8.08984375" customWidth="1"/>
    <col min="14" max="14" width="21.81640625" customWidth="1"/>
    <col min="15" max="15" width="22" customWidth="1"/>
    <col min="16" max="16" width="21.453125" customWidth="1"/>
    <col min="17" max="18" width="8" customWidth="1"/>
    <col min="19" max="19" width="13.36328125" customWidth="1"/>
  </cols>
  <sheetData>
    <row r="1" spans="1:19" s="42" customFormat="1" ht="18" customHeight="1">
      <c r="A1" s="288" t="s">
        <v>92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90"/>
    </row>
    <row r="2" spans="1:19" s="42" customFormat="1" ht="18" customHeight="1">
      <c r="A2" s="291" t="s">
        <v>149</v>
      </c>
      <c r="B2" s="292"/>
      <c r="C2" s="23" t="s">
        <v>94</v>
      </c>
      <c r="D2" s="266" t="str">
        <f>表紙!F7</f>
        <v>TimeThree</v>
      </c>
      <c r="E2" s="264"/>
      <c r="F2" s="264"/>
      <c r="G2" s="264"/>
      <c r="H2" s="264"/>
      <c r="I2" s="264"/>
      <c r="J2" s="264"/>
      <c r="K2" s="264"/>
      <c r="L2" s="61"/>
      <c r="M2" s="77"/>
      <c r="N2" s="77"/>
      <c r="O2" s="77"/>
      <c r="P2" s="77"/>
      <c r="Q2" s="79" t="s">
        <v>95</v>
      </c>
      <c r="R2" s="54"/>
      <c r="S2" s="353" t="s">
        <v>96</v>
      </c>
    </row>
    <row r="3" spans="1:19" s="42" customFormat="1" ht="18" customHeight="1">
      <c r="A3" s="293"/>
      <c r="B3" s="294"/>
      <c r="C3" s="23" t="s">
        <v>97</v>
      </c>
      <c r="D3" s="266" t="s">
        <v>98</v>
      </c>
      <c r="E3" s="264"/>
      <c r="F3" s="264"/>
      <c r="G3" s="264"/>
      <c r="H3" s="264"/>
      <c r="I3" s="264"/>
      <c r="J3" s="264"/>
      <c r="K3" s="264"/>
      <c r="L3" s="61"/>
      <c r="M3" s="77"/>
      <c r="N3" s="77"/>
      <c r="O3" s="77"/>
      <c r="P3" s="77"/>
      <c r="Q3" s="79" t="s">
        <v>39</v>
      </c>
      <c r="R3" s="54"/>
      <c r="S3" s="354">
        <v>44677</v>
      </c>
    </row>
    <row r="4" spans="1:19" s="42" customFormat="1" ht="18" customHeight="1">
      <c r="A4" s="295"/>
      <c r="B4" s="296"/>
      <c r="C4" s="23" t="s">
        <v>99</v>
      </c>
      <c r="D4" s="266" t="s">
        <v>29</v>
      </c>
      <c r="E4" s="264"/>
      <c r="F4" s="264"/>
      <c r="G4" s="264"/>
      <c r="H4" s="264"/>
      <c r="I4" s="264"/>
      <c r="J4" s="264"/>
      <c r="K4" s="264"/>
      <c r="L4" s="61"/>
      <c r="M4" s="77"/>
      <c r="N4" s="77"/>
      <c r="O4" s="77"/>
      <c r="P4" s="77"/>
      <c r="Q4" s="79" t="s">
        <v>15</v>
      </c>
      <c r="R4" s="54"/>
      <c r="S4" s="353" t="s">
        <v>18</v>
      </c>
    </row>
    <row r="5" spans="1:19" s="42" customFormat="1" ht="18" customHeight="1">
      <c r="A5" s="291" t="s">
        <v>100</v>
      </c>
      <c r="B5" s="292"/>
      <c r="C5" s="23" t="s">
        <v>101</v>
      </c>
      <c r="D5" s="266" t="s">
        <v>59</v>
      </c>
      <c r="E5" s="264"/>
      <c r="F5" s="264"/>
      <c r="G5" s="264"/>
      <c r="H5" s="264"/>
      <c r="I5" s="264"/>
      <c r="J5" s="264"/>
      <c r="K5" s="264"/>
      <c r="L5" s="61"/>
      <c r="M5" s="77"/>
      <c r="N5" s="77"/>
      <c r="O5" s="77"/>
      <c r="P5" s="77"/>
      <c r="Q5" s="79" t="s">
        <v>41</v>
      </c>
      <c r="R5" s="54"/>
      <c r="S5" s="353" t="s">
        <v>11</v>
      </c>
    </row>
    <row r="6" spans="1:19" s="42" customFormat="1" ht="18" customHeight="1">
      <c r="A6" s="293"/>
      <c r="B6" s="294"/>
      <c r="C6" s="23" t="s">
        <v>102</v>
      </c>
      <c r="D6" s="283" t="s">
        <v>150</v>
      </c>
      <c r="E6" s="284"/>
      <c r="F6" s="285" t="s">
        <v>104</v>
      </c>
      <c r="G6" s="285"/>
      <c r="H6" s="77" t="s">
        <v>59</v>
      </c>
      <c r="I6" s="77"/>
      <c r="J6" s="77"/>
      <c r="K6" s="77"/>
      <c r="L6" s="61"/>
      <c r="M6" s="77"/>
      <c r="N6" s="77"/>
      <c r="O6" s="77"/>
      <c r="P6" s="77"/>
      <c r="Q6" s="96" t="s">
        <v>44</v>
      </c>
      <c r="R6" s="97"/>
      <c r="S6" s="355">
        <v>45047</v>
      </c>
    </row>
    <row r="7" spans="1:19" s="42" customFormat="1" ht="18" customHeight="1">
      <c r="A7" s="295"/>
      <c r="B7" s="296"/>
      <c r="C7" s="23" t="s">
        <v>105</v>
      </c>
      <c r="D7" s="76" t="s">
        <v>151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9"/>
      <c r="R7" s="55"/>
      <c r="S7" s="78"/>
    </row>
    <row r="8" spans="1:19" s="42" customFormat="1" ht="18" customHeight="1">
      <c r="A8" s="43" t="s">
        <v>107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108</v>
      </c>
      <c r="N8" s="44"/>
      <c r="O8" s="44"/>
      <c r="P8" s="44"/>
      <c r="Q8" s="44"/>
      <c r="R8" s="44"/>
      <c r="S8" s="45"/>
    </row>
    <row r="9" spans="1:19" s="42" customFormat="1" ht="18" customHeight="1">
      <c r="A9" s="80"/>
      <c r="B9" s="22"/>
      <c r="C9" s="22"/>
      <c r="D9" s="22"/>
      <c r="E9" s="22"/>
      <c r="F9" s="22"/>
      <c r="G9" s="22"/>
      <c r="H9" s="22"/>
      <c r="I9" s="22"/>
      <c r="J9" s="22"/>
      <c r="K9" s="22"/>
      <c r="L9" s="81"/>
      <c r="M9" s="80"/>
      <c r="N9" s="81"/>
      <c r="O9" s="81"/>
      <c r="P9" s="81"/>
      <c r="Q9" s="81"/>
      <c r="R9" s="81"/>
      <c r="S9" s="86"/>
    </row>
    <row r="10" spans="1:19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2"/>
      <c r="N10" s="22" t="s">
        <v>109</v>
      </c>
      <c r="O10" s="22"/>
      <c r="P10" s="22"/>
      <c r="Q10" s="22"/>
      <c r="R10" s="22"/>
      <c r="S10" s="87"/>
    </row>
    <row r="11" spans="1:19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2"/>
      <c r="N11" s="22" t="s">
        <v>110</v>
      </c>
      <c r="O11" s="22"/>
      <c r="P11" s="22"/>
      <c r="Q11" s="22"/>
      <c r="R11" s="22"/>
      <c r="S11" s="87"/>
    </row>
    <row r="12" spans="1:19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2"/>
      <c r="N12" s="22" t="s">
        <v>152</v>
      </c>
      <c r="O12" s="22"/>
      <c r="P12" s="22"/>
      <c r="Q12" s="22"/>
      <c r="R12" s="22"/>
      <c r="S12" s="87"/>
    </row>
    <row r="13" spans="1:19" s="42" customFormat="1" ht="18" customHeight="1">
      <c r="A13" s="8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2"/>
      <c r="N13" s="42" t="s">
        <v>302</v>
      </c>
      <c r="O13" s="22"/>
      <c r="P13" s="22"/>
      <c r="Q13" s="22"/>
      <c r="R13" s="22"/>
      <c r="S13" s="87"/>
    </row>
    <row r="14" spans="1:19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N14" s="22" t="s">
        <v>153</v>
      </c>
      <c r="O14" s="22"/>
      <c r="P14" s="22"/>
      <c r="Q14" s="22"/>
      <c r="R14" s="22"/>
      <c r="S14" s="87"/>
    </row>
    <row r="15" spans="1:19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/>
      <c r="O15" s="22"/>
      <c r="P15" s="22"/>
      <c r="Q15" s="22"/>
      <c r="R15" s="22"/>
      <c r="S15" s="87"/>
    </row>
    <row r="16" spans="1:19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/>
      <c r="O16" s="22"/>
      <c r="P16" s="22"/>
      <c r="Q16" s="22"/>
      <c r="R16" s="22"/>
      <c r="S16" s="87"/>
    </row>
    <row r="17" spans="1:19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/>
      <c r="O17" s="22"/>
      <c r="P17" s="22"/>
      <c r="Q17" s="22"/>
      <c r="R17" s="22"/>
      <c r="S17" s="87"/>
    </row>
    <row r="18" spans="1:19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87"/>
    </row>
    <row r="19" spans="1:19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87"/>
    </row>
    <row r="20" spans="1:19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87"/>
    </row>
    <row r="21" spans="1:19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2"/>
      <c r="N21" s="22"/>
      <c r="O21" s="22"/>
      <c r="P21" s="22"/>
      <c r="Q21" s="22"/>
      <c r="R21" s="22"/>
      <c r="S21" s="87"/>
    </row>
    <row r="22" spans="1:19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87"/>
    </row>
    <row r="23" spans="1:19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87"/>
    </row>
    <row r="24" spans="1:19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87"/>
    </row>
    <row r="25" spans="1:19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87"/>
    </row>
    <row r="26" spans="1:19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87"/>
    </row>
    <row r="27" spans="1:19" s="42" customFormat="1" ht="18" customHeight="1">
      <c r="A27" s="8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2"/>
      <c r="N27" s="22"/>
      <c r="O27" s="22"/>
      <c r="P27" s="22"/>
      <c r="Q27" s="22"/>
      <c r="R27" s="22"/>
      <c r="S27" s="87"/>
    </row>
    <row r="28" spans="1:19" s="42" customFormat="1" ht="18" customHeight="1">
      <c r="A28" s="8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2"/>
      <c r="N28" s="22"/>
      <c r="O28" s="22"/>
      <c r="P28" s="22"/>
      <c r="Q28" s="22"/>
      <c r="R28" s="22"/>
      <c r="S28" s="87"/>
    </row>
    <row r="29" spans="1:19" s="42" customFormat="1" ht="18" customHeight="1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8"/>
      <c r="N29" s="89"/>
      <c r="O29" s="89"/>
      <c r="P29" s="89"/>
      <c r="Q29" s="89"/>
      <c r="R29" s="89"/>
      <c r="S29" s="90"/>
    </row>
    <row r="30" spans="1:19" s="42" customFormat="1" ht="18" customHeight="1">
      <c r="A30" s="317" t="s">
        <v>113</v>
      </c>
      <c r="B30" s="318"/>
      <c r="C30" s="318"/>
      <c r="D30" s="318"/>
      <c r="E30" s="318"/>
      <c r="F30" s="318"/>
      <c r="G30" s="318"/>
      <c r="H30" s="318"/>
      <c r="I30" s="318"/>
      <c r="J30" s="318"/>
      <c r="K30" s="318"/>
      <c r="L30" s="318"/>
      <c r="M30" s="318"/>
      <c r="N30" s="318"/>
      <c r="O30" s="318"/>
      <c r="P30" s="318"/>
      <c r="Q30" s="318"/>
      <c r="R30" s="318"/>
      <c r="S30" s="319"/>
    </row>
    <row r="31" spans="1:19" s="42" customFormat="1" ht="18" customHeight="1">
      <c r="A31" s="320" t="s">
        <v>114</v>
      </c>
      <c r="B31" s="321" t="s">
        <v>115</v>
      </c>
      <c r="C31" s="322"/>
      <c r="D31" s="322" t="s">
        <v>116</v>
      </c>
      <c r="E31" s="323" t="s">
        <v>117</v>
      </c>
      <c r="F31" s="324"/>
      <c r="G31" s="320" t="s">
        <v>118</v>
      </c>
      <c r="H31" s="320" t="s">
        <v>119</v>
      </c>
      <c r="I31" s="321" t="s">
        <v>120</v>
      </c>
      <c r="J31" s="321" t="s">
        <v>121</v>
      </c>
      <c r="K31" s="321" t="s">
        <v>122</v>
      </c>
      <c r="L31" s="325" t="s">
        <v>123</v>
      </c>
      <c r="M31" s="326"/>
      <c r="N31" s="327" t="s">
        <v>124</v>
      </c>
      <c r="O31" s="326"/>
      <c r="P31" s="321" t="s">
        <v>125</v>
      </c>
      <c r="Q31" s="328"/>
      <c r="R31" s="328"/>
      <c r="S31" s="322"/>
    </row>
    <row r="32" spans="1:19" s="42" customFormat="1" ht="18" customHeight="1">
      <c r="A32" s="329" t="s">
        <v>126</v>
      </c>
      <c r="B32" s="330" t="s">
        <v>154</v>
      </c>
      <c r="C32" s="331"/>
      <c r="D32" s="332" t="s">
        <v>308</v>
      </c>
      <c r="E32" s="330" t="s">
        <v>115</v>
      </c>
      <c r="F32" s="331"/>
      <c r="G32" s="329" t="s">
        <v>128</v>
      </c>
      <c r="H32" s="329" t="s">
        <v>128</v>
      </c>
      <c r="I32" s="329" t="s">
        <v>128</v>
      </c>
      <c r="J32" s="329" t="s">
        <v>128</v>
      </c>
      <c r="K32" s="334" t="s">
        <v>128</v>
      </c>
      <c r="L32" s="335"/>
      <c r="M32" s="335"/>
      <c r="N32" s="336"/>
      <c r="O32" s="337"/>
      <c r="P32" s="338"/>
      <c r="Q32" s="335"/>
      <c r="R32" s="335"/>
      <c r="S32" s="339"/>
    </row>
    <row r="33" spans="1:19" s="42" customFormat="1" ht="18" customHeight="1">
      <c r="A33" s="329" t="s">
        <v>134</v>
      </c>
      <c r="B33" s="330" t="s">
        <v>154</v>
      </c>
      <c r="C33" s="331"/>
      <c r="D33" s="332" t="s">
        <v>155</v>
      </c>
      <c r="E33" s="330" t="s">
        <v>129</v>
      </c>
      <c r="F33" s="331"/>
      <c r="G33" s="329" t="s">
        <v>128</v>
      </c>
      <c r="H33" s="329" t="s">
        <v>307</v>
      </c>
      <c r="I33" s="329" t="s">
        <v>156</v>
      </c>
      <c r="J33" s="333" t="s">
        <v>132</v>
      </c>
      <c r="K33" s="334" t="s">
        <v>128</v>
      </c>
      <c r="L33" s="335"/>
      <c r="M33" s="335"/>
      <c r="N33" s="336"/>
      <c r="O33" s="337"/>
      <c r="P33" s="338" t="s">
        <v>133</v>
      </c>
      <c r="Q33" s="335"/>
      <c r="R33" s="335"/>
      <c r="S33" s="339"/>
    </row>
    <row r="34" spans="1:19" s="42" customFormat="1" ht="18" customHeight="1">
      <c r="A34" s="357" t="s">
        <v>232</v>
      </c>
      <c r="B34" s="338" t="s">
        <v>309</v>
      </c>
      <c r="C34" s="339"/>
      <c r="D34" s="332" t="s">
        <v>308</v>
      </c>
      <c r="E34" s="330" t="s">
        <v>115</v>
      </c>
      <c r="F34" s="331"/>
      <c r="G34" s="329" t="s">
        <v>128</v>
      </c>
      <c r="H34" s="329" t="s">
        <v>128</v>
      </c>
      <c r="I34" s="329" t="s">
        <v>128</v>
      </c>
      <c r="J34" s="333" t="s">
        <v>128</v>
      </c>
      <c r="K34" s="333" t="s">
        <v>128</v>
      </c>
      <c r="L34" s="335"/>
      <c r="M34" s="335"/>
      <c r="N34" s="336"/>
      <c r="O34" s="337"/>
      <c r="P34" s="338"/>
      <c r="Q34" s="335"/>
      <c r="R34" s="335"/>
      <c r="S34" s="339"/>
    </row>
    <row r="35" spans="1:19" s="42" customFormat="1" ht="18" customHeight="1">
      <c r="A35" s="356" t="s">
        <v>235</v>
      </c>
      <c r="B35" s="330" t="s">
        <v>157</v>
      </c>
      <c r="C35" s="331"/>
      <c r="D35" s="340" t="s">
        <v>155</v>
      </c>
      <c r="E35" s="330" t="s">
        <v>136</v>
      </c>
      <c r="F35" s="331"/>
      <c r="G35" s="329" t="s">
        <v>128</v>
      </c>
      <c r="H35" s="329" t="s">
        <v>130</v>
      </c>
      <c r="I35" s="329" t="s">
        <v>156</v>
      </c>
      <c r="J35" s="333" t="s">
        <v>132</v>
      </c>
      <c r="K35" s="341" t="s">
        <v>128</v>
      </c>
      <c r="L35" s="335"/>
      <c r="M35" s="335"/>
      <c r="N35" s="336"/>
      <c r="O35" s="337"/>
      <c r="P35" s="338" t="s">
        <v>137</v>
      </c>
      <c r="Q35" s="335"/>
      <c r="R35" s="335"/>
      <c r="S35" s="339"/>
    </row>
    <row r="36" spans="1:19" s="42" customFormat="1" ht="18" customHeight="1">
      <c r="A36" s="356" t="s">
        <v>310</v>
      </c>
      <c r="B36" s="338" t="s">
        <v>158</v>
      </c>
      <c r="C36" s="339"/>
      <c r="D36" s="340" t="s">
        <v>308</v>
      </c>
      <c r="E36" s="330" t="s">
        <v>115</v>
      </c>
      <c r="F36" s="331"/>
      <c r="G36" s="329" t="s">
        <v>128</v>
      </c>
      <c r="H36" s="329" t="s">
        <v>128</v>
      </c>
      <c r="I36" s="329" t="s">
        <v>128</v>
      </c>
      <c r="J36" s="333" t="s">
        <v>128</v>
      </c>
      <c r="K36" s="333" t="s">
        <v>128</v>
      </c>
      <c r="L36" s="335"/>
      <c r="M36" s="335"/>
      <c r="N36" s="336"/>
      <c r="O36" s="337"/>
      <c r="P36" s="335"/>
      <c r="Q36" s="335"/>
      <c r="R36" s="335"/>
      <c r="S36" s="339"/>
    </row>
    <row r="37" spans="1:19" s="42" customFormat="1" ht="18" customHeight="1">
      <c r="A37" s="329" t="s">
        <v>311</v>
      </c>
      <c r="B37" s="330" t="s">
        <v>158</v>
      </c>
      <c r="C37" s="331"/>
      <c r="D37" s="340" t="s">
        <v>155</v>
      </c>
      <c r="E37" s="330" t="s">
        <v>129</v>
      </c>
      <c r="F37" s="331"/>
      <c r="G37" s="329" t="s">
        <v>128</v>
      </c>
      <c r="H37" s="329" t="s">
        <v>159</v>
      </c>
      <c r="I37" s="329" t="s">
        <v>156</v>
      </c>
      <c r="J37" s="333" t="s">
        <v>132</v>
      </c>
      <c r="K37" s="341" t="s">
        <v>128</v>
      </c>
      <c r="L37" s="335"/>
      <c r="M37" s="335"/>
      <c r="N37" s="336"/>
      <c r="O37" s="337"/>
      <c r="P37" s="342" t="s">
        <v>312</v>
      </c>
      <c r="Q37" s="343"/>
      <c r="R37" s="343"/>
      <c r="S37" s="331"/>
    </row>
    <row r="38" spans="1:19" s="42" customFormat="1" ht="18" customHeight="1">
      <c r="A38" s="329" t="s">
        <v>314</v>
      </c>
      <c r="B38" s="330" t="s">
        <v>160</v>
      </c>
      <c r="C38" s="331"/>
      <c r="D38" s="340" t="s">
        <v>308</v>
      </c>
      <c r="E38" s="330" t="s">
        <v>115</v>
      </c>
      <c r="F38" s="331"/>
      <c r="G38" s="329" t="s">
        <v>128</v>
      </c>
      <c r="H38" s="329" t="s">
        <v>128</v>
      </c>
      <c r="I38" s="329" t="s">
        <v>128</v>
      </c>
      <c r="J38" s="329" t="s">
        <v>128</v>
      </c>
      <c r="K38" s="329" t="s">
        <v>128</v>
      </c>
      <c r="L38" s="335"/>
      <c r="M38" s="335"/>
      <c r="N38" s="336"/>
      <c r="O38" s="337"/>
      <c r="P38" s="338"/>
      <c r="Q38" s="335"/>
      <c r="R38" s="335"/>
      <c r="S38" s="339"/>
    </row>
    <row r="39" spans="1:19" s="42" customFormat="1" ht="18" customHeight="1">
      <c r="A39" s="329" t="s">
        <v>315</v>
      </c>
      <c r="B39" s="330" t="s">
        <v>160</v>
      </c>
      <c r="C39" s="331"/>
      <c r="D39" s="340" t="s">
        <v>155</v>
      </c>
      <c r="E39" s="330" t="s">
        <v>129</v>
      </c>
      <c r="F39" s="331"/>
      <c r="G39" s="329" t="s">
        <v>128</v>
      </c>
      <c r="H39" s="329" t="s">
        <v>313</v>
      </c>
      <c r="I39" s="329" t="s">
        <v>161</v>
      </c>
      <c r="J39" s="333" t="s">
        <v>128</v>
      </c>
      <c r="K39" s="341" t="s">
        <v>128</v>
      </c>
      <c r="L39" s="335"/>
      <c r="M39" s="335"/>
      <c r="N39" s="336"/>
      <c r="O39" s="337"/>
      <c r="P39" s="338" t="s">
        <v>162</v>
      </c>
      <c r="Q39" s="335"/>
      <c r="R39" s="335"/>
      <c r="S39" s="339"/>
    </row>
    <row r="40" spans="1:19" s="42" customFormat="1" ht="18" customHeight="1">
      <c r="A40" s="329" t="s">
        <v>316</v>
      </c>
      <c r="B40" s="330" t="s">
        <v>163</v>
      </c>
      <c r="C40" s="331"/>
      <c r="D40" s="340" t="s">
        <v>155</v>
      </c>
      <c r="E40" s="330" t="s">
        <v>147</v>
      </c>
      <c r="F40" s="331"/>
      <c r="G40" s="329" t="s">
        <v>128</v>
      </c>
      <c r="H40" s="329" t="s">
        <v>128</v>
      </c>
      <c r="I40" s="329" t="s">
        <v>128</v>
      </c>
      <c r="J40" s="333" t="s">
        <v>128</v>
      </c>
      <c r="K40" s="341" t="s">
        <v>128</v>
      </c>
      <c r="L40" s="344"/>
      <c r="M40" s="344"/>
      <c r="N40" s="345"/>
      <c r="O40" s="346"/>
      <c r="P40" s="347" t="s">
        <v>164</v>
      </c>
      <c r="Q40" s="348"/>
      <c r="R40" s="348"/>
      <c r="S40" s="349"/>
    </row>
    <row r="41" spans="1:19" s="42" customFormat="1" ht="18" customHeight="1">
      <c r="A41" s="329"/>
      <c r="B41" s="338"/>
      <c r="C41" s="339"/>
      <c r="D41" s="340"/>
      <c r="E41" s="338"/>
      <c r="F41" s="339"/>
      <c r="G41" s="329"/>
      <c r="H41" s="329"/>
      <c r="I41" s="329"/>
      <c r="J41" s="333"/>
      <c r="K41" s="341"/>
      <c r="L41" s="350"/>
      <c r="M41" s="350"/>
      <c r="N41" s="351"/>
      <c r="O41" s="352"/>
      <c r="P41" s="338"/>
      <c r="Q41" s="335"/>
      <c r="R41" s="335"/>
      <c r="S41" s="352"/>
    </row>
    <row r="42" spans="1:19" s="42" customFormat="1" ht="18" customHeight="1">
      <c r="A42" s="28"/>
      <c r="B42" s="266"/>
      <c r="C42" s="265"/>
      <c r="D42" s="75"/>
      <c r="E42" s="266"/>
      <c r="F42" s="265"/>
      <c r="G42" s="28"/>
      <c r="H42" s="28"/>
      <c r="I42" s="28"/>
      <c r="J42" s="74"/>
      <c r="K42" s="109"/>
      <c r="L42" s="135"/>
      <c r="M42" s="135"/>
      <c r="N42" s="134"/>
      <c r="O42" s="136"/>
      <c r="P42" s="62"/>
      <c r="Q42" s="61"/>
      <c r="R42" s="61"/>
      <c r="S42" s="146"/>
    </row>
    <row r="43" spans="1:19" s="42" customFormat="1" ht="18" customHeight="1">
      <c r="A43" s="28"/>
      <c r="B43" s="76"/>
      <c r="C43" s="78"/>
      <c r="D43" s="75"/>
      <c r="E43" s="76"/>
      <c r="F43" s="77"/>
      <c r="G43" s="28"/>
      <c r="H43" s="28"/>
      <c r="I43" s="28"/>
      <c r="J43" s="28"/>
      <c r="K43" s="74"/>
      <c r="L43" s="62"/>
      <c r="M43" s="63"/>
      <c r="N43" s="62"/>
      <c r="O43" s="63"/>
      <c r="P43" s="62"/>
      <c r="Q43" s="61"/>
      <c r="R43" s="61"/>
      <c r="S43" s="63"/>
    </row>
    <row r="44" spans="1:19" s="42" customFormat="1" ht="18" customHeight="1">
      <c r="A44" s="28"/>
      <c r="B44" s="76"/>
      <c r="C44" s="78"/>
      <c r="D44" s="75"/>
      <c r="E44" s="76"/>
      <c r="F44" s="77"/>
      <c r="G44" s="28"/>
      <c r="H44" s="28"/>
      <c r="I44" s="28"/>
      <c r="J44" s="28"/>
      <c r="K44" s="74"/>
      <c r="L44" s="62"/>
      <c r="M44" s="63"/>
      <c r="N44" s="62"/>
      <c r="O44" s="63"/>
      <c r="P44" s="62"/>
      <c r="Q44" s="61"/>
      <c r="R44" s="61"/>
      <c r="S44" s="63"/>
    </row>
    <row r="45" spans="1:19" s="42" customFormat="1" ht="18" customHeight="1">
      <c r="A45" s="28"/>
      <c r="B45" s="76"/>
      <c r="C45" s="78"/>
      <c r="D45" s="75"/>
      <c r="E45" s="76"/>
      <c r="F45" s="77"/>
      <c r="G45" s="28"/>
      <c r="H45" s="28"/>
      <c r="I45" s="28"/>
      <c r="J45" s="28"/>
      <c r="K45" s="74"/>
      <c r="L45" s="62"/>
      <c r="M45" s="63"/>
      <c r="N45" s="62"/>
      <c r="O45" s="63"/>
      <c r="P45" s="62"/>
      <c r="Q45" s="61"/>
      <c r="R45" s="61"/>
      <c r="S45" s="63"/>
    </row>
    <row r="46" spans="1:19" s="42" customFormat="1" ht="18" customHeight="1">
      <c r="A46" s="28"/>
      <c r="B46" s="76"/>
      <c r="C46" s="78"/>
      <c r="D46" s="75"/>
      <c r="E46" s="76"/>
      <c r="F46" s="77"/>
      <c r="G46" s="28"/>
      <c r="H46" s="28"/>
      <c r="I46" s="28"/>
      <c r="J46" s="28"/>
      <c r="K46" s="74"/>
      <c r="L46" s="62"/>
      <c r="M46" s="63"/>
      <c r="N46" s="62"/>
      <c r="O46" s="63"/>
      <c r="P46" s="62"/>
      <c r="Q46" s="61"/>
      <c r="R46" s="61"/>
      <c r="S46" s="63"/>
    </row>
    <row r="47" spans="1:19" s="42" customFormat="1" ht="18" customHeight="1">
      <c r="A47" s="28"/>
      <c r="B47" s="76"/>
      <c r="C47" s="78"/>
      <c r="D47" s="75"/>
      <c r="E47" s="76"/>
      <c r="F47" s="77"/>
      <c r="G47" s="28"/>
      <c r="H47" s="28"/>
      <c r="I47" s="28"/>
      <c r="J47" s="28"/>
      <c r="K47" s="74"/>
      <c r="L47" s="62"/>
      <c r="M47" s="63"/>
      <c r="N47" s="62"/>
      <c r="O47" s="63"/>
      <c r="P47" s="62"/>
      <c r="Q47" s="61"/>
      <c r="R47" s="61"/>
      <c r="S47" s="63"/>
    </row>
    <row r="48" spans="1:19" s="42" customFormat="1" ht="18" customHeight="1">
      <c r="A48" s="28"/>
      <c r="B48" s="76"/>
      <c r="C48" s="78"/>
      <c r="D48" s="75"/>
      <c r="E48" s="76"/>
      <c r="F48" s="77"/>
      <c r="G48" s="28"/>
      <c r="H48" s="28"/>
      <c r="I48" s="28"/>
      <c r="J48" s="28"/>
      <c r="K48" s="74"/>
      <c r="L48" s="62"/>
      <c r="M48" s="63"/>
      <c r="N48" s="62"/>
      <c r="O48" s="63"/>
      <c r="P48" s="266"/>
      <c r="Q48" s="264"/>
      <c r="R48" s="264"/>
      <c r="S48" s="265"/>
    </row>
    <row r="49" spans="1:19" s="42" customFormat="1" ht="18" customHeight="1">
      <c r="A49" s="28"/>
      <c r="B49" s="76"/>
      <c r="C49" s="78"/>
      <c r="D49" s="75"/>
      <c r="E49" s="76"/>
      <c r="F49" s="77"/>
      <c r="G49" s="28"/>
      <c r="H49" s="28"/>
      <c r="I49" s="28"/>
      <c r="J49" s="28"/>
      <c r="K49" s="74"/>
      <c r="L49" s="62"/>
      <c r="M49" s="63"/>
      <c r="N49" s="62"/>
      <c r="O49" s="63"/>
      <c r="P49" s="62"/>
      <c r="Q49" s="61"/>
      <c r="R49" s="61"/>
      <c r="S49" s="63"/>
    </row>
  </sheetData>
  <mergeCells count="30">
    <mergeCell ref="E34:F34"/>
    <mergeCell ref="E36:F36"/>
    <mergeCell ref="B33:C33"/>
    <mergeCell ref="E33:F33"/>
    <mergeCell ref="A1:S1"/>
    <mergeCell ref="A2:B4"/>
    <mergeCell ref="D2:K2"/>
    <mergeCell ref="D3:K3"/>
    <mergeCell ref="D4:K4"/>
    <mergeCell ref="A5:B7"/>
    <mergeCell ref="D5:K5"/>
    <mergeCell ref="D6:E6"/>
    <mergeCell ref="F6:G6"/>
    <mergeCell ref="B32:C32"/>
    <mergeCell ref="E32:F32"/>
    <mergeCell ref="B35:C35"/>
    <mergeCell ref="E35:F35"/>
    <mergeCell ref="B37:C37"/>
    <mergeCell ref="E37:F37"/>
    <mergeCell ref="B42:C42"/>
    <mergeCell ref="E42:F42"/>
    <mergeCell ref="B39:C39"/>
    <mergeCell ref="E39:F39"/>
    <mergeCell ref="P48:S48"/>
    <mergeCell ref="P37:S37"/>
    <mergeCell ref="B38:C38"/>
    <mergeCell ref="E38:F38"/>
    <mergeCell ref="B40:C40"/>
    <mergeCell ref="E40:F40"/>
    <mergeCell ref="P40:S40"/>
  </mergeCells>
  <phoneticPr fontId="3"/>
  <pageMargins left="0.74803149606299213" right="0.74803149606299213" top="0.78740157480314965" bottom="0.78740157480314965" header="0.31496062992125984" footer="0.31496062992125984"/>
  <pageSetup paperSize="9" scale="6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1824-F30C-E044-8B18-AF7D63440562}">
  <sheetPr>
    <pageSetUpPr fitToPage="1"/>
  </sheetPr>
  <dimension ref="A1:T45"/>
  <sheetViews>
    <sheetView topLeftCell="A18" zoomScale="97" zoomScaleNormal="85" zoomScaleSheetLayoutView="70" workbookViewId="0">
      <selection activeCell="C40" sqref="C40"/>
    </sheetView>
  </sheetViews>
  <sheetFormatPr defaultColWidth="8.90625" defaultRowHeight="13"/>
  <cols>
    <col min="1" max="1" width="6.90625" customWidth="1"/>
    <col min="2" max="2" width="6.6328125" customWidth="1"/>
    <col min="3" max="3" width="13" customWidth="1"/>
    <col min="4" max="4" width="10.453125" customWidth="1"/>
    <col min="5" max="10" width="8.6328125" customWidth="1"/>
    <col min="11" max="14" width="8.08984375" customWidth="1"/>
    <col min="15" max="19" width="8" customWidth="1"/>
    <col min="20" max="20" width="29.6328125" customWidth="1"/>
  </cols>
  <sheetData>
    <row r="1" spans="1:20" s="42" customFormat="1" ht="18" customHeight="1">
      <c r="A1" s="288" t="s">
        <v>92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90"/>
    </row>
    <row r="2" spans="1:20" s="42" customFormat="1" ht="18" customHeight="1">
      <c r="A2" s="291" t="s">
        <v>149</v>
      </c>
      <c r="B2" s="292"/>
      <c r="C2" s="23" t="s">
        <v>94</v>
      </c>
      <c r="D2" s="266" t="str">
        <f>表紙!F7</f>
        <v>TimeThree</v>
      </c>
      <c r="E2" s="264"/>
      <c r="F2" s="264"/>
      <c r="G2" s="264"/>
      <c r="H2" s="264"/>
      <c r="I2" s="264"/>
      <c r="J2" s="264"/>
      <c r="K2" s="264"/>
      <c r="L2" s="61"/>
      <c r="M2" s="77"/>
      <c r="N2" s="77"/>
      <c r="O2" s="77"/>
      <c r="P2" s="77"/>
      <c r="Q2" s="286" t="s">
        <v>95</v>
      </c>
      <c r="R2" s="287"/>
      <c r="S2" s="283" t="s">
        <v>11</v>
      </c>
      <c r="T2" s="284"/>
    </row>
    <row r="3" spans="1:20" s="42" customFormat="1" ht="18" customHeight="1">
      <c r="A3" s="293"/>
      <c r="B3" s="294"/>
      <c r="C3" s="23" t="s">
        <v>97</v>
      </c>
      <c r="D3" s="266" t="s">
        <v>98</v>
      </c>
      <c r="E3" s="264"/>
      <c r="F3" s="264"/>
      <c r="G3" s="264"/>
      <c r="H3" s="264"/>
      <c r="I3" s="264"/>
      <c r="J3" s="264"/>
      <c r="K3" s="264"/>
      <c r="L3" s="61"/>
      <c r="M3" s="77"/>
      <c r="N3" s="77"/>
      <c r="O3" s="77"/>
      <c r="P3" s="77"/>
      <c r="Q3" s="286" t="s">
        <v>39</v>
      </c>
      <c r="R3" s="287"/>
      <c r="S3" s="297">
        <v>45046</v>
      </c>
      <c r="T3" s="298"/>
    </row>
    <row r="4" spans="1:20" s="42" customFormat="1" ht="18" customHeight="1">
      <c r="A4" s="295"/>
      <c r="B4" s="296"/>
      <c r="C4" s="23" t="s">
        <v>99</v>
      </c>
      <c r="D4" s="266" t="s">
        <v>29</v>
      </c>
      <c r="E4" s="264"/>
      <c r="F4" s="264"/>
      <c r="G4" s="264"/>
      <c r="H4" s="264"/>
      <c r="I4" s="264"/>
      <c r="J4" s="264"/>
      <c r="K4" s="264"/>
      <c r="L4" s="61"/>
      <c r="M4" s="77"/>
      <c r="N4" s="77"/>
      <c r="O4" s="77"/>
      <c r="P4" s="77"/>
      <c r="Q4" s="286" t="s">
        <v>15</v>
      </c>
      <c r="R4" s="287"/>
      <c r="S4" s="283" t="s">
        <v>18</v>
      </c>
      <c r="T4" s="284"/>
    </row>
    <row r="5" spans="1:20" s="42" customFormat="1" ht="18" customHeight="1">
      <c r="A5" s="291" t="s">
        <v>100</v>
      </c>
      <c r="B5" s="292"/>
      <c r="C5" s="23" t="s">
        <v>101</v>
      </c>
      <c r="D5" s="266" t="s">
        <v>165</v>
      </c>
      <c r="E5" s="264"/>
      <c r="F5" s="264"/>
      <c r="G5" s="264"/>
      <c r="H5" s="264"/>
      <c r="I5" s="264"/>
      <c r="J5" s="264"/>
      <c r="K5" s="264"/>
      <c r="L5" s="61"/>
      <c r="M5" s="77"/>
      <c r="N5" s="77"/>
      <c r="O5" s="77"/>
      <c r="P5" s="77"/>
      <c r="Q5" s="286" t="s">
        <v>41</v>
      </c>
      <c r="R5" s="287"/>
      <c r="S5" s="283" t="s">
        <v>182</v>
      </c>
      <c r="T5" s="284"/>
    </row>
    <row r="6" spans="1:20" s="42" customFormat="1" ht="18" customHeight="1">
      <c r="A6" s="293"/>
      <c r="B6" s="294"/>
      <c r="C6" s="23" t="s">
        <v>102</v>
      </c>
      <c r="D6" s="283" t="s">
        <v>166</v>
      </c>
      <c r="E6" s="284"/>
      <c r="F6" s="285" t="s">
        <v>104</v>
      </c>
      <c r="G6" s="285"/>
      <c r="H6" s="77" t="s">
        <v>165</v>
      </c>
      <c r="I6" s="77"/>
      <c r="J6" s="77"/>
      <c r="K6" s="77"/>
      <c r="L6" s="61"/>
      <c r="M6" s="77"/>
      <c r="N6" s="77"/>
      <c r="O6" s="77"/>
      <c r="P6" s="77"/>
      <c r="Q6" s="96" t="s">
        <v>44</v>
      </c>
      <c r="R6" s="97"/>
      <c r="S6" s="283" t="s">
        <v>182</v>
      </c>
      <c r="T6" s="284"/>
    </row>
    <row r="7" spans="1:20" s="42" customFormat="1" ht="18" customHeight="1">
      <c r="A7" s="295"/>
      <c r="B7" s="296"/>
      <c r="C7" s="23" t="s">
        <v>105</v>
      </c>
      <c r="D7" s="76" t="s">
        <v>167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286"/>
      <c r="R7" s="287"/>
      <c r="S7" s="283"/>
      <c r="T7" s="284"/>
    </row>
    <row r="8" spans="1:20" s="42" customFormat="1" ht="18" customHeight="1">
      <c r="A8" s="43" t="s">
        <v>107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108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80"/>
      <c r="B9" s="22"/>
      <c r="C9" s="22"/>
      <c r="D9" s="22"/>
      <c r="E9" s="22"/>
      <c r="F9" s="22"/>
      <c r="G9" s="22"/>
      <c r="H9" s="22"/>
      <c r="I9" s="22"/>
      <c r="J9" s="22"/>
      <c r="K9" s="22"/>
      <c r="L9" s="81"/>
      <c r="M9" s="80"/>
      <c r="N9" s="81"/>
      <c r="O9" s="81"/>
      <c r="P9" s="81"/>
      <c r="Q9" s="81"/>
      <c r="R9" s="81"/>
      <c r="S9" s="81"/>
      <c r="T9" s="86"/>
    </row>
    <row r="10" spans="1:20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2"/>
      <c r="N10" s="22"/>
      <c r="O10" s="22"/>
      <c r="P10" s="22"/>
      <c r="Q10" s="22"/>
      <c r="R10" s="22"/>
      <c r="S10" s="22"/>
      <c r="T10" s="87"/>
    </row>
    <row r="11" spans="1:20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2"/>
      <c r="N11" s="22" t="s">
        <v>168</v>
      </c>
      <c r="O11" s="22"/>
      <c r="P11" s="22"/>
      <c r="Q11" s="22"/>
      <c r="R11" s="22"/>
      <c r="S11" s="22"/>
      <c r="T11" s="87"/>
    </row>
    <row r="12" spans="1:20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2"/>
      <c r="N12" s="22"/>
      <c r="O12" s="22"/>
      <c r="P12" s="22"/>
      <c r="Q12" s="22"/>
      <c r="R12" s="22"/>
      <c r="S12" s="22"/>
      <c r="T12" s="87"/>
    </row>
    <row r="13" spans="1:20" s="42" customFormat="1" ht="18" customHeight="1">
      <c r="A13" s="8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2"/>
      <c r="O13" s="22"/>
      <c r="P13" s="22"/>
      <c r="Q13" s="22"/>
      <c r="R13" s="22"/>
      <c r="S13" s="22"/>
      <c r="T13" s="87"/>
    </row>
    <row r="14" spans="1:20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O14" s="22"/>
      <c r="P14" s="22"/>
      <c r="Q14" s="22"/>
      <c r="R14" s="22"/>
      <c r="S14" s="22"/>
      <c r="T14" s="87"/>
    </row>
    <row r="15" spans="1:20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/>
      <c r="O15" s="22"/>
      <c r="P15" s="22"/>
      <c r="Q15" s="22"/>
      <c r="R15" s="22"/>
      <c r="S15" s="22"/>
      <c r="T15" s="87"/>
    </row>
    <row r="16" spans="1:20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/>
      <c r="O16" s="22"/>
      <c r="P16" s="22"/>
      <c r="Q16" s="22"/>
      <c r="R16" s="22"/>
      <c r="S16" s="22"/>
      <c r="T16" s="87"/>
    </row>
    <row r="17" spans="1:20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/>
      <c r="O17" s="22"/>
      <c r="P17" s="22"/>
      <c r="Q17" s="22"/>
      <c r="R17" s="22"/>
      <c r="S17" s="22"/>
      <c r="T17" s="87"/>
    </row>
    <row r="18" spans="1:20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22"/>
      <c r="T18" s="87"/>
    </row>
    <row r="19" spans="1:20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22"/>
      <c r="T19" s="87"/>
    </row>
    <row r="20" spans="1:20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22"/>
      <c r="T20" s="87"/>
    </row>
    <row r="21" spans="1:20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2"/>
      <c r="N21" s="22"/>
      <c r="O21" s="22"/>
      <c r="P21" s="22"/>
      <c r="Q21" s="22"/>
      <c r="R21" s="22"/>
      <c r="S21" s="22"/>
      <c r="T21" s="87"/>
    </row>
    <row r="22" spans="1:20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22"/>
      <c r="T22" s="87"/>
    </row>
    <row r="23" spans="1:20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22"/>
      <c r="T23" s="87"/>
    </row>
    <row r="24" spans="1:20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22"/>
      <c r="T24" s="87"/>
    </row>
    <row r="25" spans="1:20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22"/>
      <c r="T25" s="87"/>
    </row>
    <row r="26" spans="1:20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22"/>
      <c r="T26" s="87"/>
    </row>
    <row r="27" spans="1:20" s="42" customFormat="1" ht="18" customHeight="1">
      <c r="A27" s="8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2"/>
      <c r="N27" s="22"/>
      <c r="O27" s="22"/>
      <c r="P27" s="22"/>
      <c r="Q27" s="22"/>
      <c r="R27" s="22"/>
      <c r="S27" s="22"/>
      <c r="T27" s="87"/>
    </row>
    <row r="28" spans="1:20" s="42" customFormat="1" ht="18" customHeight="1">
      <c r="A28" s="8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2"/>
      <c r="N28" s="22"/>
      <c r="O28" s="22"/>
      <c r="P28" s="22"/>
      <c r="Q28" s="22"/>
      <c r="R28" s="22"/>
      <c r="S28" s="22"/>
      <c r="T28" s="87"/>
    </row>
    <row r="29" spans="1:20" s="42" customFormat="1" ht="18" customHeight="1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8"/>
      <c r="N29" s="89"/>
      <c r="O29" s="89"/>
      <c r="P29" s="89"/>
      <c r="Q29" s="89"/>
      <c r="R29" s="89"/>
      <c r="S29" s="89"/>
      <c r="T29" s="90"/>
    </row>
    <row r="30" spans="1:20" s="42" customFormat="1" ht="18" customHeight="1">
      <c r="A30" s="79" t="s">
        <v>113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114</v>
      </c>
      <c r="B31" s="83" t="s">
        <v>115</v>
      </c>
      <c r="C31" s="85"/>
      <c r="D31" s="85" t="s">
        <v>116</v>
      </c>
      <c r="E31" s="91" t="s">
        <v>117</v>
      </c>
      <c r="F31" s="92"/>
      <c r="G31" s="24" t="s">
        <v>118</v>
      </c>
      <c r="H31" s="24" t="s">
        <v>119</v>
      </c>
      <c r="I31" s="83" t="s">
        <v>120</v>
      </c>
      <c r="J31" s="83" t="s">
        <v>121</v>
      </c>
      <c r="K31" s="83" t="s">
        <v>122</v>
      </c>
      <c r="L31" s="93" t="s">
        <v>123</v>
      </c>
      <c r="M31" s="94"/>
      <c r="N31" s="95" t="s">
        <v>124</v>
      </c>
      <c r="O31" s="94"/>
      <c r="P31" s="83" t="s">
        <v>125</v>
      </c>
      <c r="Q31" s="84"/>
      <c r="R31" s="84"/>
      <c r="S31" s="84"/>
      <c r="T31" s="85"/>
    </row>
    <row r="32" spans="1:20" s="42" customFormat="1" ht="18" customHeight="1">
      <c r="A32" s="28" t="s">
        <v>126</v>
      </c>
      <c r="B32" s="266" t="s">
        <v>169</v>
      </c>
      <c r="C32" s="265"/>
      <c r="D32" s="105" t="s">
        <v>170</v>
      </c>
      <c r="E32" s="266" t="s">
        <v>115</v>
      </c>
      <c r="F32" s="265"/>
      <c r="G32" s="28" t="s">
        <v>128</v>
      </c>
      <c r="H32" s="28" t="s">
        <v>128</v>
      </c>
      <c r="I32" s="28" t="s">
        <v>128</v>
      </c>
      <c r="J32" s="74" t="s">
        <v>128</v>
      </c>
      <c r="K32" s="111" t="s">
        <v>128</v>
      </c>
      <c r="L32" s="61"/>
      <c r="M32" s="61"/>
      <c r="N32" s="106"/>
      <c r="O32" s="121"/>
      <c r="P32" s="62" t="s">
        <v>171</v>
      </c>
      <c r="Q32" s="61"/>
      <c r="R32" s="61"/>
      <c r="S32" s="61"/>
      <c r="T32" s="63"/>
    </row>
    <row r="33" spans="1:20" s="42" customFormat="1" ht="18" customHeight="1">
      <c r="A33" s="28" t="s">
        <v>134</v>
      </c>
      <c r="B33" s="266" t="s">
        <v>172</v>
      </c>
      <c r="C33" s="265"/>
      <c r="D33" s="75" t="s">
        <v>128</v>
      </c>
      <c r="E33" s="266" t="s">
        <v>147</v>
      </c>
      <c r="F33" s="265"/>
      <c r="G33" s="28" t="s">
        <v>128</v>
      </c>
      <c r="H33" s="28" t="s">
        <v>128</v>
      </c>
      <c r="I33" s="28" t="s">
        <v>128</v>
      </c>
      <c r="J33" s="74" t="s">
        <v>128</v>
      </c>
      <c r="K33" s="109" t="s">
        <v>128</v>
      </c>
      <c r="L33" s="61"/>
      <c r="M33" s="61"/>
      <c r="N33" s="106"/>
      <c r="O33" s="121"/>
      <c r="P33" s="62" t="s">
        <v>173</v>
      </c>
      <c r="Q33" s="61"/>
      <c r="R33" s="61"/>
      <c r="S33" s="61"/>
      <c r="T33" s="63"/>
    </row>
    <row r="34" spans="1:20" s="42" customFormat="1" ht="18" customHeight="1">
      <c r="A34" s="28"/>
      <c r="B34" s="266"/>
      <c r="C34" s="265"/>
      <c r="D34" s="75"/>
      <c r="E34" s="266"/>
      <c r="F34" s="265"/>
      <c r="G34" s="28"/>
      <c r="H34" s="28"/>
      <c r="I34" s="28"/>
      <c r="J34" s="74"/>
      <c r="K34" s="109"/>
      <c r="L34" s="61"/>
      <c r="M34" s="61"/>
      <c r="N34" s="106"/>
      <c r="O34" s="121"/>
      <c r="P34" s="279"/>
      <c r="Q34" s="264"/>
      <c r="R34" s="264"/>
      <c r="S34" s="264"/>
      <c r="T34" s="265"/>
    </row>
    <row r="35" spans="1:20" s="42" customFormat="1" ht="18" customHeight="1">
      <c r="A35" s="28"/>
      <c r="B35" s="266"/>
      <c r="C35" s="265"/>
      <c r="D35" s="75"/>
      <c r="E35" s="266"/>
      <c r="F35" s="265"/>
      <c r="G35" s="28"/>
      <c r="H35" s="28"/>
      <c r="I35" s="28"/>
      <c r="J35" s="74"/>
      <c r="K35" s="109"/>
      <c r="L35" s="61"/>
      <c r="M35" s="61"/>
      <c r="N35" s="106"/>
      <c r="O35" s="121"/>
      <c r="P35" s="62"/>
      <c r="Q35" s="61"/>
      <c r="R35" s="61"/>
      <c r="S35" s="61"/>
      <c r="T35" s="63"/>
    </row>
    <row r="36" spans="1:20" s="42" customFormat="1" ht="18" customHeight="1">
      <c r="A36" s="28"/>
      <c r="B36" s="266"/>
      <c r="C36" s="265"/>
      <c r="D36" s="75"/>
      <c r="E36" s="266"/>
      <c r="F36" s="265"/>
      <c r="G36" s="28"/>
      <c r="H36" s="28"/>
      <c r="I36" s="28"/>
      <c r="J36" s="74"/>
      <c r="K36" s="109"/>
      <c r="L36" s="99"/>
      <c r="M36" s="99"/>
      <c r="N36" s="122"/>
      <c r="O36" s="123"/>
      <c r="P36" s="280"/>
      <c r="Q36" s="281"/>
      <c r="R36" s="281"/>
      <c r="S36" s="281"/>
      <c r="T36" s="282"/>
    </row>
    <row r="37" spans="1:20" s="42" customFormat="1" ht="18" customHeight="1">
      <c r="A37" s="28"/>
      <c r="B37" s="62"/>
      <c r="C37" s="63"/>
      <c r="D37" s="75"/>
      <c r="E37" s="62"/>
      <c r="F37" s="63"/>
      <c r="G37" s="28"/>
      <c r="H37" s="28"/>
      <c r="I37" s="28"/>
      <c r="J37" s="74"/>
      <c r="K37" s="109"/>
      <c r="L37" s="137"/>
      <c r="M37" s="137"/>
      <c r="N37" s="138"/>
      <c r="O37" s="139"/>
      <c r="P37" s="62"/>
      <c r="Q37" s="61"/>
      <c r="R37" s="61"/>
      <c r="S37" s="61"/>
      <c r="T37" s="139"/>
    </row>
    <row r="38" spans="1:20" s="42" customFormat="1" ht="18" customHeight="1">
      <c r="A38" s="28"/>
      <c r="B38" s="266"/>
      <c r="C38" s="265"/>
      <c r="D38" s="75"/>
      <c r="E38" s="266"/>
      <c r="F38" s="265"/>
      <c r="G38" s="28"/>
      <c r="H38" s="28"/>
      <c r="I38" s="28"/>
      <c r="J38" s="74"/>
      <c r="K38" s="109"/>
      <c r="L38" s="135"/>
      <c r="M38" s="135"/>
      <c r="N38" s="134"/>
      <c r="O38" s="136"/>
      <c r="P38" s="62"/>
      <c r="Q38" s="61"/>
      <c r="R38" s="61"/>
      <c r="S38" s="61"/>
      <c r="T38" s="146"/>
    </row>
    <row r="39" spans="1:20" s="42" customFormat="1" ht="18" customHeight="1">
      <c r="A39" s="28"/>
      <c r="B39" s="76"/>
      <c r="C39" s="78"/>
      <c r="D39" s="75"/>
      <c r="E39" s="76"/>
      <c r="F39" s="77"/>
      <c r="G39" s="28"/>
      <c r="H39" s="28"/>
      <c r="I39" s="28"/>
      <c r="J39" s="28"/>
      <c r="K39" s="74"/>
      <c r="L39" s="62"/>
      <c r="M39" s="63"/>
      <c r="N39" s="62"/>
      <c r="O39" s="63"/>
      <c r="P39" s="62"/>
      <c r="Q39" s="61"/>
      <c r="R39" s="61"/>
      <c r="S39" s="61"/>
      <c r="T39" s="63"/>
    </row>
    <row r="40" spans="1:20" s="42" customFormat="1" ht="18" customHeight="1">
      <c r="A40" s="28"/>
      <c r="B40" s="76"/>
      <c r="C40" s="78"/>
      <c r="D40" s="75"/>
      <c r="E40" s="76"/>
      <c r="F40" s="77"/>
      <c r="G40" s="28"/>
      <c r="H40" s="28"/>
      <c r="I40" s="28"/>
      <c r="J40" s="28"/>
      <c r="K40" s="74"/>
      <c r="L40" s="62"/>
      <c r="M40" s="63"/>
      <c r="N40" s="62"/>
      <c r="O40" s="63"/>
      <c r="P40" s="62"/>
      <c r="Q40" s="61"/>
      <c r="R40" s="61"/>
      <c r="S40" s="61"/>
      <c r="T40" s="63"/>
    </row>
    <row r="41" spans="1:20" s="42" customFormat="1" ht="18" customHeight="1">
      <c r="A41" s="28"/>
      <c r="B41" s="76"/>
      <c r="C41" s="78"/>
      <c r="D41" s="75"/>
      <c r="E41" s="76"/>
      <c r="F41" s="77"/>
      <c r="G41" s="28"/>
      <c r="H41" s="28"/>
      <c r="I41" s="28"/>
      <c r="J41" s="28"/>
      <c r="K41" s="74"/>
      <c r="L41" s="62"/>
      <c r="M41" s="63"/>
      <c r="N41" s="62"/>
      <c r="O41" s="63"/>
      <c r="P41" s="62"/>
      <c r="Q41" s="61"/>
      <c r="R41" s="61"/>
      <c r="S41" s="61"/>
      <c r="T41" s="63"/>
    </row>
    <row r="42" spans="1:20" s="42" customFormat="1" ht="18" customHeight="1">
      <c r="A42" s="28"/>
      <c r="B42" s="76"/>
      <c r="C42" s="78"/>
      <c r="D42" s="75"/>
      <c r="E42" s="76"/>
      <c r="F42" s="77"/>
      <c r="G42" s="28"/>
      <c r="H42" s="28"/>
      <c r="I42" s="28"/>
      <c r="J42" s="28"/>
      <c r="K42" s="74"/>
      <c r="L42" s="62"/>
      <c r="M42" s="63"/>
      <c r="N42" s="62"/>
      <c r="O42" s="63"/>
      <c r="P42" s="62"/>
      <c r="Q42" s="61"/>
      <c r="R42" s="61"/>
      <c r="S42" s="61"/>
      <c r="T42" s="63"/>
    </row>
    <row r="43" spans="1:20" s="42" customFormat="1" ht="18" customHeight="1">
      <c r="A43" s="28"/>
      <c r="B43" s="76"/>
      <c r="C43" s="78"/>
      <c r="D43" s="75"/>
      <c r="E43" s="76"/>
      <c r="F43" s="77"/>
      <c r="G43" s="28"/>
      <c r="H43" s="28"/>
      <c r="I43" s="28"/>
      <c r="J43" s="28"/>
      <c r="K43" s="74"/>
      <c r="L43" s="62"/>
      <c r="M43" s="63"/>
      <c r="N43" s="62"/>
      <c r="O43" s="63"/>
      <c r="P43" s="62"/>
      <c r="Q43" s="61"/>
      <c r="R43" s="61"/>
      <c r="S43" s="61"/>
      <c r="T43" s="63"/>
    </row>
    <row r="44" spans="1:20" s="42" customFormat="1" ht="18" customHeight="1">
      <c r="A44" s="28"/>
      <c r="B44" s="76"/>
      <c r="C44" s="78"/>
      <c r="D44" s="75"/>
      <c r="E44" s="76"/>
      <c r="F44" s="77"/>
      <c r="G44" s="28"/>
      <c r="H44" s="28"/>
      <c r="I44" s="28"/>
      <c r="J44" s="28"/>
      <c r="K44" s="74"/>
      <c r="L44" s="62"/>
      <c r="M44" s="63"/>
      <c r="N44" s="62"/>
      <c r="O44" s="63"/>
      <c r="P44" s="266"/>
      <c r="Q44" s="264"/>
      <c r="R44" s="264"/>
      <c r="S44" s="264"/>
      <c r="T44" s="265"/>
    </row>
    <row r="45" spans="1:20" s="42" customFormat="1" ht="18" customHeight="1">
      <c r="A45" s="28"/>
      <c r="B45" s="76" t="s">
        <v>174</v>
      </c>
      <c r="C45" s="78"/>
      <c r="D45" s="75" t="s">
        <v>175</v>
      </c>
      <c r="E45" s="76" t="s">
        <v>176</v>
      </c>
      <c r="F45" s="77"/>
      <c r="G45" s="28" t="s">
        <v>159</v>
      </c>
      <c r="H45" s="28" t="s">
        <v>128</v>
      </c>
      <c r="I45" s="28" t="s">
        <v>156</v>
      </c>
      <c r="J45" s="28" t="s">
        <v>177</v>
      </c>
      <c r="K45" s="74" t="s">
        <v>178</v>
      </c>
      <c r="L45" s="62"/>
      <c r="M45" s="63"/>
      <c r="N45" s="62"/>
      <c r="O45" s="63"/>
      <c r="P45" s="62" t="s">
        <v>179</v>
      </c>
      <c r="Q45" s="61"/>
      <c r="R45" s="61"/>
      <c r="S45" s="61"/>
      <c r="T45" s="63"/>
    </row>
  </sheetData>
  <mergeCells count="35">
    <mergeCell ref="B38:C38"/>
    <mergeCell ref="E38:F38"/>
    <mergeCell ref="P44:T44"/>
    <mergeCell ref="P34:T34"/>
    <mergeCell ref="B35:C35"/>
    <mergeCell ref="E35:F35"/>
    <mergeCell ref="B36:C36"/>
    <mergeCell ref="E36:F36"/>
    <mergeCell ref="P36:T36"/>
    <mergeCell ref="B32:C32"/>
    <mergeCell ref="E32:F32"/>
    <mergeCell ref="B33:C33"/>
    <mergeCell ref="E33:F33"/>
    <mergeCell ref="B34:C34"/>
    <mergeCell ref="E34:F34"/>
    <mergeCell ref="A5:B7"/>
    <mergeCell ref="D5:K5"/>
    <mergeCell ref="Q5:R5"/>
    <mergeCell ref="S5:T5"/>
    <mergeCell ref="D6:E6"/>
    <mergeCell ref="F6:G6"/>
    <mergeCell ref="S6:T6"/>
    <mergeCell ref="Q7:R7"/>
    <mergeCell ref="S7:T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6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A743-001F-456B-8818-657128A375E8}">
  <sheetPr>
    <pageSetUpPr fitToPage="1"/>
  </sheetPr>
  <dimension ref="A1:V56"/>
  <sheetViews>
    <sheetView topLeftCell="A27" zoomScale="75" zoomScaleNormal="83" zoomScaleSheetLayoutView="55" workbookViewId="0">
      <selection activeCell="N39" sqref="N39"/>
    </sheetView>
  </sheetViews>
  <sheetFormatPr defaultColWidth="8.90625" defaultRowHeight="13"/>
  <cols>
    <col min="1" max="1" width="6.90625" customWidth="1"/>
    <col min="2" max="2" width="6.6328125" customWidth="1"/>
    <col min="3" max="3" width="13" customWidth="1"/>
    <col min="4" max="4" width="12.1796875" customWidth="1"/>
    <col min="5" max="10" width="8.6328125" customWidth="1"/>
    <col min="11" max="16" width="8.08984375" customWidth="1"/>
    <col min="17" max="21" width="8" customWidth="1"/>
    <col min="22" max="22" width="27.08984375" customWidth="1"/>
    <col min="16367" max="16384" width="8.90625" bestFit="1" customWidth="1"/>
  </cols>
  <sheetData>
    <row r="1" spans="1:22" s="42" customFormat="1" ht="18" customHeight="1">
      <c r="A1" s="288" t="s">
        <v>92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90"/>
    </row>
    <row r="2" spans="1:22" s="42" customFormat="1" ht="18" customHeight="1">
      <c r="A2" s="291" t="s">
        <v>149</v>
      </c>
      <c r="B2" s="292"/>
      <c r="C2" s="23" t="s">
        <v>94</v>
      </c>
      <c r="D2" s="266" t="str">
        <f>表紙!F7</f>
        <v>TimeThree</v>
      </c>
      <c r="E2" s="264"/>
      <c r="F2" s="264"/>
      <c r="G2" s="264"/>
      <c r="H2" s="264"/>
      <c r="I2" s="264"/>
      <c r="J2" s="264"/>
      <c r="K2" s="264"/>
      <c r="L2" s="61"/>
      <c r="M2" s="61"/>
      <c r="N2" s="61"/>
      <c r="O2" s="77"/>
      <c r="P2" s="77"/>
      <c r="Q2" s="77"/>
      <c r="R2" s="77"/>
      <c r="S2" s="286" t="s">
        <v>95</v>
      </c>
      <c r="T2" s="287"/>
      <c r="U2" s="283" t="s">
        <v>89</v>
      </c>
      <c r="V2" s="284"/>
    </row>
    <row r="3" spans="1:22" s="42" customFormat="1" ht="18" customHeight="1">
      <c r="A3" s="293"/>
      <c r="B3" s="294"/>
      <c r="C3" s="23" t="s">
        <v>97</v>
      </c>
      <c r="D3" s="266" t="s">
        <v>98</v>
      </c>
      <c r="E3" s="264"/>
      <c r="F3" s="264"/>
      <c r="G3" s="264"/>
      <c r="H3" s="264"/>
      <c r="I3" s="264"/>
      <c r="J3" s="264"/>
      <c r="K3" s="264"/>
      <c r="L3" s="61"/>
      <c r="M3" s="61"/>
      <c r="N3" s="61"/>
      <c r="O3" s="77"/>
      <c r="P3" s="77"/>
      <c r="Q3" s="77"/>
      <c r="R3" s="77"/>
      <c r="S3" s="286" t="s">
        <v>39</v>
      </c>
      <c r="T3" s="287"/>
      <c r="U3" s="297">
        <v>44677</v>
      </c>
      <c r="V3" s="284"/>
    </row>
    <row r="4" spans="1:22" s="42" customFormat="1" ht="18" customHeight="1">
      <c r="A4" s="295"/>
      <c r="B4" s="296"/>
      <c r="C4" s="23" t="s">
        <v>99</v>
      </c>
      <c r="D4" s="266" t="s">
        <v>29</v>
      </c>
      <c r="E4" s="264"/>
      <c r="F4" s="264"/>
      <c r="G4" s="264"/>
      <c r="H4" s="264"/>
      <c r="I4" s="264"/>
      <c r="J4" s="264"/>
      <c r="K4" s="264"/>
      <c r="L4" s="61"/>
      <c r="M4" s="61"/>
      <c r="N4" s="61"/>
      <c r="O4" s="77"/>
      <c r="P4" s="77"/>
      <c r="Q4" s="77"/>
      <c r="R4" s="77"/>
      <c r="S4" s="286" t="s">
        <v>15</v>
      </c>
      <c r="T4" s="287"/>
      <c r="U4" s="283" t="s">
        <v>18</v>
      </c>
      <c r="V4" s="284"/>
    </row>
    <row r="5" spans="1:22" s="42" customFormat="1" ht="18" customHeight="1">
      <c r="A5" s="291" t="s">
        <v>100</v>
      </c>
      <c r="B5" s="292"/>
      <c r="C5" s="23" t="s">
        <v>180</v>
      </c>
      <c r="D5" s="266" t="s">
        <v>181</v>
      </c>
      <c r="E5" s="264"/>
      <c r="F5" s="264"/>
      <c r="G5" s="264"/>
      <c r="H5" s="264"/>
      <c r="I5" s="264"/>
      <c r="J5" s="264"/>
      <c r="K5" s="264"/>
      <c r="L5" s="61"/>
      <c r="M5" s="61"/>
      <c r="N5" s="61"/>
      <c r="O5" s="77"/>
      <c r="P5" s="77"/>
      <c r="Q5" s="77"/>
      <c r="R5" s="77"/>
      <c r="S5" s="286" t="s">
        <v>41</v>
      </c>
      <c r="T5" s="287"/>
      <c r="U5" s="301" t="s">
        <v>182</v>
      </c>
      <c r="V5" s="302"/>
    </row>
    <row r="6" spans="1:22" s="42" customFormat="1" ht="18" customHeight="1">
      <c r="A6" s="293"/>
      <c r="B6" s="294"/>
      <c r="C6" s="23" t="s">
        <v>102</v>
      </c>
      <c r="D6" s="283" t="s">
        <v>183</v>
      </c>
      <c r="E6" s="284"/>
      <c r="F6" s="285" t="s">
        <v>104</v>
      </c>
      <c r="G6" s="285"/>
      <c r="H6" s="77" t="s">
        <v>181</v>
      </c>
      <c r="I6" s="77"/>
      <c r="J6" s="77"/>
      <c r="K6" s="77"/>
      <c r="L6" s="77"/>
      <c r="M6" s="77"/>
      <c r="N6" s="61"/>
      <c r="O6" s="77"/>
      <c r="P6" s="77"/>
      <c r="Q6" s="77"/>
      <c r="R6" s="77"/>
      <c r="S6" s="96" t="s">
        <v>44</v>
      </c>
      <c r="T6" s="185"/>
      <c r="U6" s="303" t="s">
        <v>182</v>
      </c>
      <c r="V6" s="304"/>
    </row>
    <row r="7" spans="1:22" s="42" customFormat="1" ht="18" customHeight="1">
      <c r="A7" s="295"/>
      <c r="B7" s="296"/>
      <c r="C7" s="23" t="s">
        <v>105</v>
      </c>
      <c r="D7" s="76" t="s">
        <v>184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86"/>
      <c r="T7" s="287"/>
      <c r="U7" s="299"/>
      <c r="V7" s="300"/>
    </row>
    <row r="8" spans="1:22" s="42" customFormat="1" ht="18" customHeight="1">
      <c r="A8" s="43" t="s">
        <v>107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3" t="s">
        <v>108</v>
      </c>
      <c r="P8" s="44"/>
      <c r="Q8" s="44"/>
      <c r="R8" s="44"/>
      <c r="S8" s="44"/>
      <c r="T8" s="44"/>
      <c r="U8" s="44"/>
      <c r="V8" s="45"/>
    </row>
    <row r="9" spans="1:22" s="42" customFormat="1" ht="18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0"/>
      <c r="P9" s="81"/>
      <c r="Q9" s="81"/>
      <c r="R9" s="81"/>
      <c r="S9" s="81"/>
      <c r="T9" s="81"/>
      <c r="U9" s="81"/>
      <c r="V9" s="86"/>
    </row>
    <row r="10" spans="1:22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82"/>
      <c r="P10" s="22"/>
      <c r="Q10" s="22"/>
      <c r="R10" s="22"/>
      <c r="S10" s="22"/>
      <c r="T10" s="22"/>
      <c r="U10" s="22"/>
      <c r="V10" s="87"/>
    </row>
    <row r="11" spans="1:22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82"/>
      <c r="P11" s="22" t="s">
        <v>185</v>
      </c>
      <c r="Q11" s="22"/>
      <c r="R11" s="22"/>
      <c r="S11" s="22"/>
      <c r="T11" s="22"/>
      <c r="U11" s="22"/>
      <c r="V11" s="87"/>
    </row>
    <row r="12" spans="1:22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82"/>
      <c r="P12" s="22" t="s">
        <v>186</v>
      </c>
      <c r="Q12" s="22"/>
      <c r="R12" s="22"/>
      <c r="S12" s="22"/>
      <c r="T12" s="22"/>
      <c r="U12" s="22"/>
      <c r="V12" s="87"/>
    </row>
    <row r="13" spans="1:22" s="42" customFormat="1" ht="18" customHeight="1">
      <c r="A13" s="8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82"/>
      <c r="P13" s="22"/>
      <c r="Q13" s="22"/>
      <c r="R13" s="22"/>
      <c r="S13" s="22"/>
      <c r="T13" s="22"/>
      <c r="U13" s="22"/>
      <c r="V13" s="87"/>
    </row>
    <row r="14" spans="1:22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82"/>
      <c r="P14" s="22"/>
      <c r="Q14" s="22"/>
      <c r="R14" s="22"/>
      <c r="S14" s="22"/>
      <c r="T14" s="22"/>
      <c r="U14" s="22"/>
      <c r="V14" s="87"/>
    </row>
    <row r="15" spans="1:22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82"/>
      <c r="P15" s="22"/>
      <c r="Q15" s="22"/>
      <c r="R15" s="22"/>
      <c r="S15" s="22"/>
      <c r="T15" s="22"/>
      <c r="U15" s="22"/>
      <c r="V15" s="87"/>
    </row>
    <row r="16" spans="1:22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82"/>
      <c r="P16" s="22"/>
      <c r="Q16" s="22"/>
      <c r="R16" s="22"/>
      <c r="S16" s="22"/>
      <c r="T16" s="22"/>
      <c r="U16" s="22"/>
      <c r="V16" s="87"/>
    </row>
    <row r="17" spans="1:22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82"/>
      <c r="P17" s="22"/>
      <c r="Q17" s="22"/>
      <c r="R17" s="22"/>
      <c r="S17" s="22"/>
      <c r="T17" s="22"/>
      <c r="U17" s="22"/>
      <c r="V17" s="87"/>
    </row>
    <row r="18" spans="1:22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82"/>
      <c r="Q18" s="22"/>
      <c r="R18" s="22"/>
      <c r="S18" s="22"/>
      <c r="T18" s="22"/>
      <c r="U18" s="22"/>
      <c r="V18" s="87"/>
    </row>
    <row r="19" spans="1:22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82"/>
      <c r="Q19" s="22"/>
      <c r="R19" s="22"/>
      <c r="S19" s="22"/>
      <c r="T19" s="22"/>
      <c r="U19" s="22"/>
      <c r="V19" s="87"/>
    </row>
    <row r="20" spans="1:22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82"/>
      <c r="Q20" s="22"/>
      <c r="R20" s="22"/>
      <c r="S20" s="22"/>
      <c r="T20" s="22"/>
      <c r="U20" s="22"/>
      <c r="V20" s="87"/>
    </row>
    <row r="21" spans="1:22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82"/>
      <c r="Q21" s="22"/>
      <c r="R21" s="22"/>
      <c r="S21" s="22"/>
      <c r="T21" s="22"/>
      <c r="U21" s="22"/>
      <c r="V21" s="87"/>
    </row>
    <row r="22" spans="1:22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82"/>
      <c r="Q22" s="22"/>
      <c r="R22" s="22"/>
      <c r="S22" s="22"/>
      <c r="T22" s="22"/>
      <c r="U22" s="22"/>
      <c r="V22" s="87"/>
    </row>
    <row r="23" spans="1:22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82"/>
      <c r="Q23" s="22"/>
      <c r="R23" s="22"/>
      <c r="S23" s="22"/>
      <c r="T23" s="22"/>
      <c r="U23" s="22"/>
      <c r="V23" s="87"/>
    </row>
    <row r="24" spans="1:22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82"/>
      <c r="Q24" s="22"/>
      <c r="R24" s="22"/>
      <c r="S24" s="22"/>
      <c r="T24" s="22"/>
      <c r="U24" s="22"/>
      <c r="V24" s="87"/>
    </row>
    <row r="25" spans="1:22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82"/>
      <c r="Q25" s="22"/>
      <c r="R25" s="22"/>
      <c r="S25" s="22"/>
      <c r="T25" s="22"/>
      <c r="U25" s="22"/>
      <c r="V25" s="87"/>
    </row>
    <row r="26" spans="1:22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82"/>
      <c r="P26" s="22"/>
      <c r="Q26" s="22"/>
      <c r="R26" s="22"/>
      <c r="S26" s="22"/>
      <c r="T26" s="22"/>
      <c r="U26" s="22"/>
      <c r="V26" s="87"/>
    </row>
    <row r="27" spans="1:22" s="42" customFormat="1" ht="18" customHeight="1">
      <c r="A27" s="8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82"/>
      <c r="P27" s="22"/>
      <c r="Q27" s="22"/>
      <c r="R27" s="22"/>
      <c r="S27" s="22"/>
      <c r="T27" s="22"/>
      <c r="U27" s="22"/>
      <c r="V27" s="87"/>
    </row>
    <row r="28" spans="1:22" s="42" customFormat="1" ht="18" customHeight="1">
      <c r="A28" s="8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82"/>
      <c r="P28" s="22"/>
      <c r="Q28" s="22"/>
      <c r="R28" s="22"/>
      <c r="S28" s="22"/>
      <c r="T28" s="22"/>
      <c r="U28" s="22"/>
      <c r="V28" s="87"/>
    </row>
    <row r="29" spans="1:22" s="42" customFormat="1" ht="18" customHeight="1">
      <c r="A29" s="8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82"/>
      <c r="P29" s="22"/>
      <c r="Q29" s="22"/>
      <c r="R29" s="22"/>
      <c r="S29" s="22"/>
      <c r="T29" s="22"/>
      <c r="U29" s="22"/>
      <c r="V29" s="87"/>
    </row>
    <row r="30" spans="1:22" s="42" customFormat="1" ht="18" customHeight="1">
      <c r="A30" s="8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82"/>
      <c r="P30" s="22"/>
      <c r="Q30" s="22"/>
      <c r="R30" s="22"/>
      <c r="S30" s="22"/>
      <c r="T30" s="22"/>
      <c r="U30" s="22"/>
      <c r="V30" s="87"/>
    </row>
    <row r="31" spans="1:22" s="42" customFormat="1" ht="18" customHeight="1">
      <c r="A31" s="8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82"/>
      <c r="P31" s="22"/>
      <c r="Q31" s="22"/>
      <c r="R31" s="22"/>
      <c r="S31" s="22"/>
      <c r="T31" s="22"/>
      <c r="U31" s="22"/>
      <c r="V31" s="87"/>
    </row>
    <row r="32" spans="1:22" s="42" customFormat="1" ht="18" customHeight="1">
      <c r="A32" s="8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82"/>
      <c r="P32" s="22"/>
      <c r="Q32" s="22"/>
      <c r="R32" s="22"/>
      <c r="S32" s="22"/>
      <c r="T32" s="22"/>
      <c r="U32" s="22"/>
      <c r="V32" s="87"/>
    </row>
    <row r="33" spans="1:22" s="42" customFormat="1" ht="18" customHeight="1">
      <c r="A33" s="8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82"/>
      <c r="P33" s="22"/>
      <c r="Q33" s="22"/>
      <c r="R33" s="22"/>
      <c r="S33" s="22"/>
      <c r="T33" s="22"/>
      <c r="U33" s="22"/>
      <c r="V33" s="87"/>
    </row>
    <row r="34" spans="1:22" s="42" customFormat="1" ht="18" customHeight="1">
      <c r="A34" s="8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82"/>
      <c r="P34" s="22"/>
      <c r="Q34" s="22"/>
      <c r="R34" s="22"/>
      <c r="S34" s="22"/>
      <c r="T34" s="22"/>
      <c r="U34" s="22"/>
      <c r="V34" s="87"/>
    </row>
    <row r="35" spans="1:22" s="42" customFormat="1" ht="18" customHeight="1">
      <c r="A35" s="8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82"/>
      <c r="P35" s="22"/>
      <c r="Q35" s="22"/>
      <c r="R35" s="22"/>
      <c r="S35" s="22"/>
      <c r="T35" s="22"/>
      <c r="U35" s="22"/>
      <c r="V35" s="87"/>
    </row>
    <row r="36" spans="1:22" s="42" customFormat="1" ht="18" customHeight="1">
      <c r="A36" s="8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82"/>
      <c r="P36" s="22"/>
      <c r="Q36" s="22"/>
      <c r="R36" s="22"/>
      <c r="S36" s="22"/>
      <c r="T36" s="22"/>
      <c r="U36" s="22"/>
      <c r="V36" s="87"/>
    </row>
    <row r="37" spans="1:22" s="42" customFormat="1" ht="18" customHeight="1">
      <c r="A37" s="8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82"/>
      <c r="P37" s="22"/>
      <c r="Q37" s="22"/>
      <c r="R37" s="22"/>
      <c r="S37" s="22"/>
      <c r="T37" s="22"/>
      <c r="U37" s="22"/>
      <c r="V37" s="87"/>
    </row>
    <row r="38" spans="1:22" s="42" customFormat="1" ht="18" customHeight="1">
      <c r="A38" s="8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82"/>
      <c r="P38" s="22"/>
      <c r="Q38" s="22"/>
      <c r="R38" s="22"/>
      <c r="S38" s="22"/>
      <c r="T38" s="22"/>
      <c r="U38" s="22"/>
      <c r="V38" s="87"/>
    </row>
    <row r="39" spans="1:22" s="42" customFormat="1" ht="18" customHeight="1">
      <c r="A39" s="8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82"/>
      <c r="P39" s="22"/>
      <c r="Q39" s="22"/>
      <c r="R39" s="22"/>
      <c r="S39" s="22"/>
      <c r="T39" s="22"/>
      <c r="U39" s="22"/>
      <c r="V39" s="87"/>
    </row>
    <row r="40" spans="1:22" s="42" customFormat="1" ht="18" customHeight="1">
      <c r="A40" s="88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8"/>
      <c r="P40" s="89"/>
      <c r="Q40" s="89"/>
      <c r="R40" s="89"/>
      <c r="S40" s="89"/>
      <c r="T40" s="89"/>
      <c r="U40" s="89"/>
      <c r="V40" s="90"/>
    </row>
    <row r="41" spans="1:22" s="42" customFormat="1" ht="18" customHeight="1">
      <c r="A41" s="79" t="s">
        <v>113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5"/>
    </row>
    <row r="42" spans="1:22" s="42" customFormat="1" ht="18" customHeight="1">
      <c r="A42" s="24" t="s">
        <v>114</v>
      </c>
      <c r="B42" s="83" t="s">
        <v>115</v>
      </c>
      <c r="C42" s="85"/>
      <c r="D42" s="104" t="s">
        <v>116</v>
      </c>
      <c r="E42" s="91" t="s">
        <v>117</v>
      </c>
      <c r="F42" s="92"/>
      <c r="G42" s="24" t="s">
        <v>118</v>
      </c>
      <c r="H42" s="24" t="s">
        <v>119</v>
      </c>
      <c r="I42" s="83" t="s">
        <v>120</v>
      </c>
      <c r="J42" s="83" t="s">
        <v>121</v>
      </c>
      <c r="K42" s="83" t="s">
        <v>122</v>
      </c>
      <c r="L42" s="83"/>
      <c r="M42" s="83"/>
      <c r="N42" s="93" t="s">
        <v>123</v>
      </c>
      <c r="O42" s="94"/>
      <c r="P42" s="95" t="s">
        <v>124</v>
      </c>
      <c r="Q42" s="94"/>
      <c r="R42" s="83" t="s">
        <v>125</v>
      </c>
      <c r="S42" s="84"/>
      <c r="T42" s="84"/>
      <c r="U42" s="84"/>
      <c r="V42" s="85"/>
    </row>
    <row r="43" spans="1:22" s="42" customFormat="1" ht="18" customHeight="1">
      <c r="A43" s="28" t="s">
        <v>306</v>
      </c>
      <c r="B43" s="266" t="s">
        <v>187</v>
      </c>
      <c r="C43" s="265"/>
      <c r="D43" s="105" t="s">
        <v>182</v>
      </c>
      <c r="E43" s="266" t="s">
        <v>231</v>
      </c>
      <c r="F43" s="265"/>
      <c r="G43" s="28" t="s">
        <v>128</v>
      </c>
      <c r="H43" s="28" t="s">
        <v>128</v>
      </c>
      <c r="I43" s="28" t="s">
        <v>128</v>
      </c>
      <c r="J43" s="28" t="s">
        <v>128</v>
      </c>
      <c r="K43" s="74" t="s">
        <v>128</v>
      </c>
      <c r="L43" s="74"/>
      <c r="M43" s="74"/>
      <c r="N43" s="62"/>
      <c r="O43" s="63"/>
      <c r="P43" s="62"/>
      <c r="Q43" s="63"/>
      <c r="R43" s="62" t="s">
        <v>304</v>
      </c>
      <c r="S43" s="61"/>
      <c r="T43" s="61"/>
      <c r="U43" s="61"/>
      <c r="V43" s="63"/>
    </row>
    <row r="44" spans="1:22" s="42" customFormat="1" ht="18" customHeight="1">
      <c r="A44" s="28" t="s">
        <v>134</v>
      </c>
      <c r="B44" s="266" t="s">
        <v>188</v>
      </c>
      <c r="C44" s="265"/>
      <c r="D44" s="75" t="s">
        <v>128</v>
      </c>
      <c r="E44" s="266" t="s">
        <v>147</v>
      </c>
      <c r="F44" s="265"/>
      <c r="G44" s="28" t="s">
        <v>128</v>
      </c>
      <c r="H44" s="28" t="s">
        <v>128</v>
      </c>
      <c r="I44" s="28" t="s">
        <v>128</v>
      </c>
      <c r="J44" s="28" t="s">
        <v>128</v>
      </c>
      <c r="K44" s="74" t="s">
        <v>128</v>
      </c>
      <c r="L44" s="74"/>
      <c r="M44" s="74"/>
      <c r="N44" s="62"/>
      <c r="O44" s="63"/>
      <c r="P44" s="62"/>
      <c r="Q44" s="63"/>
      <c r="R44" s="62" t="s">
        <v>305</v>
      </c>
      <c r="S44" s="61"/>
      <c r="T44" s="61"/>
      <c r="U44" s="61"/>
      <c r="V44" s="63"/>
    </row>
    <row r="45" spans="1:22" s="42" customFormat="1" ht="18" customHeight="1">
      <c r="A45" s="28"/>
      <c r="B45" s="266"/>
      <c r="C45" s="265"/>
      <c r="D45" s="75"/>
      <c r="E45" s="266"/>
      <c r="F45" s="265"/>
      <c r="G45" s="28"/>
      <c r="H45" s="28"/>
      <c r="I45" s="28"/>
      <c r="J45" s="28"/>
      <c r="K45" s="74"/>
      <c r="L45" s="74"/>
      <c r="M45" s="74"/>
      <c r="N45" s="62"/>
      <c r="O45" s="63"/>
      <c r="P45" s="62"/>
      <c r="Q45" s="63"/>
      <c r="R45" s="62"/>
      <c r="S45" s="61"/>
      <c r="T45" s="61"/>
      <c r="U45" s="61"/>
      <c r="V45" s="63"/>
    </row>
    <row r="46" spans="1:22" s="42" customFormat="1" ht="18" customHeight="1">
      <c r="A46" s="28"/>
      <c r="B46" s="266"/>
      <c r="C46" s="265"/>
      <c r="D46" s="75"/>
      <c r="E46" s="266"/>
      <c r="F46" s="265"/>
      <c r="G46" s="28"/>
      <c r="H46" s="28"/>
      <c r="I46" s="28"/>
      <c r="J46" s="28"/>
      <c r="K46" s="74"/>
      <c r="L46" s="74"/>
      <c r="M46" s="74"/>
      <c r="N46" s="62"/>
      <c r="O46" s="63"/>
      <c r="P46" s="62"/>
      <c r="Q46" s="63"/>
      <c r="R46" s="62"/>
      <c r="S46" s="61"/>
      <c r="T46" s="61"/>
      <c r="U46" s="61"/>
      <c r="V46" s="63"/>
    </row>
    <row r="47" spans="1:22" s="42" customFormat="1" ht="18" customHeight="1">
      <c r="A47" s="28"/>
      <c r="B47" s="266"/>
      <c r="C47" s="265"/>
      <c r="D47" s="75"/>
      <c r="E47" s="266"/>
      <c r="F47" s="265"/>
      <c r="G47" s="28"/>
      <c r="H47" s="28"/>
      <c r="I47" s="28"/>
      <c r="J47" s="28"/>
      <c r="K47" s="74"/>
      <c r="L47" s="74"/>
      <c r="M47" s="74"/>
      <c r="N47" s="62"/>
      <c r="O47" s="63"/>
      <c r="P47" s="62"/>
      <c r="Q47" s="63"/>
      <c r="R47" s="62"/>
      <c r="S47" s="61"/>
      <c r="T47" s="61"/>
      <c r="U47" s="61"/>
      <c r="V47" s="63"/>
    </row>
    <row r="48" spans="1:22" s="42" customFormat="1" ht="18" customHeight="1">
      <c r="A48" s="28"/>
      <c r="B48" s="62"/>
      <c r="C48" s="63"/>
      <c r="D48" s="75"/>
      <c r="E48" s="62"/>
      <c r="F48" s="63"/>
      <c r="G48" s="28"/>
      <c r="H48" s="28"/>
      <c r="I48" s="28"/>
      <c r="J48" s="28"/>
      <c r="K48" s="74"/>
      <c r="L48" s="74"/>
      <c r="M48" s="74"/>
      <c r="N48" s="62"/>
      <c r="O48" s="63"/>
      <c r="P48" s="62"/>
      <c r="Q48" s="63"/>
      <c r="R48" s="62"/>
      <c r="S48" s="61"/>
      <c r="T48" s="61"/>
      <c r="U48" s="61"/>
      <c r="V48" s="63"/>
    </row>
    <row r="49" spans="1:22" s="42" customFormat="1" ht="18" customHeight="1">
      <c r="A49" s="28"/>
      <c r="B49" s="266"/>
      <c r="C49" s="265"/>
      <c r="D49" s="75"/>
      <c r="E49" s="266"/>
      <c r="F49" s="265"/>
      <c r="G49" s="28"/>
      <c r="H49" s="28"/>
      <c r="I49" s="28"/>
      <c r="J49" s="28"/>
      <c r="K49" s="74"/>
      <c r="L49" s="74"/>
      <c r="M49" s="74"/>
      <c r="N49" s="62"/>
      <c r="O49" s="63"/>
      <c r="P49" s="62"/>
      <c r="Q49" s="63"/>
      <c r="R49" s="62"/>
      <c r="S49" s="61"/>
      <c r="T49" s="61"/>
      <c r="U49" s="61"/>
      <c r="V49" s="63"/>
    </row>
    <row r="50" spans="1:22" s="42" customFormat="1" ht="18" customHeight="1">
      <c r="A50" s="28"/>
      <c r="B50" s="266"/>
      <c r="C50" s="265"/>
      <c r="D50" s="75"/>
      <c r="E50" s="266"/>
      <c r="F50" s="265"/>
      <c r="G50" s="28"/>
      <c r="H50" s="28"/>
      <c r="I50" s="28"/>
      <c r="J50" s="28"/>
      <c r="K50" s="74"/>
      <c r="L50" s="74"/>
      <c r="M50" s="74"/>
      <c r="N50" s="62"/>
      <c r="O50" s="63"/>
      <c r="P50" s="62"/>
      <c r="Q50" s="63"/>
      <c r="R50" s="62"/>
      <c r="S50" s="61"/>
      <c r="T50" s="61"/>
      <c r="U50" s="61"/>
      <c r="V50" s="63"/>
    </row>
    <row r="51" spans="1:22" s="42" customFormat="1" ht="18" customHeight="1">
      <c r="A51" s="28"/>
      <c r="B51" s="266"/>
      <c r="C51" s="265"/>
      <c r="D51" s="75"/>
      <c r="E51" s="266"/>
      <c r="F51" s="265"/>
      <c r="G51" s="28"/>
      <c r="H51" s="28"/>
      <c r="I51" s="28"/>
      <c r="J51" s="28"/>
      <c r="K51" s="74"/>
      <c r="L51" s="74"/>
      <c r="M51" s="74"/>
      <c r="N51" s="62"/>
      <c r="O51" s="63"/>
      <c r="P51" s="62"/>
      <c r="Q51" s="63"/>
      <c r="R51" s="62"/>
      <c r="S51" s="61"/>
      <c r="T51" s="61"/>
      <c r="U51" s="61"/>
      <c r="V51" s="63"/>
    </row>
    <row r="52" spans="1:22" s="42" customFormat="1" ht="18" customHeight="1">
      <c r="A52" s="28"/>
      <c r="B52" s="266"/>
      <c r="C52" s="265"/>
      <c r="D52" s="75"/>
      <c r="E52" s="266"/>
      <c r="F52" s="265"/>
      <c r="G52" s="28"/>
      <c r="H52" s="28"/>
      <c r="I52" s="28"/>
      <c r="J52" s="28"/>
      <c r="K52" s="74"/>
      <c r="L52" s="74"/>
      <c r="M52" s="74"/>
      <c r="N52" s="62"/>
      <c r="O52" s="63"/>
      <c r="P52" s="62"/>
      <c r="Q52" s="63"/>
      <c r="R52" s="62"/>
      <c r="S52" s="61"/>
      <c r="T52" s="61"/>
      <c r="U52" s="61"/>
      <c r="V52" s="63"/>
    </row>
    <row r="53" spans="1:22" s="42" customFormat="1" ht="18" customHeight="1">
      <c r="A53" s="28"/>
      <c r="B53" s="266"/>
      <c r="C53" s="265"/>
      <c r="D53" s="75"/>
      <c r="E53" s="266"/>
      <c r="F53" s="265"/>
      <c r="G53" s="28"/>
      <c r="H53" s="28"/>
      <c r="I53" s="28"/>
      <c r="J53" s="28"/>
      <c r="K53" s="74"/>
      <c r="L53" s="74"/>
      <c r="M53" s="74"/>
      <c r="N53" s="62"/>
      <c r="O53" s="63"/>
      <c r="P53" s="62"/>
      <c r="Q53" s="63"/>
      <c r="R53" s="62"/>
      <c r="S53" s="61"/>
      <c r="T53" s="61"/>
      <c r="U53" s="61"/>
      <c r="V53" s="63"/>
    </row>
    <row r="54" spans="1:22" s="42" customFormat="1" ht="18" customHeight="1">
      <c r="A54" s="28"/>
      <c r="B54" s="266"/>
      <c r="C54" s="265"/>
      <c r="D54" s="75"/>
      <c r="E54" s="266"/>
      <c r="F54" s="265"/>
      <c r="G54" s="28"/>
      <c r="H54" s="28"/>
      <c r="I54" s="28"/>
      <c r="J54" s="28"/>
      <c r="K54" s="74"/>
      <c r="L54" s="74"/>
      <c r="M54" s="74"/>
      <c r="N54" s="62"/>
      <c r="O54" s="63"/>
      <c r="P54" s="62"/>
      <c r="Q54" s="63"/>
      <c r="R54" s="62"/>
      <c r="S54" s="61"/>
      <c r="T54" s="61"/>
      <c r="U54" s="61"/>
      <c r="V54" s="63"/>
    </row>
    <row r="55" spans="1:22" s="42" customFormat="1" ht="18" customHeight="1">
      <c r="A55" s="28"/>
      <c r="B55" s="266"/>
      <c r="C55" s="265"/>
      <c r="D55" s="75"/>
      <c r="E55" s="266"/>
      <c r="F55" s="265"/>
      <c r="G55" s="28"/>
      <c r="H55" s="28"/>
      <c r="I55" s="28"/>
      <c r="J55" s="28"/>
      <c r="K55" s="74"/>
      <c r="L55" s="74"/>
      <c r="M55" s="74"/>
      <c r="N55" s="62"/>
      <c r="O55" s="63"/>
      <c r="P55" s="62"/>
      <c r="Q55" s="63"/>
      <c r="R55" s="62"/>
      <c r="S55" s="61"/>
      <c r="T55" s="61"/>
      <c r="U55" s="61"/>
      <c r="V55" s="63"/>
    </row>
    <row r="56" spans="1:22" s="42" customFormat="1" ht="18" customHeight="1">
      <c r="A56" s="28"/>
      <c r="B56" s="266"/>
      <c r="C56" s="265"/>
      <c r="D56" s="75"/>
      <c r="E56" s="266"/>
      <c r="F56" s="265"/>
      <c r="G56" s="28"/>
      <c r="H56" s="28"/>
      <c r="I56" s="28"/>
      <c r="J56" s="28"/>
      <c r="K56" s="74"/>
      <c r="L56" s="74"/>
      <c r="M56" s="74"/>
      <c r="N56" s="62"/>
      <c r="O56" s="63"/>
      <c r="P56" s="62"/>
      <c r="Q56" s="63"/>
      <c r="R56" s="62"/>
      <c r="S56" s="61"/>
      <c r="T56" s="61"/>
      <c r="U56" s="61"/>
      <c r="V56" s="63"/>
    </row>
  </sheetData>
  <mergeCells count="46">
    <mergeCell ref="U5:V5"/>
    <mergeCell ref="U6:V6"/>
    <mergeCell ref="B49:C49"/>
    <mergeCell ref="E43:F43"/>
    <mergeCell ref="E44:F44"/>
    <mergeCell ref="E45:F45"/>
    <mergeCell ref="E46:F46"/>
    <mergeCell ref="E47:F47"/>
    <mergeCell ref="E49:F49"/>
    <mergeCell ref="B43:C43"/>
    <mergeCell ref="B44:C44"/>
    <mergeCell ref="B45:C45"/>
    <mergeCell ref="B46:C46"/>
    <mergeCell ref="B47:C47"/>
    <mergeCell ref="A5:B7"/>
    <mergeCell ref="D5:K5"/>
    <mergeCell ref="A1:V1"/>
    <mergeCell ref="A2:B4"/>
    <mergeCell ref="D2:K2"/>
    <mergeCell ref="S2:T2"/>
    <mergeCell ref="D3:K3"/>
    <mergeCell ref="S3:T3"/>
    <mergeCell ref="D4:K4"/>
    <mergeCell ref="S4:T4"/>
    <mergeCell ref="U2:V2"/>
    <mergeCell ref="U3:V3"/>
    <mergeCell ref="U4:V4"/>
    <mergeCell ref="S5:T5"/>
    <mergeCell ref="D6:E6"/>
    <mergeCell ref="F6:G6"/>
    <mergeCell ref="S7:T7"/>
    <mergeCell ref="B50:C50"/>
    <mergeCell ref="E50:F50"/>
    <mergeCell ref="B56:C56"/>
    <mergeCell ref="E56:F56"/>
    <mergeCell ref="B53:C53"/>
    <mergeCell ref="E53:F53"/>
    <mergeCell ref="B54:C54"/>
    <mergeCell ref="E54:F54"/>
    <mergeCell ref="B55:C55"/>
    <mergeCell ref="E55:F55"/>
    <mergeCell ref="U7:V7"/>
    <mergeCell ref="B51:C51"/>
    <mergeCell ref="E51:F51"/>
    <mergeCell ref="B52:C52"/>
    <mergeCell ref="E52:F52"/>
  </mergeCells>
  <phoneticPr fontId="3"/>
  <pageMargins left="0.74803149606299213" right="0.74803149606299213" top="0.78740157480314965" bottom="0.78740157480314965" header="0.31496062992125984" footer="0.31496062992125984"/>
  <pageSetup paperSize="9" scale="5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79EE-78FB-4020-83E4-1E3387AEBE89}">
  <sheetPr>
    <pageSetUpPr fitToPage="1"/>
  </sheetPr>
  <dimension ref="A1:W39"/>
  <sheetViews>
    <sheetView zoomScale="85" zoomScaleNormal="85" zoomScaleSheetLayoutView="100" workbookViewId="0">
      <selection activeCell="S4" sqref="S4:T4"/>
    </sheetView>
  </sheetViews>
  <sheetFormatPr defaultColWidth="8.90625" defaultRowHeight="13"/>
  <cols>
    <col min="1" max="1" width="6.90625" customWidth="1"/>
    <col min="2" max="2" width="6.6328125" customWidth="1"/>
    <col min="3" max="3" width="13" customWidth="1"/>
    <col min="4" max="4" width="9.6328125" customWidth="1"/>
    <col min="5" max="10" width="8.6328125" customWidth="1"/>
    <col min="11" max="14" width="8.08984375" customWidth="1"/>
    <col min="15" max="18" width="8" customWidth="1"/>
    <col min="19" max="19" width="10.6328125" customWidth="1"/>
    <col min="20" max="20" width="23.36328125" customWidth="1"/>
  </cols>
  <sheetData>
    <row r="1" spans="1:23" s="42" customFormat="1" ht="18" customHeight="1">
      <c r="A1" s="288" t="s">
        <v>92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90"/>
    </row>
    <row r="2" spans="1:23" s="42" customFormat="1" ht="18" customHeight="1">
      <c r="A2" s="291" t="s">
        <v>149</v>
      </c>
      <c r="B2" s="292"/>
      <c r="C2" s="23" t="s">
        <v>94</v>
      </c>
      <c r="D2" s="266" t="str">
        <f>表紙!F7</f>
        <v>TimeThree</v>
      </c>
      <c r="E2" s="264"/>
      <c r="F2" s="264"/>
      <c r="G2" s="264"/>
      <c r="H2" s="264"/>
      <c r="I2" s="264"/>
      <c r="J2" s="264"/>
      <c r="K2" s="264"/>
      <c r="L2" s="61"/>
      <c r="M2" s="77"/>
      <c r="N2" s="77"/>
      <c r="O2" s="77"/>
      <c r="P2" s="77"/>
      <c r="Q2" s="286" t="s">
        <v>95</v>
      </c>
      <c r="R2" s="287"/>
      <c r="S2" s="283"/>
      <c r="T2" s="284"/>
    </row>
    <row r="3" spans="1:23" s="42" customFormat="1" ht="18" customHeight="1">
      <c r="A3" s="293"/>
      <c r="B3" s="294"/>
      <c r="C3" s="23" t="s">
        <v>97</v>
      </c>
      <c r="D3" s="266" t="s">
        <v>98</v>
      </c>
      <c r="E3" s="264"/>
      <c r="F3" s="264"/>
      <c r="G3" s="264"/>
      <c r="H3" s="264"/>
      <c r="I3" s="264"/>
      <c r="J3" s="264"/>
      <c r="K3" s="264"/>
      <c r="L3" s="61"/>
      <c r="M3" s="77"/>
      <c r="N3" s="77"/>
      <c r="O3" s="77"/>
      <c r="P3" s="77"/>
      <c r="Q3" s="286" t="s">
        <v>39</v>
      </c>
      <c r="R3" s="287"/>
      <c r="S3" s="297"/>
      <c r="T3" s="298"/>
    </row>
    <row r="4" spans="1:23" s="42" customFormat="1" ht="18" customHeight="1">
      <c r="A4" s="295"/>
      <c r="B4" s="296"/>
      <c r="C4" s="23" t="s">
        <v>99</v>
      </c>
      <c r="D4" s="266" t="s">
        <v>189</v>
      </c>
      <c r="E4" s="264"/>
      <c r="F4" s="264"/>
      <c r="G4" s="264"/>
      <c r="H4" s="264"/>
      <c r="I4" s="264"/>
      <c r="J4" s="264"/>
      <c r="K4" s="264"/>
      <c r="L4" s="61"/>
      <c r="M4" s="77"/>
      <c r="N4" s="77"/>
      <c r="O4" s="77"/>
      <c r="P4" s="77"/>
      <c r="Q4" s="286" t="s">
        <v>15</v>
      </c>
      <c r="R4" s="287"/>
      <c r="S4" s="283" t="s">
        <v>18</v>
      </c>
      <c r="T4" s="284"/>
    </row>
    <row r="5" spans="1:23" s="42" customFormat="1" ht="18" customHeight="1">
      <c r="A5" s="291" t="s">
        <v>100</v>
      </c>
      <c r="B5" s="292"/>
      <c r="C5" s="23" t="s">
        <v>101</v>
      </c>
      <c r="D5" s="266" t="s">
        <v>190</v>
      </c>
      <c r="E5" s="264"/>
      <c r="F5" s="264"/>
      <c r="G5" s="264"/>
      <c r="H5" s="264"/>
      <c r="I5" s="264"/>
      <c r="J5" s="264"/>
      <c r="K5" s="264"/>
      <c r="L5" s="61"/>
      <c r="M5" s="77"/>
      <c r="N5" s="77"/>
      <c r="O5" s="77"/>
      <c r="P5" s="77"/>
      <c r="Q5" s="286" t="s">
        <v>41</v>
      </c>
      <c r="R5" s="287"/>
      <c r="S5" s="283"/>
      <c r="T5" s="284"/>
    </row>
    <row r="6" spans="1:23" s="42" customFormat="1" ht="18" customHeight="1">
      <c r="A6" s="293"/>
      <c r="B6" s="294"/>
      <c r="C6" s="23" t="s">
        <v>102</v>
      </c>
      <c r="D6" s="283" t="s">
        <v>191</v>
      </c>
      <c r="E6" s="284"/>
      <c r="F6" s="283" t="s">
        <v>104</v>
      </c>
      <c r="G6" s="284"/>
      <c r="H6" s="77" t="s">
        <v>190</v>
      </c>
      <c r="I6" s="77"/>
      <c r="J6" s="77"/>
      <c r="K6" s="77"/>
      <c r="L6" s="61"/>
      <c r="M6" s="77"/>
      <c r="N6" s="77"/>
      <c r="O6" s="77"/>
      <c r="P6" s="77"/>
      <c r="Q6" s="96" t="s">
        <v>44</v>
      </c>
      <c r="R6" s="97"/>
      <c r="S6" s="283"/>
      <c r="T6" s="284"/>
    </row>
    <row r="7" spans="1:23" s="42" customFormat="1" ht="18" customHeight="1">
      <c r="A7" s="295"/>
      <c r="B7" s="296"/>
      <c r="C7" s="23" t="s">
        <v>105</v>
      </c>
      <c r="D7" s="76" t="s">
        <v>192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286"/>
      <c r="R7" s="287"/>
      <c r="S7" s="77"/>
      <c r="T7" s="78"/>
    </row>
    <row r="8" spans="1:23" s="42" customFormat="1" ht="18" customHeight="1">
      <c r="A8" s="43" t="s">
        <v>107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108</v>
      </c>
      <c r="N8" s="44"/>
      <c r="O8" s="44"/>
      <c r="P8" s="44"/>
      <c r="Q8" s="44"/>
      <c r="R8" s="44"/>
      <c r="S8" s="44"/>
      <c r="T8" s="45"/>
    </row>
    <row r="9" spans="1:23" s="42" customFormat="1" ht="18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0"/>
      <c r="N9" s="81"/>
      <c r="O9" s="81"/>
      <c r="P9" s="81"/>
      <c r="Q9" s="81"/>
      <c r="R9" s="81"/>
      <c r="S9" s="81"/>
      <c r="T9" s="86"/>
    </row>
    <row r="10" spans="1:23" s="42" customFormat="1" ht="18" customHeight="1">
      <c r="A10" s="8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82"/>
      <c r="N10" s="22" t="s">
        <v>193</v>
      </c>
      <c r="O10" s="22"/>
      <c r="P10" s="22"/>
      <c r="Q10" s="22"/>
      <c r="R10" s="22"/>
      <c r="S10" s="22"/>
      <c r="T10" s="87"/>
      <c r="W10" s="42" t="s">
        <v>194</v>
      </c>
    </row>
    <row r="11" spans="1:23" s="42" customFormat="1" ht="18" customHeight="1">
      <c r="A11" s="8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82"/>
      <c r="N11" s="22" t="s">
        <v>195</v>
      </c>
      <c r="O11" s="22"/>
      <c r="P11" s="22"/>
      <c r="Q11" s="22"/>
      <c r="R11" s="22"/>
      <c r="S11" s="22"/>
      <c r="T11" s="87"/>
    </row>
    <row r="12" spans="1:23" s="42" customFormat="1" ht="18" customHeight="1">
      <c r="A12" s="8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82"/>
      <c r="N12" s="22" t="s">
        <v>196</v>
      </c>
      <c r="O12" s="22"/>
      <c r="P12" s="22"/>
      <c r="Q12" s="22"/>
      <c r="R12" s="22"/>
      <c r="S12" s="22"/>
      <c r="T12" s="87"/>
    </row>
    <row r="13" spans="1:23" s="42" customFormat="1" ht="18" customHeight="1">
      <c r="A13" s="8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82"/>
      <c r="N13" s="22" t="s">
        <v>197</v>
      </c>
      <c r="O13" s="22"/>
      <c r="P13" s="22"/>
      <c r="Q13" s="22"/>
      <c r="R13" s="22"/>
      <c r="S13" s="22"/>
      <c r="T13" s="87"/>
    </row>
    <row r="14" spans="1:23" s="42" customFormat="1" ht="18" customHeight="1">
      <c r="A14" s="8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82"/>
      <c r="N14" s="22" t="s">
        <v>198</v>
      </c>
      <c r="O14" s="22"/>
      <c r="P14" s="22"/>
      <c r="Q14" s="22"/>
      <c r="R14" s="22"/>
      <c r="S14" s="22"/>
      <c r="T14" s="87"/>
    </row>
    <row r="15" spans="1:23" s="42" customFormat="1" ht="18" customHeight="1">
      <c r="A15" s="8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82"/>
      <c r="N15" s="22" t="s">
        <v>199</v>
      </c>
      <c r="O15" s="22"/>
      <c r="P15" s="22"/>
      <c r="Q15" s="22"/>
      <c r="R15" s="22"/>
      <c r="S15" s="22"/>
      <c r="T15" s="87"/>
    </row>
    <row r="16" spans="1:23" s="42" customFormat="1" ht="18" customHeight="1">
      <c r="A16" s="8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82"/>
      <c r="N16" s="22" t="s">
        <v>200</v>
      </c>
      <c r="O16" s="22"/>
      <c r="P16" s="22"/>
      <c r="Q16" s="22"/>
      <c r="R16" s="22"/>
      <c r="S16" s="22"/>
      <c r="T16" s="87"/>
    </row>
    <row r="17" spans="1:20" s="42" customFormat="1" ht="18" customHeight="1">
      <c r="A17" s="8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82"/>
      <c r="N17" s="22" t="s">
        <v>201</v>
      </c>
      <c r="O17" s="22"/>
      <c r="P17" s="22"/>
      <c r="Q17" s="22"/>
      <c r="R17" s="22"/>
      <c r="S17" s="22"/>
      <c r="T17" s="87"/>
    </row>
    <row r="18" spans="1:20" s="42" customFormat="1" ht="18" customHeight="1">
      <c r="A18" s="8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82"/>
      <c r="N18" s="22"/>
      <c r="O18" s="22"/>
      <c r="P18" s="22"/>
      <c r="Q18" s="22"/>
      <c r="R18" s="22"/>
      <c r="S18" s="22"/>
      <c r="T18" s="87"/>
    </row>
    <row r="19" spans="1:20" s="42" customFormat="1" ht="18" customHeight="1">
      <c r="A19" s="8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82"/>
      <c r="N19" s="22"/>
      <c r="O19" s="22"/>
      <c r="P19" s="22"/>
      <c r="Q19" s="22"/>
      <c r="R19" s="22"/>
      <c r="S19" s="22"/>
      <c r="T19" s="87"/>
    </row>
    <row r="20" spans="1:20" s="42" customFormat="1" ht="18" customHeight="1">
      <c r="A20" s="8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82"/>
      <c r="N20" s="22"/>
      <c r="O20" s="22"/>
      <c r="P20" s="22"/>
      <c r="Q20" s="22"/>
      <c r="R20" s="22"/>
      <c r="S20" s="22"/>
      <c r="T20" s="87"/>
    </row>
    <row r="21" spans="1:20" s="42" customFormat="1" ht="18" customHeight="1">
      <c r="A21" s="8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82"/>
      <c r="N21" s="22"/>
      <c r="O21" s="22"/>
      <c r="P21" s="22"/>
      <c r="Q21" s="22"/>
      <c r="R21" s="22"/>
      <c r="S21" s="22"/>
      <c r="T21" s="87"/>
    </row>
    <row r="22" spans="1:20" s="42" customFormat="1" ht="18" customHeight="1">
      <c r="A22" s="8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82"/>
      <c r="N22" s="22"/>
      <c r="O22" s="22"/>
      <c r="P22" s="22"/>
      <c r="Q22" s="22"/>
      <c r="R22" s="22"/>
      <c r="S22" s="22"/>
      <c r="T22" s="87"/>
    </row>
    <row r="23" spans="1:20" s="42" customFormat="1" ht="18" customHeight="1">
      <c r="A23" s="8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82"/>
      <c r="N23" s="22"/>
      <c r="O23" s="22"/>
      <c r="P23" s="22"/>
      <c r="Q23" s="22"/>
      <c r="R23" s="22"/>
      <c r="S23" s="22"/>
      <c r="T23" s="87"/>
    </row>
    <row r="24" spans="1:20" s="42" customFormat="1" ht="18" customHeight="1">
      <c r="A24" s="8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82"/>
      <c r="N24" s="22"/>
      <c r="O24" s="22"/>
      <c r="P24" s="22"/>
      <c r="Q24" s="22"/>
      <c r="R24" s="22"/>
      <c r="S24" s="22"/>
      <c r="T24" s="87"/>
    </row>
    <row r="25" spans="1:20" s="42" customFormat="1" ht="18" customHeight="1">
      <c r="A25" s="8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82"/>
      <c r="N25" s="22"/>
      <c r="O25" s="22"/>
      <c r="P25" s="22"/>
      <c r="Q25" s="22"/>
      <c r="R25" s="22"/>
      <c r="S25" s="22"/>
      <c r="T25" s="87"/>
    </row>
    <row r="26" spans="1:20" s="42" customFormat="1" ht="18" customHeight="1">
      <c r="A26" s="8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82"/>
      <c r="N26" s="22"/>
      <c r="O26" s="22"/>
      <c r="P26" s="22"/>
      <c r="Q26" s="22"/>
      <c r="R26" s="22"/>
      <c r="S26" s="22"/>
      <c r="T26" s="87"/>
    </row>
    <row r="27" spans="1:20" s="42" customFormat="1" ht="18" customHeight="1">
      <c r="A27" s="8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82"/>
      <c r="N27" s="22"/>
      <c r="O27" s="22"/>
      <c r="P27" s="22"/>
      <c r="Q27" s="22"/>
      <c r="R27" s="22"/>
      <c r="S27" s="22"/>
      <c r="T27" s="87"/>
    </row>
    <row r="28" spans="1:20" s="42" customFormat="1" ht="18" customHeight="1">
      <c r="A28" s="8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82"/>
      <c r="N28" s="22"/>
      <c r="O28" s="22"/>
      <c r="P28" s="22"/>
      <c r="Q28" s="22"/>
      <c r="R28" s="22"/>
      <c r="S28" s="22"/>
      <c r="T28" s="87"/>
    </row>
    <row r="29" spans="1:20" s="42" customFormat="1" ht="18" customHeight="1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8"/>
      <c r="N29" s="89"/>
      <c r="O29" s="89"/>
      <c r="P29" s="89"/>
      <c r="Q29" s="89"/>
      <c r="R29" s="89"/>
      <c r="S29" s="89"/>
      <c r="T29" s="90"/>
    </row>
    <row r="30" spans="1:20" s="42" customFormat="1" ht="18" customHeight="1">
      <c r="A30" s="79" t="s">
        <v>113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114</v>
      </c>
      <c r="B31" s="83" t="s">
        <v>115</v>
      </c>
      <c r="C31" s="85"/>
      <c r="D31" s="85" t="s">
        <v>116</v>
      </c>
      <c r="E31" s="91" t="s">
        <v>117</v>
      </c>
      <c r="F31" s="92"/>
      <c r="G31" s="24" t="s">
        <v>118</v>
      </c>
      <c r="H31" s="24" t="s">
        <v>119</v>
      </c>
      <c r="I31" s="83" t="s">
        <v>120</v>
      </c>
      <c r="J31" s="83" t="s">
        <v>121</v>
      </c>
      <c r="K31" s="83" t="s">
        <v>122</v>
      </c>
      <c r="L31" s="93" t="s">
        <v>123</v>
      </c>
      <c r="M31" s="94"/>
      <c r="N31" s="95" t="s">
        <v>124</v>
      </c>
      <c r="O31" s="94"/>
      <c r="P31" s="83" t="s">
        <v>125</v>
      </c>
      <c r="Q31" s="84"/>
      <c r="R31" s="84"/>
      <c r="S31" s="84"/>
      <c r="T31" s="85"/>
    </row>
    <row r="32" spans="1:20" s="42" customFormat="1" ht="18" customHeight="1">
      <c r="A32" s="28" t="s">
        <v>126</v>
      </c>
      <c r="B32" s="266" t="s">
        <v>202</v>
      </c>
      <c r="C32" s="265"/>
      <c r="D32" s="105" t="s">
        <v>128</v>
      </c>
      <c r="E32" s="266" t="s">
        <v>147</v>
      </c>
      <c r="F32" s="265"/>
      <c r="G32" s="28" t="s">
        <v>128</v>
      </c>
      <c r="H32" s="28" t="s">
        <v>128</v>
      </c>
      <c r="I32" s="28" t="s">
        <v>128</v>
      </c>
      <c r="J32" s="28" t="s">
        <v>128</v>
      </c>
      <c r="K32" s="74" t="s">
        <v>128</v>
      </c>
      <c r="L32" s="62"/>
      <c r="M32" s="63"/>
      <c r="N32" s="62"/>
      <c r="O32" s="63"/>
      <c r="P32" s="62" t="s">
        <v>203</v>
      </c>
      <c r="Q32" s="61"/>
      <c r="R32" s="61"/>
      <c r="S32" s="61"/>
      <c r="T32" s="63"/>
    </row>
    <row r="33" spans="1:20" s="42" customFormat="1" ht="18" customHeight="1">
      <c r="A33" s="28" t="s">
        <v>134</v>
      </c>
      <c r="B33" s="266" t="s">
        <v>204</v>
      </c>
      <c r="C33" s="265"/>
      <c r="D33" s="75" t="s">
        <v>128</v>
      </c>
      <c r="E33" s="266" t="s">
        <v>147</v>
      </c>
      <c r="F33" s="265"/>
      <c r="G33" s="28" t="s">
        <v>128</v>
      </c>
      <c r="H33" s="28" t="s">
        <v>128</v>
      </c>
      <c r="I33" s="28" t="s">
        <v>128</v>
      </c>
      <c r="J33" s="28" t="s">
        <v>128</v>
      </c>
      <c r="K33" s="74" t="s">
        <v>128</v>
      </c>
      <c r="L33" s="62"/>
      <c r="M33" s="63"/>
      <c r="N33" s="62"/>
      <c r="O33" s="63"/>
      <c r="P33" s="62" t="s">
        <v>205</v>
      </c>
      <c r="Q33" s="61"/>
      <c r="R33" s="61"/>
      <c r="S33" s="61"/>
      <c r="T33" s="63"/>
    </row>
    <row r="34" spans="1:20" s="42" customFormat="1" ht="18" customHeight="1">
      <c r="A34" s="28" t="s">
        <v>138</v>
      </c>
      <c r="B34" s="266" t="s">
        <v>206</v>
      </c>
      <c r="C34" s="265"/>
      <c r="D34" s="75" t="s">
        <v>128</v>
      </c>
      <c r="E34" s="266" t="s">
        <v>207</v>
      </c>
      <c r="F34" s="265"/>
      <c r="G34" s="28" t="s">
        <v>128</v>
      </c>
      <c r="H34" s="28" t="s">
        <v>128</v>
      </c>
      <c r="I34" s="28" t="s">
        <v>156</v>
      </c>
      <c r="J34" s="28" t="s">
        <v>177</v>
      </c>
      <c r="K34" s="74" t="s">
        <v>128</v>
      </c>
      <c r="L34" s="62"/>
      <c r="M34" s="63"/>
      <c r="N34" s="62"/>
      <c r="O34" s="63"/>
      <c r="P34" s="266" t="s">
        <v>208</v>
      </c>
      <c r="Q34" s="264"/>
      <c r="R34" s="264"/>
      <c r="S34" s="264"/>
      <c r="T34" s="265"/>
    </row>
    <row r="35" spans="1:20" s="42" customFormat="1" ht="18" customHeight="1">
      <c r="A35" s="28" t="s">
        <v>141</v>
      </c>
      <c r="B35" s="266" t="s">
        <v>209</v>
      </c>
      <c r="C35" s="265"/>
      <c r="D35" s="75" t="s">
        <v>128</v>
      </c>
      <c r="E35" s="266" t="s">
        <v>147</v>
      </c>
      <c r="F35" s="265"/>
      <c r="G35" s="28" t="s">
        <v>128</v>
      </c>
      <c r="H35" s="28" t="s">
        <v>128</v>
      </c>
      <c r="I35" s="28" t="s">
        <v>128</v>
      </c>
      <c r="J35" s="28" t="s">
        <v>128</v>
      </c>
      <c r="K35" s="74" t="s">
        <v>128</v>
      </c>
      <c r="L35" s="62"/>
      <c r="M35" s="63"/>
      <c r="N35" s="62"/>
      <c r="O35" s="63"/>
      <c r="P35" s="62" t="s">
        <v>210</v>
      </c>
      <c r="Q35" s="61"/>
      <c r="R35" s="61"/>
      <c r="S35" s="61"/>
      <c r="T35" s="63"/>
    </row>
    <row r="36" spans="1:20" s="42" customFormat="1" ht="18" customHeight="1">
      <c r="A36" s="28" t="s">
        <v>145</v>
      </c>
      <c r="B36" s="266" t="s">
        <v>209</v>
      </c>
      <c r="C36" s="265"/>
      <c r="D36" s="75" t="s">
        <v>128</v>
      </c>
      <c r="E36" s="266" t="s">
        <v>207</v>
      </c>
      <c r="F36" s="265"/>
      <c r="G36" s="28" t="s">
        <v>128</v>
      </c>
      <c r="H36" s="28" t="s">
        <v>128</v>
      </c>
      <c r="I36" s="28" t="s">
        <v>156</v>
      </c>
      <c r="J36" s="28" t="s">
        <v>177</v>
      </c>
      <c r="K36" s="74" t="s">
        <v>128</v>
      </c>
      <c r="L36" s="62"/>
      <c r="M36" s="63"/>
      <c r="N36" s="62"/>
      <c r="O36" s="63"/>
      <c r="P36" s="266" t="s">
        <v>211</v>
      </c>
      <c r="Q36" s="264"/>
      <c r="R36" s="264"/>
      <c r="S36" s="264"/>
      <c r="T36" s="265"/>
    </row>
    <row r="37" spans="1:20" s="42" customFormat="1" ht="18" customHeight="1">
      <c r="A37" s="28" t="s">
        <v>212</v>
      </c>
      <c r="B37" s="62" t="s">
        <v>213</v>
      </c>
      <c r="C37" s="63"/>
      <c r="D37" s="75" t="s">
        <v>128</v>
      </c>
      <c r="E37" s="62" t="s">
        <v>147</v>
      </c>
      <c r="F37" s="63"/>
      <c r="G37" s="28" t="s">
        <v>128</v>
      </c>
      <c r="H37" s="28" t="s">
        <v>128</v>
      </c>
      <c r="I37" s="28" t="s">
        <v>128</v>
      </c>
      <c r="J37" s="28" t="s">
        <v>128</v>
      </c>
      <c r="K37" s="74" t="s">
        <v>128</v>
      </c>
      <c r="L37" s="62"/>
      <c r="M37" s="63"/>
      <c r="N37" s="62"/>
      <c r="O37" s="63"/>
      <c r="P37" s="62" t="s">
        <v>214</v>
      </c>
      <c r="Q37" s="61"/>
      <c r="R37" s="61"/>
      <c r="S37" s="61"/>
      <c r="T37" s="63"/>
    </row>
    <row r="38" spans="1:20" s="42" customFormat="1" ht="18" customHeight="1">
      <c r="A38" s="28" t="s">
        <v>215</v>
      </c>
      <c r="B38" s="266" t="s">
        <v>146</v>
      </c>
      <c r="C38" s="265"/>
      <c r="D38" s="75" t="s">
        <v>128</v>
      </c>
      <c r="E38" s="266" t="s">
        <v>147</v>
      </c>
      <c r="F38" s="265"/>
      <c r="G38" s="28" t="s">
        <v>128</v>
      </c>
      <c r="H38" s="28" t="s">
        <v>128</v>
      </c>
      <c r="I38" s="28" t="s">
        <v>128</v>
      </c>
      <c r="J38" s="28" t="s">
        <v>128</v>
      </c>
      <c r="K38" s="74" t="s">
        <v>128</v>
      </c>
      <c r="L38" s="62"/>
      <c r="M38" s="63"/>
      <c r="N38" s="62"/>
      <c r="O38" s="63"/>
      <c r="P38" s="62" t="s">
        <v>216</v>
      </c>
      <c r="Q38" s="61"/>
      <c r="R38" s="61"/>
      <c r="S38" s="61"/>
      <c r="T38" s="63"/>
    </row>
    <row r="39" spans="1:20" s="42" customFormat="1" ht="18" customHeight="1">
      <c r="A39" s="28" t="s">
        <v>217</v>
      </c>
      <c r="B39" s="266" t="s">
        <v>218</v>
      </c>
      <c r="C39" s="265"/>
      <c r="D39" s="75" t="s">
        <v>128</v>
      </c>
      <c r="E39" s="266" t="s">
        <v>147</v>
      </c>
      <c r="F39" s="265"/>
      <c r="G39" s="28" t="s">
        <v>128</v>
      </c>
      <c r="H39" s="28" t="s">
        <v>128</v>
      </c>
      <c r="I39" s="28" t="s">
        <v>128</v>
      </c>
      <c r="J39" s="28" t="s">
        <v>128</v>
      </c>
      <c r="K39" s="74" t="s">
        <v>128</v>
      </c>
      <c r="L39" s="62"/>
      <c r="M39" s="63"/>
      <c r="N39" s="62"/>
      <c r="O39" s="63"/>
      <c r="P39" s="62" t="s">
        <v>219</v>
      </c>
      <c r="Q39" s="61"/>
      <c r="R39" s="61"/>
      <c r="S39" s="61"/>
      <c r="T39" s="63"/>
    </row>
  </sheetData>
  <mergeCells count="35"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B34:C34"/>
    <mergeCell ref="E34:F34"/>
    <mergeCell ref="A5:B7"/>
    <mergeCell ref="D5:K5"/>
    <mergeCell ref="Q5:R5"/>
    <mergeCell ref="D6:E6"/>
    <mergeCell ref="F6:G6"/>
    <mergeCell ref="Q7:R7"/>
    <mergeCell ref="S5:T5"/>
    <mergeCell ref="S6:T6"/>
    <mergeCell ref="B39:C39"/>
    <mergeCell ref="E39:F39"/>
    <mergeCell ref="P34:T34"/>
    <mergeCell ref="P36:T36"/>
    <mergeCell ref="B35:C35"/>
    <mergeCell ref="E35:F35"/>
    <mergeCell ref="B36:C36"/>
    <mergeCell ref="E36:F36"/>
    <mergeCell ref="B38:C38"/>
    <mergeCell ref="E38:F38"/>
    <mergeCell ref="B32:C32"/>
    <mergeCell ref="E32:F32"/>
    <mergeCell ref="B33:C33"/>
    <mergeCell ref="E33:F33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0A7EB1C84FE4E48B42E395C0170D4D9" ma:contentTypeVersion="10" ma:contentTypeDescription="新しいドキュメントを作成します。" ma:contentTypeScope="" ma:versionID="9386bc045b67cafa3351525efa2003fb">
  <xsd:schema xmlns:xsd="http://www.w3.org/2001/XMLSchema" xmlns:xs="http://www.w3.org/2001/XMLSchema" xmlns:p="http://schemas.microsoft.com/office/2006/metadata/properties" xmlns:ns2="540e6531-8795-4248-80ce-25efd73518ad" xmlns:ns3="d4884cc8-da59-4935-9350-efc2119afb64" targetNamespace="http://schemas.microsoft.com/office/2006/metadata/properties" ma:root="true" ma:fieldsID="7588742304aade531307f5737b871ff4" ns2:_="" ns3:_="">
    <xsd:import namespace="540e6531-8795-4248-80ce-25efd73518ad"/>
    <xsd:import namespace="d4884cc8-da59-4935-9350-efc2119afb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e6531-8795-4248-80ce-25efd73518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84cc8-da59-4935-9350-efc2119afb6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433c57-3808-49d8-963f-aa7dbb810470}" ma:internalName="TaxCatchAll" ma:showField="CatchAllData" ma:web="d4884cc8-da59-4935-9350-efc2119afb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0e6531-8795-4248-80ce-25efd73518ad">
      <Terms xmlns="http://schemas.microsoft.com/office/infopath/2007/PartnerControls"/>
    </lcf76f155ced4ddcb4097134ff3c332f>
    <TaxCatchAll xmlns="d4884cc8-da59-4935-9350-efc2119afb6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F60624-BD16-4984-8157-BE3ED286D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0e6531-8795-4248-80ce-25efd73518ad"/>
    <ds:schemaRef ds:uri="d4884cc8-da59-4935-9350-efc2119af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29D565-6B90-442B-872C-B587F42A1CCC}">
  <ds:schemaRefs>
    <ds:schemaRef ds:uri="http://schemas.microsoft.com/office/2006/metadata/properties"/>
    <ds:schemaRef ds:uri="http://schemas.microsoft.com/office/2006/documentManagement/types"/>
    <ds:schemaRef ds:uri="540e6531-8795-4248-80ce-25efd73518ad"/>
    <ds:schemaRef ds:uri="http://www.w3.org/XML/1998/namespace"/>
    <ds:schemaRef ds:uri="d4884cc8-da59-4935-9350-efc2119afb64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BAF260A-7D78-4956-9ABD-D1FB4295E4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15</vt:i4>
      </vt:variant>
    </vt:vector>
  </HeadingPairs>
  <TitlesOfParts>
    <vt:vector size="29" baseType="lpstr">
      <vt:lpstr>表紙</vt:lpstr>
      <vt:lpstr>サイトマップ構造図</vt:lpstr>
      <vt:lpstr>画面一覧</vt:lpstr>
      <vt:lpstr>画面遷移図</vt:lpstr>
      <vt:lpstr>(G1-1)ログイン画面</vt:lpstr>
      <vt:lpstr>(G1-2)アカウント登録画面</vt:lpstr>
      <vt:lpstr>(G1-3)アカウント登録完了画面</vt:lpstr>
      <vt:lpstr>(G2-1)カレンダー画面（メイン画面）</vt:lpstr>
      <vt:lpstr>(G2-2)チャット画面</vt:lpstr>
      <vt:lpstr>(G2-2)予定表示画面</vt:lpstr>
      <vt:lpstr>(G3-1)予定作成画面</vt:lpstr>
      <vt:lpstr>(G3-2)日時選択画面</vt:lpstr>
      <vt:lpstr>(G4-1)メンバー表示・管理画面</vt:lpstr>
      <vt:lpstr>(G4-2)メンバー追加画面</vt:lpstr>
      <vt:lpstr>'(G1-1)ログイン画面'!Print_Area</vt:lpstr>
      <vt:lpstr>'(G1-2)アカウント登録画面'!Print_Area</vt:lpstr>
      <vt:lpstr>'(G1-3)アカウント登録完了画面'!Print_Area</vt:lpstr>
      <vt:lpstr>'(G2-1)カレンダー画面（メイン画面）'!Print_Area</vt:lpstr>
      <vt:lpstr>'(G2-2)チャット画面'!Print_Area</vt:lpstr>
      <vt:lpstr>'(G2-2)予定表示画面'!Print_Area</vt:lpstr>
      <vt:lpstr>'(G3-1)予定作成画面'!Print_Area</vt:lpstr>
      <vt:lpstr>'(G3-2)日時選択画面'!Print_Area</vt:lpstr>
      <vt:lpstr>'(G4-1)メンバー表示・管理画面'!Print_Area</vt:lpstr>
      <vt:lpstr>'(G4-2)メンバー追加画面'!Print_Area</vt:lpstr>
      <vt:lpstr>サイトマップ構造図!Print_Area</vt:lpstr>
      <vt:lpstr>画面遷移図!Print_Area</vt:lpstr>
      <vt:lpstr>表紙!Print_Area</vt:lpstr>
      <vt:lpstr>画面一覧!Print_Titles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王 文星</cp:lastModifiedBy>
  <cp:revision/>
  <dcterms:created xsi:type="dcterms:W3CDTF">2005-02-26T06:41:47Z</dcterms:created>
  <dcterms:modified xsi:type="dcterms:W3CDTF">2023-05-01T01:16:26Z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0x010100E0A7EB1C84FE4E48B42E395C0170D4D9</vt:lpwstr>
  </property>
  <property fmtid="{D5CDD505-2E9C-101B-9397-08002B2CF9AE}" pid="3" name="MediaServiceImageTags">
    <vt:lpwstr/>
  </property>
</Properties>
</file>