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bookViews>
    <workbookView xWindow="0" yWindow="0" windowWidth="7815" windowHeight="4560" tabRatio="500" firstSheet="1" activeTab="1"/>
  </bookViews>
  <sheets>
    <sheet name="Pilha_Encadeada" sheetId="1" r:id="rId1"/>
    <sheet name="Dados_tempo" sheetId="2" r:id="rId2"/>
    <sheet name="Dados_memória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<sst xmlns="http://schemas.openxmlformats.org/spreadsheetml/2006/main" count="74" uniqueCount="43">
  <si>
    <t>PILHA CONTÍGUA</t>
  </si>
  <si>
    <t>ARQUIVO DE TESTE</t>
  </si>
  <si>
    <t>MÁXIMO EMPILHADO</t>
  </si>
  <si>
    <t>ALOCAÇÃO NA HEAP</t>
  </si>
  <si>
    <t>BYTES ALOCADOS</t>
  </si>
  <si>
    <t>TEMPO DE EXECUÇÃO (segundos)</t>
  </si>
  <si>
    <t>01_8.h</t>
  </si>
  <si>
    <t>0.000001</t>
  </si>
  <si>
    <t>02_16.h</t>
  </si>
  <si>
    <t>03_32.h</t>
  </si>
  <si>
    <t>0.000002</t>
  </si>
  <si>
    <t>04_64.h</t>
  </si>
  <si>
    <t>0.000003</t>
  </si>
  <si>
    <t>05_128.h</t>
  </si>
  <si>
    <t>0.000005</t>
  </si>
  <si>
    <t>f2_100k.h</t>
  </si>
  <si>
    <t>50k</t>
  </si>
  <si>
    <t>0.004036</t>
  </si>
  <si>
    <t>f2_200k.h</t>
  </si>
  <si>
    <t>100k</t>
  </si>
  <si>
    <t>0.008326</t>
  </si>
  <si>
    <t>f2_400k.h</t>
  </si>
  <si>
    <t>200k</t>
  </si>
  <si>
    <t>0.016577</t>
  </si>
  <si>
    <t>f2_800k.h</t>
  </si>
  <si>
    <t>400k</t>
  </si>
  <si>
    <t>0.031271</t>
  </si>
  <si>
    <t>f2_1_6M.h</t>
  </si>
  <si>
    <t>800k</t>
  </si>
  <si>
    <t>0.065236</t>
  </si>
  <si>
    <t>PILHA ENCADEADA</t>
  </si>
  <si>
    <t>0.000009</t>
  </si>
  <si>
    <t>0.005078</t>
  </si>
  <si>
    <t>0.010674</t>
  </si>
  <si>
    <t>0.020128</t>
  </si>
  <si>
    <t>0.038635</t>
  </si>
  <si>
    <t>0.076522</t>
  </si>
  <si>
    <t>PILHA</t>
  </si>
  <si>
    <t>TEMPO CONTIGUA</t>
  </si>
  <si>
    <t>TEMPO ENCADEADA</t>
  </si>
  <si>
    <t>MEMÓRIA CONTIGUA</t>
  </si>
  <si>
    <t>MEMÓRIA ENCADEADA</t>
  </si>
  <si>
    <t>MEMÓRIA CONTÍGUA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</si>
</sst>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8000"/>
        <bgColor rgb="FFFF6600"/>
      </patternFill>
    </fill>
    <fill>
      <patternFill patternType="solid">
        <fgColor rgb="FFB2B2B2"/>
        <bgColor rgb="FFCCCCCC"/>
      </patternFill>
    </fill>
  </fills>
  <borders count="5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4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3" fontId="0" fillId="5" borderId="4" xfId="0" applyNumberFormat="1" applyFont="1" applyFill="1" applyBorder="1" applyAlignment="1">
      <alignment horizontal="center"/>
    </xf>
    <xf numFmtId="0" fontId="1" fillId="0" borderId="0" xfId="0" applyFont="1"/>
    <xf numFmtId="3" fontId="0" fillId="0" borderId="4" xfId="0" applyNumberFormat="1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com casos de testes pequenos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Dados_tempo!$B$1</c:f>
              <c:strCache>
                <c:ptCount val="1"/>
                <c:pt idx="0">
                  <c:v>TEMPO CONTIGUA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Dados_tempo!$A$2:$A$6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Dados_tempo!$B$2:$B$6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3.0000000000000001E-6</c:v>
                </c:pt>
                <c:pt idx="4">
                  <c:v>5.0000000000000004E-6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9-40AB-B439-684B40A60116}"/>
            </c:ext>
          </c:extLst>
        </c:ser>
        <c:ser>
          <c:idx val="1"/>
          <c:order val="1"/>
          <c:tx>
            <c:strRef>
              <c:f>Dados_tempo!$C$1</c:f>
              <c:strCache>
                <c:ptCount val="1"/>
                <c:pt idx="0">
                  <c:v>TEMPO ENCADEADA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Dados_tempo!$A$2:$A$6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xVal>
          <c:yVal>
            <c:numRef>
              <c:f>Dados_tempo!$C$2:$C$6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9.9999999999999995E-7</c:v>
                </c:pt>
                <c:pt idx="2">
                  <c:v>1.9999999999999999E-6</c:v>
                </c:pt>
                <c:pt idx="3">
                  <c:v>5.0000000000000004E-6</c:v>
                </c:pt>
                <c:pt idx="4">
                  <c:v>9.0000000000000002E-6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39-40AB-B439-684B40A60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4912"/>
        <c:axId val="213343664"/>
      </c:scatterChart>
      <c:valAx>
        <c:axId val="21334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dados na pilha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343664"/>
        <c:crosses val="autoZero"/>
        <c:crossBetween val="midCat"/>
      </c:valAx>
      <c:valAx>
        <c:axId val="21334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3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com casos de testes médio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Dados_tempo!$B$29</c:f>
              <c:strCache>
                <c:ptCount val="1"/>
                <c:pt idx="0">
                  <c:v>TEMPO CONTIGUA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Dados_tempo!$A$30:$A$34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  <c:pt idx="4">
                  <c:v>800000</c:v>
                </c:pt>
              </c:numCache>
            </c:numRef>
          </c:xVal>
          <c:yVal>
            <c:numRef>
              <c:f>Dados_tempo!$B$30:$B$34</c:f>
              <c:numCache>
                <c:formatCode>General</c:formatCode>
                <c:ptCount val="5"/>
                <c:pt idx="0">
                  <c:v>4.0359999999999997E-3</c:v>
                </c:pt>
                <c:pt idx="1">
                  <c:v>8.3260000000000001E-3</c:v>
                </c:pt>
                <c:pt idx="2">
                  <c:v>1.6577000000000001E-2</c:v>
                </c:pt>
                <c:pt idx="3">
                  <c:v>3.1271E-2</c:v>
                </c:pt>
                <c:pt idx="4">
                  <c:v>6.5236000000000002E-2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C-4386-AB61-3D9211420539}"/>
            </c:ext>
          </c:extLst>
        </c:ser>
        <c:ser>
          <c:idx val="1"/>
          <c:order val="1"/>
          <c:tx>
            <c:strRef>
              <c:f>Dados_tempo!$C$29</c:f>
              <c:strCache>
                <c:ptCount val="1"/>
                <c:pt idx="0">
                  <c:v>TEMPO ENCADEADA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Dados_tempo!$A$30:$A$34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  <c:pt idx="4">
                  <c:v>800000</c:v>
                </c:pt>
              </c:numCache>
            </c:numRef>
          </c:xVal>
          <c:yVal>
            <c:numRef>
              <c:f>Dados_tempo!$C$30:$C$34</c:f>
              <c:numCache>
                <c:formatCode>General</c:formatCode>
                <c:ptCount val="5"/>
                <c:pt idx="0">
                  <c:v>5.078E-3</c:v>
                </c:pt>
                <c:pt idx="1">
                  <c:v>1.0673999999999999E-2</c:v>
                </c:pt>
                <c:pt idx="2">
                  <c:v>2.0128E-2</c:v>
                </c:pt>
                <c:pt idx="3">
                  <c:v>3.8635000000000003E-2</c:v>
                </c:pt>
                <c:pt idx="4">
                  <c:v>7.6522000000000007E-2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AC-4386-AB61-3D9211420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140544"/>
        <c:axId val="268142208"/>
      </c:scatterChart>
      <c:valAx>
        <c:axId val="26814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</a:t>
                </a:r>
                <a:r>
                  <a:rPr lang="pt-BR" baseline="0"/>
                  <a:t> de dados na pilha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8142208"/>
        <c:crosses val="autoZero"/>
        <c:crossBetween val="midCat"/>
      </c:valAx>
      <c:valAx>
        <c:axId val="26814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(segundos)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814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Dados_memória!$B$1</c:f>
              <c:strCache>
                <c:ptCount val="1"/>
                <c:pt idx="0">
                  <c:v>MEMÓRIA CONTIGUA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Dados_memória!$A$2:$A$6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Dados_memória!$B$2:$B$6</c:f>
              <c:numCache>
                <c:formatCode>#,##0</c:formatCode>
                <c:ptCount val="5"/>
                <c:pt idx="0">
                  <c:v>1060</c:v>
                </c:pt>
                <c:pt idx="1">
                  <c:v>1100</c:v>
                </c:pt>
                <c:pt idx="2">
                  <c:v>1180</c:v>
                </c:pt>
                <c:pt idx="3">
                  <c:v>1340</c:v>
                </c:pt>
                <c:pt idx="4">
                  <c:v>1660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5F-4E9B-8F2C-B705278011BF}"/>
            </c:ext>
          </c:extLst>
        </c:ser>
        <c:ser>
          <c:idx val="1"/>
          <c:order val="1"/>
          <c:tx>
            <c:strRef>
              <c:f>Dados_memória!$C$1</c:f>
              <c:strCache>
                <c:ptCount val="1"/>
                <c:pt idx="0">
                  <c:v>MEMÓRIA ENCADEADA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Dados_memória!$A$2:$A$6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Dados_memória!$C$2:$C$6</c:f>
              <c:numCache>
                <c:formatCode>#,##0</c:formatCode>
                <c:ptCount val="5"/>
                <c:pt idx="0">
                  <c:v>1104</c:v>
                </c:pt>
                <c:pt idx="1">
                  <c:v>1168</c:v>
                </c:pt>
                <c:pt idx="2">
                  <c:v>1296</c:v>
                </c:pt>
                <c:pt idx="3">
                  <c:v>1552</c:v>
                </c:pt>
                <c:pt idx="4">
                  <c:v>2064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5F-4E9B-8F2C-B70527801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845504"/>
        <c:axId val="266842176"/>
      </c:barChart>
      <c:catAx>
        <c:axId val="26684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dados na pilha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6842176"/>
        <c:crosses val="autoZero"/>
        <c:auto val="1"/>
        <c:lblAlgn val="ctr"/>
        <c:lblOffset val="100"/>
        <c:noMultiLvlLbl val="0"/>
      </c:catAx>
      <c:valAx>
        <c:axId val="26684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</a:t>
                </a:r>
                <a:r>
                  <a:rPr lang="pt-BR" baseline="0"/>
                  <a:t> (bytes)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684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Dados_memória!$B$29</c:f>
              <c:strCache>
                <c:ptCount val="1"/>
                <c:pt idx="0">
                  <c:v>MEMÓRIA CONTÍGUA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Dados_memória!$A$30:$A$34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  <c:pt idx="4">
                  <c:v>800000</c:v>
                </c:pt>
              </c:numCache>
            </c:numRef>
          </c:cat>
          <c:val>
            <c:numRef>
              <c:f>Dados_memória!$B$30:$B$34</c:f>
              <c:numCache>
                <c:formatCode>#,##0</c:formatCode>
                <c:ptCount val="5"/>
                <c:pt idx="0">
                  <c:v>65638</c:v>
                </c:pt>
                <c:pt idx="1">
                  <c:v>1311740</c:v>
                </c:pt>
                <c:pt idx="2">
                  <c:v>2622460</c:v>
                </c:pt>
                <c:pt idx="3">
                  <c:v>5243900</c:v>
                </c:pt>
                <c:pt idx="4">
                  <c:v>10486780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38-4D06-8ABB-B8DFDE2A762B}"/>
            </c:ext>
          </c:extLst>
        </c:ser>
        <c:ser>
          <c:idx val="2"/>
          <c:order val="1"/>
          <c:tx>
            <c:strRef>
              <c:f>Dados_memória!$C$29</c:f>
              <c:strCache>
                <c:ptCount val="1"/>
                <c:pt idx="0">
                  <c:v>MEMÓRIA ENCADEADA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Dados_memória!$A$30:$A$34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  <c:pt idx="4">
                  <c:v>800000</c:v>
                </c:pt>
              </c:numCache>
            </c:numRef>
          </c:cat>
          <c:val>
            <c:numRef>
              <c:f>Dados_memória!$C$30:$C$34</c:f>
              <c:numCache>
                <c:formatCode>#,##0</c:formatCode>
                <c:ptCount val="5"/>
                <c:pt idx="0">
                  <c:v>801040</c:v>
                </c:pt>
                <c:pt idx="1">
                  <c:v>1601040</c:v>
                </c:pt>
                <c:pt idx="2">
                  <c:v>3201040</c:v>
                </c:pt>
                <c:pt idx="3">
                  <c:v>6401040</c:v>
                </c:pt>
                <c:pt idx="4">
                  <c:v>12801040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38-4D06-8ABB-B8DFDE2A7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949584"/>
        <c:axId val="215946672"/>
      </c:barChart>
      <c:catAx>
        <c:axId val="21594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Quantidade de dados</a:t>
                </a:r>
                <a:r>
                  <a:rPr lang="pt-BR" baseline="0"/>
                  <a:t> na pilha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5946672"/>
        <c:crosses val="autoZero"/>
        <c:auto val="1"/>
        <c:lblAlgn val="ctr"/>
        <c:lblOffset val="100"/>
        <c:noMultiLvlLbl val="0"/>
      </c:catAx>
      <c:valAx>
        <c:axId val="2159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memória em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594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576261</xdr:colOff>
      <xdr:row>8</xdr:row>
      <xdr:rowOff>100012</xdr:rowOff>
    </xdr:from>
    <xdr:to>
      <xdr:col>2</xdr:col>
      <xdr:colOff>1743075</xdr:colOff>
      <xdr:row>24</xdr:row>
      <xdr:rowOff>123826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628650</xdr:colOff>
      <xdr:row>36</xdr:row>
      <xdr:rowOff>66675</xdr:rowOff>
    </xdr:from>
    <xdr:to>
      <xdr:col>2</xdr:col>
      <xdr:colOff>1704975</xdr:colOff>
      <xdr:row>53</xdr:row>
      <xdr:rowOff>57150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33337</xdr:rowOff>
    </xdr:from>
    <xdr:to>
      <xdr:col>2</xdr:col>
      <xdr:colOff>1752600</xdr:colOff>
      <xdr:row>22</xdr:row>
      <xdr:rowOff>142875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</xdr:colOff>
      <xdr:row>37</xdr:row>
      <xdr:rowOff>23812</xdr:rowOff>
    </xdr:from>
    <xdr:to>
      <xdr:col>2</xdr:col>
      <xdr:colOff>1766887</xdr:colOff>
      <xdr:row>54</xdr:row>
      <xdr:rowOff>14287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B1" zoomScaleNormal="100" workbookViewId="0">
      <selection activeCell="D7" sqref="D7"/>
    </sheetView>
  </sheetViews>
  <sheetFormatPr defaultColWidth="11.5703125" defaultRowHeight="12.75" x14ac:dyDescent="0.2"/>
  <cols>
    <col min="1" max="1" width="20.28515625" style="3" customWidth="1"/>
    <col min="2" max="2" width="20.85546875" style="3" customWidth="1"/>
    <col min="3" max="3" width="20" style="3" customWidth="1"/>
    <col min="4" max="4" width="19" style="4" customWidth="1"/>
    <col min="5" max="5" width="31.7109375" style="3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</row>
    <row r="3" spans="1:5" x14ac:dyDescent="0.2">
      <c r="A3" s="9" t="s">
        <v>6</v>
      </c>
      <c r="B3" s="9">
        <v>4</v>
      </c>
      <c r="C3" s="9">
        <v>3</v>
      </c>
      <c r="D3" s="10">
        <v>1060</v>
      </c>
      <c r="E3" s="9" t="s">
        <v>7</v>
      </c>
    </row>
    <row r="4" spans="1:5" x14ac:dyDescent="0.2">
      <c r="A4" s="9" t="s">
        <v>8</v>
      </c>
      <c r="B4" s="9">
        <v>8</v>
      </c>
      <c r="C4" s="9">
        <v>4</v>
      </c>
      <c r="D4" s="10">
        <v>1100</v>
      </c>
      <c r="E4" s="9" t="s">
        <v>7</v>
      </c>
    </row>
    <row r="5" spans="1:5" x14ac:dyDescent="0.2">
      <c r="A5" s="9" t="s">
        <v>9</v>
      </c>
      <c r="B5" s="9">
        <v>16</v>
      </c>
      <c r="C5" s="9">
        <v>5</v>
      </c>
      <c r="D5" s="10">
        <v>1180</v>
      </c>
      <c r="E5" s="9" t="s">
        <v>10</v>
      </c>
    </row>
    <row r="6" spans="1:5" x14ac:dyDescent="0.2">
      <c r="A6" s="9" t="s">
        <v>11</v>
      </c>
      <c r="B6" s="9">
        <v>32</v>
      </c>
      <c r="C6" s="9">
        <v>6</v>
      </c>
      <c r="D6" s="10">
        <v>1340</v>
      </c>
      <c r="E6" s="9" t="s">
        <v>12</v>
      </c>
    </row>
    <row r="7" spans="1:5" x14ac:dyDescent="0.2">
      <c r="A7" s="9" t="s">
        <v>13</v>
      </c>
      <c r="B7" s="9">
        <v>64</v>
      </c>
      <c r="C7" s="9">
        <v>7</v>
      </c>
      <c r="D7" s="10">
        <v>1660</v>
      </c>
      <c r="E7" s="9" t="s">
        <v>14</v>
      </c>
    </row>
    <row r="8" spans="1:5" x14ac:dyDescent="0.2">
      <c r="A8" s="9" t="s">
        <v>15</v>
      </c>
      <c r="B8" s="9" t="s">
        <v>16</v>
      </c>
      <c r="C8" s="9">
        <v>17</v>
      </c>
      <c r="D8" s="10">
        <v>65638</v>
      </c>
      <c r="E8" s="9" t="s">
        <v>17</v>
      </c>
    </row>
    <row r="9" spans="1:5" x14ac:dyDescent="0.2">
      <c r="A9" s="9" t="s">
        <v>18</v>
      </c>
      <c r="B9" s="9" t="s">
        <v>19</v>
      </c>
      <c r="C9" s="9">
        <v>18</v>
      </c>
      <c r="D9" s="10">
        <v>1311740</v>
      </c>
      <c r="E9" s="9" t="s">
        <v>20</v>
      </c>
    </row>
    <row r="10" spans="1:5" x14ac:dyDescent="0.2">
      <c r="A10" s="9" t="s">
        <v>21</v>
      </c>
      <c r="B10" s="9" t="s">
        <v>22</v>
      </c>
      <c r="C10" s="9">
        <v>19</v>
      </c>
      <c r="D10" s="10">
        <v>2622460</v>
      </c>
      <c r="E10" s="9" t="s">
        <v>23</v>
      </c>
    </row>
    <row r="11" spans="1:5" x14ac:dyDescent="0.2">
      <c r="A11" s="9" t="s">
        <v>24</v>
      </c>
      <c r="B11" s="9" t="s">
        <v>25</v>
      </c>
      <c r="C11" s="9">
        <v>20</v>
      </c>
      <c r="D11" s="10">
        <v>5243900</v>
      </c>
      <c r="E11" s="9" t="s">
        <v>26</v>
      </c>
    </row>
    <row r="12" spans="1:5" x14ac:dyDescent="0.2">
      <c r="A12" s="9" t="s">
        <v>27</v>
      </c>
      <c r="B12" s="9" t="s">
        <v>28</v>
      </c>
      <c r="C12" s="9">
        <v>21</v>
      </c>
      <c r="D12" s="10">
        <v>10486780</v>
      </c>
      <c r="E12" s="9" t="s">
        <v>29</v>
      </c>
    </row>
    <row r="18" spans="1:5" x14ac:dyDescent="0.2">
      <c r="A18" s="1" t="s">
        <v>30</v>
      </c>
      <c r="B18" s="1"/>
      <c r="C18" s="1"/>
      <c r="D18" s="1"/>
      <c r="E18" s="1"/>
    </row>
    <row r="19" spans="1:5" x14ac:dyDescent="0.2">
      <c r="A19" s="11" t="s">
        <v>1</v>
      </c>
      <c r="B19" s="11" t="s">
        <v>2</v>
      </c>
      <c r="C19" s="12" t="s">
        <v>3</v>
      </c>
      <c r="D19" s="12" t="s">
        <v>4</v>
      </c>
      <c r="E19" s="11" t="s">
        <v>5</v>
      </c>
    </row>
    <row r="20" spans="1:5" x14ac:dyDescent="0.2">
      <c r="A20" s="9" t="s">
        <v>6</v>
      </c>
      <c r="B20" s="9">
        <v>4</v>
      </c>
      <c r="C20" s="10">
        <v>6</v>
      </c>
      <c r="D20" s="10">
        <v>1104</v>
      </c>
      <c r="E20" s="9" t="s">
        <v>7</v>
      </c>
    </row>
    <row r="21" spans="1:5" x14ac:dyDescent="0.2">
      <c r="A21" s="9" t="s">
        <v>8</v>
      </c>
      <c r="B21" s="9">
        <v>8</v>
      </c>
      <c r="C21" s="10">
        <v>10</v>
      </c>
      <c r="D21" s="10">
        <v>1168</v>
      </c>
      <c r="E21" s="9" t="s">
        <v>7</v>
      </c>
    </row>
    <row r="22" spans="1:5" x14ac:dyDescent="0.2">
      <c r="A22" s="9" t="s">
        <v>9</v>
      </c>
      <c r="B22" s="9">
        <v>16</v>
      </c>
      <c r="C22" s="10">
        <v>18</v>
      </c>
      <c r="D22" s="10">
        <v>1296</v>
      </c>
      <c r="E22" s="9" t="s">
        <v>10</v>
      </c>
    </row>
    <row r="23" spans="1:5" x14ac:dyDescent="0.2">
      <c r="A23" s="9" t="s">
        <v>11</v>
      </c>
      <c r="B23" s="9">
        <v>32</v>
      </c>
      <c r="C23" s="10">
        <v>34</v>
      </c>
      <c r="D23" s="10">
        <v>1552</v>
      </c>
      <c r="E23" s="9" t="s">
        <v>14</v>
      </c>
    </row>
    <row r="24" spans="1:5" x14ac:dyDescent="0.2">
      <c r="A24" s="9" t="s">
        <v>13</v>
      </c>
      <c r="B24" s="9">
        <v>64</v>
      </c>
      <c r="C24" s="10">
        <v>66</v>
      </c>
      <c r="D24" s="10">
        <v>2064</v>
      </c>
      <c r="E24" s="9" t="s">
        <v>31</v>
      </c>
    </row>
    <row r="25" spans="1:5" x14ac:dyDescent="0.2">
      <c r="A25" s="9" t="s">
        <v>15</v>
      </c>
      <c r="B25" s="9" t="s">
        <v>16</v>
      </c>
      <c r="C25" s="10">
        <v>50002</v>
      </c>
      <c r="D25" s="10">
        <v>801040</v>
      </c>
      <c r="E25" s="9" t="s">
        <v>32</v>
      </c>
    </row>
    <row r="26" spans="1:5" x14ac:dyDescent="0.2">
      <c r="A26" s="9" t="s">
        <v>18</v>
      </c>
      <c r="B26" s="9" t="s">
        <v>19</v>
      </c>
      <c r="C26" s="10">
        <v>100002</v>
      </c>
      <c r="D26" s="10">
        <v>1601040</v>
      </c>
      <c r="E26" s="9" t="s">
        <v>33</v>
      </c>
    </row>
    <row r="27" spans="1:5" x14ac:dyDescent="0.2">
      <c r="A27" s="9" t="s">
        <v>21</v>
      </c>
      <c r="B27" s="9" t="s">
        <v>22</v>
      </c>
      <c r="C27" s="10">
        <v>200002</v>
      </c>
      <c r="D27" s="10">
        <v>3201040</v>
      </c>
      <c r="E27" s="9" t="s">
        <v>34</v>
      </c>
    </row>
    <row r="28" spans="1:5" x14ac:dyDescent="0.2">
      <c r="A28" s="9" t="s">
        <v>24</v>
      </c>
      <c r="B28" s="9" t="s">
        <v>25</v>
      </c>
      <c r="C28" s="10">
        <v>400002</v>
      </c>
      <c r="D28" s="10">
        <v>6401040</v>
      </c>
      <c r="E28" s="9" t="s">
        <v>35</v>
      </c>
    </row>
    <row r="29" spans="1:5" x14ac:dyDescent="0.2">
      <c r="A29" s="9" t="s">
        <v>27</v>
      </c>
      <c r="B29" s="9" t="s">
        <v>28</v>
      </c>
      <c r="C29" s="10">
        <v>800002</v>
      </c>
      <c r="D29" s="10">
        <v>12801040</v>
      </c>
      <c r="E29" s="9" t="s">
        <v>36</v>
      </c>
    </row>
  </sheetData>
  <mergeCells count="2">
    <mergeCell ref="A1:E1"/>
    <mergeCell ref="A18:E1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1" workbookViewId="0">
      <selection activeCell="D50" sqref="D50"/>
    </sheetView>
  </sheetViews>
  <sheetFormatPr defaultRowHeight="12.75" x14ac:dyDescent="0.2"/>
  <cols>
    <col min="1" max="1" width="20.5703125" customWidth="1"/>
    <col min="2" max="2" width="31.85546875" customWidth="1"/>
    <col min="3" max="3" width="30.85546875" customWidth="1"/>
  </cols>
  <sheetData>
    <row r="1" spans="1:5" x14ac:dyDescent="0.2">
      <c r="A1" s="6" t="s">
        <v>37</v>
      </c>
      <c r="B1" s="8" t="s">
        <v>38</v>
      </c>
      <c r="C1" s="11" t="s">
        <v>39</v>
      </c>
    </row>
    <row r="2" spans="1:5" x14ac:dyDescent="0.2">
      <c r="A2" s="9">
        <v>4</v>
      </c>
      <c r="B2" s="9">
        <v>9.9999999999999995E-7</v>
      </c>
      <c r="C2" s="9">
        <v>9.9999999999999995E-7</v>
      </c>
    </row>
    <row r="3" spans="1:5" x14ac:dyDescent="0.2">
      <c r="A3" s="9">
        <v>8</v>
      </c>
      <c r="B3" s="9">
        <v>9.9999999999999995E-7</v>
      </c>
      <c r="C3" s="9">
        <v>9.9999999999999995E-7</v>
      </c>
    </row>
    <row r="4" spans="1:5" x14ac:dyDescent="0.2">
      <c r="A4" s="9">
        <v>16</v>
      </c>
      <c r="B4" s="9">
        <v>1.9999999999999999E-6</v>
      </c>
      <c r="C4" s="9">
        <v>1.9999999999999999E-6</v>
      </c>
    </row>
    <row r="5" spans="1:5" x14ac:dyDescent="0.2">
      <c r="A5" s="9">
        <v>32</v>
      </c>
      <c r="B5" s="9">
        <v>3.0000000000000001E-6</v>
      </c>
      <c r="C5" s="9">
        <v>5.0000000000000004E-6</v>
      </c>
    </row>
    <row r="6" spans="1:5" x14ac:dyDescent="0.2">
      <c r="A6" s="9">
        <v>64</v>
      </c>
      <c r="B6" s="9">
        <v>5.0000000000000004E-6</v>
      </c>
      <c r="C6" s="9">
        <v>9.0000000000000002E-6</v>
      </c>
    </row>
    <row r="14" spans="1:5" x14ac:dyDescent="0.2">
      <c r="E14" s="13"/>
    </row>
    <row r="25" spans="1:4" x14ac:dyDescent="0.2">
      <c r="D25" s="15"/>
    </row>
    <row r="29" spans="1:4" x14ac:dyDescent="0.2">
      <c r="A29" s="6" t="s">
        <v>37</v>
      </c>
      <c r="B29" s="8" t="s">
        <v>38</v>
      </c>
      <c r="C29" s="11" t="s">
        <v>39</v>
      </c>
    </row>
    <row r="30" spans="1:4" x14ac:dyDescent="0.2">
      <c r="A30" s="9">
        <v>50000</v>
      </c>
      <c r="B30" s="9">
        <v>4.0359999999999997E-3</v>
      </c>
      <c r="C30" s="9">
        <v>5.078E-3</v>
      </c>
    </row>
    <row r="31" spans="1:4" x14ac:dyDescent="0.2">
      <c r="A31" s="9">
        <v>100000</v>
      </c>
      <c r="B31" s="9">
        <v>8.3260000000000001E-3</v>
      </c>
      <c r="C31" s="9">
        <v>1.0673999999999999E-2</v>
      </c>
    </row>
    <row r="32" spans="1:4" x14ac:dyDescent="0.2">
      <c r="A32" s="9">
        <v>200000</v>
      </c>
      <c r="B32" s="9">
        <v>1.6577000000000001E-2</v>
      </c>
      <c r="C32" s="9">
        <v>2.0128E-2</v>
      </c>
    </row>
    <row r="33" spans="1:3" x14ac:dyDescent="0.2">
      <c r="A33" s="9">
        <v>400000</v>
      </c>
      <c r="B33" s="9">
        <v>3.1271E-2</v>
      </c>
      <c r="C33" s="9">
        <v>3.8635000000000003E-2</v>
      </c>
    </row>
    <row r="34" spans="1:3" x14ac:dyDescent="0.2">
      <c r="A34" s="9">
        <v>800000</v>
      </c>
      <c r="B34" s="9">
        <v>6.5236000000000002E-2</v>
      </c>
      <c r="C34" s="9">
        <v>7.6522000000000007E-2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37" workbookViewId="0">
      <selection activeCell="B27" sqref="B27"/>
    </sheetView>
  </sheetViews>
  <sheetFormatPr defaultRowHeight="12.75" x14ac:dyDescent="0.2"/>
  <cols>
    <col min="1" max="1" width="15.7109375" customWidth="1"/>
    <col min="2" max="2" width="26.5703125" customWidth="1"/>
    <col min="3" max="3" width="26.7109375" customWidth="1"/>
  </cols>
  <sheetData>
    <row r="1" spans="1:3" x14ac:dyDescent="0.2">
      <c r="A1" s="6" t="s">
        <v>37</v>
      </c>
      <c r="B1" s="8" t="s">
        <v>40</v>
      </c>
      <c r="C1" s="11" t="s">
        <v>41</v>
      </c>
    </row>
    <row r="2" spans="1:3" x14ac:dyDescent="0.2">
      <c r="A2" s="9">
        <v>4</v>
      </c>
      <c r="B2" s="10">
        <v>1060</v>
      </c>
      <c r="C2" s="10">
        <v>1104</v>
      </c>
    </row>
    <row r="3" spans="1:3" x14ac:dyDescent="0.2">
      <c r="A3" s="9">
        <v>8</v>
      </c>
      <c r="B3" s="10">
        <v>1100</v>
      </c>
      <c r="C3" s="10">
        <v>1168</v>
      </c>
    </row>
    <row r="4" spans="1:3" x14ac:dyDescent="0.2">
      <c r="A4" s="9">
        <v>16</v>
      </c>
      <c r="B4" s="10">
        <v>1180</v>
      </c>
      <c r="C4" s="10">
        <v>1296</v>
      </c>
    </row>
    <row r="5" spans="1:3" x14ac:dyDescent="0.2">
      <c r="A5" s="9">
        <v>32</v>
      </c>
      <c r="B5" s="10">
        <v>1340</v>
      </c>
      <c r="C5" s="10">
        <v>1552</v>
      </c>
    </row>
    <row r="6" spans="1:3" x14ac:dyDescent="0.2">
      <c r="A6" s="9">
        <v>64</v>
      </c>
      <c r="B6" s="10">
        <v>1660</v>
      </c>
      <c r="C6" s="10">
        <v>2064</v>
      </c>
    </row>
    <row r="29" spans="1:3" x14ac:dyDescent="0.2">
      <c r="A29" s="6" t="s">
        <v>37</v>
      </c>
      <c r="B29" s="8" t="s">
        <v>42</v>
      </c>
      <c r="C29" s="11" t="s">
        <v>41</v>
      </c>
    </row>
    <row r="30" spans="1:3" x14ac:dyDescent="0.2">
      <c r="A30" s="9">
        <v>50000</v>
      </c>
      <c r="B30" s="10">
        <v>65638</v>
      </c>
      <c r="C30" s="10">
        <v>801040</v>
      </c>
    </row>
    <row r="31" spans="1:3" x14ac:dyDescent="0.2">
      <c r="A31" s="9">
        <v>100000</v>
      </c>
      <c r="B31" s="10">
        <v>1311740</v>
      </c>
      <c r="C31" s="10">
        <v>1601040</v>
      </c>
    </row>
    <row r="32" spans="1:3" x14ac:dyDescent="0.2">
      <c r="A32" s="9">
        <v>200000</v>
      </c>
      <c r="B32" s="10">
        <v>2622460</v>
      </c>
      <c r="C32" s="10">
        <v>3201040</v>
      </c>
    </row>
    <row r="33" spans="1:3" x14ac:dyDescent="0.2">
      <c r="A33" s="9">
        <v>400000</v>
      </c>
      <c r="B33" s="10">
        <v>5243900</v>
      </c>
      <c r="C33" s="14">
        <v>6401040</v>
      </c>
    </row>
    <row r="34" spans="1:3" x14ac:dyDescent="0.2">
      <c r="A34" s="9">
        <v>800000</v>
      </c>
      <c r="B34" s="10">
        <v>10486780</v>
      </c>
      <c r="C34" s="10">
        <v>12801040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Pilha_Encadeada</vt:lpstr>
      <vt:lpstr>Dados_tempo</vt:lpstr>
      <vt:lpstr>Dados_memória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guilherme</cp:lastModifiedBy>
  <cp:revision>12</cp:revision>
  <dcterms:created xsi:type="dcterms:W3CDTF">2021-04-26T11:43:55Z</dcterms:created>
  <dcterms:modified xsi:type="dcterms:W3CDTF">2021-04-26T21:30:21Z</dcterms:modified>
  <dc:language>pt-BR</dc:language>
</cp:coreProperties>
</file>