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4A8FCDEF-E61D-473B-8084-BE7B253A6B07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<sst xmlns="http://schemas.openxmlformats.org/spreadsheetml/2006/main" count="239" uniqueCount="92">
  <si>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</si>
  <si>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</si>
  <si>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</si>
  <si>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</si>
  <si>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</si>
  <si>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</si>
  <si>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</si>
  <si>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</si>
  <si>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</si>
  <si>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</si>
  <si>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</si>
  <si>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</si>
  <si>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</si>
  <si>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</si>
  <si>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</si>
  <si>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</si>
  <si>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</si>
  <si>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</si>
  <si>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</si>
  <si>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</si>
  <si>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</si>
  <si>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</si>
  <si>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</si>
  <si>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</si>
  <si>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</si>
  <si>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</si>
  <si>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</si>
  <si>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</si>
  <si>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</si>
  <si>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</si>
  <si>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</si>
  <si>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</si>
  <si>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</si>
  <si>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</si>
  <si>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</si>
  <si>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</si>
  <si>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</si>
  <si>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</si>
  <si>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</si>
  <si>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</si>
  <si>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</si>
  <si>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</si>
  <si>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</si>
  <si>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</si>
  <si>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</si>
  <si>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</si>
  <si>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</si>
  <si>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</si>
  <si>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</si>
  <si>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</si>
  <si>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</si>
  <si>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</si>
  <si>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</si>
  <si>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</si>
  <si>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</si>
  <si>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</si>
  <si>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</si>
  <si>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</si>
  <si>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</si>
  <si>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</si>
  <si>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</si>
  <si>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</si>
  <si>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</si>
  <si>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</si>
  <si>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</si>
  <si>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</si>
  <si>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</si>
  <si>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</si>
  <si>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</si>
  <si>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</si>
  <si>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</si>
  <si>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</si>
  <si>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</si>
  <si>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Case01,Case02,Case03の仕様書を更新</t>
    <rPh sb="21" eb="24">
      <t>シヨウショ</t>
    </rPh>
    <rPh sb="25" eb="27">
      <t>コウシン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</si>
  <si>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</si>
  <si>
    <t>ログインID：StudentAA01
パスワード：StudentAA02
上記のID,パスワードを入力し、ログインボタンを押下する。</t>
    <phoneticPr fontId="5"/>
  </si>
  <si>
    <t xml:space="preserve">コース詳細画面に遷移する。
</t>
    <phoneticPr fontId="5"/>
  </si>
  <si>
    <t>ヘルプ画面に遷移する。</t>
    <rPh sb="3" eb="5">
      <t>ガメン</t>
    </rPh>
    <rPh sb="6" eb="8">
      <t>センイ</t>
    </rPh>
    <phoneticPr fontId="5"/>
  </si>
  <si>
    <t>よくある質問画面に遷移する。</t>
    <phoneticPr fontId="5"/>
  </si>
  <si>
    <t>ヘルプ画面の「よくある質問」リンクを押下する。</t>
    <rPh sb="3" eb="5">
      <t>ガメン</t>
    </rPh>
    <rPh sb="18" eb="20">
      <t>オウカ</t>
    </rPh>
    <phoneticPr fontId="5"/>
  </si>
  <si>
    <t xml:space="preserve">コース詳細画面の上部にある機能をドロップダウンし、「ヘルプ」リンクを押下する。
</t>
    <rPh sb="3" eb="7">
      <t>ショウサイガメン</t>
    </rPh>
    <rPh sb="8" eb="10">
      <t>ジョウブ</t>
    </rPh>
    <rPh sb="13" eb="15">
      <t>キノウ</t>
    </rPh>
    <rPh sb="34" eb="36">
      <t>オウカ</t>
    </rPh>
    <phoneticPr fontId="5"/>
  </si>
  <si>
    <t>Case04の仕様書を更新</t>
    <rPh sb="7" eb="10">
      <t>シヨウショ</t>
    </rPh>
    <rPh sb="11" eb="13">
      <t>コウシン</t>
    </rPh>
    <phoneticPr fontId="5"/>
  </si>
  <si>
    <t>コース詳細画面に遷移する。</t>
    <phoneticPr fontId="5"/>
  </si>
  <si>
    <t>コース詳細画面の上部にある機能をドロップダウンし、「ヘルプ」リンクを押下する。</t>
    <phoneticPr fontId="5"/>
  </si>
  <si>
    <t>ヘルプ画面に遷移する。</t>
    <phoneticPr fontId="5"/>
  </si>
  <si>
    <t>ヘルプ画面の「よくある質問」リンクを押下する。</t>
    <phoneticPr fontId="5"/>
  </si>
  <si>
    <t>検索結果が表示されている画面でクリアボタンを押下する。</t>
    <phoneticPr fontId="5"/>
  </si>
  <si>
    <t>キーワード検索のキーワード欄に、"研修"と入力し検索ボタンを押下する。</t>
    <rPh sb="5" eb="7">
      <t>ケンサク</t>
    </rPh>
    <rPh sb="13" eb="14">
      <t>ラン</t>
    </rPh>
    <rPh sb="17" eb="19">
      <t>ケンシュウ</t>
    </rPh>
    <rPh sb="21" eb="23">
      <t>ニュウリョク</t>
    </rPh>
    <rPh sb="24" eb="26">
      <t>ケンサク</t>
    </rPh>
    <rPh sb="30" eb="32">
      <t>オウカ</t>
    </rPh>
    <phoneticPr fontId="5"/>
  </si>
  <si>
    <t>検索結果欄に、</t>
    <rPh sb="0" eb="2">
      <t>ケンサク</t>
    </rPh>
    <rPh sb="2" eb="4">
      <t>ケッカ</t>
    </rPh>
    <rPh sb="4" eb="5">
      <t>ラン</t>
    </rPh>
    <phoneticPr fontId="5"/>
  </si>
  <si>
    <t>入力したキーワード"研修"が消去される。また、</t>
    <rPh sb="0" eb="2">
      <t>ニュウリョク</t>
    </rPh>
    <rPh sb="10" eb="12">
      <t>ケンシュウ</t>
    </rPh>
    <rPh sb="14" eb="16">
      <t>ショウキョ</t>
    </rPh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</si>
  <si>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rPh sb="45" eb="47">
      <t>ショカイ</t>
    </rPh>
    <rPh sb="51" eb="52">
      <t>ズ</t>
    </rPh>
    <rPh sb="54" eb="56">
      <t>ジョウキ</t>
    </rPh>
    <rPh sb="66" eb="68">
      <t>ニュウリョク</t>
    </rPh>
    <rPh sb="78" eb="80">
      <t>オウカ</t>
    </rPh>
    <phoneticPr fontId="5"/>
  </si>
  <si>
    <t>ログインID：StudentAA01
パスワード：StudentAA02
ログイン画面で、初回ログイン済みの上記のID,パスワードを入力し、ログインボタンを押下する。</t>
    <rPh sb="41" eb="43">
      <t>ガメン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</si>
</sst>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1" fillId="0" borderId="3" xfId="4" applyFont="1" applyBorder="1" applyAlignment="1">
      <alignment horizontal="center" vertical="center" wrapText="1"/>
    </xf>
    <xf numFmtId="0" fontId="10" fillId="4" borderId="3" xfId="4" applyFont="1" applyFill="1" applyBorder="1" applyAlignment="1">
      <alignment vertical="top" wrapTex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5" fillId="0" borderId="1" xfId="1" applyFont="1" applyAlignment="1">
      <alignment horizontal="left" vertical="center" wrapText="1" shrinkToFi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73</v>
      </c>
    </row>
    <row r="25" spans="2:4" ht="19.2">
      <c r="B25" s="9">
        <v>45954</v>
      </c>
      <c r="C25" s="10" t="s">
        <v>67</v>
      </c>
      <c r="D25" s="10" t="s">
        <v>81</v>
      </c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28" t="s">
        <v>16</v>
      </c>
      <c r="C4" s="29"/>
      <c r="D4" s="30"/>
      <c r="E4" s="31" t="s">
        <v>17</v>
      </c>
      <c r="F4" s="32"/>
      <c r="G4" s="32"/>
      <c r="H4" s="32"/>
      <c r="I4" s="32"/>
      <c r="J4" s="32"/>
      <c r="K4" s="33"/>
      <c r="L4" s="31" t="s">
        <v>18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1" t="s">
        <v>19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3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34" t="s">
        <v>46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6"/>
      <c r="Y5" s="37" t="s">
        <v>20</v>
      </c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9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34" t="s">
        <v>25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  <c r="Y6" s="37" t="s">
        <v>23</v>
      </c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9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34" t="s">
        <v>39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6"/>
      <c r="Y7" s="37" t="s">
        <v>27</v>
      </c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9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26" t="s">
        <v>33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37" t="s">
        <v>45</v>
      </c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9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26" t="s">
        <v>34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37" t="s">
        <v>47</v>
      </c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9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26" t="s">
        <v>35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37" t="s">
        <v>52</v>
      </c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9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26" t="s">
        <v>50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 t="s">
        <v>60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26" t="s">
        <v>51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 t="s">
        <v>59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26" t="s">
        <v>49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 t="s">
        <v>55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26" t="s">
        <v>48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 t="s">
        <v>53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26" t="s">
        <v>41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 t="s">
        <v>54</v>
      </c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26" t="s">
        <v>42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 t="s">
        <v>56</v>
      </c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26" t="s">
        <v>57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7" t="s">
        <v>61</v>
      </c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9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26" t="s">
        <v>58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37" t="s">
        <v>62</v>
      </c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9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26" t="s">
        <v>22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 t="s">
        <v>65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34" t="s">
        <v>63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6"/>
      <c r="Y20" s="37" t="s">
        <v>64</v>
      </c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9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34" t="s">
        <v>28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6"/>
      <c r="Y21" s="37" t="s">
        <v>21</v>
      </c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9"/>
      <c r="BF21" s="19" t="s">
        <v>31</v>
      </c>
    </row>
  </sheetData>
  <sheetProtection selectLockedCells="1" selectUnlockedCells="1"/>
  <mergeCells count="72"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10:D10"/>
    <mergeCell ref="B9:D9"/>
    <mergeCell ref="E9:K9"/>
    <mergeCell ref="L9:X9"/>
    <mergeCell ref="Y9:BC9"/>
    <mergeCell ref="E10:K10"/>
    <mergeCell ref="L10:X10"/>
    <mergeCell ref="Y10:BC10"/>
    <mergeCell ref="B8:D8"/>
    <mergeCell ref="E8:K8"/>
    <mergeCell ref="L8:X8"/>
    <mergeCell ref="Y8:BC8"/>
    <mergeCell ref="B7:D7"/>
    <mergeCell ref="E7:K7"/>
    <mergeCell ref="L7:X7"/>
    <mergeCell ref="Y7:BC7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6" t="str">
        <f>ケース一覧!L5</f>
        <v>ログイン画面への遷移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 ht="17.399999999999999" customHeight="1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70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45952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  <mergeCell ref="BL14:BN14"/>
    <mergeCell ref="E12:AA12"/>
    <mergeCell ref="AB12:BB12"/>
    <mergeCell ref="BC12:BG12"/>
    <mergeCell ref="BH12:BK12"/>
    <mergeCell ref="BL13:BN13"/>
    <mergeCell ref="BL12:BN12"/>
    <mergeCell ref="B14:D14"/>
    <mergeCell ref="E13:AA13"/>
    <mergeCell ref="AB13:BB13"/>
    <mergeCell ref="BC13:BG13"/>
    <mergeCell ref="BH13:BK13"/>
    <mergeCell ref="B13:D13"/>
    <mergeCell ref="B12:D12"/>
    <mergeCell ref="E11:AA11"/>
    <mergeCell ref="AB11:BB11"/>
    <mergeCell ref="BC11:BG11"/>
    <mergeCell ref="BH11:BK11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L9:BN9"/>
    <mergeCell ref="B9:D9"/>
    <mergeCell ref="E8:AA8"/>
    <mergeCell ref="AB8:BB8"/>
    <mergeCell ref="BC8:BG8"/>
    <mergeCell ref="BH8:BK8"/>
    <mergeCell ref="BL8:BN8"/>
    <mergeCell ref="B8:D8"/>
    <mergeCell ref="BL7:BN7"/>
    <mergeCell ref="B7:D7"/>
    <mergeCell ref="E6:AA6"/>
    <mergeCell ref="AB6:BB6"/>
    <mergeCell ref="BC6:BG6"/>
    <mergeCell ref="BH6:BK6"/>
    <mergeCell ref="BL6:BN6"/>
    <mergeCell ref="B6:D6"/>
    <mergeCell ref="BH5:BK5"/>
    <mergeCell ref="BL5:BN5"/>
    <mergeCell ref="B5:D5"/>
    <mergeCell ref="E4:AA4"/>
    <mergeCell ref="AB4:BB4"/>
    <mergeCell ref="BC4:BG4"/>
    <mergeCell ref="BH4:BK4"/>
    <mergeCell ref="BL4:BN4"/>
    <mergeCell ref="B4:D4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6" t="str">
        <f>ケース一覧!L6</f>
        <v>受講生 ログイン 認証失敗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 ht="16.2" customHeight="1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45953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22.8" customHeight="1">
      <c r="B6" s="22">
        <v>2</v>
      </c>
      <c r="C6" s="22"/>
      <c r="D6" s="22"/>
      <c r="E6" s="41" t="s">
        <v>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74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45953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6" t="str">
        <f>ケース一覧!L7</f>
        <v>受講生 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45953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36.6" customHeight="1">
      <c r="B6" s="22">
        <v>2</v>
      </c>
      <c r="C6" s="22"/>
      <c r="D6" s="22"/>
      <c r="E6" s="41" t="s">
        <v>90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72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45953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6" t="str">
        <f>ケース一覧!L8</f>
        <v>よくある質問画面への遷移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45954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33.6" customHeight="1">
      <c r="B6" s="22">
        <v>2</v>
      </c>
      <c r="C6" s="22"/>
      <c r="D6" s="22"/>
      <c r="E6" s="41" t="s">
        <v>91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76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45954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 ht="23.4" customHeight="1">
      <c r="B7" s="22">
        <v>3</v>
      </c>
      <c r="C7" s="22"/>
      <c r="D7" s="22"/>
      <c r="E7" s="41" t="s">
        <v>80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 t="s">
        <v>77</v>
      </c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>
        <v>45954</v>
      </c>
      <c r="BD7" s="45"/>
      <c r="BE7" s="45"/>
      <c r="BF7" s="45"/>
      <c r="BG7" s="45"/>
      <c r="BH7" s="40" t="s">
        <v>67</v>
      </c>
      <c r="BI7" s="40"/>
      <c r="BJ7" s="40"/>
      <c r="BK7" s="40"/>
      <c r="BL7" s="40" t="s">
        <v>68</v>
      </c>
      <c r="BM7" s="40"/>
      <c r="BN7" s="40"/>
    </row>
    <row r="8" spans="1:66">
      <c r="B8" s="22">
        <v>4</v>
      </c>
      <c r="C8" s="22"/>
      <c r="D8" s="22"/>
      <c r="E8" s="41" t="s">
        <v>79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 t="s">
        <v>78</v>
      </c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>
        <v>45954</v>
      </c>
      <c r="BD8" s="45"/>
      <c r="BE8" s="45"/>
      <c r="BF8" s="45"/>
      <c r="BG8" s="45"/>
      <c r="BH8" s="40" t="s">
        <v>67</v>
      </c>
      <c r="BI8" s="40"/>
      <c r="BJ8" s="40"/>
      <c r="BK8" s="40"/>
      <c r="BL8" s="40" t="s">
        <v>68</v>
      </c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6" t="str">
        <f>ケース一覧!L9</f>
        <v>キーワード検索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 ht="35.4" customHeight="1">
      <c r="B6" s="22">
        <v>2</v>
      </c>
      <c r="C6" s="22"/>
      <c r="D6" s="22"/>
      <c r="E6" s="41" t="s">
        <v>75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82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 ht="24.6" customHeight="1">
      <c r="B7" s="22">
        <v>3</v>
      </c>
      <c r="C7" s="22"/>
      <c r="D7" s="22"/>
      <c r="E7" s="41" t="s">
        <v>83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 t="s">
        <v>84</v>
      </c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 t="s">
        <v>85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 t="s">
        <v>78</v>
      </c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 t="s">
        <v>87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 t="s">
        <v>88</v>
      </c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 t="s">
        <v>86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 t="s">
        <v>89</v>
      </c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6" t="str">
        <f>ケース一覧!L10</f>
        <v>カテゴリ検索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6" t="str">
        <f>ケース一覧!L11</f>
        <v>受講生 レポート新規登録(日報)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6" t="str">
        <f>ケース一覧!L12</f>
        <v>受講生 レポート修正(週報)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6" t="str">
        <f>ケース一覧!L13</f>
        <v>受講生 レポート登録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4:BN4"/>
    <mergeCell ref="B5:D5"/>
    <mergeCell ref="E5:AA5"/>
    <mergeCell ref="AB5:BB5"/>
    <mergeCell ref="BC5:BG5"/>
    <mergeCell ref="BH5:BK5"/>
    <mergeCell ref="BL5:BN5"/>
    <mergeCell ref="BH4:BK4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6" t="str">
        <f>ケース一覧!L14</f>
        <v>受講生 勤怠登録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6" t="str">
        <f>ケース一覧!L15</f>
        <v>受講生 勤怠直接編集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6" t="str">
        <f>ケース一覧!L16</f>
        <v>受講生 勤怠直接編集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10:D10"/>
    <mergeCell ref="E10:AA10"/>
    <mergeCell ref="AB10:BB10"/>
    <mergeCell ref="BC10:BG10"/>
    <mergeCell ref="BH10:BK10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6" t="str">
        <f>ケース一覧!L17</f>
        <v>受講生 試験の実施 結果0点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6" t="str">
        <f>ケース一覧!L18</f>
        <v>受講生 試験の実施 結果50点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6" t="str">
        <f>ケース一覧!L19</f>
        <v>受講生 初回ログイン 利用規約に不同意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6" t="str">
        <f>ケース一覧!L20</f>
        <v>受講生 初回ログイン パスワード変更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6" t="str">
        <f>ケース一覧!L21</f>
        <v>受講生 初回ログイン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2025-10-24T02:59:10Z</dcterms:modified>
</cp:coreProperties>
</file>