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C8DED311-AE80-4E27-AC70-394EB14EF851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<sst xmlns="http://schemas.openxmlformats.org/spreadsheetml/2006/main" count="205" uniqueCount="76">
  <si>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</si>
  <si>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</si>
  <si>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</si>
  <si>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</si>
  <si>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</si>
  <si>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</si>
  <si>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</si>
  <si>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</si>
  <si>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</si>
  <si>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</si>
  <si>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</si>
  <si>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</si>
  <si>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</si>
  <si>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</si>
  <si>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</si>
  <si>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</si>
  <si>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</si>
  <si>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</si>
  <si>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</si>
  <si>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</si>
  <si>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</si>
  <si>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</si>
  <si>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</si>
  <si>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</si>
  <si>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</si>
  <si>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</si>
  <si>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</si>
  <si>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</si>
  <si>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</si>
  <si>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</si>
  <si>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</si>
  <si>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</si>
  <si>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</si>
  <si>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</si>
  <si>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</si>
  <si>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</si>
  <si>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</si>
  <si>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</si>
  <si>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</si>
  <si>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</si>
  <si>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</si>
  <si>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</si>
  <si>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</si>
  <si>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</si>
  <si>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</si>
  <si>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</si>
  <si>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</si>
  <si>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</si>
  <si>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</si>
  <si>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</si>
  <si>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</si>
  <si>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</si>
  <si>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</si>
  <si>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</si>
  <si>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</si>
  <si>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</si>
  <si>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</si>
  <si>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</si>
  <si>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</si>
  <si>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</si>
  <si>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</si>
  <si>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</si>
  <si>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</si>
  <si>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</si>
  <si>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</si>
  <si>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</si>
  <si>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</si>
  <si>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</si>
  <si>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</si>
  <si>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</si>
  <si>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</si>
  <si>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</si>
  <si>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コース詳細画面に遷移する。</t>
    <rPh sb="3" eb="7">
      <t>ショウサイガメン</t>
    </rPh>
    <rPh sb="8" eb="10">
      <t>センイ</t>
    </rPh>
    <phoneticPr fontId="5"/>
  </si>
  <si>
    <t>Case01,Case02,Case03の仕様書を更新</t>
    <rPh sb="21" eb="24">
      <t>シヨウショ</t>
    </rPh>
    <rPh sb="25" eb="27">
      <t>コウシン</t>
    </rPh>
    <phoneticPr fontId="5"/>
  </si>
  <si>
    <t>ログインID：StudentAA01
パスワード：StudentAA02
上記のID,パスワードを入力し、ログインボタンを押下する。</t>
    <rPh sb="37" eb="39">
      <t>ジョウキ</t>
    </rPh>
    <rPh sb="49" eb="51">
      <t>ニュウリョク</t>
    </rPh>
    <rPh sb="61" eb="63">
      <t>オウカ</t>
    </rPh>
    <phoneticPr fontId="5"/>
  </si>
  <si>
    <t>ログイン画面が表示され、「＊ログインに失敗しました。」というエラーメッセージが表示される。</t>
    <rPh sb="4" eb="6">
      <t>ガメン</t>
    </rPh>
    <rPh sb="7" eb="9">
      <t>ヒョウジ</t>
    </rPh>
    <rPh sb="19" eb="21">
      <t>シッパイ</t>
    </rPh>
    <rPh sb="39" eb="41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</si>
</sst>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5" fillId="0" borderId="1" xfId="1" applyFont="1" applyAlignment="1">
      <alignment horizontal="left" vertical="center" wrapText="1" shrinkToFi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0" fontId="10" fillId="4" borderId="3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tabSelected="1" view="pageBreakPreview" zoomScale="90" zoomScaleNormal="105" zoomScaleSheetLayoutView="90" workbookViewId="0"/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73</v>
      </c>
    </row>
    <row r="25" spans="2:4" ht="19.2">
      <c r="B25" s="9"/>
      <c r="C25" s="10"/>
      <c r="D25" s="10"/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4" t="s">
        <v>16</v>
      </c>
      <c r="C4" s="35"/>
      <c r="D4" s="36"/>
      <c r="E4" s="37" t="s">
        <v>17</v>
      </c>
      <c r="F4" s="38"/>
      <c r="G4" s="38"/>
      <c r="H4" s="38"/>
      <c r="I4" s="38"/>
      <c r="J4" s="38"/>
      <c r="K4" s="39"/>
      <c r="L4" s="37" t="s">
        <v>18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  <c r="Y4" s="37" t="s">
        <v>19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9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26" t="s">
        <v>46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29" t="s">
        <v>20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26" t="s">
        <v>25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 t="s">
        <v>23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26" t="s">
        <v>39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9" t="s">
        <v>27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1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32" t="s">
        <v>33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9" t="s">
        <v>45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1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32" t="s">
        <v>34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29" t="s">
        <v>47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1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32" t="s">
        <v>35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29" t="s">
        <v>52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1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32" t="s">
        <v>50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3" t="s">
        <v>60</v>
      </c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32" t="s">
        <v>51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3" t="s">
        <v>59</v>
      </c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32" t="s">
        <v>49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3" t="s">
        <v>55</v>
      </c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32" t="s">
        <v>48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3" t="s">
        <v>53</v>
      </c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32" t="s">
        <v>41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 t="s">
        <v>54</v>
      </c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32" t="s">
        <v>42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 t="s">
        <v>56</v>
      </c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32" t="s">
        <v>57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29" t="s">
        <v>61</v>
      </c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1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32" t="s">
        <v>58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29" t="s">
        <v>62</v>
      </c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1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32" t="s">
        <v>22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3" t="s">
        <v>65</v>
      </c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26" t="s">
        <v>63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9" t="s">
        <v>64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1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26" t="s">
        <v>28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29" t="s">
        <v>21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1"/>
      <c r="BF21" s="19" t="s">
        <v>31</v>
      </c>
    </row>
  </sheetData>
  <sheetProtection selectLockedCells="1" selectUnlockedCells="1"/>
  <mergeCells count="72"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12:D12"/>
    <mergeCell ref="E12:K12"/>
    <mergeCell ref="L12:X12"/>
    <mergeCell ref="Y12:BC12"/>
    <mergeCell ref="B13:D13"/>
    <mergeCell ref="E13:K13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8:D8"/>
    <mergeCell ref="E8:K8"/>
    <mergeCell ref="L8:X8"/>
    <mergeCell ref="Y8:BC8"/>
    <mergeCell ref="B7:D7"/>
    <mergeCell ref="E7:K7"/>
    <mergeCell ref="L7:X7"/>
    <mergeCell ref="Y7:BC7"/>
    <mergeCell ref="B10:D10"/>
    <mergeCell ref="B9:D9"/>
    <mergeCell ref="E9:K9"/>
    <mergeCell ref="L9:X9"/>
    <mergeCell ref="Y9:BC9"/>
    <mergeCell ref="E10:K10"/>
    <mergeCell ref="L10:X10"/>
    <mergeCell ref="Y10:BC10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0" t="str">
        <f>ケース一覧!L5</f>
        <v>ログイン画面への遷移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7.399999999999999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70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45952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H5:BK5"/>
    <mergeCell ref="BL5:BN5"/>
    <mergeCell ref="B5:D5"/>
    <mergeCell ref="E4:AA4"/>
    <mergeCell ref="AB4:BB4"/>
    <mergeCell ref="BC4:BG4"/>
    <mergeCell ref="BH4:BK4"/>
    <mergeCell ref="BL4:BN4"/>
    <mergeCell ref="B4:D4"/>
    <mergeCell ref="BL7:BN7"/>
    <mergeCell ref="B7:D7"/>
    <mergeCell ref="E6:AA6"/>
    <mergeCell ref="AB6:BB6"/>
    <mergeCell ref="BC6:BG6"/>
    <mergeCell ref="BH6:BK6"/>
    <mergeCell ref="BL6:BN6"/>
    <mergeCell ref="B6:D6"/>
    <mergeCell ref="BL9:BN9"/>
    <mergeCell ref="B9:D9"/>
    <mergeCell ref="E8:AA8"/>
    <mergeCell ref="AB8:BB8"/>
    <mergeCell ref="BC8:BG8"/>
    <mergeCell ref="BH8:BK8"/>
    <mergeCell ref="BL8:BN8"/>
    <mergeCell ref="B8:D8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12:D12"/>
    <mergeCell ref="E11:AA11"/>
    <mergeCell ref="AB11:BB11"/>
    <mergeCell ref="BC11:BG11"/>
    <mergeCell ref="BH11:BK11"/>
    <mergeCell ref="B14:D14"/>
    <mergeCell ref="E13:AA13"/>
    <mergeCell ref="AB13:BB13"/>
    <mergeCell ref="BC13:BG13"/>
    <mergeCell ref="BH13:BK13"/>
    <mergeCell ref="B13:D13"/>
    <mergeCell ref="BL14:BN14"/>
    <mergeCell ref="E12:AA12"/>
    <mergeCell ref="AB12:BB12"/>
    <mergeCell ref="BC12:BG12"/>
    <mergeCell ref="BH12:BK12"/>
    <mergeCell ref="BL13:BN13"/>
    <mergeCell ref="BL12:BN12"/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0" t="str">
        <f>ケース一覧!L6</f>
        <v>受講生 ログイン 認証失敗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6.2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45953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22.8" customHeight="1">
      <c r="B6" s="22">
        <v>2</v>
      </c>
      <c r="C6" s="22"/>
      <c r="D6" s="22"/>
      <c r="E6" s="44" t="s">
        <v>69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75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45953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0" t="str">
        <f>ケース一覧!L7</f>
        <v>受講生 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 ht="40.799999999999997" customHeight="1">
      <c r="B6" s="22">
        <v>2</v>
      </c>
      <c r="C6" s="22"/>
      <c r="D6" s="22"/>
      <c r="E6" s="44" t="s">
        <v>74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72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0" t="str">
        <f>ケース一覧!L8</f>
        <v>よくある質問画面への遷移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0" t="str">
        <f>ケース一覧!L9</f>
        <v>キーワード検索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0" t="str">
        <f>ケース一覧!L10</f>
        <v>カテゴリ検索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0" t="str">
        <f>ケース一覧!L11</f>
        <v>受講生 レポート新規登録(日報)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0" t="str">
        <f>ケース一覧!L12</f>
        <v>受講生 レポート修正(週報)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0" t="str">
        <f>ケース一覧!L13</f>
        <v>受講生 レポート登録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4:BN4"/>
    <mergeCell ref="B5:D5"/>
    <mergeCell ref="E5:AA5"/>
    <mergeCell ref="AB5:BB5"/>
    <mergeCell ref="BC5:BG5"/>
    <mergeCell ref="BH5:BK5"/>
    <mergeCell ref="BL5:BN5"/>
    <mergeCell ref="BH4:BK4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L9:BN9"/>
    <mergeCell ref="B9:D9"/>
    <mergeCell ref="E9:AA9"/>
    <mergeCell ref="AB9:BB9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9:BG9"/>
    <mergeCell ref="BH9:BK9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  <mergeCell ref="BC12:BG12"/>
    <mergeCell ref="BH12:BK12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0" t="str">
        <f>ケース一覧!L14</f>
        <v>受講生 勤怠登録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0" t="str">
        <f>ケース一覧!L15</f>
        <v>受講生 勤怠直接編集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L10:BN10"/>
    <mergeCell ref="B11:D11"/>
    <mergeCell ref="E11:AA11"/>
    <mergeCell ref="AB11:BB11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10:D10"/>
    <mergeCell ref="E10:AA10"/>
    <mergeCell ref="AB10:BB10"/>
    <mergeCell ref="BC10:BG10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L11:BN11"/>
    <mergeCell ref="BH10:BK10"/>
    <mergeCell ref="B8:D8"/>
    <mergeCell ref="BH4:BK4"/>
    <mergeCell ref="BL4:BN4"/>
    <mergeCell ref="B5:D5"/>
    <mergeCell ref="E5:AA5"/>
    <mergeCell ref="AB5:BB5"/>
    <mergeCell ref="BC5:BG5"/>
    <mergeCell ref="BH5:BK5"/>
    <mergeCell ref="BL5:BN5"/>
    <mergeCell ref="BL8:BN8"/>
    <mergeCell ref="E8:AA8"/>
    <mergeCell ref="AB8:BB8"/>
    <mergeCell ref="BC8:BG8"/>
    <mergeCell ref="BH8:BK8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0" t="str">
        <f>ケース一覧!L16</f>
        <v>受講生 勤怠直接編集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0" t="str">
        <f>ケース一覧!L17</f>
        <v>受講生 試験の実施 結果0点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0" t="str">
        <f>ケース一覧!L18</f>
        <v>受講生 試験の実施 結果50点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0" t="str">
        <f>ケース一覧!L19</f>
        <v>受講生 初回ログイン 利用規約に不同意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0" t="str">
        <f>ケース一覧!L20</f>
        <v>受講生 初回ログイン パスワード変更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0" t="str">
        <f>ケース一覧!L21</f>
        <v>受講生 初回ログイン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2025-10-23T06:46:46Z</dcterms:modified>
</cp:coreProperties>
</file>