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49FC016B-EA1E-43DB-BC43-D2D1B2B5DCCE}" xr6:coauthVersionLast="47" xr6:coauthVersionMax="47" xr10:uidLastSave="{00000000-0000-0000-0000-000000000000}"/>
  <bookViews>
    <workbookView xWindow="8073" yWindow="280" windowWidth="16547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<sst xmlns="http://schemas.openxmlformats.org/spreadsheetml/2006/main" count="215" uniqueCount="215">
  <si>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</si>
  <si>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</si>
  <si>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</si>
  <si>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</si>
  <si>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</si>
  <si>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</si>
  <si>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</si>
  <si>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</si>
  <si>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</si>
  <si>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</si>
  <si>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</si>
  <si>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</si>
  <si>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</si>
  <si>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</si>
  <si>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</si>
  <si>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</si>
  <si>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</si>
  <si>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</si>
  <si>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</si>
  <si>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</si>
  <si>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</si>
  <si>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</si>
  <si>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</si>
  <si>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</si>
  <si>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</si>
  <si>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</si>
  <si>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</si>
  <si>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</si>
  <si>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</si>
  <si>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</si>
  <si>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</si>
  <si>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</si>
  <si>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</si>
  <si>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</si>
  <si>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</si>
  <si>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</si>
  <si>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</si>
  <si>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</si>
  <si>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</si>
  <si>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</si>
  <si>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</si>
  <si>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</si>
  <si>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</si>
  <si>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</si>
  <si>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</si>
  <si>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</si>
  <si>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</si>
  <si>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</si>
  <si>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</si>
  <si>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</si>
  <si>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</si>
  <si>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</si>
  <si>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</si>
  <si>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</si>
  <si>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</si>
  <si>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</si>
  <si>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</si>
  <si>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</si>
  <si>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</si>
  <si>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</si>
  <si>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</si>
  <si>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</si>
  <si>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</si>
  <si>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</si>
  <si>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</si>
  <si>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</si>
  <si>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</si>
  <si>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</si>
  <si>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</si>
  <si>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</si>
  <si>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</si>
  <si>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</si>
  <si>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</si>
  <si>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</si>
  <si>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</si>
  <si>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</si>
  <si>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</si>
  <si>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</si>
  <si>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</si>
  <si>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</si>
  <si>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</si>
  <si>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</si>
  <si>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</si>
  <si>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</si>
  <si>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</si>
  <si>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</si>
  <si>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</si>
  <si>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</si>
  <si>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</si>
  <si>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</si>
  <si>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</si>
  <si>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</si>
  <si>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</si>
  <si>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</si>
  <si>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</si>
  <si>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</si>
  <si>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</si>
  <si>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</si>
  <si>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</si>
  <si>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</si>
  <si>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</si>
  <si>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</si>
  <si>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</si>
  <si>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</si>
  <si>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</si>
  <si>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</si>
  <si>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</si>
  <si>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</si>
  <si>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</si>
  <si>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</si>
  <si>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</si>
  <si>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</si>
  <si>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</si>
  <si>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</si>
  <si>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</si>
  <si>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</si>
  <si>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</si>
  <si>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</si>
  <si>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</si>
  <si>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</si>
  <si>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</si>
  <si>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</si>
  <si>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</si>
  <si>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</si>
  <si>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</si>
  <si>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</si>
  <si>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</si>
  <si>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</si>
  <si>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</si>
  <si>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</si>
  <si>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</si>
  <si>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</si>
  <si>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</si>
  <si>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</si>
  <si>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</si>
  <si>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</si>
  <si>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</si>
  <si>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</si>
  <si>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</si>
  <si>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</si>
  <si>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</si>
  <si>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</si>
  <si>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</si>
  <si>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</si>
  <si>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</si>
  <si>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</si>
  <si>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</si>
  <si>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</si>
  <si>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</si>
  <si>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</si>
  <si>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</si>
  <si>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</si>
  <si>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</si>
  <si>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</si>
  <si>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</si>
  <si>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</si>
  <si>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</si>
  <si>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</si>
  <si>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</si>
  <si>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</si>
  <si>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</si>
  <si>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</si>
  <si>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</si>
  <si>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</si>
  <si>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</si>
  <si>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</si>
  <si>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</si>
  <si>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</si>
  <si>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</si>
  <si>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</si>
  <si>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</si>
  <si>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</si>
  <si>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</si>
  <si>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</si>
  <si>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</si>
  <si>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</si>
  <si>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</si>
  <si>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</si>
  <si>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</si>
  <si>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</si>
  <si>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</si>
  <si>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</si>
  <si>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</si>
  <si>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</si>
  <si>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</si>
  <si>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スーパーW
フライング・ペンギン
ぽっぽちゃん</t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</si>
  <si>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</si>
  <si>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</si>
  <si>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</si>
  <si>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</si>
  <si>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</si>
  <si>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</si>
  <si>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</si>
  <si>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</si>
  <si>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バニー及川
マドレーヌ
ウナギ・サヤカ
松澤さん</t>
    <rPh sb="3" eb="5">
      <t>オイカワ</t>
    </rPh>
    <rPh sb="20" eb="22">
      <t>マツザワ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</si>
  <si>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</si>
  <si>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</si>
  <si>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YUNA
スパイクニシムラ</t>
    <phoneticPr fontId="1"/>
  </si>
  <si>
    <t>炎華</t>
    <rPh sb="0" eb="2">
      <t>ホノカ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</si>
  <si>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</si>
  <si>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</si>
  <si>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</si>
  <si>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</si>
  <si>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ハミングバード
メガトン
後藤智香
天麗皇希</t>
    <rPh sb="13" eb="17">
      <t>ゴトウチカ</t>
    </rPh>
    <rPh sb="18" eb="22">
      <t>アマレイコウキ</t>
    </rPh>
    <phoneticPr fontId="1"/>
  </si>
  <si>
    <t>七星
馬頭ほかげ
りえまる
山田奈保(2025.9.18引退？)</t>
    <rPh sb="28" eb="30">
      <t>インタイ</t>
    </rPh>
    <phoneticPr fontId="1"/>
  </si>
  <si>
    <t>MIRAI(10.13退団)</t>
    <rPh sb="11" eb="13">
      <t>タイダン</t>
    </rPh>
    <phoneticPr fontId="1"/>
  </si>
  <si>
    <t>小夏れん
&lt;シオン&gt;仮
&lt;アンリ&gt;仮
&lt;ユウカ&gt;仮</t>
    <phoneticPr fontId="1"/>
  </si>
  <si>
    <t>浦幌ちほ(北都)</t>
    <phoneticPr fontId="1"/>
  </si>
  <si>
    <t>YAKO(アルマリブレ)
神田愛実(北都)</t>
    <phoneticPr fontId="1"/>
  </si>
  <si>
    <t>松下楓歩(IR)
キク(HCC)(2026/3引退予定)</t>
    <rPh sb="0" eb="4">
      <t>マツシタカホ</t>
    </rPh>
    <rPh sb="23" eb="25">
      <t>インタイ</t>
    </rPh>
    <rPh sb="25" eb="27">
      <t>ヨテイ</t>
    </rPh>
    <phoneticPr fontId="1"/>
  </si>
  <si>
    <t>梨央
&lt;弥福かな&gt;(10.1デビュー予定)
&lt;ゴんべ&gt;
&lt;摩利乃&gt;</t>
    <rPh sb="0" eb="2">
      <t>リオ</t>
    </rPh>
    <rPh sb="18" eb="20">
      <t>ヨテイ</t>
    </rPh>
    <phoneticPr fontId="1"/>
  </si>
  <si>
    <t>&lt;あんな&gt;(10.5デビュー予定)</t>
    <rPh sb="14" eb="16">
      <t>ヨテイ</t>
    </rPh>
    <phoneticPr fontId="1"/>
  </si>
  <si>
    <t>山下りな
日向小陽(休)
夏 すみれ
藤田あかね
小林香萌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0" eb="32">
      <t>キュウリ</t>
    </rPh>
    <phoneticPr fontId="1"/>
  </si>
  <si>
    <t>山下実優
中島翔子
上福ゆき</t>
    <rPh sb="5" eb="9">
      <t>ナカジマショウコ</t>
    </rPh>
    <phoneticPr fontId="1"/>
  </si>
  <si>
    <t>渡辺未詩
原宿ぽむ
らく
愛野ユキ</t>
    <rPh sb="0" eb="4">
      <t>ワタナベミウ</t>
    </rPh>
    <rPh sb="5" eb="7">
      <t>ハラジュク</t>
    </rPh>
    <rPh sb="13" eb="15">
      <t>アイノ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</si>
</sst>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D40" activePane="bottomRight" state="frozen"/>
      <selection pane="topRight" activeCell="C1" sqref="C1"/>
      <selection pane="bottomLeft" activeCell="A5" sqref="A5"/>
      <selection pane="bottomRight" activeCell="F46" sqref="F46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8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124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348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30</v>
      </c>
      <c r="F2" s="1" cm="1">
        <f t="array" ref="F2">SUMPRODUCT(
  IF(LEN(F5:F1000)=0, 0,
     LEN(F5:F1000) - LEN(SUBSTITUTE(F5:F1000, CHAR(10), "")) + 1
  )
)</f>
        <v>22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46</v>
      </c>
      <c r="X2" s="1" cm="1">
        <f t="array" ref="X2">SUMPRODUCT(
  IF(LEN(X5:X1000)=0, 0,
     LEN(X5:X1000) - LEN(SUBSTITUTE(X5:X1000, CHAR(10), "")) + 1
  )
)</f>
        <v>52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42</v>
      </c>
      <c r="F4" s="2" t="s">
        <v>3</v>
      </c>
      <c r="G4" s="2" t="s">
        <v>96</v>
      </c>
      <c r="H4" s="2" t="s">
        <v>57</v>
      </c>
      <c r="I4" s="2" t="s">
        <v>67</v>
      </c>
      <c r="J4" s="2" t="s">
        <v>19</v>
      </c>
      <c r="K4" s="2" t="s">
        <v>61</v>
      </c>
      <c r="L4" s="2" t="s">
        <v>106</v>
      </c>
      <c r="M4" s="2" t="s">
        <v>9</v>
      </c>
      <c r="N4" s="2" t="s">
        <v>4</v>
      </c>
      <c r="O4" s="2" t="s">
        <v>21</v>
      </c>
      <c r="P4" s="2" t="s">
        <v>202</v>
      </c>
      <c r="Q4" s="2" t="s">
        <v>30</v>
      </c>
      <c r="R4" s="2" t="s">
        <v>8</v>
      </c>
      <c r="S4" s="2" t="s">
        <v>157</v>
      </c>
      <c r="T4" s="2" t="s">
        <v>166</v>
      </c>
      <c r="U4" s="2" t="s">
        <v>187</v>
      </c>
      <c r="V4" s="2" t="s">
        <v>113</v>
      </c>
      <c r="W4" s="2" t="s">
        <v>41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34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155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 t="s">
        <v>73</v>
      </c>
      <c r="X14" s="3" t="s">
        <v>17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126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164</v>
      </c>
      <c r="X17" s="3" t="s">
        <v>163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68</v>
      </c>
      <c r="J23" s="3"/>
      <c r="K23" s="3"/>
      <c r="L23" s="3"/>
      <c r="M23" s="3"/>
      <c r="N23" s="3"/>
      <c r="O23" s="3"/>
      <c r="P23" s="3"/>
      <c r="Q23" s="3" t="s">
        <v>174</v>
      </c>
      <c r="R23" s="3"/>
      <c r="S23" s="3"/>
      <c r="T23" s="3"/>
      <c r="U23" s="3"/>
      <c r="V23" s="3"/>
      <c r="W23" s="3" t="s">
        <v>173</v>
      </c>
      <c r="X23" s="3" t="s">
        <v>74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36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100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97</v>
      </c>
      <c r="X26" s="3" t="s">
        <v>37</v>
      </c>
    </row>
    <row r="27" spans="2:24" ht="16.7" x14ac:dyDescent="0.8">
      <c r="B27" s="3">
        <v>1999</v>
      </c>
      <c r="C27" s="3" t="s">
        <v>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98</v>
      </c>
      <c r="X27" s="3"/>
    </row>
    <row r="28" spans="2:24" ht="33.35" x14ac:dyDescent="0.8">
      <c r="B28" s="3">
        <v>2000</v>
      </c>
      <c r="C28" s="3"/>
      <c r="D28" s="3" t="s">
        <v>38</v>
      </c>
      <c r="E28" s="3"/>
      <c r="F28" s="3"/>
      <c r="G28" s="3"/>
      <c r="H28" s="3"/>
      <c r="I28" s="3"/>
      <c r="J28" s="3"/>
      <c r="K28" s="3"/>
      <c r="L28" s="3" t="s">
        <v>108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102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76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101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70</v>
      </c>
      <c r="X32" s="3" t="s">
        <v>99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105</v>
      </c>
      <c r="S33" s="3"/>
      <c r="T33" s="3"/>
      <c r="U33" s="3"/>
      <c r="V33" s="3"/>
      <c r="W33" s="3" t="s">
        <v>195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135</v>
      </c>
      <c r="H34" s="3"/>
      <c r="I34" s="3"/>
      <c r="J34" s="3"/>
      <c r="K34" s="3" t="s">
        <v>62</v>
      </c>
      <c r="L34" s="3" t="s">
        <v>109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66</v>
      </c>
      <c r="W34" s="3"/>
      <c r="X34" s="3" t="s">
        <v>127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114</v>
      </c>
      <c r="W35" s="3"/>
      <c r="X35" s="3" t="s">
        <v>196</v>
      </c>
    </row>
    <row r="36" spans="2:24" ht="33.35" x14ac:dyDescent="0.8">
      <c r="B36" s="3">
        <v>2008</v>
      </c>
      <c r="C36" s="3" t="s">
        <v>143</v>
      </c>
      <c r="D36" s="3"/>
      <c r="E36" s="3"/>
      <c r="F36" s="3"/>
      <c r="G36" s="3" t="s">
        <v>145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65</v>
      </c>
      <c r="W36" s="3"/>
      <c r="X36" s="3" t="s">
        <v>75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69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86</v>
      </c>
      <c r="J38" s="3"/>
      <c r="K38" s="3"/>
      <c r="L38" s="3"/>
      <c r="M38" s="3"/>
      <c r="N38" s="3" t="s">
        <v>45</v>
      </c>
      <c r="O38" s="3"/>
      <c r="P38" s="3"/>
      <c r="Q38" s="3"/>
      <c r="R38" s="3"/>
      <c r="S38" s="3"/>
      <c r="T38" s="3"/>
      <c r="U38" s="3"/>
      <c r="V38" s="3"/>
      <c r="W38" s="3" t="s">
        <v>103</v>
      </c>
      <c r="X38" s="3"/>
    </row>
    <row r="39" spans="2:24" ht="33.35" x14ac:dyDescent="0.8">
      <c r="B39" s="3">
        <v>2011</v>
      </c>
      <c r="C39" s="3" t="s">
        <v>81</v>
      </c>
      <c r="D39" s="3"/>
      <c r="E39" s="3"/>
      <c r="F39" s="3" t="s">
        <v>147</v>
      </c>
      <c r="G39" s="3" t="s">
        <v>123</v>
      </c>
      <c r="H39" s="3"/>
      <c r="I39" s="3"/>
      <c r="J39" s="3"/>
      <c r="K39" s="3" t="s">
        <v>125</v>
      </c>
      <c r="L39" s="3"/>
      <c r="M39" s="3"/>
      <c r="N39" s="3"/>
      <c r="O39" s="3"/>
      <c r="P39" s="3"/>
      <c r="Q39" s="3"/>
      <c r="R39" s="3" t="s">
        <v>46</v>
      </c>
      <c r="S39" s="3"/>
      <c r="T39" s="3"/>
      <c r="U39" s="3"/>
      <c r="V39" s="3" t="s">
        <v>115</v>
      </c>
      <c r="W39" s="3"/>
      <c r="X39" s="3" t="s">
        <v>199</v>
      </c>
    </row>
    <row r="40" spans="2:24" ht="33.35" x14ac:dyDescent="0.8">
      <c r="B40" s="3">
        <v>2012</v>
      </c>
      <c r="C40" s="3" t="s">
        <v>181</v>
      </c>
      <c r="D40" s="3" t="s">
        <v>44</v>
      </c>
      <c r="E40" s="3" t="s">
        <v>49</v>
      </c>
      <c r="F40" s="3" t="s">
        <v>146</v>
      </c>
      <c r="G40" s="3"/>
      <c r="H40" s="3"/>
      <c r="I40" s="3"/>
      <c r="J40" s="3"/>
      <c r="K40" s="3"/>
      <c r="L40" s="3" t="s">
        <v>110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175</v>
      </c>
      <c r="X40" s="3"/>
    </row>
    <row r="41" spans="2:24" ht="100" x14ac:dyDescent="0.8">
      <c r="B41" s="3">
        <v>2013</v>
      </c>
      <c r="C41" s="3" t="s">
        <v>80</v>
      </c>
      <c r="D41" s="3"/>
      <c r="E41" s="3" t="s">
        <v>213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118</v>
      </c>
      <c r="W41" s="3" t="s">
        <v>208</v>
      </c>
      <c r="X41" s="3" t="s">
        <v>212</v>
      </c>
    </row>
    <row r="42" spans="2:24" ht="16.7" x14ac:dyDescent="0.8">
      <c r="B42" s="3">
        <v>2014</v>
      </c>
      <c r="C42" s="3" t="s">
        <v>6</v>
      </c>
      <c r="D42" s="3"/>
      <c r="E42" s="3" t="s">
        <v>51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179</v>
      </c>
      <c r="X42" s="3" t="s">
        <v>131</v>
      </c>
    </row>
    <row r="43" spans="2:24" ht="83.35" x14ac:dyDescent="0.8">
      <c r="B43" s="3">
        <v>2015</v>
      </c>
      <c r="C43" s="3" t="s">
        <v>83</v>
      </c>
      <c r="D43" s="3"/>
      <c r="E43" s="3" t="s">
        <v>48</v>
      </c>
      <c r="F43" s="3"/>
      <c r="G43" s="3"/>
      <c r="H43" s="3"/>
      <c r="I43" s="3"/>
      <c r="J43" s="3"/>
      <c r="K43" s="3" t="s">
        <v>63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116</v>
      </c>
      <c r="W43" s="3"/>
      <c r="X43" s="3" t="s">
        <v>172</v>
      </c>
    </row>
    <row r="44" spans="2:24" ht="33.35" x14ac:dyDescent="0.8">
      <c r="B44" s="3">
        <v>2016</v>
      </c>
      <c r="C44" s="3" t="s">
        <v>82</v>
      </c>
      <c r="D44" s="3" t="s">
        <v>28</v>
      </c>
      <c r="E44" s="3"/>
      <c r="F44" s="3"/>
      <c r="G44" s="3"/>
      <c r="H44" s="3"/>
      <c r="I44" s="3"/>
      <c r="J44" s="3"/>
      <c r="K44" s="3" t="s">
        <v>171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154</v>
      </c>
      <c r="X44" s="3" t="s">
        <v>133</v>
      </c>
    </row>
    <row r="45" spans="2:24" ht="33.35" x14ac:dyDescent="0.8">
      <c r="B45" s="3">
        <v>2017</v>
      </c>
      <c r="C45" s="3" t="s">
        <v>79</v>
      </c>
      <c r="D45" s="3"/>
      <c r="E45" s="3"/>
      <c r="F45" s="3" t="s">
        <v>13</v>
      </c>
      <c r="G45" s="3" t="s">
        <v>122</v>
      </c>
      <c r="H45" s="3"/>
      <c r="I45" s="3"/>
      <c r="J45" s="3" t="s">
        <v>162</v>
      </c>
      <c r="K45" s="3" t="s">
        <v>149</v>
      </c>
      <c r="L45" s="3"/>
      <c r="M45" s="3"/>
      <c r="N45" s="3"/>
      <c r="O45" s="3" t="s">
        <v>23</v>
      </c>
      <c r="P45" s="3"/>
      <c r="Q45" s="3"/>
      <c r="R45" s="3"/>
      <c r="S45" s="3" t="s">
        <v>158</v>
      </c>
      <c r="T45" s="3"/>
      <c r="U45" s="3"/>
      <c r="V45" s="3" t="s">
        <v>132</v>
      </c>
      <c r="W45" s="3" t="s">
        <v>184</v>
      </c>
      <c r="X45" s="3" t="s">
        <v>148</v>
      </c>
    </row>
    <row r="46" spans="2:24" ht="100" x14ac:dyDescent="0.8">
      <c r="B46" s="3">
        <v>2018</v>
      </c>
      <c r="C46" s="3" t="s">
        <v>152</v>
      </c>
      <c r="D46" s="3" t="s">
        <v>43</v>
      </c>
      <c r="E46" s="3" t="s">
        <v>214</v>
      </c>
      <c r="F46" s="3" t="s">
        <v>15</v>
      </c>
      <c r="G46" s="3"/>
      <c r="H46" s="3"/>
      <c r="I46" s="3" t="s">
        <v>87</v>
      </c>
      <c r="J46" s="3"/>
      <c r="K46" s="3"/>
      <c r="L46" s="3" t="s">
        <v>111</v>
      </c>
      <c r="M46" s="3" t="s">
        <v>33</v>
      </c>
      <c r="N46" s="3"/>
      <c r="O46" s="3"/>
      <c r="P46" s="3"/>
      <c r="Q46" s="3" t="s">
        <v>77</v>
      </c>
      <c r="R46" s="3"/>
      <c r="S46" s="3" t="s">
        <v>159</v>
      </c>
      <c r="T46" s="3"/>
      <c r="U46" s="3" t="s">
        <v>191</v>
      </c>
      <c r="V46" s="3" t="s">
        <v>117</v>
      </c>
      <c r="W46" s="3" t="s">
        <v>192</v>
      </c>
      <c r="X46" s="3" t="s">
        <v>193</v>
      </c>
    </row>
    <row r="47" spans="2:24" ht="66.7" x14ac:dyDescent="0.8">
      <c r="B47" s="3">
        <v>2019</v>
      </c>
      <c r="C47" s="3" t="s">
        <v>136</v>
      </c>
      <c r="D47" s="3"/>
      <c r="E47" s="3" t="s">
        <v>52</v>
      </c>
      <c r="F47" s="3" t="s">
        <v>205</v>
      </c>
      <c r="G47" s="3" t="s">
        <v>121</v>
      </c>
      <c r="H47" s="3" t="s">
        <v>92</v>
      </c>
      <c r="I47" s="3" t="s">
        <v>88</v>
      </c>
      <c r="J47" s="3" t="s">
        <v>26</v>
      </c>
      <c r="K47" s="3" t="s">
        <v>64</v>
      </c>
      <c r="L47" s="3" t="s">
        <v>138</v>
      </c>
      <c r="M47" s="3"/>
      <c r="N47" s="3"/>
      <c r="O47" s="3"/>
      <c r="P47" s="3"/>
      <c r="Q47" s="3"/>
      <c r="R47" s="3"/>
      <c r="S47" s="3"/>
      <c r="T47" s="3"/>
      <c r="U47" s="3" t="s">
        <v>190</v>
      </c>
      <c r="V47" s="3"/>
      <c r="W47" s="3"/>
      <c r="X47" s="3" t="s">
        <v>194</v>
      </c>
    </row>
    <row r="48" spans="2:24" ht="50" x14ac:dyDescent="0.8">
      <c r="B48" s="3">
        <v>2020</v>
      </c>
      <c r="C48" s="3" t="s">
        <v>56</v>
      </c>
      <c r="D48" s="3"/>
      <c r="E48" s="3" t="s">
        <v>50</v>
      </c>
      <c r="F48" s="3" t="s">
        <v>14</v>
      </c>
      <c r="G48" s="3"/>
      <c r="H48" s="3"/>
      <c r="I48" s="3"/>
      <c r="J48" s="3"/>
      <c r="K48" s="3"/>
      <c r="L48" s="3" t="s">
        <v>112</v>
      </c>
      <c r="M48" s="3"/>
      <c r="N48" s="3"/>
      <c r="O48" s="3"/>
      <c r="P48" s="3"/>
      <c r="Q48" s="3"/>
      <c r="R48" s="3" t="s">
        <v>104</v>
      </c>
      <c r="S48" s="3"/>
      <c r="T48" s="3"/>
      <c r="U48" s="3"/>
      <c r="V48" s="3"/>
      <c r="W48" s="3" t="s">
        <v>150</v>
      </c>
      <c r="X48" s="3" t="s">
        <v>177</v>
      </c>
    </row>
    <row r="49" spans="2:24" ht="83.35" x14ac:dyDescent="0.8">
      <c r="B49" s="3">
        <v>2021</v>
      </c>
      <c r="C49" s="3" t="s">
        <v>59</v>
      </c>
      <c r="D49" s="3" t="s">
        <v>60</v>
      </c>
      <c r="E49" s="3" t="s">
        <v>54</v>
      </c>
      <c r="F49" s="3" t="s">
        <v>12</v>
      </c>
      <c r="G49" s="3" t="s">
        <v>209</v>
      </c>
      <c r="H49" s="3" t="s">
        <v>94</v>
      </c>
      <c r="I49" s="3"/>
      <c r="J49" s="3"/>
      <c r="K49" s="3"/>
      <c r="L49" s="3"/>
      <c r="M49" s="3" t="s">
        <v>32</v>
      </c>
      <c r="N49" s="3" t="s">
        <v>72</v>
      </c>
      <c r="O49" s="3"/>
      <c r="P49" s="3"/>
      <c r="Q49" s="3" t="s">
        <v>78</v>
      </c>
      <c r="R49" s="3"/>
      <c r="S49" s="3"/>
      <c r="T49" s="3"/>
      <c r="U49" s="3"/>
      <c r="V49" s="3"/>
      <c r="W49" s="3" t="s">
        <v>200</v>
      </c>
      <c r="X49" s="3"/>
    </row>
    <row r="50" spans="2:24" ht="150" x14ac:dyDescent="0.8">
      <c r="B50" s="3">
        <v>2022</v>
      </c>
      <c r="C50" s="3" t="s">
        <v>153</v>
      </c>
      <c r="D50" s="3" t="s">
        <v>180</v>
      </c>
      <c r="E50" s="3" t="s">
        <v>47</v>
      </c>
      <c r="F50" s="3" t="s">
        <v>203</v>
      </c>
      <c r="G50" s="3" t="s">
        <v>144</v>
      </c>
      <c r="H50" s="3" t="s">
        <v>93</v>
      </c>
      <c r="I50" s="3" t="s">
        <v>89</v>
      </c>
      <c r="J50" s="3" t="s">
        <v>25</v>
      </c>
      <c r="K50" s="3"/>
      <c r="L50" s="3"/>
      <c r="M50" s="3"/>
      <c r="N50" s="3"/>
      <c r="O50" s="3"/>
      <c r="P50" s="3" t="s">
        <v>185</v>
      </c>
      <c r="Q50" s="3"/>
      <c r="R50" s="3"/>
      <c r="S50" s="3"/>
      <c r="T50" s="3"/>
      <c r="U50" s="3"/>
      <c r="V50" s="3"/>
      <c r="W50" s="3" t="s">
        <v>182</v>
      </c>
      <c r="X50" s="3" t="s">
        <v>204</v>
      </c>
    </row>
    <row r="51" spans="2:24" ht="100" x14ac:dyDescent="0.8">
      <c r="B51" s="3">
        <v>2023</v>
      </c>
      <c r="C51" s="3" t="s">
        <v>29</v>
      </c>
      <c r="D51" s="3" t="s">
        <v>39</v>
      </c>
      <c r="E51" s="3" t="s">
        <v>130</v>
      </c>
      <c r="F51" s="3" t="s">
        <v>16</v>
      </c>
      <c r="G51" s="3" t="s">
        <v>129</v>
      </c>
      <c r="H51" s="3" t="s">
        <v>58</v>
      </c>
      <c r="I51" s="3" t="s">
        <v>90</v>
      </c>
      <c r="J51" s="3" t="s">
        <v>139</v>
      </c>
      <c r="K51" s="3" t="s">
        <v>197</v>
      </c>
      <c r="L51" s="3"/>
      <c r="M51" s="3"/>
      <c r="N51" s="3"/>
      <c r="O51" s="3" t="s">
        <v>165</v>
      </c>
      <c r="P51" s="3" t="s">
        <v>141</v>
      </c>
      <c r="Q51" s="3" t="s">
        <v>198</v>
      </c>
      <c r="R51" s="3"/>
      <c r="S51" s="3"/>
      <c r="T51" s="3" t="s">
        <v>168</v>
      </c>
      <c r="U51" s="3" t="s">
        <v>189</v>
      </c>
      <c r="V51" s="3"/>
      <c r="W51" s="3" t="s">
        <v>186</v>
      </c>
      <c r="X51" s="3" t="s">
        <v>201</v>
      </c>
    </row>
    <row r="52" spans="2:24" ht="100" x14ac:dyDescent="0.8">
      <c r="B52" s="3">
        <v>2024</v>
      </c>
      <c r="C52" s="3" t="s">
        <v>85</v>
      </c>
      <c r="D52" s="3" t="s">
        <v>40</v>
      </c>
      <c r="E52" s="3" t="s">
        <v>53</v>
      </c>
      <c r="F52" s="3" t="s">
        <v>176</v>
      </c>
      <c r="G52" s="3" t="s">
        <v>119</v>
      </c>
      <c r="H52" s="3" t="s">
        <v>95</v>
      </c>
      <c r="I52" s="3" t="s">
        <v>91</v>
      </c>
      <c r="J52" s="3" t="s">
        <v>27</v>
      </c>
      <c r="K52" s="3"/>
      <c r="L52" s="3" t="s">
        <v>137</v>
      </c>
      <c r="M52" s="3" t="s">
        <v>134</v>
      </c>
      <c r="N52" s="3" t="s">
        <v>71</v>
      </c>
      <c r="O52" s="3"/>
      <c r="P52" s="3" t="s">
        <v>142</v>
      </c>
      <c r="Q52" s="3"/>
      <c r="R52" s="3"/>
      <c r="S52" s="3" t="s">
        <v>161</v>
      </c>
      <c r="T52" s="3" t="s">
        <v>167</v>
      </c>
      <c r="U52" s="3"/>
      <c r="V52" s="3"/>
      <c r="W52" s="3" t="s">
        <v>207</v>
      </c>
      <c r="X52" s="3" t="s">
        <v>178</v>
      </c>
    </row>
    <row r="53" spans="2:24" ht="100" x14ac:dyDescent="0.8">
      <c r="B53" s="3">
        <v>2025</v>
      </c>
      <c r="C53" s="3" t="s">
        <v>84</v>
      </c>
      <c r="D53" s="3" t="s">
        <v>210</v>
      </c>
      <c r="E53" s="3" t="s">
        <v>206</v>
      </c>
      <c r="F53" s="3" t="s">
        <v>128</v>
      </c>
      <c r="G53" s="3" t="s">
        <v>120</v>
      </c>
      <c r="H53" s="3" t="s">
        <v>151</v>
      </c>
      <c r="I53" s="3"/>
      <c r="J53" s="3" t="s">
        <v>211</v>
      </c>
      <c r="K53" s="3"/>
      <c r="L53" s="3"/>
      <c r="M53" s="3" t="s">
        <v>140</v>
      </c>
      <c r="N53" s="3" t="s">
        <v>156</v>
      </c>
      <c r="O53" s="3" t="s">
        <v>170</v>
      </c>
      <c r="P53" s="3"/>
      <c r="Q53" s="3"/>
      <c r="R53" s="3"/>
      <c r="S53" s="3" t="s">
        <v>160</v>
      </c>
      <c r="T53" s="3" t="s">
        <v>169</v>
      </c>
      <c r="U53" s="3" t="s">
        <v>188</v>
      </c>
      <c r="V53" s="3"/>
      <c r="W53" s="3" t="s">
        <v>183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2025-09-27T13:59:23Z</dcterms:modified>
</cp:coreProperties>
</file>