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480" yWindow="580" windowWidth="18410" windowHeight="20220" tabRatio="600" firstSheet="0" activeTab="0" autoFilterDateGrouping="1"/>
  </bookViews>
  <sheets>
    <sheet name="Controls v8.1.2" sheetId="1" state="visible" r:id="rId1"/>
  </sheets>
  <definedNames>
    <definedName name="_xlnm._FilterDatabase" localSheetId="0" hidden="1">'Controls v8.1.2'!$A$1:$I$172</definedName>
  </definedNames>
  <calcPr calcId="191029" fullCalcOnLoad="1"/>
</workbook>
</file>

<file path=xl/styles.xml><?xml version="1.0" encoding="utf-8"?>
<styleSheet xmlns="http://schemas.openxmlformats.org/spreadsheetml/2006/main">
  <numFmts count="0"/>
  <fonts count="20">
    <font>
      <name val="游ゴシック"/>
      <family val="2"/>
      <color theme="1"/>
      <sz val="11"/>
      <scheme val="minor"/>
    </font>
    <font>
      <name val="Arial"/>
      <family val="2"/>
      <b val="1"/>
      <color theme="1"/>
      <sz val="12"/>
    </font>
    <font>
      <name val="Arial"/>
      <family val="2"/>
      <color theme="1"/>
      <sz val="11"/>
    </font>
    <font>
      <name val="Arial"/>
      <family val="2"/>
      <color theme="1"/>
      <sz val="12"/>
    </font>
    <font>
      <name val="Arial"/>
      <family val="2"/>
      <color theme="1"/>
      <sz val="10"/>
    </font>
    <font>
      <name val="Arial"/>
      <family val="2"/>
      <color rgb="FFFF5630"/>
      <sz val="12"/>
    </font>
    <font>
      <name val="Arial"/>
      <family val="2"/>
      <color theme="1"/>
      <sz val="12"/>
      <vertAlign val="superscript"/>
    </font>
    <font>
      <name val="Arial"/>
      <family val="2"/>
      <b val="1"/>
      <color theme="0"/>
      <sz val="12"/>
    </font>
    <font>
      <name val="Arial"/>
      <family val="2"/>
      <b val="1"/>
      <color theme="0"/>
      <sz val="10"/>
    </font>
    <font>
      <name val="Arial"/>
      <family val="2"/>
      <b val="1"/>
      <i val="1"/>
      <color theme="0"/>
      <sz val="12"/>
    </font>
    <font>
      <name val="Arial"/>
      <family val="2"/>
      <sz val="12"/>
    </font>
    <font>
      <name val="Arial"/>
      <family val="2"/>
      <b val="1"/>
      <color rgb="FF39B54A"/>
      <sz val="12"/>
    </font>
    <font>
      <name val="Arial"/>
      <family val="2"/>
      <color rgb="FF71A850"/>
      <sz val="10"/>
    </font>
    <font>
      <name val="Arial"/>
      <family val="2"/>
      <b val="1"/>
      <color rgb="FF74AA50"/>
      <sz val="12"/>
    </font>
    <font>
      <name val="Arial"/>
      <family val="2"/>
      <color rgb="FFDB8A06"/>
      <sz val="10"/>
    </font>
    <font>
      <name val="Arial"/>
      <family val="2"/>
      <b val="1"/>
      <color rgb="FFDB8A06"/>
      <sz val="12"/>
    </font>
    <font>
      <name val="Arial"/>
      <family val="2"/>
      <b val="1"/>
      <color rgb="FF00A3AD"/>
      <sz val="12"/>
    </font>
    <font>
      <name val="Arial"/>
      <family val="2"/>
      <color rgb="FF00A3AD"/>
      <sz val="10"/>
    </font>
    <font>
      <name val="Arial"/>
      <family val="2"/>
      <b val="1"/>
      <color rgb="FFF9F49C"/>
      <sz val="12"/>
    </font>
    <font>
      <name val="游ゴシック"/>
      <charset val="128"/>
      <family val="3"/>
      <sz val="6"/>
      <scheme val="minor"/>
    </font>
  </fonts>
  <fills count="5">
    <fill>
      <patternFill/>
    </fill>
    <fill>
      <patternFill patternType="gray125"/>
    </fill>
    <fill>
      <patternFill patternType="solid">
        <fgColor rgb="FF003B5C"/>
        <bgColor indexed="64"/>
      </patternFill>
    </fill>
    <fill>
      <patternFill patternType="solid">
        <fgColor rgb="FF0086BF"/>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pivotButton="0" quotePrefix="0" xfId="0"/>
    <xf numFmtId="0" fontId="2" fillId="0" borderId="0"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3" fillId="0" borderId="1" applyAlignment="1" pivotButton="0" quotePrefix="0" xfId="0">
      <alignment vertical="center" wrapText="1"/>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vertical="center" wrapText="1"/>
    </xf>
    <xf numFmtId="0" fontId="7" fillId="3" borderId="1" applyAlignment="1" pivotButton="0" quotePrefix="0" xfId="0">
      <alignment vertical="center" wrapText="1"/>
    </xf>
    <xf numFmtId="0" fontId="9" fillId="3" borderId="1" applyAlignment="1" pivotButton="0" quotePrefix="0" xfId="0">
      <alignment vertical="center" wrapText="1"/>
    </xf>
    <xf numFmtId="2" fontId="3" fillId="0" borderId="1" applyAlignment="1" pivotButton="0" quotePrefix="0" xfId="0">
      <alignment horizontal="center" vertical="center" wrapText="1"/>
    </xf>
    <xf numFmtId="0" fontId="3" fillId="4" borderId="1" applyAlignment="1" pivotButton="0" quotePrefix="0" xfId="0">
      <alignment vertical="center" wrapText="1"/>
    </xf>
    <xf numFmtId="4" fontId="10" fillId="0" borderId="1" applyAlignment="1" pivotButton="0" quotePrefix="0" xfId="0">
      <alignment horizontal="center" vertical="center" wrapText="1"/>
    </xf>
    <xf numFmtId="2" fontId="10" fillId="0" borderId="1" applyAlignment="1" pivotButton="0" quotePrefix="0" xfId="0">
      <alignment horizontal="center" vertical="center" wrapText="1"/>
    </xf>
    <xf numFmtId="0" fontId="13" fillId="2" borderId="1" applyAlignment="1" pivotButton="0" quotePrefix="0" xfId="0">
      <alignment horizontal="center" vertical="center" wrapText="1"/>
    </xf>
    <xf numFmtId="0" fontId="15" fillId="2" borderId="1" applyAlignment="1" pivotButton="0" quotePrefix="0" xfId="0">
      <alignment horizontal="center" vertical="center" wrapText="1"/>
    </xf>
    <xf numFmtId="0" fontId="16" fillId="2" borderId="1" applyAlignment="1" pivotButton="0" quotePrefix="0" xfId="0">
      <alignment horizontal="center" vertical="center" wrapText="1"/>
    </xf>
    <xf numFmtId="0" fontId="12"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0" pivotButton="0" quotePrefix="0" xfId="0"/>
  </cellXfs>
  <cellStyles count="1">
    <cellStyle name="標準" xfId="0" builtinId="0"/>
  </cellStyles>
  <dxfs count="45">
    <dxf>
      <font>
        <b val="1"/>
        <color rgb="FFEF4044"/>
      </font>
    </dxf>
    <dxf>
      <font>
        <color rgb="FFF99D1C"/>
      </font>
    </dxf>
    <dxf>
      <font>
        <b val="1"/>
        <color rgb="FF519FD7"/>
      </font>
    </dxf>
    <dxf>
      <font>
        <b val="1"/>
        <color rgb="FF519FD7"/>
      </font>
    </dxf>
    <dxf>
      <font>
        <b val="1"/>
        <color rgb="FF875295"/>
      </font>
    </dxf>
    <dxf>
      <font>
        <b val="1"/>
        <color rgb="FF875295"/>
      </font>
    </dxf>
    <dxf>
      <font>
        <b val="1"/>
        <color rgb="FFEF4044"/>
      </font>
    </dxf>
    <dxf>
      <font>
        <color rgb="FFF99D1C"/>
      </font>
    </dxf>
    <dxf>
      <font>
        <b val="1"/>
        <color rgb="FF519FD7"/>
      </font>
    </dxf>
    <dxf>
      <font>
        <b val="1"/>
        <color rgb="FF519FD7"/>
      </font>
    </dxf>
    <dxf>
      <font>
        <b val="1"/>
        <color rgb="FF875295"/>
      </font>
    </dxf>
    <dxf>
      <font>
        <b val="1"/>
        <color rgb="FFEF4044"/>
      </font>
    </dxf>
    <dxf>
      <font>
        <color rgb="FFF99D1C"/>
      </font>
    </dxf>
    <dxf>
      <font>
        <b val="1"/>
        <color rgb="FF519FD7"/>
      </font>
    </dxf>
    <dxf>
      <font>
        <b val="1"/>
        <color rgb="FF519FD7"/>
      </font>
    </dxf>
    <dxf>
      <font>
        <b val="1"/>
        <color rgb="FF519FD7"/>
      </font>
    </dxf>
    <dxf>
      <font>
        <b val="1"/>
        <color rgb="FF519FD7"/>
      </font>
    </dxf>
    <dxf>
      <font>
        <color rgb="FFF99D1C"/>
      </font>
    </dxf>
    <dxf>
      <font>
        <b val="1"/>
        <color rgb="FFEF4044"/>
      </font>
    </dxf>
    <dxf>
      <font>
        <b val="1"/>
        <color rgb="FF875295"/>
      </font>
    </dxf>
    <dxf>
      <font>
        <b val="1"/>
        <color rgb="FF875295"/>
      </font>
    </dxf>
    <dxf>
      <font>
        <b val="1"/>
        <color rgb="FFEF4044"/>
      </font>
    </dxf>
    <dxf>
      <font>
        <color rgb="FFF99D1C"/>
      </font>
    </dxf>
    <dxf>
      <font>
        <b val="1"/>
        <color rgb="FF519FD7"/>
      </font>
    </dxf>
    <dxf>
      <font>
        <b val="1"/>
        <color rgb="FF519FD7"/>
      </font>
    </dxf>
    <dxf>
      <font>
        <b val="1"/>
        <color rgb="FF875295"/>
      </font>
    </dxf>
    <dxf>
      <font>
        <b val="1"/>
        <color rgb="FF519FD7"/>
      </font>
    </dxf>
    <dxf>
      <font>
        <b val="1"/>
        <color rgb="FF519FD7"/>
      </font>
    </dxf>
    <dxf>
      <font>
        <color rgb="FFF99D1C"/>
      </font>
    </dxf>
    <dxf>
      <font>
        <b val="1"/>
        <color rgb="FFEF4044"/>
      </font>
    </dxf>
    <dxf>
      <font>
        <b val="1"/>
        <color rgb="FF875295"/>
      </font>
    </dxf>
    <dxf>
      <font>
        <b val="1"/>
        <color rgb="FF519FD7"/>
      </font>
    </dxf>
    <dxf>
      <font>
        <b val="1"/>
        <color rgb="FF875295"/>
      </font>
    </dxf>
    <dxf>
      <font>
        <b val="1"/>
        <color rgb="FFEF4044"/>
      </font>
    </dxf>
    <dxf>
      <font>
        <color rgb="FFF99D1C"/>
      </font>
    </dxf>
    <dxf>
      <font>
        <b val="1"/>
        <color rgb="FF519FD7"/>
      </font>
    </dxf>
    <dxf>
      <font>
        <b val="1"/>
        <color rgb="FF519FD7"/>
      </font>
    </dxf>
    <dxf>
      <font>
        <color rgb="FFF99D1C"/>
      </font>
    </dxf>
    <dxf>
      <font>
        <b val="1"/>
        <color rgb="FFEF4044"/>
      </font>
    </dxf>
    <dxf>
      <font>
        <b val="1"/>
        <color rgb="FF519FD7"/>
      </font>
    </dxf>
    <dxf>
      <font>
        <b val="1"/>
        <color rgb="FF519FD7"/>
      </font>
    </dxf>
    <dxf>
      <font>
        <b val="1"/>
        <color rgb="FF875295"/>
      </font>
    </dxf>
    <dxf>
      <font>
        <b val="1"/>
        <color rgb="FFEF4044"/>
      </font>
    </dxf>
    <dxf>
      <font>
        <color rgb="FFF99D1C"/>
      </font>
    </dxf>
    <dxf>
      <font>
        <b val="1"/>
        <color rgb="FF519FD7"/>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172"/>
  <sheetViews>
    <sheetView showGridLines="0" tabSelected="1" zoomScaleNormal="100" workbookViewId="0">
      <pane ySplit="1" topLeftCell="A86" activePane="bottomLeft" state="frozen"/>
      <selection pane="bottomLeft" activeCell="E3" sqref="E3"/>
    </sheetView>
  </sheetViews>
  <sheetFormatPr baseColWidth="8" defaultColWidth="9.1640625" defaultRowHeight="15.5"/>
  <cols>
    <col width="9.1640625" customWidth="1" style="1" min="1" max="1"/>
    <col width="13.4140625" customWidth="1" style="1" min="2" max="2"/>
    <col width="16.83203125" customWidth="1" style="1" min="3" max="3"/>
    <col width="14.4140625" customWidth="1" style="1" min="4" max="4"/>
    <col width="34.83203125" customWidth="1" style="1" min="5" max="5"/>
    <col width="126.1640625" customWidth="1" style="24" min="6" max="6"/>
    <col width="9.4140625" bestFit="1" customWidth="1" style="1" min="7" max="9"/>
    <col width="9.1640625" customWidth="1" style="1" min="10" max="16384"/>
  </cols>
  <sheetData>
    <row r="1" ht="31" customHeight="1">
      <c r="A1" s="5" t="inlineStr">
        <is>
          <t>CIS Control</t>
        </is>
      </c>
      <c r="B1" s="5" t="inlineStr">
        <is>
          <t>CIS Safeguard</t>
        </is>
      </c>
      <c r="C1" s="5" t="inlineStr">
        <is>
          <t>Asset Class</t>
        </is>
      </c>
      <c r="D1" s="5" t="inlineStr">
        <is>
          <t>Security Function</t>
        </is>
      </c>
      <c r="E1" s="5" t="inlineStr">
        <is>
          <t>タイトル</t>
        </is>
      </c>
      <c r="F1" s="5" t="inlineStr">
        <is>
          <t>説明</t>
        </is>
      </c>
      <c r="G1" s="14" t="inlineStr">
        <is>
          <t>IG1</t>
        </is>
      </c>
      <c r="H1" s="15" t="inlineStr">
        <is>
          <t>IG2</t>
        </is>
      </c>
      <c r="I1" s="16" t="inlineStr">
        <is>
          <t>IG3</t>
        </is>
      </c>
    </row>
    <row r="2" ht="62" customHeight="1">
      <c r="A2" s="6" t="inlineStr">
        <is>
          <t xml:space="preserve">1 </t>
        </is>
      </c>
      <c r="B2" s="6" t="n"/>
      <c r="C2" s="7" t="n"/>
      <c r="D2" s="7" t="n"/>
      <c r="E2" s="8" t="inlineStr">
        <is>
          <t>エンタープライズ資産のインベントリと管理</t>
        </is>
      </c>
      <c r="F2" s="9" t="inlineStr">
        <is>
          <t>インフラストラクチャに物理的、仮想的、リモートで接続されているすべてのエンタープライズ資産（ポータブルおよびモバイルを含むエンドユーザーデバイス、ネットワークデバイス、非コンピューティング/Internet of Things（IoT）デバイス、およびサーバー）、ならびにCloud環境内の資産を積極的に管理（インベントリ、追跡、および修正）し、エンタープライズ内で監視および保護が必要な資産の全体像を正確に把握する。これにより、削除または修正が必要な不正および未管理の資産の特定も支援される。</t>
        </is>
      </c>
      <c r="G2" s="6" t="n"/>
      <c r="H2" s="6" t="n"/>
      <c r="I2" s="6" t="n"/>
    </row>
    <row r="3" ht="108.5" customHeight="1">
      <c r="A3" s="2" t="n">
        <v>1</v>
      </c>
      <c r="B3" s="2" t="n">
        <v>1.1</v>
      </c>
      <c r="C3" s="4" t="inlineStr">
        <is>
          <t>Devices</t>
        </is>
      </c>
      <c r="D3" s="20" t="inlineStr">
        <is>
          <t>Identify</t>
        </is>
      </c>
      <c r="E3" s="4" t="inlineStr">
        <is>
          <t>詳細なエンタープライズ資産インベントリの確立と維持</t>
        </is>
      </c>
      <c r="F3" s="4" t="inlineStr">
        <is>
          <t>データの保存または処理の可能性があるすべてのエンタープライズ資産について、正確で詳細かつ最新のインベントリを確立・維持すること。対象には、エンドユーザーデバイス（ポータブルおよびモバイルを含む）、ネットワークデバイス、非コンピューティング/IoTデバイス、およびサーバーが含まれる。インベントリには、ネットワークアドレス（静的な場合）、ハードウェアアドレス、マシン名、エンタープライズ資産のオーナー、各資産の部門、およびその資産がネットワークへの接続を承認されているかどうかを記録すること。モバイルエンドユーザーデバイスについては、適切な場合にMDMタイプのツールがこのプロセスをサポートできる。このインベントリには、物理的、仮想的、リモートでインフラストラクチャに接続されている資産、およびクラウド環境内の資産が含まれる。さらに、エンタープライズの管理下にない場合でも、エンタープライズのネットワークインフラストラクチャに定期的に接続される資産も含まれる。すべてのエンタープライズ資産のインベントリを半年ごと、またはそれ以上の頻度でレビューおよび更新すること。</t>
        </is>
      </c>
      <c r="G3" s="17" t="inlineStr">
        <is>
          <t>x</t>
        </is>
      </c>
      <c r="H3" s="18" t="inlineStr">
        <is>
          <t>x</t>
        </is>
      </c>
      <c r="I3" s="19" t="inlineStr">
        <is>
          <t>x</t>
        </is>
      </c>
    </row>
    <row r="4" ht="31" customHeight="1">
      <c r="A4" s="2" t="n">
        <v>1</v>
      </c>
      <c r="B4" s="2" t="n">
        <v>1.2</v>
      </c>
      <c r="C4" s="4" t="inlineStr">
        <is>
          <t>Devices</t>
        </is>
      </c>
      <c r="D4" s="20" t="inlineStr">
        <is>
          <t>Respond</t>
        </is>
      </c>
      <c r="E4" s="4" t="inlineStr">
        <is>
          <t>未承認資産への対処</t>
        </is>
      </c>
      <c r="F4" s="4" t="inlineStr">
        <is>
          <t>未承認の資産に週次で対処するプロセスが存在することを確認すること。エンタープライズは、資産をネットワークから削除する、資産のネットワークへのリモート接続を拒否する、または資産を隔離するかを選択できる。</t>
        </is>
      </c>
      <c r="G4" s="17" t="inlineStr">
        <is>
          <t>x</t>
        </is>
      </c>
      <c r="H4" s="18" t="inlineStr">
        <is>
          <t>x</t>
        </is>
      </c>
      <c r="I4" s="19" t="inlineStr">
        <is>
          <t>x</t>
        </is>
      </c>
    </row>
    <row r="5" ht="31" customHeight="1">
      <c r="A5" s="2" t="n">
        <v>1</v>
      </c>
      <c r="B5" s="2" t="n">
        <v>1.3</v>
      </c>
      <c r="C5" s="4" t="inlineStr">
        <is>
          <t>Devices</t>
        </is>
      </c>
      <c r="D5" s="20" t="inlineStr">
        <is>
          <t>Detect</t>
        </is>
      </c>
      <c r="E5" s="4" t="inlineStr">
        <is>
          <t>アクティブディスカバリツールの活用</t>
        </is>
      </c>
      <c r="F5" s="4" t="inlineStr">
        <is>
          <t>アクティブディスカバリーツールを活用して、エンタープライズのネットワークに接続されている資産を特定すること。アクティブディスカバリーツールを毎日、またはそれ以上の頻度で実行するよう設定すること。</t>
        </is>
      </c>
      <c r="G5" s="2" t="n"/>
      <c r="H5" s="18" t="inlineStr">
        <is>
          <t>x</t>
        </is>
      </c>
      <c r="I5" s="19" t="inlineStr">
        <is>
          <t>x</t>
        </is>
      </c>
    </row>
    <row r="6" ht="46.5" customHeight="1">
      <c r="A6" s="2" t="n">
        <v>1</v>
      </c>
      <c r="B6" s="2" t="n">
        <v>1.4</v>
      </c>
      <c r="C6" s="4" t="inlineStr">
        <is>
          <t>Devices</t>
        </is>
      </c>
      <c r="D6" s="20" t="inlineStr">
        <is>
          <t>Identify</t>
        </is>
      </c>
      <c r="E6" s="4" t="inlineStr">
        <is>
          <t>Dynamic Host Configuration Protocol (DHCP) ログを使用したエンタープライズ資産インベントリの更新</t>
        </is>
      </c>
      <c r="F6" s="4" t="inlineStr">
        <is>
          <t>すべてのDHCPサーバーまたはInternet Protocol（IP）アドレス管理ツールでDHCPロギングを使用して、エンタープライズの資産インベントリを更新すること。ログをレビューし、エンタープライズの資産インベントリを週次、またはそれ以上の頻度で更新すること。</t>
        </is>
      </c>
      <c r="G6" s="2" t="n"/>
      <c r="H6" s="18" t="inlineStr">
        <is>
          <t>x</t>
        </is>
      </c>
      <c r="I6" s="19" t="inlineStr">
        <is>
          <t>x</t>
        </is>
      </c>
    </row>
    <row r="7" ht="31" customHeight="1">
      <c r="A7" s="2" t="n">
        <v>1</v>
      </c>
      <c r="B7" s="2" t="n">
        <v>1.5</v>
      </c>
      <c r="C7" s="4" t="inlineStr">
        <is>
          <t>Devices</t>
        </is>
      </c>
      <c r="D7" s="20" t="inlineStr">
        <is>
          <t>Detect</t>
        </is>
      </c>
      <c r="E7" s="4" t="inlineStr">
        <is>
          <t>パッシブ資産ディスカバリツールの使用</t>
        </is>
      </c>
      <c r="F7" s="4" t="inlineStr">
        <is>
          <t>パッシブディスカバリーツールを使用して、エンタープライズのネットワークに接続されている資産を特定すること。スキャン結果をレビューし、エンタープライズの資産インベントリを少なくとも週次、またはそれ以上の頻度で更新すること。</t>
        </is>
      </c>
      <c r="G7" s="2" t="n"/>
      <c r="H7" s="2" t="n"/>
      <c r="I7" s="19" t="inlineStr">
        <is>
          <t>x</t>
        </is>
      </c>
    </row>
    <row r="8" ht="46.5" customHeight="1">
      <c r="A8" s="6" t="inlineStr">
        <is>
          <t xml:space="preserve">2 </t>
        </is>
      </c>
      <c r="B8" s="6" t="n"/>
      <c r="C8" s="8" t="n"/>
      <c r="D8" s="7" t="n"/>
      <c r="E8" s="8" t="inlineStr">
        <is>
          <t>ソフトウェア資産のインベントリと管理</t>
        </is>
      </c>
      <c r="F8" s="9" t="inlineStr">
        <is>
          <t>ネットワーク上のすべてのソフトウェア（オペレーティングシステムおよびアプリケーション）を積極的に管理（インベントリ化、追跡、および修正）し、承認されたソフトウェアのみがインストールおよび実行可能な状態を維持するとともに、未承認および未管理のソフトウェアを発見し、そのインストールまたは実行を防止すること。</t>
        </is>
      </c>
      <c r="G8" s="6" t="n"/>
      <c r="H8" s="6" t="n"/>
      <c r="I8" s="6" t="n"/>
    </row>
    <row r="9" ht="62" customHeight="1">
      <c r="A9" s="2" t="n">
        <v>2</v>
      </c>
      <c r="B9" s="2" t="n">
        <v>2.1</v>
      </c>
      <c r="C9" s="4" t="inlineStr">
        <is>
          <t>Software</t>
        </is>
      </c>
      <c r="D9" s="20" t="inlineStr">
        <is>
          <t>Identify</t>
        </is>
      </c>
      <c r="E9" s="4" t="inlineStr">
        <is>
          <t>ソフトウェアインベントリの確立と維持</t>
        </is>
      </c>
      <c r="F9" s="23" t="inlineStr">
        <is>
          <t>enterprise assetにインストールされているすべてのライセンスソフトウェアの詳細なインベントリを確立し、維持する。ソフトウェアインベントリは、各エントリのタイトル、発行元、初回インストール/使用日、および業務上の目的を記録しなければならない。必要に応じて、URL、app store、バージョン、デプロイメントメカニズム、廃止日、およびライセンス数を含める。ソフトウェアインベントリを半年ごと、またはそれ以上の頻度でレビューおよび更新する。</t>
        </is>
      </c>
      <c r="G9" s="17" t="inlineStr">
        <is>
          <t>x</t>
        </is>
      </c>
      <c r="H9" s="18" t="inlineStr">
        <is>
          <t>x</t>
        </is>
      </c>
      <c r="I9" s="19" t="inlineStr">
        <is>
          <t>x</t>
        </is>
      </c>
    </row>
    <row r="10" ht="62" customHeight="1">
      <c r="A10" s="2" t="n">
        <v>2</v>
      </c>
      <c r="B10" s="2" t="n">
        <v>2.2</v>
      </c>
      <c r="C10" s="4" t="inlineStr">
        <is>
          <t>Software</t>
        </is>
      </c>
      <c r="D10" s="20" t="inlineStr">
        <is>
          <t>Identify</t>
        </is>
      </c>
      <c r="E10" s="4" t="inlineStr">
        <is>
          <t>承認済みソフトウェアが現在もサポートされていることの確認</t>
        </is>
      </c>
      <c r="F10" s="11" t="inlineStr">
        <is>
          <t>enterprise asset向けのソフトウェアインベントリにおいて、現在サポートされているソフトウェアのみが承認済みとして指定されていることを確認する。ソフトウェアがサポートされていないが、enterpriseのミッション遂行に必要な場合は、緩和コントロールと残留リスクの受容を詳述した例外を文書化する。例外文書のないサポートされていないソフトウェアについては、未承認として指定する。ソフトウェアリストを少なくとも月次、またはそれ以上の頻度でレビューし、ソフトウェアのサポート状況を確認する。</t>
        </is>
      </c>
      <c r="G10" s="17" t="inlineStr">
        <is>
          <t>x</t>
        </is>
      </c>
      <c r="H10" s="18" t="inlineStr">
        <is>
          <t>x</t>
        </is>
      </c>
      <c r="I10" s="19" t="inlineStr">
        <is>
          <t>x</t>
        </is>
      </c>
    </row>
    <row r="11" ht="31" customHeight="1">
      <c r="A11" s="2" t="n">
        <v>2</v>
      </c>
      <c r="B11" s="2" t="n">
        <v>2.3</v>
      </c>
      <c r="C11" s="4" t="inlineStr">
        <is>
          <t>Software</t>
        </is>
      </c>
      <c r="D11" s="20" t="inlineStr">
        <is>
          <t>Respond</t>
        </is>
      </c>
      <c r="E11" s="4" t="inlineStr">
        <is>
          <t>未承認ソフトウェアへの対処</t>
        </is>
      </c>
      <c r="F11" s="4" t="inlineStr">
        <is>
          <t>未承認のソフトウェアが enterprise asset での使用から削除されるか、または文書化された例外が付与されていることを確認する。月次、またはそれ以上の頻度でレビューする。</t>
        </is>
      </c>
      <c r="G11" s="17" t="inlineStr">
        <is>
          <t>x</t>
        </is>
      </c>
      <c r="H11" s="18" t="inlineStr">
        <is>
          <t>x</t>
        </is>
      </c>
      <c r="I11" s="19" t="inlineStr">
        <is>
          <t>x</t>
        </is>
      </c>
    </row>
    <row r="12" ht="31" customHeight="1">
      <c r="A12" s="2" t="n">
        <v>2</v>
      </c>
      <c r="B12" s="2" t="n">
        <v>2.4</v>
      </c>
      <c r="C12" s="4" t="inlineStr">
        <is>
          <t>Software</t>
        </is>
      </c>
      <c r="D12" s="20" t="inlineStr">
        <is>
          <t>Detect</t>
        </is>
      </c>
      <c r="E12" s="4" t="inlineStr">
        <is>
          <t>自動化されたソフトウェアインベントリツールの活用</t>
        </is>
      </c>
      <c r="F12" s="4" t="inlineStr">
        <is>
          <t>可能な限り、enterprise全体でソフトウェアインベントリツールを活用し、インストールされているソフトウェアの検出と文書化を自動化する。</t>
        </is>
      </c>
      <c r="G12" s="2" t="n"/>
      <c r="H12" s="18" t="inlineStr">
        <is>
          <t>x</t>
        </is>
      </c>
      <c r="I12" s="19" t="inlineStr">
        <is>
          <t>x</t>
        </is>
      </c>
    </row>
    <row r="13" ht="31" customHeight="1">
      <c r="A13" s="2" t="n">
        <v>2</v>
      </c>
      <c r="B13" s="2" t="n">
        <v>2.5</v>
      </c>
      <c r="C13" s="4" t="inlineStr">
        <is>
          <t>Software</t>
        </is>
      </c>
      <c r="D13" s="20" t="inlineStr">
        <is>
          <t>Protect</t>
        </is>
      </c>
      <c r="E13" s="4" t="inlineStr">
        <is>
          <t>承認済みソフトウェアのAllowlist登録</t>
        </is>
      </c>
      <c r="F13" s="4" t="inlineStr">
        <is>
          <t>application allowlistingなどの技術的コントロールを使用して、承認されたソフトウェアのみが実行またはアクセスできることを確認する。半年ごと、またはそれ以上の頻度で再評価する。</t>
        </is>
      </c>
      <c r="G13" s="2" t="n"/>
      <c r="H13" s="18" t="inlineStr">
        <is>
          <t>x</t>
        </is>
      </c>
      <c r="I13" s="19" t="inlineStr">
        <is>
          <t>x</t>
        </is>
      </c>
    </row>
    <row r="14" ht="31" customHeight="1">
      <c r="A14" s="2" t="n">
        <v>2</v>
      </c>
      <c r="B14" s="2" t="n">
        <v>2.6</v>
      </c>
      <c r="C14" s="4" t="inlineStr">
        <is>
          <t>Software</t>
        </is>
      </c>
      <c r="D14" s="20" t="inlineStr">
        <is>
          <t>Protect</t>
        </is>
      </c>
      <c r="E14" s="4" t="inlineStr">
        <is>
          <t>承認済みライブラリのAllowlist登録</t>
        </is>
      </c>
      <c r="F14" s="11" t="inlineStr">
        <is>
          <t>技術的コントロールを使用して、特定の .dll、.ocx、.so ファイルなど、承認されたソフトウェアライブラリのみがシステムプロセスにロードされることを確認する。未承認のライブラリがシステムプロセスにロードされるのをブロックする。半年ごと、またはそれ以上の頻度で再評価する。</t>
        </is>
      </c>
      <c r="G14" s="2" t="n"/>
      <c r="H14" s="18" t="inlineStr">
        <is>
          <t>x</t>
        </is>
      </c>
      <c r="I14" s="19" t="inlineStr">
        <is>
          <t>x</t>
        </is>
      </c>
    </row>
    <row r="15" ht="31" customHeight="1">
      <c r="A15" s="2" t="n">
        <v>2</v>
      </c>
      <c r="B15" s="2" t="n">
        <v>2.7</v>
      </c>
      <c r="C15" s="4" t="inlineStr">
        <is>
          <t>Software</t>
        </is>
      </c>
      <c r="D15" s="20" t="inlineStr">
        <is>
          <t>Protect</t>
        </is>
      </c>
      <c r="E15" s="4" t="inlineStr">
        <is>
          <t>承認済みスクリプトのAllowlist登録</t>
        </is>
      </c>
      <c r="F15" s="11" t="inlineStr">
        <is>
          <t>デジタル署名やversion controlなどの技術的コントロールを使用して、特定の .ps1 や .py ファイルなど、承認されたスクリプトのみが実行できることを確認する。未承認のスクリプトの実行をブロックする。半年ごと、またはそれ以上の頻度で再評価する。</t>
        </is>
      </c>
      <c r="G15" s="2" t="n"/>
      <c r="H15" s="3" t="n"/>
      <c r="I15" s="19" t="inlineStr">
        <is>
          <t>x</t>
        </is>
      </c>
    </row>
    <row r="16">
      <c r="A16" s="6" t="n">
        <v>3</v>
      </c>
      <c r="B16" s="7" t="n"/>
      <c r="C16" s="8" t="n"/>
      <c r="D16" s="8" t="n"/>
      <c r="E16" s="8" t="inlineStr">
        <is>
          <t>データ保護</t>
        </is>
      </c>
      <c r="F16" s="9" t="inlineStr">
        <is>
          <t>データの識別、分類、安全な取り扱い、保持、および廃棄を行うためのプロセスと技術的コントロールを開発する。</t>
        </is>
      </c>
      <c r="G16" s="6" t="n"/>
      <c r="H16" s="6" t="n"/>
      <c r="I16" s="6" t="n"/>
    </row>
    <row r="17" ht="46.5" customHeight="1">
      <c r="A17" s="2" t="n">
        <v>3</v>
      </c>
      <c r="B17" s="2" t="n">
        <v>3.1</v>
      </c>
      <c r="C17" s="4" t="inlineStr">
        <is>
          <t>Data</t>
        </is>
      </c>
      <c r="D17" s="22" t="inlineStr">
        <is>
          <t>Govern</t>
        </is>
      </c>
      <c r="E17" s="4" t="inlineStr">
        <is>
          <t>データ管理プロセスの確立と維持</t>
        </is>
      </c>
      <c r="F17" s="4" t="inlineStr">
        <is>
          <t>文書化されたデータ管理プロセスを確立し、維持する。プロセスにおいては、企業の機密性および保持基準に基づき、データの機密性、データオーナー、データの取り扱い、データ保持期間の制限、および廃棄要件を取り上げる。年に一度、またはこのSafeguardに影響を与える可能性のある重大な企業変更が発生した場合に、文書をレビューし更新する。</t>
        </is>
      </c>
      <c r="G17" s="17" t="inlineStr">
        <is>
          <t>x</t>
        </is>
      </c>
      <c r="H17" s="18" t="inlineStr">
        <is>
          <t>x</t>
        </is>
      </c>
      <c r="I17" s="19" t="inlineStr">
        <is>
          <t>x</t>
        </is>
      </c>
    </row>
    <row r="18" ht="31" customHeight="1">
      <c r="A18" s="2" t="n">
        <v>3</v>
      </c>
      <c r="B18" s="2" t="n">
        <v>3.2</v>
      </c>
      <c r="C18" s="4" t="inlineStr">
        <is>
          <t>Data</t>
        </is>
      </c>
      <c r="D18" s="20" t="inlineStr">
        <is>
          <t>Identify</t>
        </is>
      </c>
      <c r="E18" s="4" t="inlineStr">
        <is>
          <t>データインベントリの確立と維持</t>
        </is>
      </c>
      <c r="F18" s="4" t="inlineStr">
        <is>
          <t>企業のデータ管理プロセスに基づき、データインベントリを確立し、維持する。少なくとも機密データをインベントリに含める。機密データを優先しながら、少なくとも年に一度インベントリをレビューし更新する。</t>
        </is>
      </c>
      <c r="G18" s="17" t="inlineStr">
        <is>
          <t>x</t>
        </is>
      </c>
      <c r="H18" s="18" t="inlineStr">
        <is>
          <t>x</t>
        </is>
      </c>
      <c r="I18" s="19" t="inlineStr">
        <is>
          <t>x</t>
        </is>
      </c>
    </row>
    <row r="19" ht="31" customHeight="1">
      <c r="A19" s="2" t="n">
        <v>3</v>
      </c>
      <c r="B19" s="2" t="n">
        <v>3.3</v>
      </c>
      <c r="C19" s="4" t="inlineStr">
        <is>
          <t>Data</t>
        </is>
      </c>
      <c r="D19" s="20" t="inlineStr">
        <is>
          <t>Protect</t>
        </is>
      </c>
      <c r="E19" s="4" t="inlineStr">
        <is>
          <t>データアクセス制御リストの設定</t>
        </is>
      </c>
      <c r="F19" s="4" t="inlineStr">
        <is>
          <t>ユーザーの知る必要性に基づいて、データアクセス制御リストを設定する。アクセス権限とも呼ばれるデータアクセス制御リストを、ローカルおよびリモートのファイルシステム、データベース、およびアプリケーションに適用する。</t>
        </is>
      </c>
      <c r="G19" s="17" t="inlineStr">
        <is>
          <t>x</t>
        </is>
      </c>
      <c r="H19" s="18" t="inlineStr">
        <is>
          <t>x</t>
        </is>
      </c>
      <c r="I19" s="19" t="inlineStr">
        <is>
          <t>x</t>
        </is>
      </c>
    </row>
    <row r="20" ht="31" customHeight="1">
      <c r="A20" s="2" t="n">
        <v>3</v>
      </c>
      <c r="B20" s="2" t="n">
        <v>3.4</v>
      </c>
      <c r="C20" s="4" t="inlineStr">
        <is>
          <t>Data</t>
        </is>
      </c>
      <c r="D20" s="20" t="inlineStr">
        <is>
          <t>Protect</t>
        </is>
      </c>
      <c r="E20" s="4" t="inlineStr">
        <is>
          <t>データ保持ポリシーの適用</t>
        </is>
      </c>
      <c r="F20" s="4" t="inlineStr">
        <is>
          <t>企業の文書化されたデータ管理プロセスに従ってデータを保持する。データ保持には、最短および最長の期間を両方含める必要がある。</t>
        </is>
      </c>
      <c r="G20" s="17" t="inlineStr">
        <is>
          <t>x</t>
        </is>
      </c>
      <c r="H20" s="18" t="inlineStr">
        <is>
          <t>x</t>
        </is>
      </c>
      <c r="I20" s="19" t="inlineStr">
        <is>
          <t>x</t>
        </is>
      </c>
    </row>
    <row r="21" ht="31" customHeight="1">
      <c r="A21" s="2" t="n">
        <v>3</v>
      </c>
      <c r="B21" s="2" t="n">
        <v>3.5</v>
      </c>
      <c r="C21" s="4" t="inlineStr">
        <is>
          <t>Data</t>
        </is>
      </c>
      <c r="D21" s="20" t="inlineStr">
        <is>
          <t>Protect</t>
        </is>
      </c>
      <c r="E21" s="4" t="inlineStr">
        <is>
          <t>データの安全な廃棄</t>
        </is>
      </c>
      <c r="F21" s="4" t="inlineStr">
        <is>
          <t>企業の文書化されたデータ管理プロセスに概説されているとおりに、データを安全に廃棄する。廃棄プロセスおよび方法がデータの機密性に見合ったものであることを確認する。</t>
        </is>
      </c>
      <c r="G21" s="17" t="inlineStr">
        <is>
          <t>x</t>
        </is>
      </c>
      <c r="H21" s="18" t="inlineStr">
        <is>
          <t>x</t>
        </is>
      </c>
      <c r="I21" s="19" t="inlineStr">
        <is>
          <t>x</t>
        </is>
      </c>
    </row>
    <row r="22" ht="37" customHeight="1">
      <c r="A22" s="2" t="n">
        <v>3</v>
      </c>
      <c r="B22" s="2" t="n">
        <v>3.6</v>
      </c>
      <c r="C22" s="4" t="inlineStr">
        <is>
          <t>Data</t>
        </is>
      </c>
      <c r="D22" s="20" t="inlineStr">
        <is>
          <t>Protect</t>
        </is>
      </c>
      <c r="E22" s="4" t="inlineStr">
        <is>
          <t>エンドユーザーデバイス上のデータの暗号化</t>
        </is>
      </c>
      <c r="F22" s="11" t="inlineStr">
        <is>
          <t>機密データを含むエンドユーザーデバイス上のデータを暗号化する。実装例としては、Windows BitLocker®、Apple FileVault®、Linux® dm-cryptなどが挙げられる。</t>
        </is>
      </c>
      <c r="G22" s="17" t="inlineStr">
        <is>
          <t>x</t>
        </is>
      </c>
      <c r="H22" s="18" t="inlineStr">
        <is>
          <t>x</t>
        </is>
      </c>
      <c r="I22" s="19" t="inlineStr">
        <is>
          <t>x</t>
        </is>
      </c>
    </row>
    <row r="23" ht="46.5" customHeight="1">
      <c r="A23" s="2" t="n">
        <v>3</v>
      </c>
      <c r="B23" s="2" t="n">
        <v>3.7</v>
      </c>
      <c r="C23" s="4" t="inlineStr">
        <is>
          <t>Data</t>
        </is>
      </c>
      <c r="D23" s="20" t="inlineStr">
        <is>
          <t>Identify</t>
        </is>
      </c>
      <c r="E23" s="4" t="inlineStr">
        <is>
          <t>データ分類スキームの確立と維持</t>
        </is>
      </c>
      <c r="F23" s="11" t="inlineStr">
        <is>
          <t>企業全体のデータ分類スキームを確立し、維持する。企業は「Sensitive」「Confidential」「Public」などのラベルを使用し、それらのラベルに従ってデータを分類することができる。年に一度、またはこのSafeguardに影響を与える可能性のある重大な企業変更が発生した場合に、分類スキームをレビューし更新する。</t>
        </is>
      </c>
      <c r="G23" s="3" t="n"/>
      <c r="H23" s="18" t="inlineStr">
        <is>
          <t>x</t>
        </is>
      </c>
      <c r="I23" s="19" t="inlineStr">
        <is>
          <t>x</t>
        </is>
      </c>
    </row>
    <row r="24" ht="46.5" customHeight="1">
      <c r="A24" s="2" t="n">
        <v>3</v>
      </c>
      <c r="B24" s="2" t="n">
        <v>3.8</v>
      </c>
      <c r="C24" s="4" t="inlineStr">
        <is>
          <t>Data</t>
        </is>
      </c>
      <c r="D24" s="20" t="inlineStr">
        <is>
          <t>Identify</t>
        </is>
      </c>
      <c r="E24" s="4" t="inlineStr">
        <is>
          <t>データフローの文書化</t>
        </is>
      </c>
      <c r="F24" s="4" t="inlineStr">
        <is>
          <t>データフローを文書化する。データフローの文書化にはサービスプロバイダーのデータフローを含み、企業のデータ管理プロセスに基づくものとする。年に一度、またはこのSafeguardに影響を与える可能性のある重大な企業変更が発生した場合に、文書をレビューし更新する。</t>
        </is>
      </c>
      <c r="G24" s="2" t="n"/>
      <c r="H24" s="18" t="inlineStr">
        <is>
          <t>x</t>
        </is>
      </c>
      <c r="I24" s="19" t="inlineStr">
        <is>
          <t>x</t>
        </is>
      </c>
    </row>
    <row r="25">
      <c r="A25" s="2" t="n">
        <v>3</v>
      </c>
      <c r="B25" s="2" t="n">
        <v>3.9</v>
      </c>
      <c r="C25" s="4" t="inlineStr">
        <is>
          <t>Data</t>
        </is>
      </c>
      <c r="D25" s="20" t="inlineStr">
        <is>
          <t>Protect</t>
        </is>
      </c>
      <c r="E25" s="4" t="inlineStr">
        <is>
          <t>リムーバブルメディア上のデータの暗号化</t>
        </is>
      </c>
      <c r="F25" s="4" t="inlineStr">
        <is>
          <t>リムーバブルメディア上のデータを暗号化する。</t>
        </is>
      </c>
      <c r="G25" s="3" t="n"/>
      <c r="H25" s="18" t="inlineStr">
        <is>
          <t>x</t>
        </is>
      </c>
      <c r="I25" s="19" t="inlineStr">
        <is>
          <t>x</t>
        </is>
      </c>
    </row>
    <row r="26">
      <c r="A26" s="2" t="n">
        <v>3</v>
      </c>
      <c r="B26" s="13" t="n">
        <v>3.1</v>
      </c>
      <c r="C26" s="4" t="inlineStr">
        <is>
          <t>Data</t>
        </is>
      </c>
      <c r="D26" s="20" t="inlineStr">
        <is>
          <t>Protect</t>
        </is>
      </c>
      <c r="E26" s="4" t="inlineStr">
        <is>
          <t>転送中の機密データの暗号化</t>
        </is>
      </c>
      <c r="F26" s="11" t="inlineStr">
        <is>
          <t>転送中の機密データを暗号化する。実装例としては、Transport Layer Security (TLS)およびOpen Secure Shell (OpenSSH)などが挙げられる。</t>
        </is>
      </c>
      <c r="G26" s="2" t="n"/>
      <c r="H26" s="18" t="inlineStr">
        <is>
          <t>x</t>
        </is>
      </c>
      <c r="I26" s="19" t="inlineStr">
        <is>
          <t>x</t>
        </is>
      </c>
    </row>
    <row r="27" ht="46.5" customHeight="1">
      <c r="A27" s="2" t="n">
        <v>3</v>
      </c>
      <c r="B27" s="2" t="n">
        <v>3.11</v>
      </c>
      <c r="C27" s="4" t="inlineStr">
        <is>
          <t>Data</t>
        </is>
      </c>
      <c r="D27" s="20" t="inlineStr">
        <is>
          <t>Protect</t>
        </is>
      </c>
      <c r="E27" s="11" t="inlineStr">
        <is>
          <t>保存中の機密データの暗号化</t>
        </is>
      </c>
      <c r="F27" s="4" t="inlineStr">
        <is>
          <t>サーバー、アプリケーション、およびデータベース上の保存された機密データを暗号化する。server-side encryptionとも呼ばれるStorage-layer encryptionは、このSafeguardの最低要件を満たす。追加の暗号化方法として、client-side encryptionとも呼ばれるapplication-layer encryptionが含まれる場合があり、この場合、データストレージデバイスへのアクセスが平文データへのアクセスを許可しない。</t>
        </is>
      </c>
      <c r="G27" s="3" t="n"/>
      <c r="H27" s="18" t="inlineStr">
        <is>
          <t>x</t>
        </is>
      </c>
      <c r="I27" s="19" t="inlineStr">
        <is>
          <t>x</t>
        </is>
      </c>
    </row>
    <row r="28" ht="31" customHeight="1">
      <c r="A28" s="2" t="n">
        <v>3</v>
      </c>
      <c r="B28" s="2" t="n">
        <v>3.12</v>
      </c>
      <c r="C28" s="4" t="inlineStr">
        <is>
          <t>Data</t>
        </is>
      </c>
      <c r="D28" s="20" t="inlineStr">
        <is>
          <t>Protect</t>
        </is>
      </c>
      <c r="E28" s="4" t="inlineStr">
        <is>
          <t>機密度に基づくデータ処理および保存のセグメント化</t>
        </is>
      </c>
      <c r="F28" s="11" t="inlineStr">
        <is>
          <t>データの機密性に基づいて、データの処理と保存をセグメント化する。機密性の低いデータを対象とするエンタープライズ資産上で機密データを処理しないこと。</t>
        </is>
      </c>
      <c r="G28" s="2" t="n"/>
      <c r="H28" s="18" t="inlineStr">
        <is>
          <t>x</t>
        </is>
      </c>
      <c r="I28" s="19" t="inlineStr">
        <is>
          <t>x</t>
        </is>
      </c>
    </row>
    <row r="29" ht="46.5" customHeight="1">
      <c r="A29" s="2" t="n">
        <v>3</v>
      </c>
      <c r="B29" s="2" t="n">
        <v>3.13</v>
      </c>
      <c r="C29" s="4" t="inlineStr">
        <is>
          <t>Data</t>
        </is>
      </c>
      <c r="D29" s="20" t="inlineStr">
        <is>
          <t>Protect</t>
        </is>
      </c>
      <c r="E29" s="4" t="inlineStr">
        <is>
          <t>Data Loss Prevention ソリューションの導入</t>
        </is>
      </c>
      <c r="F29" s="4" t="inlineStr">
        <is>
          <t>ホストベースのData Loss Prevention (DLP)ツールなどの自動化ツールを導入し、オンサイトまたはリモートサービスプロバイダーに所在するものを含む、エンタープライズ資産を通じて保存、処理、または送信されるすべての機密データを識別し、エンタープライズのデータインベントリを更新する。</t>
        </is>
      </c>
      <c r="G29" s="3" t="n"/>
      <c r="H29" s="3" t="n"/>
      <c r="I29" s="19" t="inlineStr">
        <is>
          <t>x</t>
        </is>
      </c>
    </row>
    <row r="30">
      <c r="A30" s="2" t="n">
        <v>3</v>
      </c>
      <c r="B30" s="2" t="n">
        <v>3.14</v>
      </c>
      <c r="C30" s="4" t="inlineStr">
        <is>
          <t>Data</t>
        </is>
      </c>
      <c r="D30" s="20" t="inlineStr">
        <is>
          <t>Detect</t>
        </is>
      </c>
      <c r="E30" s="4" t="inlineStr">
        <is>
          <t>機密データアクセスのログ記録</t>
        </is>
      </c>
      <c r="F30" s="4" t="inlineStr">
        <is>
          <t>変更および廃棄を含む、機密データへのアクセスをログに記録する。</t>
        </is>
      </c>
      <c r="G30" s="2" t="n"/>
      <c r="H30" s="2" t="n"/>
      <c r="I30" s="19" t="inlineStr">
        <is>
          <t>x</t>
        </is>
      </c>
    </row>
    <row r="31" ht="31" customHeight="1">
      <c r="A31" s="6" t="inlineStr">
        <is>
          <t xml:space="preserve">4 </t>
        </is>
      </c>
      <c r="B31" s="7" t="n"/>
      <c r="C31" s="8" t="n"/>
      <c r="D31" s="8" t="n"/>
      <c r="E31" s="8" t="inlineStr">
        <is>
          <t>エンタープライズ資産およびソフトウェアのセキュアな設定</t>
        </is>
      </c>
      <c r="F31" s="9" t="inlineStr">
        <is>
          <t>エンタープライズ資産（ポータブルおよびモバイルを含むエンドユーザーデバイス、ネットワークデバイス、非コンピューティング/IoTデバイス、およびサーバー）とソフトウェア（オペレーティングシステムおよびアプリケーション）のセキュアな構成を確立し、維持する。</t>
        </is>
      </c>
      <c r="G31" s="6" t="n"/>
      <c r="H31" s="6" t="n"/>
      <c r="I31" s="6" t="n"/>
    </row>
    <row r="32" ht="46.5" customHeight="1">
      <c r="A32" s="2" t="n">
        <v>4</v>
      </c>
      <c r="B32" s="2" t="n">
        <v>4.1</v>
      </c>
      <c r="C32" s="4" t="inlineStr">
        <is>
          <t>Documentation</t>
        </is>
      </c>
      <c r="D32" s="22" t="inlineStr">
        <is>
          <t>Govern</t>
        </is>
      </c>
      <c r="E32" s="4" t="inlineStr">
        <is>
          <t>セキュアな設定プロセスの確立と維持</t>
        </is>
      </c>
      <c r="F32" s="4" t="inlineStr">
        <is>
          <t>エンタープライズ資産（ポータブルおよびモバイルを含むエンドユーザーデバイス、非コンピューティング/IoTデバイス、およびサーバー）とソフトウェア（オペレーティングシステムおよびアプリケーション）に対する文書化されたセキュアな構成プロセスを確立し、維持する。年に一度、またはこのSafeguardに影響を与える可能性のある重大なエンタープライズの変更が発生した際に、ドキュメントをレビューおよび更新する。</t>
        </is>
      </c>
      <c r="G32" s="17" t="inlineStr">
        <is>
          <t>x</t>
        </is>
      </c>
      <c r="H32" s="18" t="inlineStr">
        <is>
          <t>x</t>
        </is>
      </c>
      <c r="I32" s="19" t="inlineStr">
        <is>
          <t>x</t>
        </is>
      </c>
    </row>
    <row r="33" ht="46.5" customHeight="1">
      <c r="A33" s="2" t="n">
        <v>4</v>
      </c>
      <c r="B33" s="2" t="n">
        <v>4.2</v>
      </c>
      <c r="C33" s="4" t="inlineStr">
        <is>
          <t>Documentation</t>
        </is>
      </c>
      <c r="D33" s="22" t="inlineStr">
        <is>
          <t>Govern</t>
        </is>
      </c>
      <c r="E33" s="4" t="inlineStr">
        <is>
          <t>ネットワークインフラストラクチャ向けセキュアな設定プロセスの確立と維持</t>
        </is>
      </c>
      <c r="F33" s="4" t="inlineStr">
        <is>
          <t>ネットワークデバイスに対する文書化されたセキュアな構成プロセスを確立し、維持する。年に一度、またはこのSafeguardに影響を与える可能性のある重大なエンタープライズの変更が発生した際に、ドキュメントをレビューおよび更新する。</t>
        </is>
      </c>
      <c r="G33" s="17" t="inlineStr">
        <is>
          <t>x</t>
        </is>
      </c>
      <c r="H33" s="18" t="inlineStr">
        <is>
          <t>x</t>
        </is>
      </c>
      <c r="I33" s="19" t="inlineStr">
        <is>
          <t>x</t>
        </is>
      </c>
    </row>
    <row r="34" ht="31" customHeight="1">
      <c r="A34" s="2" t="n">
        <v>4</v>
      </c>
      <c r="B34" s="2" t="n">
        <v>4.3</v>
      </c>
      <c r="C34" s="4" t="inlineStr">
        <is>
          <t>Devices</t>
        </is>
      </c>
      <c r="D34" s="20" t="inlineStr">
        <is>
          <t>Protect</t>
        </is>
      </c>
      <c r="E34" s="4" t="inlineStr">
        <is>
          <t>エンタープライズ資産における自動セッションロックの設定</t>
        </is>
      </c>
      <c r="F34" s="4" t="inlineStr">
        <is>
          <t>エンタープライズ資産において、一定の非アクティブ期間が経過した後に自動セッションロックを設定する。汎用オペレーティングシステムの場合、その期間は15分を超えてはならない。モバイルエンドユーザーデバイスの場合、その期間は2分を超えてはならない。</t>
        </is>
      </c>
      <c r="G34" s="17" t="inlineStr">
        <is>
          <t>x</t>
        </is>
      </c>
      <c r="H34" s="18" t="inlineStr">
        <is>
          <t>x</t>
        </is>
      </c>
      <c r="I34" s="19" t="inlineStr">
        <is>
          <t>x</t>
        </is>
      </c>
    </row>
    <row r="35" ht="31" customHeight="1">
      <c r="A35" s="2" t="n">
        <v>4</v>
      </c>
      <c r="B35" s="2" t="n">
        <v>4.4</v>
      </c>
      <c r="C35" s="4" t="inlineStr">
        <is>
          <t>Devices</t>
        </is>
      </c>
      <c r="D35" s="20" t="inlineStr">
        <is>
          <t>Protect</t>
        </is>
      </c>
      <c r="E35" s="4" t="inlineStr">
        <is>
          <t>サーバーへのFirewallの実装と管理</t>
        </is>
      </c>
      <c r="F35" s="4" t="inlineStr">
        <is>
          <t>サポートされている場合、サーバー上にfirewallを導入し、管理する。実装例としては、virtual firewall、オペレーティングシステムのfirewall、またはサードパーティのfirewall agentが含まれる。</t>
        </is>
      </c>
      <c r="G35" s="17" t="inlineStr">
        <is>
          <t>x</t>
        </is>
      </c>
      <c r="H35" s="18" t="inlineStr">
        <is>
          <t>x</t>
        </is>
      </c>
      <c r="I35" s="19" t="inlineStr">
        <is>
          <t>x</t>
        </is>
      </c>
    </row>
    <row r="36" ht="31" customHeight="1">
      <c r="A36" s="2" t="n">
        <v>4</v>
      </c>
      <c r="B36" s="2" t="n">
        <v>4.5</v>
      </c>
      <c r="C36" s="4" t="inlineStr">
        <is>
          <t>Devices</t>
        </is>
      </c>
      <c r="D36" s="20" t="inlineStr">
        <is>
          <t>Protect</t>
        </is>
      </c>
      <c r="E36" s="4" t="inlineStr">
        <is>
          <t>エンドユーザーデバイスへのFirewallの実装と管理</t>
        </is>
      </c>
      <c r="F36" s="4" t="inlineStr">
        <is>
          <t>エンドユーザーデバイスにhost-based firewallまたはポートフィルタリングツールを導入・管理し、明示的に許可されたサービスおよびポート以外のすべてのトラフィックを遮断するdefault-denyルールを設定する。</t>
        </is>
      </c>
      <c r="G36" s="17" t="inlineStr">
        <is>
          <t>x</t>
        </is>
      </c>
      <c r="H36" s="18" t="inlineStr">
        <is>
          <t>x</t>
        </is>
      </c>
      <c r="I36" s="19" t="inlineStr">
        <is>
          <t>x</t>
        </is>
      </c>
    </row>
    <row r="37" ht="62" customHeight="1">
      <c r="A37" s="2" t="n">
        <v>4</v>
      </c>
      <c r="B37" s="2" t="n">
        <v>4.6</v>
      </c>
      <c r="C37" s="4" t="inlineStr">
        <is>
          <t>Devices</t>
        </is>
      </c>
      <c r="D37" s="20" t="inlineStr">
        <is>
          <t>Protect</t>
        </is>
      </c>
      <c r="E37" s="4" t="inlineStr">
        <is>
          <t>エンタープライズ資産およびソフトウェアの安全な管理</t>
        </is>
      </c>
      <c r="F37" s="4" t="inlineStr">
        <is>
          <t>エンタープライズのassetおよびsoftwareを安全に管理する。実装例としては、バージョン管理されたInfrastructure-as-Code (IaC)を通じた設定管理や、Secure Shell (SSH)やHypertext Transfer Protocol Secure (HTTPS)などの安全なネットワークプロトコルを介した管理インターフェースへのアクセスが挙げられる。運用上必要不可欠な場合を除き、Telnet (Teletype Network)やHTTPなどの安全でない管理プロトコルは使用しないこと。</t>
        </is>
      </c>
      <c r="G37" s="17" t="inlineStr">
        <is>
          <t>x</t>
        </is>
      </c>
      <c r="H37" s="18" t="inlineStr">
        <is>
          <t>x</t>
        </is>
      </c>
      <c r="I37" s="19" t="inlineStr">
        <is>
          <t>x</t>
        </is>
      </c>
    </row>
    <row r="38" ht="31" customHeight="1">
      <c r="A38" s="2" t="n">
        <v>4</v>
      </c>
      <c r="B38" s="2" t="n">
        <v>4.7</v>
      </c>
      <c r="C38" s="4" t="inlineStr">
        <is>
          <t>Users</t>
        </is>
      </c>
      <c r="D38" s="20" t="inlineStr">
        <is>
          <t>Protect</t>
        </is>
      </c>
      <c r="E38" s="4" t="inlineStr">
        <is>
          <t>エンタープライズ資産およびソフトウェアのデフォルトアカウントの管理</t>
        </is>
      </c>
      <c r="F38" s="11" t="inlineStr">
        <is>
          <t>エンタープライズのassetおよびsoftwareにおけるデフォルトアカウント（root、administrator、その他ベンダーが事前設定したアカウントなど）を管理する。実装例としては、デフォルトアカウントの無効化または使用不能化が挙げられる。</t>
        </is>
      </c>
      <c r="G38" s="17" t="inlineStr">
        <is>
          <t>x</t>
        </is>
      </c>
      <c r="H38" s="18" t="inlineStr">
        <is>
          <t>x</t>
        </is>
      </c>
      <c r="I38" s="19" t="inlineStr">
        <is>
          <t>x</t>
        </is>
      </c>
    </row>
    <row r="39" ht="46.5" customHeight="1">
      <c r="A39" s="2" t="n">
        <v>4</v>
      </c>
      <c r="B39" s="2" t="n">
        <v>4.8</v>
      </c>
      <c r="C39" s="4" t="inlineStr">
        <is>
          <t>Devices</t>
        </is>
      </c>
      <c r="D39" s="20" t="inlineStr">
        <is>
          <t>Protect</t>
        </is>
      </c>
      <c r="E39" s="11" t="inlineStr">
        <is>
          <t>エンタープライズ資産およびソフトウェアにおける不要なサービスのアンインストールまたは無効化</t>
        </is>
      </c>
      <c r="F39" s="11" t="inlineStr">
        <is>
          <t>エンタープライズのassetおよびsoftwareにおいて、未使用のファイル共有サービス、Webアプリケーションモジュール、サービス機能など、不要なサービスをアンインストールまたは無効化する。</t>
        </is>
      </c>
      <c r="G39" s="2" t="n"/>
      <c r="H39" s="18" t="inlineStr">
        <is>
          <t>x</t>
        </is>
      </c>
      <c r="I39" s="19" t="inlineStr">
        <is>
          <t>x</t>
        </is>
      </c>
    </row>
    <row r="40" ht="31" customHeight="1">
      <c r="A40" s="2" t="n">
        <v>4</v>
      </c>
      <c r="B40" s="2" t="n">
        <v>4.9</v>
      </c>
      <c r="C40" s="4" t="inlineStr">
        <is>
          <t>Devices</t>
        </is>
      </c>
      <c r="D40" s="20" t="inlineStr">
        <is>
          <t>Protect</t>
        </is>
      </c>
      <c r="E40" s="4" t="inlineStr">
        <is>
          <t>エンタープライズ資産への信頼できる DNS サーバーの設定</t>
        </is>
      </c>
      <c r="F40" s="4" t="inlineStr">
        <is>
          <t>ネットワークインフラストラクチャに信頼できるDNS serverを設定する。実装例としては、エンタープライズが管理するDNS serverや信頼性の高い外部アクセス可能なDNS serverを使用するようネットワークデバイスを設定することが挙げられる。</t>
        </is>
      </c>
      <c r="G40" s="3" t="n"/>
      <c r="H40" s="18" t="inlineStr">
        <is>
          <t>x</t>
        </is>
      </c>
      <c r="I40" s="19" t="inlineStr">
        <is>
          <t>x</t>
        </is>
      </c>
    </row>
    <row r="41" ht="62" customHeight="1">
      <c r="A41" s="2" t="n">
        <v>4</v>
      </c>
      <c r="B41" s="10" t="n">
        <v>4.1</v>
      </c>
      <c r="C41" s="4" t="inlineStr">
        <is>
          <t>Devices</t>
        </is>
      </c>
      <c r="D41" s="20" t="inlineStr">
        <is>
          <t>Protect</t>
        </is>
      </c>
      <c r="E41" s="4" t="inlineStr">
        <is>
          <t>ポータブルエンドユーザーデバイスへの自動デバイスロックアウトの適用</t>
        </is>
      </c>
      <c r="F41" s="11" t="inlineStr">
        <is>
          <t>サポートされているポータブルエンドユーザーデバイスにおいて、ローカルでの認証失敗回数があらかじめ定められた閾値に達した場合に、デバイスを自動的にロックアウトする設定を適用する。laptopでは認証失敗を20回以下、tabletおよびsmartphoneでは10回以下に制限すること。実装例としては、Microsoft® InTune Device LockおよびApple® Configuration Profile maxFailedAttemptsが挙げられる。</t>
        </is>
      </c>
      <c r="G41" s="2" t="n"/>
      <c r="H41" s="18" t="inlineStr">
        <is>
          <t>x</t>
        </is>
      </c>
      <c r="I41" s="19" t="inlineStr">
        <is>
          <t>x</t>
        </is>
      </c>
    </row>
    <row r="42" ht="31" customHeight="1">
      <c r="A42" s="2" t="n">
        <v>4</v>
      </c>
      <c r="B42" s="2" t="n">
        <v>4.11</v>
      </c>
      <c r="C42" s="4" t="inlineStr">
        <is>
          <t>Data</t>
        </is>
      </c>
      <c r="D42" s="20" t="inlineStr">
        <is>
          <t>Protect</t>
        </is>
      </c>
      <c r="E42" s="4" t="inlineStr">
        <is>
          <t>ポータブルエンドユーザーデバイスへのリモートワイプ機能の適用</t>
        </is>
      </c>
      <c r="F42" s="11" t="inlineStr">
        <is>
          <t>紛失や盗難が発生した場合、または個人がエンタープライズをサポートしなくなった場合など、適切と判断されるときに、エンタープライズが所有するポータブルエンドユーザーデバイスからエンタープライズデータをリモートワイプする。</t>
        </is>
      </c>
      <c r="G42" s="3" t="n"/>
      <c r="H42" s="18" t="inlineStr">
        <is>
          <t>x</t>
        </is>
      </c>
      <c r="I42" s="19" t="inlineStr">
        <is>
          <t>x</t>
        </is>
      </c>
    </row>
    <row r="43" ht="31" customHeight="1">
      <c r="A43" s="2" t="n">
        <v>4</v>
      </c>
      <c r="B43" s="2" t="n">
        <v>4.12</v>
      </c>
      <c r="C43" s="4" t="inlineStr">
        <is>
          <t>Data</t>
        </is>
      </c>
      <c r="D43" s="20" t="inlineStr">
        <is>
          <t>Protect</t>
        </is>
      </c>
      <c r="E43" s="4" t="inlineStr">
        <is>
          <t>モバイルエンドユーザーデバイスにおけるエンタープライズワークスペースの分離</t>
        </is>
      </c>
      <c r="F43" s="11" t="inlineStr">
        <is>
          <t>サポートされているモバイルエンドユーザーデバイスにおいて、エンタープライズ用のワークスペースを個人用と分離して使用することを徹底する。実装例としては、Apple® Configuration ProfileまたはAndroid™ Work Profileを使用して、エンタープライズのアプリケーションおよびデータを個人のアプリケーションおよびデータから分離することが挙げられる。</t>
        </is>
      </c>
      <c r="G43" s="2" t="n"/>
      <c r="H43" s="2" t="n"/>
      <c r="I43" s="19" t="inlineStr">
        <is>
          <t>x</t>
        </is>
      </c>
    </row>
    <row r="44" ht="31" customHeight="1">
      <c r="A44" s="6" t="inlineStr">
        <is>
          <t xml:space="preserve">5 </t>
        </is>
      </c>
      <c r="B44" s="6" t="n"/>
      <c r="C44" s="7" t="n"/>
      <c r="D44" s="7" t="n"/>
      <c r="E44" s="8" t="inlineStr">
        <is>
          <t>アカウント管理</t>
        </is>
      </c>
      <c r="F44" s="9" t="inlineStr">
        <is>
          <t>ユーザーアカウント（administrator アカウントおよび service アカウントを含む）の credentials に対する認可を、enterprise の assets およびソフトウェアに割り当て、管理するためのプロセスとツールを使用する。</t>
        </is>
      </c>
      <c r="G44" s="6" t="n"/>
      <c r="H44" s="6" t="n"/>
      <c r="I44" s="6" t="n"/>
    </row>
    <row r="45" ht="46.5" customHeight="1">
      <c r="A45" s="2" t="n">
        <v>5</v>
      </c>
      <c r="B45" s="2" t="n">
        <v>5.1</v>
      </c>
      <c r="C45" s="4" t="inlineStr">
        <is>
          <t>Users</t>
        </is>
      </c>
      <c r="D45" s="20" t="inlineStr">
        <is>
          <t>Identify</t>
        </is>
      </c>
      <c r="E45" s="4" t="inlineStr">
        <is>
          <t>アカウントインベントリの確立と維持</t>
        </is>
      </c>
      <c r="F45" s="4" t="inlineStr">
        <is>
          <t>enterprise で管理されているすべてのアカウントの inventory を確立し、維持する。inventory には最低限、ユーザーアカウント、administrator アカウント、および service アカウントを含めなければならない。inventory には最低限、氏名、username、開始日・終了日、および部門を含めること。すべてのアクティブなアカウントが認可されていることを、少なくとも四半期ごと、またはそれ以上の頻度で定期的に検証する。</t>
        </is>
      </c>
      <c r="G45" s="17" t="inlineStr">
        <is>
          <t>x</t>
        </is>
      </c>
      <c r="H45" s="18" t="inlineStr">
        <is>
          <t>x</t>
        </is>
      </c>
      <c r="I45" s="19" t="inlineStr">
        <is>
          <t>x</t>
        </is>
      </c>
    </row>
    <row r="46" ht="31" customHeight="1">
      <c r="A46" s="2" t="n">
        <v>5</v>
      </c>
      <c r="B46" s="2" t="n">
        <v>5.2</v>
      </c>
      <c r="C46" s="4" t="inlineStr">
        <is>
          <t>Users</t>
        </is>
      </c>
      <c r="D46" s="20" t="inlineStr">
        <is>
          <t>Protect</t>
        </is>
      </c>
      <c r="E46" s="4" t="inlineStr">
        <is>
          <t>固有パスワードの使用</t>
        </is>
      </c>
      <c r="F46" s="4" t="inlineStr">
        <is>
          <t>すべての enterprise assets に対して一意のパスワードを使用する。ベストプラクティスの実装として、最低限、Multi-Factor Authentication (MFA) を使用するアカウントには8文字以上のパスワード、MFA を使用しないアカウントには14文字以上のパスワードを設定する。</t>
        </is>
      </c>
      <c r="G46" s="17" t="inlineStr">
        <is>
          <t>x</t>
        </is>
      </c>
      <c r="H46" s="18" t="inlineStr">
        <is>
          <t>x</t>
        </is>
      </c>
      <c r="I46" s="19" t="inlineStr">
        <is>
          <t>x</t>
        </is>
      </c>
    </row>
    <row r="47">
      <c r="A47" s="2" t="n">
        <v>5</v>
      </c>
      <c r="B47" s="2" t="n">
        <v>5.3</v>
      </c>
      <c r="C47" s="4" t="inlineStr">
        <is>
          <t>Users</t>
        </is>
      </c>
      <c r="D47" s="20" t="inlineStr">
        <is>
          <t>Protect</t>
        </is>
      </c>
      <c r="E47" s="4" t="inlineStr">
        <is>
          <t>休眠アカウントの無効化</t>
        </is>
      </c>
      <c r="F47" s="4" t="inlineStr">
        <is>
          <t>サポートされている場合、45日間非アクティブな休眠アカウントを削除または無効化する。</t>
        </is>
      </c>
      <c r="G47" s="17" t="inlineStr">
        <is>
          <t>x</t>
        </is>
      </c>
      <c r="H47" s="18" t="inlineStr">
        <is>
          <t>x</t>
        </is>
      </c>
      <c r="I47" s="19" t="inlineStr">
        <is>
          <t>x</t>
        </is>
      </c>
    </row>
    <row r="48" ht="31" customHeight="1">
      <c r="A48" s="2" t="n">
        <v>5</v>
      </c>
      <c r="B48" s="2" t="n">
        <v>5.4</v>
      </c>
      <c r="C48" s="4" t="inlineStr">
        <is>
          <t>Users</t>
        </is>
      </c>
      <c r="D48" s="20" t="inlineStr">
        <is>
          <t>Protect</t>
        </is>
      </c>
      <c r="E48" s="4" t="inlineStr">
        <is>
          <t>管理者権限の専用管理者アカウントへの制限</t>
        </is>
      </c>
      <c r="F48" s="11" t="inlineStr">
        <is>
          <t>enterprise assets における administrator 権限を、専用の administrator アカウントに限定する。インターネットブラウジング、メール、productivity suite の使用などの一般的なコンピューティング作業は、ユーザーの主要な非特権アカウントから行う。</t>
        </is>
      </c>
      <c r="G48" s="17" t="inlineStr">
        <is>
          <t>x</t>
        </is>
      </c>
      <c r="H48" s="18" t="inlineStr">
        <is>
          <t>x</t>
        </is>
      </c>
      <c r="I48" s="19" t="inlineStr">
        <is>
          <t>x</t>
        </is>
      </c>
    </row>
    <row r="49" ht="46.5" customHeight="1">
      <c r="A49" s="2" t="n">
        <v>5</v>
      </c>
      <c r="B49" s="2" t="n">
        <v>5.5</v>
      </c>
      <c r="C49" s="4" t="inlineStr">
        <is>
          <t>Users</t>
        </is>
      </c>
      <c r="D49" s="20" t="inlineStr">
        <is>
          <t>Identify</t>
        </is>
      </c>
      <c r="E49" s="4" t="inlineStr">
        <is>
          <t>サービスアカウントインベントリの確立と維持</t>
        </is>
      </c>
      <c r="F49" s="11" t="inlineStr">
        <is>
          <t>service アカウントの inventory を確立し、維持する。inventory には最低限、部門オーナー、レビュー日、および目的を含めなければならない。すべてのアクティブなアカウントが認可されていることを検証するために、少なくとも四半期ごと、またはそれ以上の頻度で定期的に service アカウントのレビューを実施する。</t>
        </is>
      </c>
      <c r="G49" s="2" t="n"/>
      <c r="H49" s="18" t="inlineStr">
        <is>
          <t>x</t>
        </is>
      </c>
      <c r="I49" s="19" t="inlineStr">
        <is>
          <t>x</t>
        </is>
      </c>
    </row>
    <row r="50">
      <c r="A50" s="2" t="n">
        <v>5</v>
      </c>
      <c r="B50" s="2" t="n">
        <v>5.6</v>
      </c>
      <c r="C50" s="4" t="inlineStr">
        <is>
          <t>Users</t>
        </is>
      </c>
      <c r="D50" s="22" t="inlineStr">
        <is>
          <t>Govern</t>
        </is>
      </c>
      <c r="E50" s="4" t="inlineStr">
        <is>
          <t>アカウント管理の一元化</t>
        </is>
      </c>
      <c r="F50" s="4" t="inlineStr">
        <is>
          <t>directory または identity service を通じて、アカウント管理を一元化する。</t>
        </is>
      </c>
      <c r="G50" s="3" t="n"/>
      <c r="H50" s="18" t="inlineStr">
        <is>
          <t>x</t>
        </is>
      </c>
      <c r="I50" s="19" t="inlineStr">
        <is>
          <t>x</t>
        </is>
      </c>
    </row>
    <row r="51" ht="31" customHeight="1">
      <c r="A51" s="6" t="n">
        <v>6</v>
      </c>
      <c r="B51" s="7" t="n"/>
      <c r="C51" s="7" t="n"/>
      <c r="D51" s="7" t="n"/>
      <c r="E51" s="8" t="inlineStr">
        <is>
          <t>アクセス制御管理</t>
        </is>
      </c>
      <c r="F51" s="9" t="inlineStr">
        <is>
          <t>enterprise の assets およびソフトウェアに対するユーザーアカウント、administrator アカウント、および service アカウントのアクセス credentials と権限を作成、割り当て、管理、および失効させるためのプロセスとツールを使用する。</t>
        </is>
      </c>
      <c r="G51" s="6" t="n"/>
      <c r="H51" s="6" t="n"/>
      <c r="I51" s="6" t="n"/>
    </row>
    <row r="52" ht="31" customHeight="1">
      <c r="A52" s="2" t="n">
        <v>6</v>
      </c>
      <c r="B52" s="2" t="n">
        <v>6.1</v>
      </c>
      <c r="C52" s="4" t="inlineStr">
        <is>
          <t>Documentation</t>
        </is>
      </c>
      <c r="D52" s="22" t="inlineStr">
        <is>
          <t>Govern</t>
        </is>
      </c>
      <c r="E52" s="4" t="inlineStr">
        <is>
          <t>アクセス付与プロセスの確立</t>
        </is>
      </c>
      <c r="F52" s="4" t="inlineStr">
        <is>
          <t>新規採用またはユーザーの役割変更の際に、enterprise assets へのアクセスを付与するための文書化されたプロセスを確立し、遵守する。このプロセスは可能であれば自動化することが望ましい。</t>
        </is>
      </c>
      <c r="G52" s="17" t="inlineStr">
        <is>
          <t>x</t>
        </is>
      </c>
      <c r="H52" s="18" t="inlineStr">
        <is>
          <t>x</t>
        </is>
      </c>
      <c r="I52" s="19" t="inlineStr">
        <is>
          <t>x</t>
        </is>
      </c>
    </row>
    <row r="53" ht="46.5" customHeight="1">
      <c r="A53" s="2" t="n">
        <v>6</v>
      </c>
      <c r="B53" s="2" t="n">
        <v>6.2</v>
      </c>
      <c r="C53" s="4" t="inlineStr">
        <is>
          <t>Documentation</t>
        </is>
      </c>
      <c r="D53" s="22" t="inlineStr">
        <is>
          <t>Govern</t>
        </is>
      </c>
      <c r="E53" s="4" t="inlineStr">
        <is>
          <t>アクセス失効プロセスの確立</t>
        </is>
      </c>
      <c r="F53" s="4" t="inlineStr">
        <is>
          <t>ユーザーの退職、権限失効、または役割変更の際に、直ちにアカウントを無効化することで enterprise assets へのアクセスを失効させるプロセスを確立し、遵守する。このプロセスは可能であれば自動化することが望ましい。アカウントを削除するのではなく無効化することは、audit trail を保持するために必要となる場合がある。</t>
        </is>
      </c>
      <c r="G53" s="17" t="inlineStr">
        <is>
          <t>x</t>
        </is>
      </c>
      <c r="H53" s="18" t="inlineStr">
        <is>
          <t>x</t>
        </is>
      </c>
      <c r="I53" s="19" t="inlineStr">
        <is>
          <t>x</t>
        </is>
      </c>
    </row>
    <row r="54" ht="31" customHeight="1">
      <c r="A54" s="2" t="n">
        <v>6</v>
      </c>
      <c r="B54" s="2" t="n">
        <v>6.3</v>
      </c>
      <c r="C54" s="4" t="inlineStr">
        <is>
          <t>Users</t>
        </is>
      </c>
      <c r="D54" s="20" t="inlineStr">
        <is>
          <t>Protect</t>
        </is>
      </c>
      <c r="E54" s="4" t="inlineStr">
        <is>
          <t>外部公開アプリケーションに対するMFAの要求</t>
        </is>
      </c>
      <c r="F54" s="4" t="inlineStr">
        <is>
          <t>サポートされている場合、外部に公開されているすべてのエンタープライズまたはサードパーティのアプリケーションにMFAを適用することを要求する。directory serviceまたはSSO providerを通じてMFAを適用することは、このSafeguardの適切な実装とみなされる。</t>
        </is>
      </c>
      <c r="G54" s="17" t="inlineStr">
        <is>
          <t>x</t>
        </is>
      </c>
      <c r="H54" s="18" t="inlineStr">
        <is>
          <t>x</t>
        </is>
      </c>
      <c r="I54" s="19" t="inlineStr">
        <is>
          <t>x</t>
        </is>
      </c>
    </row>
    <row r="55" ht="31" customHeight="1">
      <c r="A55" s="2" t="n">
        <v>6</v>
      </c>
      <c r="B55" s="2" t="n">
        <v>6.4</v>
      </c>
      <c r="C55" s="4" t="inlineStr">
        <is>
          <t>Users</t>
        </is>
      </c>
      <c r="D55" s="20" t="inlineStr">
        <is>
          <t>Protect</t>
        </is>
      </c>
      <c r="E55" s="4" t="inlineStr">
        <is>
          <t>リモートネットワークアクセスに対するMFAの要求</t>
        </is>
      </c>
      <c r="F55" s="4" t="inlineStr">
        <is>
          <t>リモートネットワークアクセスにMFAを要求する。</t>
        </is>
      </c>
      <c r="G55" s="17" t="inlineStr">
        <is>
          <t>x</t>
        </is>
      </c>
      <c r="H55" s="18" t="inlineStr">
        <is>
          <t>x</t>
        </is>
      </c>
      <c r="I55" s="19" t="inlineStr">
        <is>
          <t>x</t>
        </is>
      </c>
    </row>
    <row r="56" ht="31" customHeight="1">
      <c r="A56" s="2" t="n">
        <v>6</v>
      </c>
      <c r="B56" s="2" t="n">
        <v>6.5</v>
      </c>
      <c r="C56" s="4" t="inlineStr">
        <is>
          <t>Users</t>
        </is>
      </c>
      <c r="D56" s="20" t="inlineStr">
        <is>
          <t>Protect</t>
        </is>
      </c>
      <c r="E56" s="4" t="inlineStr">
        <is>
          <t>管理者アクセスに対するMFAの要求</t>
        </is>
      </c>
      <c r="F56" s="4" t="inlineStr">
        <is>
          <t>サポートされている場合、オンサイトまたはservice providerを通じて管理されているかどうかにかかわらず、すべてのエンタープライズ資産上のすべての管理アクセスアカウントにMFAを要求する。</t>
        </is>
      </c>
      <c r="G56" s="17" t="inlineStr">
        <is>
          <t>x</t>
        </is>
      </c>
      <c r="H56" s="18" t="inlineStr">
        <is>
          <t>x</t>
        </is>
      </c>
      <c r="I56" s="19" t="inlineStr">
        <is>
          <t>x</t>
        </is>
      </c>
    </row>
    <row r="57" ht="46.5" customHeight="1">
      <c r="A57" s="2" t="n">
        <v>6</v>
      </c>
      <c r="B57" s="2" t="n">
        <v>6.6</v>
      </c>
      <c r="C57" s="4" t="inlineStr">
        <is>
          <t>Software</t>
        </is>
      </c>
      <c r="D57" s="20" t="inlineStr">
        <is>
          <t>Identify</t>
        </is>
      </c>
      <c r="E57" s="4" t="inlineStr">
        <is>
          <t>認証・認可システムのインベントリの確立と維持</t>
        </is>
      </c>
      <c r="F57" s="4" t="inlineStr">
        <is>
          <t>オンサイトまたはリモートのservice providerでホストされているものを含む、エンタープライズの認証および認可システムのインベントリを確立し、維持する。インベントリを少なくとも年1回、またはより頻繁にレビューおよび更新する。</t>
        </is>
      </c>
      <c r="G57" s="2" t="n"/>
      <c r="H57" s="18" t="inlineStr">
        <is>
          <t>x</t>
        </is>
      </c>
      <c r="I57" s="19" t="inlineStr">
        <is>
          <t>x</t>
        </is>
      </c>
    </row>
    <row r="58">
      <c r="A58" s="2" t="n">
        <v>6</v>
      </c>
      <c r="B58" s="2" t="n">
        <v>6.7</v>
      </c>
      <c r="C58" s="4" t="inlineStr">
        <is>
          <t>Users</t>
        </is>
      </c>
      <c r="D58" s="20" t="inlineStr">
        <is>
          <t>Protect</t>
        </is>
      </c>
      <c r="E58" s="4" t="inlineStr">
        <is>
          <t>アクセス制御の一元化</t>
        </is>
      </c>
      <c r="F58" s="4" t="inlineStr">
        <is>
          <t>サポートされている場合、directory serviceまたはSSO providerを通じて、すべてのエンタープライズ資産のアクセス制御を一元化する。</t>
        </is>
      </c>
      <c r="G58" s="3" t="n"/>
      <c r="H58" s="18" t="inlineStr">
        <is>
          <t>x</t>
        </is>
      </c>
      <c r="I58" s="19" t="inlineStr">
        <is>
          <t>x</t>
        </is>
      </c>
    </row>
    <row r="59" ht="46.5" customHeight="1">
      <c r="A59" s="2" t="n">
        <v>6</v>
      </c>
      <c r="B59" s="2" t="n">
        <v>6.8</v>
      </c>
      <c r="C59" s="4" t="inlineStr">
        <is>
          <t>Users</t>
        </is>
      </c>
      <c r="D59" s="22" t="inlineStr">
        <is>
          <t>Govern</t>
        </is>
      </c>
      <c r="E59" s="4" t="inlineStr">
        <is>
          <t>ロールベースアクセス制御の定義と維持</t>
        </is>
      </c>
      <c r="F59" s="11" t="inlineStr">
        <is>
          <t>エンタープライズ内の各ロールが割り当てられた職務を遂行するために必要なアクセス権を決定し文書化することで、ロールベースのアクセス制御を定義し維持する。すべての権限が承認されていることを検証するために、少なくとも年1回またはより頻繁に、定期的なスケジュールでエンタープライズ資産のアクセス制御レビューを実施する。</t>
        </is>
      </c>
      <c r="G59" s="3" t="n"/>
      <c r="H59" s="3" t="n"/>
      <c r="I59" s="19" t="inlineStr">
        <is>
          <t>x</t>
        </is>
      </c>
    </row>
    <row r="60" ht="46.5" customHeight="1">
      <c r="A60" s="6" t="n">
        <v>7</v>
      </c>
      <c r="B60" s="7" t="n"/>
      <c r="C60" s="7" t="n"/>
      <c r="D60" s="7" t="n"/>
      <c r="E60" s="8" t="inlineStr">
        <is>
          <t>継続的な脆弱性管理</t>
        </is>
      </c>
      <c r="F60" s="9" t="inlineStr">
        <is>
          <t>攻撃者の機会の窓を修正および最小化するために、エンタープライズのインフラストラクチャ内のすべてのエンタープライズ資産の脆弱性を継続的に評価および追跡する計画を策定する。新たな脅威および脆弱性情報について、公開および非公開の業界情報源を監視する。</t>
        </is>
      </c>
      <c r="G60" s="6" t="n"/>
      <c r="H60" s="6" t="n"/>
      <c r="I60" s="6" t="n"/>
    </row>
    <row r="61" ht="31" customHeight="1">
      <c r="A61" s="2" t="n">
        <v>7</v>
      </c>
      <c r="B61" s="2" t="n">
        <v>7.1</v>
      </c>
      <c r="C61" s="4" t="inlineStr">
        <is>
          <t>Documentation</t>
        </is>
      </c>
      <c r="D61" s="22" t="inlineStr">
        <is>
          <t>Govern</t>
        </is>
      </c>
      <c r="E61" s="4" t="inlineStr">
        <is>
          <t>脆弱性管理プロセスの確立と維持</t>
        </is>
      </c>
      <c r="F61" s="4" t="inlineStr">
        <is>
          <t>エンタープライズ資産に対する文書化された脆弱性管理プロセスを確立し、維持する。年1回、またはこのSafeguardに影響を与える可能性のある重大なエンタープライズの変更が発生した場合に、ドキュメントをレビューおよび更新する。</t>
        </is>
      </c>
      <c r="G61" s="17" t="inlineStr">
        <is>
          <t>x</t>
        </is>
      </c>
      <c r="H61" s="18" t="inlineStr">
        <is>
          <t>x</t>
        </is>
      </c>
      <c r="I61" s="19" t="inlineStr">
        <is>
          <t>x</t>
        </is>
      </c>
    </row>
    <row r="62" ht="31" customHeight="1">
      <c r="A62" s="2" t="n">
        <v>7</v>
      </c>
      <c r="B62" s="2" t="n">
        <v>7.2</v>
      </c>
      <c r="C62" s="4" t="inlineStr">
        <is>
          <t>Documentation</t>
        </is>
      </c>
      <c r="D62" s="22" t="inlineStr">
        <is>
          <t>Govern</t>
        </is>
      </c>
      <c r="E62" s="4" t="inlineStr">
        <is>
          <t>修復プロセスの確立と維持</t>
        </is>
      </c>
      <c r="F62" s="4" t="inlineStr">
        <is>
          <t>月1回またはより頻繁なレビューを伴う、修正プロセスに文書化されたリスクベースの修正戦略を確立し、維持する。</t>
        </is>
      </c>
      <c r="G62" s="17" t="inlineStr">
        <is>
          <t>x</t>
        </is>
      </c>
      <c r="H62" s="18" t="inlineStr">
        <is>
          <t>x</t>
        </is>
      </c>
      <c r="I62" s="19" t="inlineStr">
        <is>
          <t>x</t>
        </is>
      </c>
    </row>
    <row r="63" ht="31" customHeight="1">
      <c r="A63" s="2" t="n">
        <v>7</v>
      </c>
      <c r="B63" s="2" t="n">
        <v>7.3</v>
      </c>
      <c r="C63" s="4" t="inlineStr">
        <is>
          <t>Software</t>
        </is>
      </c>
      <c r="D63" s="20" t="inlineStr">
        <is>
          <t>Protect</t>
        </is>
      </c>
      <c r="E63" s="4" t="inlineStr">
        <is>
          <t>OSの自動パッチ管理の実施</t>
        </is>
      </c>
      <c r="F63" s="4" t="inlineStr">
        <is>
          <t>月1回またはより頻繁に、自動化されたpatch managementを通じてエンタープライズ資産のオペレーティングシステムの更新を実施する。</t>
        </is>
      </c>
      <c r="G63" s="17" t="inlineStr">
        <is>
          <t>x</t>
        </is>
      </c>
      <c r="H63" s="18" t="inlineStr">
        <is>
          <t>x</t>
        </is>
      </c>
      <c r="I63" s="19" t="inlineStr">
        <is>
          <t>x</t>
        </is>
      </c>
    </row>
    <row r="64" ht="31" customHeight="1">
      <c r="A64" s="2" t="n">
        <v>7</v>
      </c>
      <c r="B64" s="2" t="n">
        <v>7.4</v>
      </c>
      <c r="C64" s="4" t="inlineStr">
        <is>
          <t>Software</t>
        </is>
      </c>
      <c r="D64" s="20" t="inlineStr">
        <is>
          <t>Protect</t>
        </is>
      </c>
      <c r="E64" s="4" t="inlineStr">
        <is>
          <t>アプリケーションの自動パッチ管理の実施</t>
        </is>
      </c>
      <c r="F64" s="4" t="inlineStr">
        <is>
          <t>月1回またはより頻繁に、自動化されたpatch managementを通じてエンタープライズ資産のアプリケーションの更新を実施する。</t>
        </is>
      </c>
      <c r="G64" s="17" t="inlineStr">
        <is>
          <t>x</t>
        </is>
      </c>
      <c r="H64" s="18" t="inlineStr">
        <is>
          <t>x</t>
        </is>
      </c>
      <c r="I64" s="19" t="inlineStr">
        <is>
          <t>x</t>
        </is>
      </c>
    </row>
    <row r="65" ht="31" customHeight="1">
      <c r="A65" s="2" t="n">
        <v>7</v>
      </c>
      <c r="B65" s="2" t="n">
        <v>7.5</v>
      </c>
      <c r="C65" s="4" t="inlineStr">
        <is>
          <t>Software</t>
        </is>
      </c>
      <c r="D65" s="20" t="inlineStr">
        <is>
          <t>Identify</t>
        </is>
      </c>
      <c r="E65" s="4" t="inlineStr">
        <is>
          <t>内部エンタープライズ資産の自動脆弱性スキャンの実施</t>
        </is>
      </c>
      <c r="F65" s="4" t="inlineStr">
        <is>
          <t>四半期に1回またはより頻繁に、内部エンタープライズ資産の自動脆弱性スキャンを実施する。認証済みスキャンおよび未認証スキャンの両方を実施する。</t>
        </is>
      </c>
      <c r="G65" s="3" t="n"/>
      <c r="H65" s="18" t="inlineStr">
        <is>
          <t>x</t>
        </is>
      </c>
      <c r="I65" s="19" t="inlineStr">
        <is>
          <t>x</t>
        </is>
      </c>
    </row>
    <row r="66" ht="46.5" customHeight="1">
      <c r="A66" s="2" t="n">
        <v>7</v>
      </c>
      <c r="B66" s="2" t="n">
        <v>7.6</v>
      </c>
      <c r="C66" s="4" t="inlineStr">
        <is>
          <t>Software</t>
        </is>
      </c>
      <c r="D66" s="20" t="inlineStr">
        <is>
          <t>Identify</t>
        </is>
      </c>
      <c r="E66" s="4" t="inlineStr">
        <is>
          <t>外部公開エンタープライズ資産の自動脆弱性スキャンの実施</t>
        </is>
      </c>
      <c r="F66" s="4" t="inlineStr">
        <is>
          <t>外部に公開されているエンタープライズ資産の自動脆弱性スキャンを実施する。スキャンは月次、またはそれ以上の頻度で実施すること。</t>
        </is>
      </c>
      <c r="G66" s="3" t="n"/>
      <c r="H66" s="18" t="inlineStr">
        <is>
          <t>x</t>
        </is>
      </c>
      <c r="I66" s="19" t="inlineStr">
        <is>
          <t>x</t>
        </is>
      </c>
    </row>
    <row r="67" ht="31" customHeight="1">
      <c r="A67" s="2" t="n">
        <v>7</v>
      </c>
      <c r="B67" s="2" t="n">
        <v>7.7</v>
      </c>
      <c r="C67" s="4" t="inlineStr">
        <is>
          <t>Software</t>
        </is>
      </c>
      <c r="D67" s="20" t="inlineStr">
        <is>
          <t>Respond</t>
        </is>
      </c>
      <c r="E67" s="4" t="inlineStr">
        <is>
          <t>検出された脆弱性の修復</t>
        </is>
      </c>
      <c r="F67" s="4" t="inlineStr">
        <is>
          <t>修復プロセスに基づき、月次またはそれ以上の頻度で、プロセスおよびツールを使用してソフトウェアで検出された脆弱性を修復する。</t>
        </is>
      </c>
      <c r="G67" s="3" t="n"/>
      <c r="H67" s="18" t="inlineStr">
        <is>
          <t>x</t>
        </is>
      </c>
      <c r="I67" s="19" t="inlineStr">
        <is>
          <t>x</t>
        </is>
      </c>
    </row>
    <row r="68">
      <c r="A68" s="6" t="inlineStr">
        <is>
          <t xml:space="preserve">8 </t>
        </is>
      </c>
      <c r="B68" s="7" t="n"/>
      <c r="C68" s="7" t="n"/>
      <c r="D68" s="7" t="n"/>
      <c r="E68" s="8" t="inlineStr">
        <is>
          <t>監査ログ管理</t>
        </is>
      </c>
      <c r="F68" s="9" t="inlineStr">
        <is>
          <t>攻撃の検出、理解、または復旧に役立つ可能性のあるイベントの監査ログを収集、アラート、レビュー、および保持する。</t>
        </is>
      </c>
      <c r="G68" s="6" t="n"/>
      <c r="H68" s="6" t="n"/>
      <c r="I68" s="6" t="n"/>
    </row>
    <row r="69" ht="46.5" customHeight="1">
      <c r="A69" s="2" t="n">
        <v>8</v>
      </c>
      <c r="B69" s="2" t="n">
        <v>8.1</v>
      </c>
      <c r="C69" s="4" t="inlineStr">
        <is>
          <t>Documentation</t>
        </is>
      </c>
      <c r="D69" s="22" t="inlineStr">
        <is>
          <t>Govern</t>
        </is>
      </c>
      <c r="E69" s="4" t="inlineStr">
        <is>
          <t>監査ログ管理プロセスの確立と維持</t>
        </is>
      </c>
      <c r="F69" s="4" t="inlineStr">
        <is>
          <t>エンタープライズのロギング要件を定義した、文書化された監査ログ管理プロセスを確立・維持する。最低限、エンタープライズ資産の監査ログの収集、レビュー、および保持について対処すること。この Safeguard に影響を与える可能性のある重大なエンタープライズの変更が発生した場合、または年次でドキュメントをレビューおよび更新する。</t>
        </is>
      </c>
      <c r="G69" s="17" t="inlineStr">
        <is>
          <t>x</t>
        </is>
      </c>
      <c r="H69" s="18" t="inlineStr">
        <is>
          <t>x</t>
        </is>
      </c>
      <c r="I69" s="19" t="inlineStr">
        <is>
          <t>x</t>
        </is>
      </c>
    </row>
    <row r="70">
      <c r="A70" s="2" t="n">
        <v>8</v>
      </c>
      <c r="B70" s="2" t="n">
        <v>8.199999999999999</v>
      </c>
      <c r="C70" s="4" t="inlineStr">
        <is>
          <t>Data</t>
        </is>
      </c>
      <c r="D70" s="20" t="inlineStr">
        <is>
          <t>Detect</t>
        </is>
      </c>
      <c r="E70" s="4" t="inlineStr">
        <is>
          <t>監査ログの収集</t>
        </is>
      </c>
      <c r="F70" s="4" t="inlineStr">
        <is>
          <t>監査ログを収集する。エンタープライズの監査ログ管理プロセスに従って、エンタープライズ資産全体でロギングが有効になっていることを確認する。</t>
        </is>
      </c>
      <c r="G70" s="17" t="inlineStr">
        <is>
          <t>x</t>
        </is>
      </c>
      <c r="H70" s="18" t="inlineStr">
        <is>
          <t>x</t>
        </is>
      </c>
      <c r="I70" s="19" t="inlineStr">
        <is>
          <t>x</t>
        </is>
      </c>
    </row>
    <row r="71">
      <c r="A71" s="2" t="n">
        <v>8</v>
      </c>
      <c r="B71" s="2" t="n">
        <v>8.300000000000001</v>
      </c>
      <c r="C71" s="4" t="inlineStr">
        <is>
          <t>Data</t>
        </is>
      </c>
      <c r="D71" s="20" t="inlineStr">
        <is>
          <t>Protect</t>
        </is>
      </c>
      <c r="E71" s="4" t="inlineStr">
        <is>
          <t>十分な監査ログストレージの確保</t>
        </is>
      </c>
      <c r="F71" s="4" t="inlineStr">
        <is>
          <t>ロギング先がエンタープライズの監査ログ管理プロセスに準拠するための十分なストレージを維持していることを確認する。</t>
        </is>
      </c>
      <c r="G71" s="17" t="inlineStr">
        <is>
          <t>x</t>
        </is>
      </c>
      <c r="H71" s="18" t="inlineStr">
        <is>
          <t>x</t>
        </is>
      </c>
      <c r="I71" s="19" t="inlineStr">
        <is>
          <t>x</t>
        </is>
      </c>
    </row>
    <row r="72">
      <c r="A72" s="2" t="n">
        <v>8</v>
      </c>
      <c r="B72" s="2" t="n">
        <v>8.4</v>
      </c>
      <c r="C72" s="4" t="inlineStr">
        <is>
          <t>Network</t>
        </is>
      </c>
      <c r="D72" s="20" t="inlineStr">
        <is>
          <t>Protect</t>
        </is>
      </c>
      <c r="E72" s="4" t="inlineStr">
        <is>
          <t>時刻同期の標準化</t>
        </is>
      </c>
      <c r="F72" s="4" t="inlineStr">
        <is>
          <t>時刻同期を標準化する。サポートされている場合、エンタープライズ資産全体で少なくとも2つの同期された時刻ソースを設定する。</t>
        </is>
      </c>
      <c r="G72" s="2" t="n"/>
      <c r="H72" s="18" t="inlineStr">
        <is>
          <t>x</t>
        </is>
      </c>
      <c r="I72" s="19" t="inlineStr">
        <is>
          <t>x</t>
        </is>
      </c>
    </row>
    <row r="73" ht="31" customHeight="1">
      <c r="A73" s="2" t="n">
        <v>8</v>
      </c>
      <c r="B73" s="2" t="n">
        <v>8.5</v>
      </c>
      <c r="C73" s="4" t="inlineStr">
        <is>
          <t>Data</t>
        </is>
      </c>
      <c r="D73" s="20" t="inlineStr">
        <is>
          <t>Detect</t>
        </is>
      </c>
      <c r="E73" s="4" t="inlineStr">
        <is>
          <t>詳細な監査ログの収集</t>
        </is>
      </c>
      <c r="F73" s="4" t="inlineStr">
        <is>
          <t>機密データを含むエンタープライズ資産に対して詳細な監査ログを設定する。フォレンジック調査に役立つ可能性のある、イベントソース、日付、ユーザー名、タイムスタンプ、送信元アドレス、宛先アドレス、およびその他の有用な要素を含めること。</t>
        </is>
      </c>
      <c r="G73" s="3" t="n"/>
      <c r="H73" s="18" t="inlineStr">
        <is>
          <t>x</t>
        </is>
      </c>
      <c r="I73" s="19" t="inlineStr">
        <is>
          <t>x</t>
        </is>
      </c>
    </row>
    <row r="74">
      <c r="A74" s="2" t="n">
        <v>8</v>
      </c>
      <c r="B74" s="2" t="n">
        <v>8.6</v>
      </c>
      <c r="C74" s="4" t="inlineStr">
        <is>
          <t>Data</t>
        </is>
      </c>
      <c r="D74" s="20" t="inlineStr">
        <is>
          <t>Detect</t>
        </is>
      </c>
      <c r="E74" s="4" t="inlineStr">
        <is>
          <t>DNSクエリ監査ログの収集</t>
        </is>
      </c>
      <c r="F74" s="4" t="inlineStr">
        <is>
          <t>適切かつサポートされている場合、エンタープライズ資産上の DNS クエリ監査ログを収集する。</t>
        </is>
      </c>
      <c r="G74" s="2" t="n"/>
      <c r="H74" s="18" t="inlineStr">
        <is>
          <t>x</t>
        </is>
      </c>
      <c r="I74" s="19" t="inlineStr">
        <is>
          <t>x</t>
        </is>
      </c>
    </row>
    <row r="75">
      <c r="A75" s="2" t="n">
        <v>8</v>
      </c>
      <c r="B75" s="2" t="n">
        <v>8.699999999999999</v>
      </c>
      <c r="C75" s="4" t="inlineStr">
        <is>
          <t>Data</t>
        </is>
      </c>
      <c r="D75" s="20" t="inlineStr">
        <is>
          <t>Detect</t>
        </is>
      </c>
      <c r="E75" s="4" t="inlineStr">
        <is>
          <t>URLリクエスト監査ログの収集</t>
        </is>
      </c>
      <c r="F75" s="4" t="inlineStr">
        <is>
          <t>適切かつサポートされている場合、エンタープライズ資産上の URL リクエスト監査ログを収集する。</t>
        </is>
      </c>
      <c r="G75" s="2" t="n"/>
      <c r="H75" s="18" t="inlineStr">
        <is>
          <t>x</t>
        </is>
      </c>
      <c r="I75" s="19" t="inlineStr">
        <is>
          <t>x</t>
        </is>
      </c>
    </row>
    <row r="76" ht="34" customHeight="1">
      <c r="A76" s="2" t="n">
        <v>8</v>
      </c>
      <c r="B76" s="2" t="n">
        <v>8.800000000000001</v>
      </c>
      <c r="C76" s="4" t="inlineStr">
        <is>
          <t>Data</t>
        </is>
      </c>
      <c r="D76" s="20" t="inlineStr">
        <is>
          <t>Detect</t>
        </is>
      </c>
      <c r="E76" s="4" t="inlineStr">
        <is>
          <t>コマンドライン監査ログの収集</t>
        </is>
      </c>
      <c r="F76" s="11" t="inlineStr">
        <is>
          <t>コマンドライン監査ログを収集する。実装例としては、PowerShell®、BASH™、およびリモート管理端末からの監査ログの収集が含まれる。</t>
        </is>
      </c>
      <c r="G76" s="2" t="n"/>
      <c r="H76" s="18" t="inlineStr">
        <is>
          <t>x</t>
        </is>
      </c>
      <c r="I76" s="19" t="inlineStr">
        <is>
          <t>x</t>
        </is>
      </c>
    </row>
    <row r="77" ht="31" customHeight="1">
      <c r="A77" s="2" t="n">
        <v>8</v>
      </c>
      <c r="B77" s="2" t="n">
        <v>8.9</v>
      </c>
      <c r="C77" s="4" t="inlineStr">
        <is>
          <t>Data</t>
        </is>
      </c>
      <c r="D77" s="20" t="inlineStr">
        <is>
          <t>Detect</t>
        </is>
      </c>
      <c r="E77" s="4" t="inlineStr">
        <is>
          <t>監査ログの一元化</t>
        </is>
      </c>
      <c r="F77" s="4" t="inlineStr">
        <is>
          <t>文書化された監査ログ管理プロセスに従って、可能な限りエンタープライズ資産全体の監査ログの収集と保持を一元化する。実装例としては、主に SIEM ツールを活用して複数のログソースを一元化することが含まれる。</t>
        </is>
      </c>
      <c r="G77" s="2" t="n"/>
      <c r="H77" s="18" t="inlineStr">
        <is>
          <t>x</t>
        </is>
      </c>
      <c r="I77" s="19" t="inlineStr">
        <is>
          <t>x</t>
        </is>
      </c>
    </row>
    <row r="78">
      <c r="A78" s="2" t="n">
        <v>8</v>
      </c>
      <c r="B78" s="13" t="n">
        <v>8.1</v>
      </c>
      <c r="C78" s="4" t="inlineStr">
        <is>
          <t>Data</t>
        </is>
      </c>
      <c r="D78" s="20" t="inlineStr">
        <is>
          <t>Protect</t>
        </is>
      </c>
      <c r="E78" s="4" t="inlineStr">
        <is>
          <t>監査ログの保持</t>
        </is>
      </c>
      <c r="F78" s="4" t="inlineStr">
        <is>
          <t>エンタープライズ資産全体の監査ログを最低90日間保持する。</t>
        </is>
      </c>
      <c r="G78" s="2" t="n"/>
      <c r="H78" s="18" t="inlineStr">
        <is>
          <t>x</t>
        </is>
      </c>
      <c r="I78" s="19" t="inlineStr">
        <is>
          <t>x</t>
        </is>
      </c>
    </row>
    <row r="79" ht="31" customHeight="1">
      <c r="A79" s="2" t="n">
        <v>8</v>
      </c>
      <c r="B79" s="2" t="n">
        <v>8.109999999999999</v>
      </c>
      <c r="C79" s="4" t="inlineStr">
        <is>
          <t>Data</t>
        </is>
      </c>
      <c r="D79" s="20" t="inlineStr">
        <is>
          <t>Detect</t>
        </is>
      </c>
      <c r="E79" s="4" t="inlineStr">
        <is>
          <t>監査ログレビューの実施</t>
        </is>
      </c>
      <c r="F79" s="4" t="inlineStr">
        <is>
          <t>潜在的な脅威を示す可能性のある異常またはイレギュラーなイベントを検出するために、監査ログのレビューを実施する。レビューは週次、またはそれ以上の頻度で実施すること。</t>
        </is>
      </c>
      <c r="G79" s="2" t="n"/>
      <c r="H79" s="18" t="inlineStr">
        <is>
          <t>x</t>
        </is>
      </c>
      <c r="I79" s="19" t="inlineStr">
        <is>
          <t>x</t>
        </is>
      </c>
    </row>
    <row r="80" ht="31" customHeight="1">
      <c r="A80" s="2" t="n">
        <v>8</v>
      </c>
      <c r="B80" s="2" t="n">
        <v>8.119999999999999</v>
      </c>
      <c r="C80" s="4" t="inlineStr">
        <is>
          <t>Data</t>
        </is>
      </c>
      <c r="D80" s="20" t="inlineStr">
        <is>
          <t>Detect</t>
        </is>
      </c>
      <c r="E80" s="4" t="inlineStr">
        <is>
          <t>サービスプロバイダーログの収集</t>
        </is>
      </c>
      <c r="F80" s="11" t="inlineStr">
        <is>
          <t>サポートされている場合、service provider のログを収集する。実装例としては、認証および認可イベント、データの作成および廃棄イベント、ユーザー管理イベントの収集などが挙げられる。</t>
        </is>
      </c>
      <c r="G80" s="3" t="n"/>
      <c r="H80" s="3" t="n"/>
      <c r="I80" s="19" t="inlineStr">
        <is>
          <t>x</t>
        </is>
      </c>
    </row>
    <row r="81" ht="31" customHeight="1">
      <c r="A81" s="6" t="inlineStr">
        <is>
          <t xml:space="preserve">9 </t>
        </is>
      </c>
      <c r="B81" s="7" t="n"/>
      <c r="C81" s="7" t="n"/>
      <c r="D81" s="7" t="n"/>
      <c r="E81" s="8" t="inlineStr">
        <is>
          <t>メールおよびWebブラウザの保護</t>
        </is>
      </c>
      <c r="F81" s="9" t="inlineStr">
        <is>
          <t>email および web を経路とする脅威に対する防御と検出を強化する。これらは攻撃者が直接関与を通じて人間の行動を操作する機会となるためである。</t>
        </is>
      </c>
      <c r="G81" s="6" t="n"/>
      <c r="H81" s="6" t="n"/>
      <c r="I81" s="6" t="n"/>
    </row>
    <row r="82" ht="31" customHeight="1">
      <c r="A82" s="2" t="n">
        <v>9</v>
      </c>
      <c r="B82" s="2" t="n">
        <v>9.1</v>
      </c>
      <c r="C82" s="4" t="inlineStr">
        <is>
          <t>Software</t>
        </is>
      </c>
      <c r="D82" s="20" t="inlineStr">
        <is>
          <t>Protect</t>
        </is>
      </c>
      <c r="E82" s="4" t="inlineStr">
        <is>
          <t>完全にサポートされたブラウザおよびメールクライアントのみの使用確保</t>
        </is>
      </c>
      <c r="F82" s="4" t="inlineStr">
        <is>
          <t>enterprise 内では、完全にサポートされている browser および email client のみが実行を許可されるようにし、vendor が提供する最新バージョンの browser および email client のみを使用する。</t>
        </is>
      </c>
      <c r="G82" s="17" t="inlineStr">
        <is>
          <t>x</t>
        </is>
      </c>
      <c r="H82" s="18" t="inlineStr">
        <is>
          <t>x</t>
        </is>
      </c>
      <c r="I82" s="19" t="inlineStr">
        <is>
          <t>x</t>
        </is>
      </c>
    </row>
    <row r="83">
      <c r="A83" s="2" t="n">
        <v>9</v>
      </c>
      <c r="B83" s="2" t="n">
        <v>9.199999999999999</v>
      </c>
      <c r="C83" s="4" t="inlineStr">
        <is>
          <t>Devices</t>
        </is>
      </c>
      <c r="D83" s="20" t="inlineStr">
        <is>
          <t>Protect</t>
        </is>
      </c>
      <c r="E83" s="4" t="inlineStr">
        <is>
          <t>DNSフィルタリングサービスの使用</t>
        </is>
      </c>
      <c r="F83" s="4" t="inlineStr">
        <is>
          <t>リモートおよびオンプレミスの asset を含むすべての end-user デバイスに DNS filtering サービスを使用し、既知の悪意あるドメインへのアクセスをブロックする。</t>
        </is>
      </c>
      <c r="G83" s="17" t="inlineStr">
        <is>
          <t>x</t>
        </is>
      </c>
      <c r="H83" s="18" t="inlineStr">
        <is>
          <t>x</t>
        </is>
      </c>
      <c r="I83" s="19" t="inlineStr">
        <is>
          <t>x</t>
        </is>
      </c>
    </row>
    <row r="84" ht="46.5" customHeight="1">
      <c r="A84" s="2" t="n">
        <v>9</v>
      </c>
      <c r="B84" s="2" t="n">
        <v>9.300000000000001</v>
      </c>
      <c r="C84" s="4" t="inlineStr">
        <is>
          <t>Network</t>
        </is>
      </c>
      <c r="D84" s="20" t="inlineStr">
        <is>
          <t>Protect</t>
        </is>
      </c>
      <c r="E84" s="4" t="inlineStr">
        <is>
          <t>ネットワークベースのURLフィルターの維持と適用</t>
        </is>
      </c>
      <c r="F84" s="4" t="inlineStr">
        <is>
          <t>enterprise asset が潜在的に悪意のある、または未承認の Web サイトに接続することを制限するため、ネットワークベースの URL filter を適用・更新する。実装例としては、カテゴリベースの filtering、レピュテーションベースの filtering、またはブロックリストの使用などが挙げられる。すべての enterprise asset に対して filter を適用する。</t>
        </is>
      </c>
      <c r="G84" s="3" t="n"/>
      <c r="H84" s="18" t="inlineStr">
        <is>
          <t>x</t>
        </is>
      </c>
      <c r="I84" s="19" t="inlineStr">
        <is>
          <t>x</t>
        </is>
      </c>
    </row>
    <row r="85" ht="31" customHeight="1">
      <c r="A85" s="2" t="n">
        <v>9</v>
      </c>
      <c r="B85" s="2" t="n">
        <v>9.4</v>
      </c>
      <c r="C85" s="4" t="inlineStr">
        <is>
          <t>Software</t>
        </is>
      </c>
      <c r="D85" s="20" t="inlineStr">
        <is>
          <t>Protect</t>
        </is>
      </c>
      <c r="E85" s="4" t="inlineStr">
        <is>
          <t>不要または未承認のブラウザおよびメールクライアント拡張機能の制限</t>
        </is>
      </c>
      <c r="F85" s="4" t="inlineStr">
        <is>
          <t>未承認または不要な browser や email client の plugin、extension、およびアドオンアプリケーションを、アンインストールまたは無効化によって制限する。</t>
        </is>
      </c>
      <c r="G85" s="2" t="n"/>
      <c r="H85" s="18" t="inlineStr">
        <is>
          <t>x</t>
        </is>
      </c>
      <c r="I85" s="19" t="inlineStr">
        <is>
          <t>x</t>
        </is>
      </c>
    </row>
    <row r="86" ht="31" customHeight="1">
      <c r="A86" s="2" t="n">
        <v>9</v>
      </c>
      <c r="B86" s="2" t="n">
        <v>9.5</v>
      </c>
      <c r="C86" s="4" t="inlineStr">
        <is>
          <t>Network</t>
        </is>
      </c>
      <c r="D86" s="20" t="inlineStr">
        <is>
          <t>Protect</t>
        </is>
      </c>
      <c r="E86" s="4" t="inlineStr">
        <is>
          <t>DMARCの実装</t>
        </is>
      </c>
      <c r="F86" s="4" t="inlineStr">
        <is>
          <t>正規ドメインからのなりすましまたは改ざんされた email のリスクを低減するため、Sender Policy Framework (SPF) および DomainKeys Identified Mail (DKIM) 標準の実装を皮切りに、DMARC ポリシーと検証を実装する。</t>
        </is>
      </c>
      <c r="G86" s="2" t="n"/>
      <c r="H86" s="18" t="inlineStr">
        <is>
          <t>x</t>
        </is>
      </c>
      <c r="I86" s="19" t="inlineStr">
        <is>
          <t>x</t>
        </is>
      </c>
    </row>
    <row r="87">
      <c r="A87" s="2" t="n">
        <v>9</v>
      </c>
      <c r="B87" s="2" t="n">
        <v>9.6</v>
      </c>
      <c r="C87" s="4" t="inlineStr">
        <is>
          <t>Network</t>
        </is>
      </c>
      <c r="D87" s="20" t="inlineStr">
        <is>
          <t>Protect</t>
        </is>
      </c>
      <c r="E87" s="4" t="inlineStr">
        <is>
          <t>不要なファイルタイプのブロック</t>
        </is>
      </c>
      <c r="F87" s="4" t="inlineStr">
        <is>
          <t>enterprise の email gateway に侵入しようとする不要なファイルタイプをブロックする。</t>
        </is>
      </c>
      <c r="G87" s="2" t="n"/>
      <c r="H87" s="18" t="inlineStr">
        <is>
          <t>x</t>
        </is>
      </c>
      <c r="I87" s="19" t="inlineStr">
        <is>
          <t>x</t>
        </is>
      </c>
    </row>
    <row r="88" ht="31" customHeight="1">
      <c r="A88" s="2" t="n">
        <v>9</v>
      </c>
      <c r="B88" s="2" t="n">
        <v>9.699999999999999</v>
      </c>
      <c r="C88" s="4" t="inlineStr">
        <is>
          <t>Network</t>
        </is>
      </c>
      <c r="D88" s="20" t="inlineStr">
        <is>
          <t>Protect</t>
        </is>
      </c>
      <c r="E88" s="4" t="inlineStr">
        <is>
          <t>メールサーバーのマルウェア対策保護の導入と維持</t>
        </is>
      </c>
      <c r="F88" s="4" t="inlineStr">
        <is>
          <t>添付ファイルスキャンやサンドボックスなど、email server の anti-malware 保護を導入・維持する。</t>
        </is>
      </c>
      <c r="G88" s="2" t="n"/>
      <c r="H88" s="2" t="n"/>
      <c r="I88" s="19" t="inlineStr">
        <is>
          <t>x</t>
        </is>
      </c>
    </row>
    <row r="89">
      <c r="A89" s="6" t="n">
        <v>10</v>
      </c>
      <c r="B89" s="7" t="n"/>
      <c r="C89" s="7" t="n"/>
      <c r="D89" s="7" t="n"/>
      <c r="E89" s="8" t="inlineStr">
        <is>
          <t>マルウェア対策</t>
        </is>
      </c>
      <c r="F89" s="9" t="inlineStr">
        <is>
          <t>enterprise asset における悪意のあるアプリケーション、コード、またはスクリプトのインストール、拡散、および実行を防止または制御する。</t>
        </is>
      </c>
      <c r="G89" s="6" t="n"/>
      <c r="H89" s="6" t="n"/>
      <c r="I89" s="6" t="n"/>
    </row>
    <row r="90" ht="31" customHeight="1">
      <c r="A90" s="2" t="n">
        <v>10</v>
      </c>
      <c r="B90" s="2" t="n">
        <v>10.1</v>
      </c>
      <c r="C90" s="4" t="inlineStr">
        <is>
          <t>Devices</t>
        </is>
      </c>
      <c r="D90" s="20" t="inlineStr">
        <is>
          <t>Detect</t>
        </is>
      </c>
      <c r="E90" s="4" t="inlineStr">
        <is>
          <t>マルウェア対策ソフトウェアの導入と維持</t>
        </is>
      </c>
      <c r="F90" s="4" t="inlineStr">
        <is>
          <t>すべての enterprise asset に anti-malware ソフトウェアを導入・維持する。</t>
        </is>
      </c>
      <c r="G90" s="17" t="inlineStr">
        <is>
          <t>x</t>
        </is>
      </c>
      <c r="H90" s="18" t="inlineStr">
        <is>
          <t>x</t>
        </is>
      </c>
      <c r="I90" s="19" t="inlineStr">
        <is>
          <t>x</t>
        </is>
      </c>
    </row>
    <row r="91" ht="31" customHeight="1">
      <c r="A91" s="2" t="n">
        <v>10</v>
      </c>
      <c r="B91" s="2" t="n">
        <v>10.2</v>
      </c>
      <c r="C91" s="4" t="inlineStr">
        <is>
          <t>Devices</t>
        </is>
      </c>
      <c r="D91" s="20" t="inlineStr">
        <is>
          <t>Protect</t>
        </is>
      </c>
      <c r="E91" s="4" t="inlineStr">
        <is>
          <t>マルウェア対策シグネチャの自動更新設定</t>
        </is>
      </c>
      <c r="F91" s="4" t="inlineStr">
        <is>
          <t>すべての enterprise asset において、anti-malware シグネチャファイルの自動更新を設定する。</t>
        </is>
      </c>
      <c r="G91" s="17" t="inlineStr">
        <is>
          <t>x</t>
        </is>
      </c>
      <c r="H91" s="18" t="inlineStr">
        <is>
          <t>x</t>
        </is>
      </c>
      <c r="I91" s="19" t="inlineStr">
        <is>
          <t>x</t>
        </is>
      </c>
    </row>
    <row r="92" ht="31" customHeight="1">
      <c r="A92" s="2" t="n">
        <v>10</v>
      </c>
      <c r="B92" s="2" t="n">
        <v>10.3</v>
      </c>
      <c r="C92" s="4" t="inlineStr">
        <is>
          <t>Devices</t>
        </is>
      </c>
      <c r="D92" s="20" t="inlineStr">
        <is>
          <t>Protect</t>
        </is>
      </c>
      <c r="E92" s="4" t="inlineStr">
        <is>
          <t>リムーバブルメディアの自動実行および自動再生の無効化</t>
        </is>
      </c>
      <c r="F92" s="4" t="inlineStr">
        <is>
          <t>リムーバブルメディアの autorun および autoplay による自動実行機能を無効化する。</t>
        </is>
      </c>
      <c r="G92" s="17" t="inlineStr">
        <is>
          <t>x</t>
        </is>
      </c>
      <c r="H92" s="18" t="inlineStr">
        <is>
          <t>x</t>
        </is>
      </c>
      <c r="I92" s="19" t="inlineStr">
        <is>
          <t>x</t>
        </is>
      </c>
    </row>
    <row r="93" ht="31" customHeight="1">
      <c r="A93" s="2" t="n">
        <v>10</v>
      </c>
      <c r="B93" s="2" t="n">
        <v>10.4</v>
      </c>
      <c r="C93" s="4" t="inlineStr">
        <is>
          <t>Devices</t>
        </is>
      </c>
      <c r="D93" s="20" t="inlineStr">
        <is>
          <t>Detect</t>
        </is>
      </c>
      <c r="E93" s="4" t="inlineStr">
        <is>
          <t>リムーバブルメディアの自動マルウェア対策スキャンの設定</t>
        </is>
      </c>
      <c r="F93" s="4" t="inlineStr">
        <is>
          <t>リムーバブルメディアを自動的にスキャンするよう anti-malware ソフトウェアを設定する。</t>
        </is>
      </c>
      <c r="G93" s="3" t="n"/>
      <c r="H93" s="18" t="inlineStr">
        <is>
          <t>x</t>
        </is>
      </c>
      <c r="I93" s="19" t="inlineStr">
        <is>
          <t>x</t>
        </is>
      </c>
    </row>
    <row r="94" ht="31" customHeight="1">
      <c r="A94" s="2" t="n">
        <v>10</v>
      </c>
      <c r="B94" s="2" t="n">
        <v>10.5</v>
      </c>
      <c r="C94" s="4" t="inlineStr">
        <is>
          <t>Devices</t>
        </is>
      </c>
      <c r="D94" s="20" t="inlineStr">
        <is>
          <t>Protect</t>
        </is>
      </c>
      <c r="E94" s="4" t="inlineStr">
        <is>
          <t>エクスプロイト対策機能の有効化</t>
        </is>
      </c>
      <c r="F94" s="11" t="inlineStr">
        <is>
          <t>可能な場合、Microsoft® Data Execution Prevention (DEP)、Windows® Defender Exploit Guard (WDEG)、またはApple® System Integrity Protection (SIP) およびGatekeeper™など、エンタープライズ資産およびソフトウェアにおけるanti-exploitation機能を有効にする。</t>
        </is>
      </c>
      <c r="G94" s="3" t="n"/>
      <c r="H94" s="18" t="inlineStr">
        <is>
          <t>x</t>
        </is>
      </c>
      <c r="I94" s="19" t="inlineStr">
        <is>
          <t>x</t>
        </is>
      </c>
    </row>
    <row r="95" ht="31" customHeight="1">
      <c r="A95" s="2" t="n">
        <v>10</v>
      </c>
      <c r="B95" s="2" t="n">
        <v>10.6</v>
      </c>
      <c r="C95" s="4" t="inlineStr">
        <is>
          <t>Devices</t>
        </is>
      </c>
      <c r="D95" s="20" t="inlineStr">
        <is>
          <t>Protect</t>
        </is>
      </c>
      <c r="E95" s="4" t="inlineStr">
        <is>
          <t>マルウェア対策ソフトウェアの一元管理</t>
        </is>
      </c>
      <c r="F95" s="4" t="inlineStr">
        <is>
          <t>anti-malwareソフトウェアを一元管理する。</t>
        </is>
      </c>
      <c r="G95" s="2" t="n"/>
      <c r="H95" s="18" t="inlineStr">
        <is>
          <t>x</t>
        </is>
      </c>
      <c r="I95" s="19" t="inlineStr">
        <is>
          <t>x</t>
        </is>
      </c>
    </row>
    <row r="96" ht="31" customHeight="1">
      <c r="A96" s="2" t="inlineStr">
        <is>
          <t xml:space="preserve">10 </t>
        </is>
      </c>
      <c r="B96" s="2" t="n">
        <v>10.7</v>
      </c>
      <c r="C96" s="4" t="inlineStr">
        <is>
          <t>Devices</t>
        </is>
      </c>
      <c r="D96" s="20" t="inlineStr">
        <is>
          <t>Detect</t>
        </is>
      </c>
      <c r="E96" s="4" t="inlineStr">
        <is>
          <t>振る舞い検知型マルウェア対策ソフトウェアの使用</t>
        </is>
      </c>
      <c r="F96" s="4" t="inlineStr">
        <is>
          <t>振る舞い検知型のanti-malwareソフトウェアを使用する。</t>
        </is>
      </c>
      <c r="G96" s="2" t="n"/>
      <c r="H96" s="18" t="inlineStr">
        <is>
          <t>x</t>
        </is>
      </c>
      <c r="I96" s="19" t="inlineStr">
        <is>
          <t>x</t>
        </is>
      </c>
    </row>
    <row r="97">
      <c r="A97" s="6" t="n">
        <v>11</v>
      </c>
      <c r="B97" s="7" t="n"/>
      <c r="C97" s="7" t="n"/>
      <c r="D97" s="7" t="n"/>
      <c r="E97" s="8" t="inlineStr">
        <is>
          <t>データ復旧</t>
        </is>
      </c>
      <c r="F97" s="9" t="inlineStr">
        <is>
          <t>対象範囲内のエンタープライズ資産をインシデント発生前の信頼できる状態に復元するために十分なデータリカバリの手順を確立し、維持する。</t>
        </is>
      </c>
      <c r="G97" s="6" t="n"/>
      <c r="H97" s="6" t="n"/>
      <c r="I97" s="6" t="n"/>
    </row>
    <row r="98" ht="46.5" customHeight="1">
      <c r="A98" s="2" t="n">
        <v>11</v>
      </c>
      <c r="B98" s="2" t="n">
        <v>11.1</v>
      </c>
      <c r="C98" s="4" t="inlineStr">
        <is>
          <t>Documentation</t>
        </is>
      </c>
      <c r="D98" s="22" t="inlineStr">
        <is>
          <t>Govern</t>
        </is>
      </c>
      <c r="E98" s="4" t="inlineStr">
        <is>
          <t>データ復旧プロセスの確立と維持</t>
        </is>
      </c>
      <c r="F98" s="4" t="inlineStr">
        <is>
          <t>詳細なバックアップ手順を含む、文書化されたデータリカバリプロセスを確立し、維持する。そのプロセスにおいて、データリカバリ活動の範囲、リカバリの優先順位付け、およびバックアップデータのセキュリティについて対処する。ドキュメントを年次でレビューおよび更新するか、このSafeguardに影響を与える可能性のある重大なエンタープライズの変更が発生した際に更新する。</t>
        </is>
      </c>
      <c r="G98" s="17" t="inlineStr">
        <is>
          <t>x</t>
        </is>
      </c>
      <c r="H98" s="18" t="inlineStr">
        <is>
          <t>x</t>
        </is>
      </c>
      <c r="I98" s="19" t="inlineStr">
        <is>
          <t>x</t>
        </is>
      </c>
    </row>
    <row r="99">
      <c r="A99" s="2" t="n">
        <v>11</v>
      </c>
      <c r="B99" s="2" t="n">
        <v>11.2</v>
      </c>
      <c r="C99" s="4" t="inlineStr">
        <is>
          <t>Data</t>
        </is>
      </c>
      <c r="D99" s="21" t="inlineStr">
        <is>
          <t>Recover</t>
        </is>
      </c>
      <c r="E99" s="4" t="inlineStr">
        <is>
          <t>自動バックアップの実施</t>
        </is>
      </c>
      <c r="F99" s="4" t="inlineStr">
        <is>
          <t>対象範囲内のエンタープライズ資産の自動バックアップを実施する。データの機密性に基づき、週次またはそれ以上の頻度でバックアップを実行する。</t>
        </is>
      </c>
      <c r="G99" s="17" t="inlineStr">
        <is>
          <t>x</t>
        </is>
      </c>
      <c r="H99" s="18" t="inlineStr">
        <is>
          <t>x</t>
        </is>
      </c>
      <c r="I99" s="19" t="inlineStr">
        <is>
          <t>x</t>
        </is>
      </c>
    </row>
    <row r="100">
      <c r="A100" s="2" t="n">
        <v>11</v>
      </c>
      <c r="B100" s="2" t="n">
        <v>11.3</v>
      </c>
      <c r="C100" s="4" t="inlineStr">
        <is>
          <t>Data</t>
        </is>
      </c>
      <c r="D100" s="20" t="inlineStr">
        <is>
          <t>Protect</t>
        </is>
      </c>
      <c r="E100" s="4" t="inlineStr">
        <is>
          <t>復旧データの保護</t>
        </is>
      </c>
      <c r="F100" s="4" t="inlineStr">
        <is>
          <t>リカバリデータを元のデータと同等のコントロールで保護する。要件に基づき、暗号化またはデータ分離を参照する。</t>
        </is>
      </c>
      <c r="G100" s="17" t="inlineStr">
        <is>
          <t>x</t>
        </is>
      </c>
      <c r="H100" s="18" t="inlineStr">
        <is>
          <t>x</t>
        </is>
      </c>
      <c r="I100" s="19" t="inlineStr">
        <is>
          <t>x</t>
        </is>
      </c>
    </row>
    <row r="101" ht="31" customHeight="1">
      <c r="A101" s="2" t="n">
        <v>11</v>
      </c>
      <c r="B101" s="2" t="n">
        <v>11.4</v>
      </c>
      <c r="C101" s="4" t="inlineStr">
        <is>
          <t>Data</t>
        </is>
      </c>
      <c r="D101" s="21" t="inlineStr">
        <is>
          <t>Recover</t>
        </is>
      </c>
      <c r="E101" s="4" t="inlineStr">
        <is>
          <t>復旧データの隔離されたインスタンスの確立と維持</t>
        </is>
      </c>
      <c r="F101" s="11" t="inlineStr">
        <is>
          <t>リカバリデータの隔離されたインスタンスを確立し、維持する。実装例としては、オフライン、クラウド、またはオフサイトのシステムやサービスを通じてバックアップ先のバージョン管理を行うことが挙げられる。</t>
        </is>
      </c>
      <c r="G101" s="17" t="inlineStr">
        <is>
          <t>x</t>
        </is>
      </c>
      <c r="H101" s="18" t="inlineStr">
        <is>
          <t>x</t>
        </is>
      </c>
      <c r="I101" s="19" t="inlineStr">
        <is>
          <t>x</t>
        </is>
      </c>
    </row>
    <row r="102">
      <c r="A102" s="2" t="n">
        <v>11</v>
      </c>
      <c r="B102" s="2" t="n">
        <v>11.5</v>
      </c>
      <c r="C102" s="4" t="inlineStr">
        <is>
          <t>Data</t>
        </is>
      </c>
      <c r="D102" s="21" t="inlineStr">
        <is>
          <t>Recover</t>
        </is>
      </c>
      <c r="E102" s="4" t="inlineStr">
        <is>
          <t>データ復旧のテスト</t>
        </is>
      </c>
      <c r="F102" s="4" t="inlineStr">
        <is>
          <t>対象範囲内のエンタープライズ資産のサンプリングに対して、四半期ごと、またはそれ以上の頻度でバックアップリカバリのテストを実施する。</t>
        </is>
      </c>
      <c r="G102" s="3" t="n"/>
      <c r="H102" s="18" t="inlineStr">
        <is>
          <t>x</t>
        </is>
      </c>
      <c r="I102" s="19" t="inlineStr">
        <is>
          <t>x</t>
        </is>
      </c>
    </row>
    <row r="103" ht="31" customHeight="1">
      <c r="A103" s="6" t="n">
        <v>12</v>
      </c>
      <c r="B103" s="7" t="n"/>
      <c r="C103" s="7" t="n"/>
      <c r="D103" s="7" t="n"/>
      <c r="E103" s="8" t="inlineStr">
        <is>
          <t>ネットワークインフラ管理</t>
        </is>
      </c>
      <c r="F103" s="9" t="inlineStr">
        <is>
          <t>攻撃者が脆弱なネットワークサービスおよびアクセスポイントを悪用するのを防ぐために、ネットワークデバイスを確立、実装、および積極的に管理（追跡、報告、修正）する。</t>
        </is>
      </c>
      <c r="G103" s="7" t="n"/>
      <c r="H103" s="7" t="n"/>
      <c r="I103" s="7" t="n"/>
    </row>
    <row r="104" ht="46.5" customHeight="1">
      <c r="A104" s="2" t="n">
        <v>12</v>
      </c>
      <c r="B104" s="2" t="n">
        <v>12.1</v>
      </c>
      <c r="C104" s="4" t="inlineStr">
        <is>
          <t>Network</t>
        </is>
      </c>
      <c r="D104" s="20" t="inlineStr">
        <is>
          <t>Protect</t>
        </is>
      </c>
      <c r="E104" s="4" t="inlineStr">
        <is>
          <t>ネットワークインフラの最新状態の確保</t>
        </is>
      </c>
      <c r="F104" s="4" t="inlineStr">
        <is>
          <t>ネットワークインフラを最新の状態に保つことを確実にする。実装例としては、最新の安定版ソフトウェアを実行すること、および/または現在サポートされているNetwork as a Service (NaaS) を利用することが挙げられる。ソフトウェアサポートを確認するために、月次またはそれ以上の頻度でソフトウェアバージョンをレビューする。</t>
        </is>
      </c>
      <c r="G104" s="17" t="inlineStr">
        <is>
          <t>x</t>
        </is>
      </c>
      <c r="H104" s="18" t="inlineStr">
        <is>
          <t>x</t>
        </is>
      </c>
      <c r="I104" s="19" t="inlineStr">
        <is>
          <t>x</t>
        </is>
      </c>
    </row>
    <row r="105" ht="31" customHeight="1">
      <c r="A105" s="2" t="n">
        <v>12</v>
      </c>
      <c r="B105" s="2" t="n">
        <v>12.2</v>
      </c>
      <c r="C105" s="4" t="inlineStr">
        <is>
          <t>Network</t>
        </is>
      </c>
      <c r="D105" s="20" t="inlineStr">
        <is>
          <t>Protect</t>
        </is>
      </c>
      <c r="E105" s="4" t="inlineStr">
        <is>
          <t>セキュアなネットワークアーキテクチャの確立と維持</t>
        </is>
      </c>
      <c r="F105" s="4" t="inlineStr">
        <is>
          <t>セキュアなネットワークアーキテクチャを設計し、維持する。セキュアなネットワークアーキテクチャは、最低限、セグメンテーション、最小権限、および可用性に対処しなければならない。実装例としては、ドキュメント、ポリシー、および設計コンポーネントが含まれる場合がある。</t>
        </is>
      </c>
      <c r="G105" s="3" t="n"/>
      <c r="H105" s="18" t="inlineStr">
        <is>
          <t>x</t>
        </is>
      </c>
      <c r="I105" s="19" t="inlineStr">
        <is>
          <t>x</t>
        </is>
      </c>
    </row>
    <row r="106" ht="31" customHeight="1">
      <c r="A106" s="2" t="n">
        <v>12</v>
      </c>
      <c r="B106" s="2" t="n">
        <v>12.3</v>
      </c>
      <c r="C106" s="4" t="inlineStr">
        <is>
          <t>Network</t>
        </is>
      </c>
      <c r="D106" s="20" t="inlineStr">
        <is>
          <t>Protect</t>
        </is>
      </c>
      <c r="E106" s="4" t="inlineStr">
        <is>
          <t>ネットワークインフラのセキュアな管理</t>
        </is>
      </c>
      <c r="F106" s="4" t="inlineStr">
        <is>
          <t>ネットワークインフラストラクチャを安全に管理する。実装例としては、バージョン管理されたInfrastructure-as-Code（IaC）の使用、およびSSHやHTTPSなどのセキュアなネットワークプロトコルの使用が挙げられる。</t>
        </is>
      </c>
      <c r="G106" s="3" t="n"/>
      <c r="H106" s="18" t="inlineStr">
        <is>
          <t>x</t>
        </is>
      </c>
      <c r="I106" s="19" t="inlineStr">
        <is>
          <t>x</t>
        </is>
      </c>
    </row>
    <row r="107" ht="31" customHeight="1">
      <c r="A107" s="2" t="n">
        <v>12</v>
      </c>
      <c r="B107" s="2" t="n">
        <v>12.4</v>
      </c>
      <c r="C107" s="4" t="inlineStr">
        <is>
          <t>Documentation</t>
        </is>
      </c>
      <c r="D107" s="22" t="inlineStr">
        <is>
          <t>Govern</t>
        </is>
      </c>
      <c r="E107" s="4" t="inlineStr">
        <is>
          <t>アーキテクチャ図の確立と維持</t>
        </is>
      </c>
      <c r="F107" s="4" t="inlineStr">
        <is>
          <t>アーキテクチャ図およびその他のネットワークシステムに関するドキュメントを作成・維持する。ドキュメントは年に一度、またはこのSafeguardに影響を与える可能性のある重大な変更が組織内で発生した場合にレビューおよび更新する。</t>
        </is>
      </c>
      <c r="G107" s="3" t="n"/>
      <c r="H107" s="18" t="inlineStr">
        <is>
          <t>x</t>
        </is>
      </c>
      <c r="I107" s="19" t="inlineStr">
        <is>
          <t>x</t>
        </is>
      </c>
    </row>
    <row r="108" ht="31" customHeight="1">
      <c r="A108" s="2" t="n">
        <v>12</v>
      </c>
      <c r="B108" s="2" t="n">
        <v>12.5</v>
      </c>
      <c r="C108" s="4" t="inlineStr">
        <is>
          <t>Network</t>
        </is>
      </c>
      <c r="D108" s="20" t="inlineStr">
        <is>
          <t>Protect</t>
        </is>
      </c>
      <c r="E108" s="4" t="inlineStr">
        <is>
          <t>ネットワーク認証・認可・監査（AAA）の一元化</t>
        </is>
      </c>
      <c r="F108" s="4" t="inlineStr">
        <is>
          <t>ネットワークAAAを一元化する。</t>
        </is>
      </c>
      <c r="G108" s="3" t="n"/>
      <c r="H108" s="18" t="inlineStr">
        <is>
          <t>x</t>
        </is>
      </c>
      <c r="I108" s="19" t="inlineStr">
        <is>
          <t>x</t>
        </is>
      </c>
    </row>
    <row r="109" ht="31" customHeight="1">
      <c r="A109" s="2" t="n">
        <v>12</v>
      </c>
      <c r="B109" s="2" t="n">
        <v>12.6</v>
      </c>
      <c r="C109" s="4" t="inlineStr">
        <is>
          <t>Network</t>
        </is>
      </c>
      <c r="D109" s="20" t="inlineStr">
        <is>
          <t>Protect</t>
        </is>
      </c>
      <c r="E109" s="4" t="inlineStr">
        <is>
          <t>セキュアなNetwork ManagementおよびCommunication Protocolの使用</t>
        </is>
      </c>
      <c r="F109" s="4" t="inlineStr">
        <is>
          <t>セキュアなネットワーク管理プロトコル（例：802.1X）およびセキュアな通信プロトコル（例：Wi-Fi Protected Access 2（WPA2）Enterpriseまたはより安全な代替手段）を採用する。</t>
        </is>
      </c>
      <c r="G109" s="3" t="n"/>
      <c r="H109" s="18" t="inlineStr">
        <is>
          <t>x</t>
        </is>
      </c>
      <c r="I109" s="19" t="inlineStr">
        <is>
          <t>x</t>
        </is>
      </c>
    </row>
    <row r="110" ht="46.5" customHeight="1">
      <c r="A110" s="2" t="n">
        <v>12</v>
      </c>
      <c r="B110" s="2" t="n">
        <v>12.7</v>
      </c>
      <c r="C110" s="4" t="inlineStr">
        <is>
          <t>Devices</t>
        </is>
      </c>
      <c r="D110" s="20" t="inlineStr">
        <is>
          <t>Protect</t>
        </is>
      </c>
      <c r="E110" s="11" t="inlineStr">
        <is>
          <t>リモートデバイスがVPNを使用し、EnterpriseのAAA Infrastructureに接続していることを確認する</t>
        </is>
      </c>
      <c r="F110" s="11" t="inlineStr">
        <is>
          <t>エンドユーザーデバイスで企業リソースにアクセスする前に、企業が管理するVPNおよび認証サービスへの認証をユーザーに要求する。</t>
        </is>
      </c>
      <c r="G110" s="3" t="n"/>
      <c r="H110" s="18" t="inlineStr">
        <is>
          <t>x</t>
        </is>
      </c>
      <c r="I110" s="19" t="inlineStr">
        <is>
          <t>x</t>
        </is>
      </c>
    </row>
    <row r="111" ht="46.5" customHeight="1">
      <c r="A111" s="2" t="inlineStr">
        <is>
          <t xml:space="preserve">12 </t>
        </is>
      </c>
      <c r="B111" s="2" t="n">
        <v>12.8</v>
      </c>
      <c r="C111" s="4" t="inlineStr">
        <is>
          <t>Devices</t>
        </is>
      </c>
      <c r="D111" s="20" t="inlineStr">
        <is>
          <t>Protect</t>
        </is>
      </c>
      <c r="E111" s="11" t="inlineStr">
        <is>
          <t>すべての管理業務に専用のComputing Resourcesを確立および維持する</t>
        </is>
      </c>
      <c r="F111" s="4" t="inlineStr">
        <is>
          <t>すべての管理タスクまたは管理者アクセスを必要とするタスクのために、物理的または論理的に分離された専用のコンピューティングリソースを確立・維持する。当該コンピューティングリソースは、企業のプライマリネットワークからセグメント化され、インターネットアクセスを許可しないこと。</t>
        </is>
      </c>
      <c r="G111" s="2" t="n"/>
      <c r="H111" s="2" t="n"/>
      <c r="I111" s="19" t="inlineStr">
        <is>
          <t>x</t>
        </is>
      </c>
    </row>
    <row r="112" ht="31" customHeight="1">
      <c r="A112" s="6" t="inlineStr">
        <is>
          <t xml:space="preserve">13 </t>
        </is>
      </c>
      <c r="B112" s="7" t="n"/>
      <c r="C112" s="8" t="n"/>
      <c r="D112" s="8" t="n"/>
      <c r="E112" s="8" t="inlineStr">
        <is>
          <t>Network MonitoringおよびDefense</t>
        </is>
      </c>
      <c r="F112" s="9" t="inlineStr">
        <is>
          <t>企業のネットワークインフラストラクチャおよびユーザー全体にわたるセキュリティ脅威に対する包括的なネットワーク監視と防御を確立・維持するために、プロセスおよびツールを運用する。</t>
        </is>
      </c>
      <c r="G112" s="6" t="n"/>
      <c r="H112" s="6" t="n"/>
      <c r="I112" s="6" t="n"/>
    </row>
    <row r="113" ht="46.5" customHeight="1">
      <c r="A113" s="2" t="inlineStr">
        <is>
          <t xml:space="preserve">13 </t>
        </is>
      </c>
      <c r="B113" s="2" t="n">
        <v>13.1</v>
      </c>
      <c r="C113" s="4" t="inlineStr">
        <is>
          <t>Network</t>
        </is>
      </c>
      <c r="D113" s="20" t="inlineStr">
        <is>
          <t>Detect</t>
        </is>
      </c>
      <c r="E113" s="4" t="inlineStr">
        <is>
          <t>Security Eventアラートを一元化する</t>
        </is>
      </c>
      <c r="F113" s="11" t="inlineStr">
        <is>
          <t>ログの相関分析のために、企業資産全体のセキュリティイベントアラートを一元化する。ベストプラクティスの実装では、ベンダー定義のイベント相関アラートを含むSIEMの使用が求められる。セキュリティ関連の相関アラートが設定されたログ分析プラットフォームも、このSafeguardを満たす。</t>
        </is>
      </c>
      <c r="G113" s="2" t="n"/>
      <c r="H113" s="18" t="inlineStr">
        <is>
          <t>x</t>
        </is>
      </c>
      <c r="I113" s="19" t="inlineStr">
        <is>
          <t>x</t>
        </is>
      </c>
    </row>
    <row r="114" ht="31" customHeight="1">
      <c r="A114" s="2" t="inlineStr">
        <is>
          <t xml:space="preserve">13 </t>
        </is>
      </c>
      <c r="B114" s="2" t="n">
        <v>13.2</v>
      </c>
      <c r="C114" s="4" t="inlineStr">
        <is>
          <t>Devices</t>
        </is>
      </c>
      <c r="D114" s="20" t="inlineStr">
        <is>
          <t>Detect</t>
        </is>
      </c>
      <c r="E114" s="4" t="inlineStr">
        <is>
          <t>Host-Based Intrusion Detection Solutionを導入する</t>
        </is>
      </c>
      <c r="F114" s="4" t="inlineStr">
        <is>
          <t>適切かつサポートされている場合、企業資産にホストベースの侵入検知ソリューションを導入する。</t>
        </is>
      </c>
      <c r="G114" s="2" t="n"/>
      <c r="H114" s="18" t="inlineStr">
        <is>
          <t>x</t>
        </is>
      </c>
      <c r="I114" s="19" t="inlineStr">
        <is>
          <t>x</t>
        </is>
      </c>
    </row>
    <row r="115" ht="31" customHeight="1">
      <c r="A115" s="2" t="inlineStr">
        <is>
          <t xml:space="preserve">13 </t>
        </is>
      </c>
      <c r="B115" s="2" t="n">
        <v>13.3</v>
      </c>
      <c r="C115" s="4" t="inlineStr">
        <is>
          <t>Network</t>
        </is>
      </c>
      <c r="D115" s="20" t="inlineStr">
        <is>
          <t>Detect</t>
        </is>
      </c>
      <c r="E115" s="4" t="inlineStr">
        <is>
          <t>Network Intrusion Detection Solutionを導入する</t>
        </is>
      </c>
      <c r="F115" s="11" t="inlineStr">
        <is>
          <t>適切な場合、企業資産にネットワーク侵入検知ソリューションを導入する。実装例としては、Network Intrusion Detection System（NIDS）または同等のcloud service provider（CSP）サービスの使用が挙げられる。</t>
        </is>
      </c>
      <c r="G115" s="2" t="n"/>
      <c r="H115" s="18" t="inlineStr">
        <is>
          <t>x</t>
        </is>
      </c>
      <c r="I115" s="19" t="inlineStr">
        <is>
          <t>x</t>
        </is>
      </c>
    </row>
    <row r="116" ht="31" customHeight="1">
      <c r="A116" s="2" t="inlineStr">
        <is>
          <t xml:space="preserve">13 </t>
        </is>
      </c>
      <c r="B116" s="2" t="n">
        <v>13.4</v>
      </c>
      <c r="C116" s="4" t="inlineStr">
        <is>
          <t>Network</t>
        </is>
      </c>
      <c r="D116" s="20" t="inlineStr">
        <is>
          <t>Protect</t>
        </is>
      </c>
      <c r="E116" s="4" t="inlineStr">
        <is>
          <t>Network Segment間のTraffic Filteringを実施する</t>
        </is>
      </c>
      <c r="F116" s="4" t="inlineStr">
        <is>
          <t>適切な場合、ネットワークセグメント間でトラフィックフィルタリングを実施する。</t>
        </is>
      </c>
      <c r="G116" s="2" t="n"/>
      <c r="H116" s="18" t="inlineStr">
        <is>
          <t>x</t>
        </is>
      </c>
      <c r="I116" s="19" t="inlineStr">
        <is>
          <t>x</t>
        </is>
      </c>
    </row>
    <row r="117" ht="46.5" customHeight="1">
      <c r="A117" s="2" t="inlineStr">
        <is>
          <t xml:space="preserve">13 </t>
        </is>
      </c>
      <c r="B117" s="2" t="n">
        <v>13.5</v>
      </c>
      <c r="C117" s="4" t="inlineStr">
        <is>
          <t>Devices</t>
        </is>
      </c>
      <c r="D117" s="20" t="inlineStr">
        <is>
          <t>Protect</t>
        </is>
      </c>
      <c r="E117" s="4" t="inlineStr">
        <is>
          <t>リモートAssetのAccess Controlを管理する</t>
        </is>
      </c>
      <c r="F117" s="11" t="inlineStr">
        <is>
          <t>エンタープライズリソースにリモート接続するアセットのアクセス制御を管理する。エンタープライズリソースへのアクセス量は、最新のanti-malwareソフトウェアのインストール状況、エンタープライズのセキュアな設定プロセスへの設定準拠状況、およびオペレーティングシステムとアプリケーションが最新であることの確認に基づいて決定する。</t>
        </is>
      </c>
      <c r="G117" s="2" t="n"/>
      <c r="H117" s="18" t="inlineStr">
        <is>
          <t>x</t>
        </is>
      </c>
      <c r="I117" s="19" t="inlineStr">
        <is>
          <t>x</t>
        </is>
      </c>
    </row>
    <row r="118">
      <c r="A118" s="2" t="inlineStr">
        <is>
          <t xml:space="preserve">13 </t>
        </is>
      </c>
      <c r="B118" s="2" t="n">
        <v>13.6</v>
      </c>
      <c r="C118" s="4" t="inlineStr">
        <is>
          <t>Network</t>
        </is>
      </c>
      <c r="D118" s="20" t="inlineStr">
        <is>
          <t>Detect</t>
        </is>
      </c>
      <c r="E118" s="4" t="inlineStr">
        <is>
          <t>Network Traffic Flow Logを収集する</t>
        </is>
      </c>
      <c r="F118" s="4" t="inlineStr">
        <is>
          <t>ネットワークデバイスからネットワークトラフィックフローログおよび／またはネットワークトラフィックを収集し、レビューおよびアラートを行う。</t>
        </is>
      </c>
      <c r="G118" s="2" t="n"/>
      <c r="H118" s="18" t="inlineStr">
        <is>
          <t>x</t>
        </is>
      </c>
      <c r="I118" s="19" t="inlineStr">
        <is>
          <t>x</t>
        </is>
      </c>
    </row>
    <row r="119" ht="31" customHeight="1">
      <c r="A119" s="2" t="inlineStr">
        <is>
          <t xml:space="preserve">13 </t>
        </is>
      </c>
      <c r="B119" s="2" t="n">
        <v>13.7</v>
      </c>
      <c r="C119" s="4" t="inlineStr">
        <is>
          <t>Devices</t>
        </is>
      </c>
      <c r="D119" s="20" t="inlineStr">
        <is>
          <t>Protect</t>
        </is>
      </c>
      <c r="E119" s="4" t="inlineStr">
        <is>
          <t>Host-Based Intrusion Prevention Solutionを導入する</t>
        </is>
      </c>
      <c r="F119" s="11" t="inlineStr">
        <is>
          <t>適切かつサポートされている場合、エンタープライズアセットにホストベースの侵入防止ソリューションを導入する。実装例としては、Endpoint Detection and Response (EDR) クライアントまたはホストベースのIPS agentの使用が挙げられる。</t>
        </is>
      </c>
      <c r="G119" s="2" t="n"/>
      <c r="H119" s="2" t="n"/>
      <c r="I119" s="19" t="inlineStr">
        <is>
          <t>x</t>
        </is>
      </c>
    </row>
    <row r="120" ht="31" customHeight="1">
      <c r="A120" s="2" t="inlineStr">
        <is>
          <t xml:space="preserve">13 </t>
        </is>
      </c>
      <c r="B120" s="2" t="n">
        <v>13.8</v>
      </c>
      <c r="C120" s="4" t="inlineStr">
        <is>
          <t>Network</t>
        </is>
      </c>
      <c r="D120" s="20" t="inlineStr">
        <is>
          <t>Protect</t>
        </is>
      </c>
      <c r="E120" s="4" t="inlineStr">
        <is>
          <t>Network Intrusion Prevention Solutionを導入する</t>
        </is>
      </c>
      <c r="F120" s="4" t="inlineStr">
        <is>
          <t>適切な場合、ネットワーク侵入防止ソリューションを導入する。実装例としては、Network Intrusion Prevention System (NIPS) または同等のCSPサービスの使用が挙げられる。</t>
        </is>
      </c>
      <c r="G120" s="2" t="n"/>
      <c r="H120" s="2" t="n"/>
      <c r="I120" s="19" t="inlineStr">
        <is>
          <t>x</t>
        </is>
      </c>
    </row>
    <row r="121" ht="31" customHeight="1">
      <c r="A121" s="2" t="inlineStr">
        <is>
          <t xml:space="preserve">13 </t>
        </is>
      </c>
      <c r="B121" s="2" t="n">
        <v>13.9</v>
      </c>
      <c r="C121" s="4" t="inlineStr">
        <is>
          <t>Network</t>
        </is>
      </c>
      <c r="D121" s="20" t="inlineStr">
        <is>
          <t>Protect</t>
        </is>
      </c>
      <c r="E121" s="4" t="inlineStr">
        <is>
          <t>ポートレベルのAccess Controlを導入する</t>
        </is>
      </c>
      <c r="F121" s="4" t="inlineStr">
        <is>
          <t>ポートレベルのアクセス制御を導入する。ポートレベルのアクセス制御は、802.1xまたは証明書などの類似したネットワークアクセス制御プロトコルを利用し、ユーザーおよび／またはデバイス認証を組み込む場合がある。</t>
        </is>
      </c>
      <c r="G121" s="2" t="n"/>
      <c r="H121" s="2" t="n"/>
      <c r="I121" s="19" t="inlineStr">
        <is>
          <t>x</t>
        </is>
      </c>
    </row>
    <row r="122">
      <c r="A122" s="2" t="inlineStr">
        <is>
          <t xml:space="preserve">13 </t>
        </is>
      </c>
      <c r="B122" s="12" t="n">
        <v>13.1</v>
      </c>
      <c r="C122" s="4" t="inlineStr">
        <is>
          <t>Network</t>
        </is>
      </c>
      <c r="D122" s="20" t="inlineStr">
        <is>
          <t>Protect</t>
        </is>
      </c>
      <c r="E122" s="4" t="inlineStr">
        <is>
          <t>Application Layer Filteringを実施する</t>
        </is>
      </c>
      <c r="F122" s="4" t="inlineStr">
        <is>
          <t>アプリケーション層のフィルタリングを実施する。実装例としては、フィルタリングproxy、アプリケーション層firewall、またはgatewayが挙げられる。</t>
        </is>
      </c>
      <c r="G122" s="2" t="n"/>
      <c r="H122" s="2" t="n"/>
      <c r="I122" s="19" t="inlineStr">
        <is>
          <t>x</t>
        </is>
      </c>
    </row>
    <row r="123" ht="31" customHeight="1">
      <c r="A123" s="2" t="inlineStr">
        <is>
          <t xml:space="preserve">13 </t>
        </is>
      </c>
      <c r="B123" s="2" t="n">
        <v>13.11</v>
      </c>
      <c r="C123" s="4" t="inlineStr">
        <is>
          <t>Network</t>
        </is>
      </c>
      <c r="D123" s="20" t="inlineStr">
        <is>
          <t>Detect</t>
        </is>
      </c>
      <c r="E123" s="4" t="inlineStr">
        <is>
          <t>Security Eventアラートのしきい値を調整する</t>
        </is>
      </c>
      <c r="F123" s="4" t="inlineStr">
        <is>
          <t>セキュリティイベントのアラートしきい値を月次、またはそれ以上の頻度でチューニングする。</t>
        </is>
      </c>
      <c r="G123" s="2" t="n"/>
      <c r="H123" s="2" t="n"/>
      <c r="I123" s="19" t="inlineStr">
        <is>
          <t>x</t>
        </is>
      </c>
    </row>
    <row r="124" ht="31" customHeight="1">
      <c r="A124" s="6" t="n">
        <v>14</v>
      </c>
      <c r="B124" s="7" t="n"/>
      <c r="C124" s="7" t="n"/>
      <c r="D124" s="7" t="n"/>
      <c r="E124" s="8" t="inlineStr">
        <is>
          <t>Security AwarenessおよびSkills Training</t>
        </is>
      </c>
      <c r="F124" s="9" t="inlineStr">
        <is>
          <t>エンタープライズへのcybersecurityリスクを低減するために、従業員がセキュリティ意識を持ち、適切なスキルを身につけるよう行動に影響を与えるsecurity awarenessプログラムを確立し、維持する。</t>
        </is>
      </c>
      <c r="G124" s="7" t="n"/>
      <c r="H124" s="7" t="n"/>
      <c r="I124" s="7" t="n"/>
    </row>
    <row r="125" ht="46.5" customHeight="1">
      <c r="A125" s="2" t="n">
        <v>14</v>
      </c>
      <c r="B125" s="2" t="n">
        <v>14.1</v>
      </c>
      <c r="C125" s="4" t="inlineStr">
        <is>
          <t>Documentation</t>
        </is>
      </c>
      <c r="D125" s="22" t="inlineStr">
        <is>
          <t>Govern</t>
        </is>
      </c>
      <c r="E125" s="4" t="inlineStr">
        <is>
          <t>Security Awareness Programを確立および維持する</t>
        </is>
      </c>
      <c r="F125" s="4" t="inlineStr">
        <is>
          <t>security awarenessプログラムを確立し、維持する。security awarenessプログラムの目的は、エンタープライズの従業員に対して、エンタープライズのアセットおよびデータと安全な方法でやり取りする方法を教育することである。採用時および最低でも年次でトレーニングを実施する。コンテンツを年次で、またはこのSafeguardに影響を与える重大なエンタープライズの変更が発生した際にレビューおよび更新する。</t>
        </is>
      </c>
      <c r="G125" s="17" t="inlineStr">
        <is>
          <t>x</t>
        </is>
      </c>
      <c r="H125" s="18" t="inlineStr">
        <is>
          <t>x</t>
        </is>
      </c>
      <c r="I125" s="19" t="inlineStr">
        <is>
          <t>x</t>
        </is>
      </c>
    </row>
    <row r="126" ht="31" customHeight="1">
      <c r="A126" s="2" t="n">
        <v>14</v>
      </c>
      <c r="B126" s="2" t="n">
        <v>14.2</v>
      </c>
      <c r="C126" s="4" t="inlineStr">
        <is>
          <t>Users</t>
        </is>
      </c>
      <c r="D126" s="20" t="inlineStr">
        <is>
          <t>Protect</t>
        </is>
      </c>
      <c r="E126" s="4" t="inlineStr">
        <is>
          <t>従業員がSocial Engineering攻撃を認識できるよう訓練する</t>
        </is>
      </c>
      <c r="F126" s="4" t="inlineStr">
        <is>
          <t>従業員に対して、phishing、business email compromise (BEC)、pretexting、tailgatingなどのsocial engineering攻撃を認識するためのトレーニングを実施する。</t>
        </is>
      </c>
      <c r="G126" s="17" t="inlineStr">
        <is>
          <t>x</t>
        </is>
      </c>
      <c r="H126" s="18" t="inlineStr">
        <is>
          <t>x</t>
        </is>
      </c>
      <c r="I126" s="19" t="inlineStr">
        <is>
          <t>x</t>
        </is>
      </c>
    </row>
    <row r="127" ht="31" customHeight="1">
      <c r="A127" s="2" t="n">
        <v>14</v>
      </c>
      <c r="B127" s="2" t="n">
        <v>14.3</v>
      </c>
      <c r="C127" s="4" t="inlineStr">
        <is>
          <t>Users</t>
        </is>
      </c>
      <c r="D127" s="20" t="inlineStr">
        <is>
          <t>Protect</t>
        </is>
      </c>
      <c r="E127" s="4" t="inlineStr">
        <is>
          <t>従業員にAuthenticationのベストプラクティスを訓練する</t>
        </is>
      </c>
      <c r="F127" s="4" t="inlineStr">
        <is>
          <t>従業員に対して、認証のベストプラクティスに関するトレーニングを実施する。トピックの例としては、MFA、passwordの構成、およびcredential管理が挙げられる。</t>
        </is>
      </c>
      <c r="G127" s="17" t="inlineStr">
        <is>
          <t>x</t>
        </is>
      </c>
      <c r="H127" s="18" t="inlineStr">
        <is>
          <t>x</t>
        </is>
      </c>
      <c r="I127" s="19" t="inlineStr">
        <is>
          <t>x</t>
        </is>
      </c>
    </row>
    <row r="128" ht="46.5" customHeight="1">
      <c r="A128" s="2" t="n">
        <v>14</v>
      </c>
      <c r="B128" s="2" t="n">
        <v>14.4</v>
      </c>
      <c r="C128" s="4" t="inlineStr">
        <is>
          <t>Users</t>
        </is>
      </c>
      <c r="D128" s="20" t="inlineStr">
        <is>
          <t>Protect</t>
        </is>
      </c>
      <c r="E128" s="4" t="inlineStr">
        <is>
          <t>従業員にデータ取り扱いのベストプラクティスを訓練する</t>
        </is>
      </c>
      <c r="F128" s="4" t="inlineStr">
        <is>
          <t>機密データの識別、適切な保存、転送、アーカイブ、および廃棄の方法について、従業員をトレーニングする。これには、enterprise assetから離れる際に画面をロックする、会議終了時に物理的および仮想ホワイトボードを消去する、データとassetを安全に保管するなど、クリアスクリーンおよびクリアデスクのベストプラクティスに関するトレーニングも含まれる。</t>
        </is>
      </c>
      <c r="G128" s="17" t="inlineStr">
        <is>
          <t>x</t>
        </is>
      </c>
      <c r="H128" s="18" t="inlineStr">
        <is>
          <t>x</t>
        </is>
      </c>
      <c r="I128" s="19" t="inlineStr">
        <is>
          <t>x</t>
        </is>
      </c>
    </row>
    <row r="129" ht="31" customHeight="1">
      <c r="A129" s="2" t="n">
        <v>14</v>
      </c>
      <c r="B129" s="2" t="n">
        <v>14.5</v>
      </c>
      <c r="C129" s="4" t="inlineStr">
        <is>
          <t>Users</t>
        </is>
      </c>
      <c r="D129" s="20" t="inlineStr">
        <is>
          <t>Protect</t>
        </is>
      </c>
      <c r="E129" s="4" t="inlineStr">
        <is>
          <t>従業員に意図しないデータ漏洩の原因について訓練する</t>
        </is>
      </c>
      <c r="F129" s="11" t="inlineStr">
        <is>
          <t>意図しないデータ漏洩の原因について認識できるよう、従業員をトレーニングする。トピックの例としては、機密データの誤送信、ポータブルend-user deviceの紛失、意図しない対象へのデータ公開などが挙げられる。</t>
        </is>
      </c>
      <c r="G129" s="17" t="inlineStr">
        <is>
          <t>x</t>
        </is>
      </c>
      <c r="H129" s="18" t="inlineStr">
        <is>
          <t>x</t>
        </is>
      </c>
      <c r="I129" s="19" t="inlineStr">
        <is>
          <t>x</t>
        </is>
      </c>
    </row>
    <row r="130" ht="46.5" customHeight="1">
      <c r="A130" s="2" t="n">
        <v>14</v>
      </c>
      <c r="B130" s="2" t="n">
        <v>14.6</v>
      </c>
      <c r="C130" s="4" t="inlineStr">
        <is>
          <t>Users</t>
        </is>
      </c>
      <c r="D130" s="20" t="inlineStr">
        <is>
          <t>Protect</t>
        </is>
      </c>
      <c r="E130" s="4" t="inlineStr">
        <is>
          <t>従業員にSecurity Incidentの認識と報告について訓練する</t>
        </is>
      </c>
      <c r="F130" s="4" t="inlineStr">
        <is>
          <t>潜在的なインシデントを認識し、そのインシデントを報告できるよう、従業員をトレーニングする。</t>
        </is>
      </c>
      <c r="G130" s="17" t="inlineStr">
        <is>
          <t>x</t>
        </is>
      </c>
      <c r="H130" s="18" t="inlineStr">
        <is>
          <t>x</t>
        </is>
      </c>
      <c r="I130" s="19" t="inlineStr">
        <is>
          <t>x</t>
        </is>
      </c>
    </row>
    <row r="131" ht="46.5" customHeight="1">
      <c r="A131" s="2" t="n">
        <v>14</v>
      </c>
      <c r="B131" s="2" t="n">
        <v>14.7</v>
      </c>
      <c r="C131" s="4" t="inlineStr">
        <is>
          <t>Users</t>
        </is>
      </c>
      <c r="D131" s="20" t="inlineStr">
        <is>
          <t>Protect</t>
        </is>
      </c>
      <c r="E131" s="11" t="inlineStr">
        <is>
          <t>従業員がEnterpriseのAssetにSecurity Updateが適用されていない場合の識別と報告方法について訓練する</t>
        </is>
      </c>
      <c r="F131" s="4" t="inlineStr">
        <is>
          <t>古いソフトウェアパッチや自動化されたプロセスおよびツールの障害を確認・報告する方法を理解できるよう、従業員をトレーニングする。このトレーニングの一部として、自動化されたプロセスおよびツールの障害をIT担当者に通知することを含めるべきである。</t>
        </is>
      </c>
      <c r="G131" s="17" t="inlineStr">
        <is>
          <t>x</t>
        </is>
      </c>
      <c r="H131" s="18" t="inlineStr">
        <is>
          <t>x</t>
        </is>
      </c>
      <c r="I131" s="19" t="inlineStr">
        <is>
          <t>x</t>
        </is>
      </c>
    </row>
    <row r="132" ht="62" customHeight="1">
      <c r="A132" s="2" t="n">
        <v>14</v>
      </c>
      <c r="B132" s="2" t="n">
        <v>14.8</v>
      </c>
      <c r="C132" s="4" t="inlineStr">
        <is>
          <t>Users</t>
        </is>
      </c>
      <c r="D132" s="20" t="inlineStr">
        <is>
          <t>Protect</t>
        </is>
      </c>
      <c r="E132" s="4" t="inlineStr">
        <is>
          <t>従業員に安全でないNetworkへの接続およびEnterpriseデータの送信に関する危険性について訓練する</t>
        </is>
      </c>
      <c r="F132" s="4" t="inlineStr">
        <is>
          <t>enterpriseの業務において、セキュアでないネットワークへの接続およびデータ送信の危険性について、従業員をトレーニングする。enterpriseにリモートワーカーがいる場合、すべてのユーザーが自宅のネットワークインフラを安全に設定できるよう、トレーニングにガイダンスを含めなければならない。</t>
        </is>
      </c>
      <c r="G132" s="17" t="inlineStr">
        <is>
          <t>x</t>
        </is>
      </c>
      <c r="H132" s="18" t="inlineStr">
        <is>
          <t>x</t>
        </is>
      </c>
      <c r="I132" s="19" t="inlineStr">
        <is>
          <t>x</t>
        </is>
      </c>
    </row>
    <row r="133" ht="46.5" customHeight="1">
      <c r="A133" s="2" t="n">
        <v>14</v>
      </c>
      <c r="B133" s="2" t="n">
        <v>14.9</v>
      </c>
      <c r="C133" s="4" t="inlineStr">
        <is>
          <t>Users</t>
        </is>
      </c>
      <c r="D133" s="20" t="inlineStr">
        <is>
          <t>Protect</t>
        </is>
      </c>
      <c r="E133" s="4" t="inlineStr">
        <is>
          <t>役割別のSecurity AwarenessおよびSkills Trainingを実施する</t>
        </is>
      </c>
      <c r="F133" s="11" t="inlineStr">
        <is>
          <t>役割に応じたセキュリティ意識およびスキルトレーニングを実施する。実装例としては、IT専門家向けのセキュアなシステム管理コース、Webアプリケーション開発者向けのOWASP® Top 10脆弱性の認識と対策トレーニング、重要な役職向けの高度なソーシャルエンジニアリング対策トレーニングなどが挙げられる。</t>
        </is>
      </c>
      <c r="G133" s="3" t="n"/>
      <c r="H133" s="18" t="inlineStr">
        <is>
          <t>x</t>
        </is>
      </c>
      <c r="I133" s="19" t="inlineStr">
        <is>
          <t>x</t>
        </is>
      </c>
    </row>
    <row r="134" ht="31" customHeight="1">
      <c r="A134" s="6" t="n">
        <v>15</v>
      </c>
      <c r="B134" s="7" t="n"/>
      <c r="C134" s="7" t="n"/>
      <c r="D134" s="7" t="n"/>
      <c r="E134" s="8" t="inlineStr">
        <is>
          <t>Service Provider Management</t>
        </is>
      </c>
      <c r="F134" s="9" t="inlineStr">
        <is>
          <t>機密データを保有する、またはenterpriseの重要なITプラットフォームやプロセスを担当するサービスプロバイダーを評価するプロセスを策定し、これらのプロバイダーがプラットフォームおよびデータを適切に保護していることを確認する。</t>
        </is>
      </c>
      <c r="G134" s="7" t="n"/>
      <c r="H134" s="7" t="n"/>
      <c r="I134" s="7" t="n"/>
    </row>
    <row r="135" ht="46.5" customHeight="1">
      <c r="A135" s="2" t="n">
        <v>15</v>
      </c>
      <c r="B135" s="2" t="n">
        <v>15.1</v>
      </c>
      <c r="C135" s="4" t="inlineStr">
        <is>
          <t>Users</t>
        </is>
      </c>
      <c r="D135" s="20" t="inlineStr">
        <is>
          <t>Identify</t>
        </is>
      </c>
      <c r="E135" s="4" t="inlineStr">
        <is>
          <t>Service Providerのインベントリを確立および維持する</t>
        </is>
      </c>
      <c r="F135" s="11" t="inlineStr">
        <is>
          <t>サービスプロバイダーのインベントリを確立し、維持する。インベントリにはすべての既知のサービスプロバイダーを列挙し、分類を含め、各サービスプロバイダーに対するenterpriseの担当者を指定する。インベントリを年次でレビューおよび更新するか、このSafeguardに影響を与える可能性のある重大なenterpriseの変更が発生した際に更新する。</t>
        </is>
      </c>
      <c r="G135" s="17" t="inlineStr">
        <is>
          <t>x</t>
        </is>
      </c>
      <c r="H135" s="18" t="inlineStr">
        <is>
          <t>x</t>
        </is>
      </c>
      <c r="I135" s="19" t="inlineStr">
        <is>
          <t>x</t>
        </is>
      </c>
    </row>
    <row r="136" ht="46.5" customHeight="1">
      <c r="A136" s="2" t="n">
        <v>15</v>
      </c>
      <c r="B136" s="2" t="n">
        <v>15.2</v>
      </c>
      <c r="C136" s="4" t="inlineStr">
        <is>
          <t>Documentation</t>
        </is>
      </c>
      <c r="D136" s="22" t="inlineStr">
        <is>
          <t>Govern</t>
        </is>
      </c>
      <c r="E136" s="4" t="inlineStr">
        <is>
          <t>Service Provider Management Policyを確立および維持する</t>
        </is>
      </c>
      <c r="F136" s="4" t="inlineStr">
        <is>
          <t>サービスプロバイダー管理ポリシーを確立し、維持する。ポリシーがサービスプロバイダーの分類、インベントリ、評価、監視、および廃止について対処していることを確認する。ポリシーを年に一度、またはこのSafeguardに影響を与える可能性のある重大なエンタープライズの変更が発生した場合にレビューおよび更新する。</t>
        </is>
      </c>
      <c r="G136" s="3" t="n"/>
      <c r="H136" s="18" t="inlineStr">
        <is>
          <t>x</t>
        </is>
      </c>
      <c r="I136" s="19" t="inlineStr">
        <is>
          <t>x</t>
        </is>
      </c>
    </row>
    <row r="137" ht="46.5" customHeight="1">
      <c r="A137" s="2" t="n">
        <v>15</v>
      </c>
      <c r="B137" s="2" t="n">
        <v>15.3</v>
      </c>
      <c r="C137" s="4" t="inlineStr">
        <is>
          <t>Users</t>
        </is>
      </c>
      <c r="D137" s="22" t="inlineStr">
        <is>
          <t>Govern</t>
        </is>
      </c>
      <c r="E137" s="4" t="inlineStr">
        <is>
          <t>Service Providerを分類する</t>
        </is>
      </c>
      <c r="F137" s="4" t="inlineStr">
        <is>
          <t>サービスプロバイダーを分類する。分類の考慮事項には、データの機密性、データ量、可用性要件、適用される規制、固有リスク、および軽減されたリスクなど、1つ以上の特性が含まれる場合がある。分類を年に一度、またはこのSafeguardに影響を与える可能性のある重大なエンタープライズの変更が発生した場合に更新およびレビューする。</t>
        </is>
      </c>
      <c r="G137" s="3" t="n"/>
      <c r="H137" s="18" t="inlineStr">
        <is>
          <t>x</t>
        </is>
      </c>
      <c r="I137" s="19" t="inlineStr">
        <is>
          <t>x</t>
        </is>
      </c>
    </row>
    <row r="138" ht="62" customHeight="1">
      <c r="A138" s="2" t="n">
        <v>15</v>
      </c>
      <c r="B138" s="2" t="n">
        <v>15.4</v>
      </c>
      <c r="C138" s="4" t="inlineStr">
        <is>
          <t>Documentation</t>
        </is>
      </c>
      <c r="D138" s="22" t="inlineStr">
        <is>
          <t>Govern</t>
        </is>
      </c>
      <c r="E138" s="4" t="inlineStr">
        <is>
          <t>Service Providerとの契約にSecurity要件が含まれていることを確認する</t>
        </is>
      </c>
      <c r="F138" s="11" t="inlineStr">
        <is>
          <t>サービスプロバイダーとの契約にセキュリティ要件が含まれていることを確認する。要件の例としては、最低限のセキュリティプログラム要件、セキュリティインシデントおよび／またはデータ侵害の通知と対応、データ暗号化要件、およびデータ廃棄に関するコミットメントが挙げられる。これらのセキュリティ要件は、エンタープライズのサービスプロバイダー管理ポリシーと一致していなければならない。サービスプロバイダーとの契約を年に一度レビューし、契約にセキュリティ要件が欠けていないことを確認する。</t>
        </is>
      </c>
      <c r="G138" s="3" t="n"/>
      <c r="H138" s="18" t="inlineStr">
        <is>
          <t>x</t>
        </is>
      </c>
      <c r="I138" s="19" t="inlineStr">
        <is>
          <t>x</t>
        </is>
      </c>
    </row>
    <row r="139" ht="62" customHeight="1">
      <c r="A139" s="2" t="n">
        <v>15</v>
      </c>
      <c r="B139" s="2" t="n">
        <v>15.5</v>
      </c>
      <c r="C139" s="4" t="inlineStr">
        <is>
          <t>Users</t>
        </is>
      </c>
      <c r="D139" s="22" t="inlineStr">
        <is>
          <t>Govern</t>
        </is>
      </c>
      <c r="E139" s="4" t="inlineStr">
        <is>
          <t>Service Providerを評価する</t>
        </is>
      </c>
      <c r="F139" s="11" t="inlineStr">
        <is>
          <t>エンタープライズのサービスプロバイダー管理ポリシーに従ってサービスプロバイダーを評価する。評価の範囲は分類に基づいて異なる場合があり、Service Organization Control 2 (SOC 2) やPayment Card Industry (PCI) Attestation of Compliance (AoC) などの標準化された評価レポートのレビュー、カスタマイズされたアンケート、またはその他の適切に厳格なプロセスが含まれる場合がある。サービスプロバイダーを少なくとも年に一度、または新規および更新された契約の際に再評価する。</t>
        </is>
      </c>
      <c r="G139" s="3" t="n"/>
      <c r="H139" s="3" t="n"/>
      <c r="I139" s="19" t="inlineStr">
        <is>
          <t>x</t>
        </is>
      </c>
    </row>
    <row r="140" ht="31" customHeight="1">
      <c r="A140" s="2" t="n">
        <v>15</v>
      </c>
      <c r="B140" s="2" t="n">
        <v>15.6</v>
      </c>
      <c r="C140" s="4" t="inlineStr">
        <is>
          <t>Data</t>
        </is>
      </c>
      <c r="D140" s="22" t="inlineStr">
        <is>
          <t>Govern</t>
        </is>
      </c>
      <c r="E140" s="4" t="inlineStr">
        <is>
          <t>Service Providerを監視する</t>
        </is>
      </c>
      <c r="F140" s="11" t="inlineStr">
        <is>
          <t>エンタープライズのサービスプロバイダー管理ポリシーに従ってサービスプロバイダーを監視する。監視には、サービスプロバイダーのコンプライアンスの定期的な再評価、サービスプロバイダーのリリースノートの監視、およびダークウェブモニタリングが含まれる場合がある。</t>
        </is>
      </c>
      <c r="G140" s="3" t="n"/>
      <c r="H140" s="3" t="n"/>
      <c r="I140" s="19" t="inlineStr">
        <is>
          <t>x</t>
        </is>
      </c>
    </row>
    <row r="141" ht="31" customHeight="1">
      <c r="A141" s="2" t="n">
        <v>15</v>
      </c>
      <c r="B141" s="2" t="n">
        <v>15.7</v>
      </c>
      <c r="C141" s="4" t="inlineStr">
        <is>
          <t>Data</t>
        </is>
      </c>
      <c r="D141" s="20" t="inlineStr">
        <is>
          <t>Protect</t>
        </is>
      </c>
      <c r="E141" s="4" t="inlineStr">
        <is>
          <t>Service Providerを安全に廃止する</t>
        </is>
      </c>
      <c r="F141" s="11" t="inlineStr">
        <is>
          <t>サービスプロバイダーを安全に廃止する。考慮事項の例としては、ユーザーおよびサービスアカウントの無効化、データフローの終了、およびサービスプロバイダーシステム内のエンタープライズデータの安全な廃棄が挙げられる。</t>
        </is>
      </c>
      <c r="G141" s="3" t="n"/>
      <c r="H141" s="3" t="n"/>
      <c r="I141" s="19" t="inlineStr">
        <is>
          <t>x</t>
        </is>
      </c>
    </row>
    <row r="142" ht="31" customHeight="1">
      <c r="A142" s="6" t="inlineStr">
        <is>
          <t xml:space="preserve">16 </t>
        </is>
      </c>
      <c r="B142" s="7" t="n"/>
      <c r="C142" s="8" t="n"/>
      <c r="D142" s="8" t="n"/>
      <c r="E142" s="8" t="inlineStr">
        <is>
          <t>Application Software Security</t>
        </is>
      </c>
      <c r="F142" s="9" t="inlineStr">
        <is>
          <t>社内で開発、ホスト、または取得したソフトウェアのセキュリティライフサイクルを管理し、セキュリティの弱点がエンタープライズに影響を与える前に、それらを防止、検出、および修復する。</t>
        </is>
      </c>
      <c r="G142" s="6" t="n"/>
      <c r="H142" s="6" t="n"/>
      <c r="I142" s="6" t="n"/>
    </row>
    <row r="143" ht="62" customHeight="1">
      <c r="A143" s="2" t="n">
        <v>16</v>
      </c>
      <c r="B143" s="2" t="n">
        <v>16.1</v>
      </c>
      <c r="C143" s="4" t="inlineStr">
        <is>
          <t>Documentation</t>
        </is>
      </c>
      <c r="D143" s="22" t="inlineStr">
        <is>
          <t>Govern</t>
        </is>
      </c>
      <c r="E143" s="4" t="inlineStr">
        <is>
          <t>セキュアなApplication開発プロセスを確立および維持する</t>
        </is>
      </c>
      <c r="F143" s="11" t="inlineStr">
        <is>
          <t>セキュアなアプリケーション開発プロセスを確立し、維持する。そのプロセスでは、セキュアなアプリケーション設計標準、セキュアコーディングの実践、開発者トレーニング、vulnerability管理、サードパーティコードのセキュリティ、およびアプリケーションセキュリティテスト手順などの項目に対処する。このSafeguardに影響を与える可能性のある重大なエンタープライズの変更が発生した場合、または年に一度、ドキュメントをレビューおよび更新する。</t>
        </is>
      </c>
      <c r="G143" s="3" t="n"/>
      <c r="H143" s="18" t="inlineStr">
        <is>
          <t>x</t>
        </is>
      </c>
      <c r="I143" s="19" t="inlineStr">
        <is>
          <t>x</t>
        </is>
      </c>
    </row>
    <row r="144" ht="108.5" customHeight="1">
      <c r="A144" s="2" t="n">
        <v>16</v>
      </c>
      <c r="B144" s="2" t="n">
        <v>16.2</v>
      </c>
      <c r="C144" s="4" t="inlineStr">
        <is>
          <t>Documentation</t>
        </is>
      </c>
      <c r="D144" s="22" t="inlineStr">
        <is>
          <t>Govern</t>
        </is>
      </c>
      <c r="E144" s="4" t="inlineStr">
        <is>
          <t>Software Vulnerabilityを受け付けて対処するプロセスを確立および維持する</t>
        </is>
      </c>
      <c r="F144" s="4" t="inlineStr">
        <is>
          <t>外部エンティティが報告できる手段を提供することを含め、ソフトウェアの脆弱性に関するレポートを受け付け、対処するプロセスを確立し、維持する。そのプロセスには、報告プロセスを特定するvulnerability対応ポリシー、脆弱性レポートの対応責任者、および受付、割り当て、修復、修復テストのプロセスなどの項目を含める。プロセスの一環として、脆弱性の識別、分析、および修復のタイミングを測定するためのseverity評価とメトリクスを含むvulnerabilityトラッキングシステムを使用する。このSafeguardに影響を与える可能性のある重大なエンタープライズの変更が発生した場合、または年に一度、ドキュメントをレビューおよび更新する。
サードパーティのアプリケーション開発者は、これを外部のステークホルダーに対する期待値を設定するための外部向けポリシーとして考慮する必要がある。</t>
        </is>
      </c>
      <c r="G144" s="3" t="n"/>
      <c r="H144" s="18" t="inlineStr">
        <is>
          <t>x</t>
        </is>
      </c>
      <c r="I144" s="19" t="inlineStr">
        <is>
          <t>x</t>
        </is>
      </c>
    </row>
    <row r="145" ht="46.5" customHeight="1">
      <c r="A145" s="2" t="n">
        <v>16</v>
      </c>
      <c r="B145" s="2" t="n">
        <v>16.3</v>
      </c>
      <c r="C145" s="4" t="inlineStr">
        <is>
          <t>Software</t>
        </is>
      </c>
      <c r="D145" s="20" t="inlineStr">
        <is>
          <t>Detect</t>
        </is>
      </c>
      <c r="E145" s="4" t="inlineStr">
        <is>
          <t>Security VulnerabilityのRoot Cause Analysisを実施する</t>
        </is>
      </c>
      <c r="F145" s="11" t="inlineStr">
        <is>
          <t>セキュリティの脆弱性に対してroot cause analysisを実施する。脆弱性をレビューする際、root cause analysisはコード内の脆弱性を生み出す根本的な問題を評価する作業であり、開発チームが個々の脆弱性が発生するたびに修正するだけにとどまらず、より広い視点で対処できるようにする。</t>
        </is>
      </c>
      <c r="G145" s="3" t="n"/>
      <c r="H145" s="18" t="inlineStr">
        <is>
          <t>x</t>
        </is>
      </c>
      <c r="I145" s="19" t="inlineStr">
        <is>
          <t>x</t>
        </is>
      </c>
    </row>
    <row r="146" ht="46.5" customHeight="1">
      <c r="A146" s="2" t="n">
        <v>16</v>
      </c>
      <c r="B146" s="2" t="n">
        <v>16.4</v>
      </c>
      <c r="C146" s="4" t="inlineStr">
        <is>
          <t>Software</t>
        </is>
      </c>
      <c r="D146" s="20" t="inlineStr">
        <is>
          <t>Identify</t>
        </is>
      </c>
      <c r="E146" s="4" t="inlineStr">
        <is>
          <t>サードパーティSoftware Componentのインベントリを確立および管理する</t>
        </is>
      </c>
      <c r="F146" s="11" t="inlineStr">
        <is>
          <t>開発で使用されるサードパーティコンポーネントの最新インベントリを確立および管理する。これはしばしば「bill of materials」と呼ばれ、将来使用予定のコンポーネントも含む。このインベントリには、各サードパーティコンポーネントが引き起こす可能性のあるリスクを含める。これらのコンポーネントの変更や更新を特定し、コンポーネントが引き続きサポートされていることを確認するために、少なくとも月に一度リストを評価する。</t>
        </is>
      </c>
      <c r="G146" s="3" t="n"/>
      <c r="H146" s="18" t="inlineStr">
        <is>
          <t>x</t>
        </is>
      </c>
      <c r="I146" s="19" t="inlineStr">
        <is>
          <t>x</t>
        </is>
      </c>
    </row>
    <row r="147" ht="31" customHeight="1">
      <c r="A147" s="2" t="n">
        <v>16</v>
      </c>
      <c r="B147" s="2" t="n">
        <v>16.5</v>
      </c>
      <c r="C147" s="4" t="inlineStr">
        <is>
          <t>Software</t>
        </is>
      </c>
      <c r="D147" s="20" t="inlineStr">
        <is>
          <t>Protect</t>
        </is>
      </c>
      <c r="E147" s="4" t="inlineStr">
        <is>
          <t>最新かつ信頼できるサードパーティSoftware Componentを使用する</t>
        </is>
      </c>
      <c r="F147" s="4" t="inlineStr">
        <is>
          <t>最新の信頼できるサードパーティのソフトウェアコンポーネントを使用する。可能な場合は、適切なセキュリティを提供する実績のある確立されたフレームワークおよびライブラリを選択する。これらのコンポーネントは信頼できるソースから入手するか、使用前にソフトウェアの脆弱性を評価する。</t>
        </is>
      </c>
      <c r="G147" s="3" t="n"/>
      <c r="H147" s="18" t="inlineStr">
        <is>
          <t>x</t>
        </is>
      </c>
      <c r="I147" s="19" t="inlineStr">
        <is>
          <t>x</t>
        </is>
      </c>
    </row>
    <row r="148" ht="62" customHeight="1">
      <c r="A148" s="2" t="n">
        <v>16</v>
      </c>
      <c r="B148" s="2" t="n">
        <v>16.6</v>
      </c>
      <c r="C148" s="4" t="inlineStr">
        <is>
          <t>Documentation</t>
        </is>
      </c>
      <c r="D148" s="22" t="inlineStr">
        <is>
          <t>Govern</t>
        </is>
      </c>
      <c r="E148" s="4" t="inlineStr">
        <is>
          <t>Application VulnerabilityのSeverity評価システムおよびプロセスを確立および維持する</t>
        </is>
      </c>
      <c r="F148" s="4" t="inlineStr">
        <is>
          <t>発見された脆弱性を修正する優先順位付けを促進する、アプリケーションの脆弱性に対する深刻度評価システムおよびプロセスを確立・維持する。このプロセスには、コードやアプリケーションをリリースする際のセキュリティ受け入れ基準の最低レベルを設定することが含まれる。深刻度評価は、脆弱性のトリアージを体系的に行う方法をもたらし、リスク管理を改善するとともに、最も深刻なバグが最初に修正されることを確保するのに役立つ。システムおよびプロセスを年次でレビューし、更新する。</t>
        </is>
      </c>
      <c r="G148" s="3" t="n"/>
      <c r="H148" s="18" t="inlineStr">
        <is>
          <t>x</t>
        </is>
      </c>
      <c r="I148" s="19" t="inlineStr">
        <is>
          <t>x</t>
        </is>
      </c>
    </row>
    <row r="149" ht="46.5" customHeight="1">
      <c r="A149" s="2" t="n">
        <v>16</v>
      </c>
      <c r="B149" s="2" t="n">
        <v>16.7</v>
      </c>
      <c r="C149" s="4" t="inlineStr">
        <is>
          <t>Software</t>
        </is>
      </c>
      <c r="D149" s="20" t="inlineStr">
        <is>
          <t>Protect</t>
        </is>
      </c>
      <c r="E149" s="4" t="inlineStr">
        <is>
          <t>Application Infrastructure に標準的なHardening構成テンプレートを使用する</t>
        </is>
      </c>
      <c r="F149" s="4" t="inlineStr">
        <is>
          <t>アプリケーションインフラストラクチャコンポーネントには、業界標準の推奨されるハードニング構成テンプレートを使用する。これには基盤となるサーバー、データベース、およびWebサーバーが含まれ、cloudコンテナ、Platform as a Service（PaaS）コンポーネント、およびSaaSコンポーネントにも適用される。社内開発ソフトウェアによって構成のハードニングが弱体化しないようにする。</t>
        </is>
      </c>
      <c r="G149" s="3" t="n"/>
      <c r="H149" s="18" t="inlineStr">
        <is>
          <t>x</t>
        </is>
      </c>
      <c r="I149" s="19" t="inlineStr">
        <is>
          <t>x</t>
        </is>
      </c>
    </row>
    <row r="150" ht="31" customHeight="1">
      <c r="A150" s="2" t="n">
        <v>16</v>
      </c>
      <c r="B150" s="2" t="n">
        <v>16.8</v>
      </c>
      <c r="C150" s="4" t="inlineStr">
        <is>
          <t>Network</t>
        </is>
      </c>
      <c r="D150" s="20" t="inlineStr">
        <is>
          <t>Protect</t>
        </is>
      </c>
      <c r="E150" s="4" t="inlineStr">
        <is>
          <t>本番システムと非本番システムを分離する</t>
        </is>
      </c>
      <c r="F150" s="4" t="inlineStr">
        <is>
          <t>本番システムと非本番システムのために、それぞれ独立した環境を維持する。</t>
        </is>
      </c>
      <c r="G150" s="3" t="n"/>
      <c r="H150" s="18" t="inlineStr">
        <is>
          <t>x</t>
        </is>
      </c>
      <c r="I150" s="19" t="inlineStr">
        <is>
          <t>x</t>
        </is>
      </c>
    </row>
    <row r="151" ht="46.5" customHeight="1">
      <c r="A151" s="2" t="n">
        <v>16</v>
      </c>
      <c r="B151" s="2" t="n">
        <v>16.9</v>
      </c>
      <c r="C151" s="4" t="inlineStr">
        <is>
          <t>Users</t>
        </is>
      </c>
      <c r="D151" s="20" t="inlineStr">
        <is>
          <t>Protect</t>
        </is>
      </c>
      <c r="E151" s="4" t="inlineStr">
        <is>
          <t>開発者にApplication SecurityのコンセプトとSecure Codingを訓練する</t>
        </is>
      </c>
      <c r="F151" s="4" t="inlineStr">
        <is>
          <t>すべてのソフトウェア開発担当者が、各自の開発環境および担当業務に応じたセキュアコーディングのトレーニングを受けることを確保する。トレーニングには、一般的なセキュリティ原則やアプリケーションセキュリティの標準的な実践が含まれる。トレーニングは少なくとも年1回実施し、開発チーム内でセキュリティを推進し、開発者間にセキュリティ文化を醸成する方法で設計する。</t>
        </is>
      </c>
      <c r="G151" s="3" t="n"/>
      <c r="H151" s="18" t="inlineStr">
        <is>
          <t>x</t>
        </is>
      </c>
      <c r="I151" s="19" t="inlineStr">
        <is>
          <t>x</t>
        </is>
      </c>
    </row>
    <row r="152" ht="77.5" customHeight="1">
      <c r="A152" s="2" t="n">
        <v>16</v>
      </c>
      <c r="B152" s="13" t="n">
        <v>16.1</v>
      </c>
      <c r="C152" s="4" t="inlineStr">
        <is>
          <t>Software</t>
        </is>
      </c>
      <c r="D152" s="20" t="inlineStr">
        <is>
          <t>Protect</t>
        </is>
      </c>
      <c r="E152" s="4" t="inlineStr">
        <is>
          <t>Application ArchitectureにSecure Designの原則を適用する</t>
        </is>
      </c>
      <c r="F152" s="4" t="inlineStr">
        <is>
          <t>アプリケーションアーキテクチャにセキュアデザイン原則を適用する。セキュアデザイン原則には、最小権限の概念と、ユーザーが行うすべての操作を検証するためのmediation（仲介）の強制が含まれ、「ユーザー入力を決して信頼しない」という概念を推進する。具体例としては、サイズ、データ型、許容範囲またはフォーマットを含むすべての入力に対して、明示的なエラーチェックが実施され文書化されることを確保することが挙げられる。セキュアデザインはまた、保護されていないportやserviceをオフにする、不要なプログラムやファイルを削除する、defaultアカウントの名前変更または削除など、アプリケーションインフラのattack surfaceを最小化することも意味する。</t>
        </is>
      </c>
      <c r="G152" s="3" t="n"/>
      <c r="H152" s="18" t="inlineStr">
        <is>
          <t>x</t>
        </is>
      </c>
      <c r="I152" s="19" t="inlineStr">
        <is>
          <t>x</t>
        </is>
      </c>
    </row>
    <row r="153" ht="77.5" customHeight="1">
      <c r="A153" s="2" t="n">
        <v>16</v>
      </c>
      <c r="B153" s="2" t="n">
        <v>16.11</v>
      </c>
      <c r="C153" s="4" t="inlineStr">
        <is>
          <t>Software</t>
        </is>
      </c>
      <c r="D153" s="20" t="inlineStr">
        <is>
          <t>Protect</t>
        </is>
      </c>
      <c r="E153" s="4" t="inlineStr">
        <is>
          <t>Application Securityコンポーネントに審査済みのモジュールまたはサービスを活用する</t>
        </is>
      </c>
      <c r="F153" s="4" t="inlineStr">
        <is>
          <t>identity management、encryption、auditing、loggingなどのアプリケーションセキュリティコンポーネントには、検証済みのmoduleまたはserviceを活用する。重要なセキュリティ機能にplatformの機能を使用することで、開発者の作業負荷を軽減し、設計または実装上のエラーが発生する可能性を最小化できる。現代のoperating systemは、identification、authentication、authorizationのための効果的なメカニズムを提供し、それらのメカニズムをアプリケーションから利用可能にしている。標準化され、現在受け入れられており、広く検証されたencryptionアルゴリズムのみを使用すること。Operating systemはまた、セキュアなaudit logを作成・維持するためのメカニズムも提供している。</t>
        </is>
      </c>
      <c r="G153" s="3" t="n"/>
      <c r="H153" s="18" t="inlineStr">
        <is>
          <t>x</t>
        </is>
      </c>
      <c r="I153" s="19" t="inlineStr">
        <is>
          <t>x</t>
        </is>
      </c>
    </row>
    <row r="154" ht="31" customHeight="1">
      <c r="A154" s="2" t="n">
        <v>16</v>
      </c>
      <c r="B154" s="2" t="n">
        <v>16.12</v>
      </c>
      <c r="C154" s="4" t="inlineStr">
        <is>
          <t>Software</t>
        </is>
      </c>
      <c r="D154" s="20" t="inlineStr">
        <is>
          <t>Protect</t>
        </is>
      </c>
      <c r="E154" s="4" t="inlineStr">
        <is>
          <t>コードレベルのセキュリティチェックを実装する</t>
        </is>
      </c>
      <c r="F154" s="11" t="inlineStr">
        <is>
          <t>アプリケーションライフサイクル内でstatic analysisおよびdynamic analysisツールを適用し、セキュアコーディングの実践が遵守されていることを検証する。</t>
        </is>
      </c>
      <c r="G154" s="3" t="n"/>
      <c r="H154" s="3" t="n"/>
      <c r="I154" s="19" t="inlineStr">
        <is>
          <t>x</t>
        </is>
      </c>
    </row>
    <row r="155" ht="46.5" customHeight="1">
      <c r="A155" s="2" t="n">
        <v>16</v>
      </c>
      <c r="B155" s="2" t="n">
        <v>16.13</v>
      </c>
      <c r="C155" s="4" t="inlineStr">
        <is>
          <t>Software</t>
        </is>
      </c>
      <c r="D155" s="20" t="inlineStr">
        <is>
          <t>Detect</t>
        </is>
      </c>
      <c r="E155" s="4" t="inlineStr">
        <is>
          <t>Application Penetration Testingを実施する</t>
        </is>
      </c>
      <c r="F155" s="4" t="inlineStr">
        <is>
          <t>アプリケーションのpenetration testingを実施する。重要なアプリケーションにおいては、認証済みpenetration testingは、コードスキャンや自動セキュリティテストよりもビジネスロジックの脆弱性を発見するのに適している。Penetration testingは、認証済みおよび未認証のユーザーとしてアプリケーションを手動で操作するテスト担当者のスキルに依存している。</t>
        </is>
      </c>
      <c r="G155" s="3" t="n"/>
      <c r="H155" s="3" t="n"/>
      <c r="I155" s="19" t="inlineStr">
        <is>
          <t>x</t>
        </is>
      </c>
    </row>
    <row r="156" ht="62" customHeight="1">
      <c r="A156" s="2" t="n">
        <v>16</v>
      </c>
      <c r="B156" s="2" t="n">
        <v>16.14</v>
      </c>
      <c r="C156" s="4" t="inlineStr">
        <is>
          <t>Software</t>
        </is>
      </c>
      <c r="D156" s="20" t="inlineStr">
        <is>
          <t>Protect</t>
        </is>
      </c>
      <c r="E156" s="4" t="inlineStr">
        <is>
          <t>Threat Modelingを実施する</t>
        </is>
      </c>
      <c r="F156" s="4" t="inlineStr">
        <is>
          <t>threat modelingを実施する。Threat modelingとは、コードが作成される前に、設計内のアプリケーションセキュリティ上の設計上の欠陥を特定し対処するプロセスである。これは、アプリケーションの設計を評価し、各entry pointおよびアクセスレベルのセキュリティリスクを評価する専門的なトレーニングを受けた担当者によって実施される。目標は、アプリケーション、アーキテクチャ、およびインフラを構造化された方法でマッピングし、その弱点を理解することである。</t>
        </is>
      </c>
      <c r="G156" s="3" t="n"/>
      <c r="H156" s="3" t="n"/>
      <c r="I156" s="19" t="inlineStr">
        <is>
          <t>x</t>
        </is>
      </c>
    </row>
    <row r="157" ht="31" customHeight="1">
      <c r="A157" s="6" t="n">
        <v>17</v>
      </c>
      <c r="B157" s="7" t="n"/>
      <c r="C157" s="8" t="n"/>
      <c r="D157" s="8" t="n"/>
      <c r="E157" s="8" t="inlineStr">
        <is>
          <t>Incident Response管理</t>
        </is>
      </c>
      <c r="F157" s="9" t="inlineStr">
        <is>
          <t>攻撃に備え、検知し、迅速に対応するために、incident response capability（例：policies、plans、procedures、定義されたroles、training、およびcommunications）を開発・維持するプログラムを確立する。</t>
        </is>
      </c>
      <c r="G157" s="6" t="n"/>
      <c r="H157" s="6" t="n"/>
      <c r="I157" s="6" t="n"/>
    </row>
    <row r="158" ht="62" customHeight="1">
      <c r="A158" s="2" t="n">
        <v>17</v>
      </c>
      <c r="B158" s="2" t="n">
        <v>17.1</v>
      </c>
      <c r="C158" s="4" t="inlineStr">
        <is>
          <t>Users</t>
        </is>
      </c>
      <c r="D158" s="20" t="inlineStr">
        <is>
          <t>Respond</t>
        </is>
      </c>
      <c r="E158" s="4" t="inlineStr">
        <is>
          <t>Incident Handlingを管理する担当者を指定する</t>
        </is>
      </c>
      <c r="F158" s="4" t="inlineStr">
        <is>
          <t>enterpriseのincident handlingプロセスを管理する主要担当者を1名、およびバックアップを少なくとも1名指定する。管理担当者はincident responseおよびrecovery作業の調整と文書化に責任を持ち、enterprise内部の従業員、service provider、またはハイブリッドアプローチで構成することができる。service providerを利用する場合は、サードパーティの作業を監督するためにenterprise内部から少なくとも1名を指定する。年次でレビューするか、このSafeguardに影響を与える可能性のある重大なenterpriseの変更が発生した場合にレビューする。</t>
        </is>
      </c>
      <c r="G158" s="17" t="inlineStr">
        <is>
          <t>x</t>
        </is>
      </c>
      <c r="H158" s="18" t="inlineStr">
        <is>
          <t>x</t>
        </is>
      </c>
      <c r="I158" s="19" t="inlineStr">
        <is>
          <t>x</t>
        </is>
      </c>
    </row>
    <row r="159" ht="46.5" customHeight="1">
      <c r="A159" s="2" t="n">
        <v>17</v>
      </c>
      <c r="B159" s="2" t="n">
        <v>17.2</v>
      </c>
      <c r="C159" s="4" t="inlineStr">
        <is>
          <t>Documentation</t>
        </is>
      </c>
      <c r="D159" s="22" t="inlineStr">
        <is>
          <t>Govern</t>
        </is>
      </c>
      <c r="E159" s="4" t="inlineStr">
        <is>
          <t>セキュリティインシデント報告のための連絡先情報を確立し維持する</t>
        </is>
      </c>
      <c r="F159" s="4" t="inlineStr">
        <is>
          <t>security incidentの通知が必要な関係者の連絡先情報を確立・維持する。連絡先には、内部スタッフ、service provider、法執行機関、cyber insurance provider、関連政府機関、Information Sharing and Analysis Center（ISAC）パートナー、またはその他のステークホルダーが含まれる場合がある。情報が最新であることを確認するために、連絡先を年次で検証する。</t>
        </is>
      </c>
      <c r="G159" s="17" t="inlineStr">
        <is>
          <t>x</t>
        </is>
      </c>
      <c r="H159" s="18" t="inlineStr">
        <is>
          <t>x</t>
        </is>
      </c>
      <c r="I159" s="19" t="inlineStr">
        <is>
          <t>x</t>
        </is>
      </c>
    </row>
    <row r="160" ht="46.5" customHeight="1">
      <c r="A160" s="2" t="n">
        <v>17</v>
      </c>
      <c r="B160" s="2" t="n">
        <v>17.3</v>
      </c>
      <c r="C160" s="4" t="inlineStr">
        <is>
          <t>Documentation</t>
        </is>
      </c>
      <c r="D160" s="22" t="inlineStr">
        <is>
          <t>Govern</t>
        </is>
      </c>
      <c r="E160" s="4" t="inlineStr">
        <is>
          <t>インシデント報告のためのエンタープライズプロセスを確立し維持する</t>
        </is>
      </c>
      <c r="F160" s="4" t="inlineStr">
        <is>
          <t>従業員がsecurity incidentを報告するための文書化されたenterpriseプロセスを確立・維持する。プロセスには、報告の期限、報告先の担当者、報告の仕組み、および報告すべき最低限の情報が含まれる。プロセスが全従業員に公開されていることを確認する。年次でレビューするか、このSafeguardに影響を与える可能性のある重大なenterpriseの変更が発生した場合にレビューする。</t>
        </is>
      </c>
      <c r="G160" s="17" t="inlineStr">
        <is>
          <t>x</t>
        </is>
      </c>
      <c r="H160" s="18" t="inlineStr">
        <is>
          <t>x</t>
        </is>
      </c>
      <c r="I160" s="19" t="inlineStr">
        <is>
          <t>x</t>
        </is>
      </c>
    </row>
    <row r="161" ht="31" customHeight="1">
      <c r="A161" s="2" t="n">
        <v>17</v>
      </c>
      <c r="B161" s="2" t="n">
        <v>17.4</v>
      </c>
      <c r="C161" s="4" t="inlineStr">
        <is>
          <t>Documentation</t>
        </is>
      </c>
      <c r="D161" s="22" t="inlineStr">
        <is>
          <t>Govern</t>
        </is>
      </c>
      <c r="E161" s="4" t="inlineStr">
        <is>
          <t>Incident Responseプロセスを確立し維持する</t>
        </is>
      </c>
      <c r="F161" s="4" t="inlineStr">
        <is>
          <t>roles and responsibilities、compliance要件、およびcommunication planに対応した文書化されたincident responseプロセスを確立・維持する。年次でレビューするか、このSafeguardに影響を与える可能性のある重大なenterpriseの変更が発生した場合にレビューする。</t>
        </is>
      </c>
      <c r="G161" s="3" t="n"/>
      <c r="H161" s="18" t="inlineStr">
        <is>
          <t>x</t>
        </is>
      </c>
      <c r="I161" s="19" t="inlineStr">
        <is>
          <t>x</t>
        </is>
      </c>
    </row>
    <row r="162" ht="46.5" customHeight="1">
      <c r="A162" s="2" t="n">
        <v>17</v>
      </c>
      <c r="B162" s="2" t="n">
        <v>17.5</v>
      </c>
      <c r="C162" s="4" t="inlineStr">
        <is>
          <t>Users</t>
        </is>
      </c>
      <c r="D162" s="20" t="inlineStr">
        <is>
          <t>Respond</t>
        </is>
      </c>
      <c r="E162" s="4" t="inlineStr">
        <is>
          <t>主要な役割と責任を割り当てる</t>
        </is>
      </c>
      <c r="F162" s="4" t="inlineStr">
        <is>
          <t>法務、IT、information security、施設管理、広報、人事、incident responder、アナリスト、および関連するサードパーティのスタッフを含む、incident responseにおける主要なroles and responsibilitiesを割り当てる。年次でレビューするか、このSafeguardに影響を与える可能性のある重大なenterpriseの変更が発生した場合にレビューする。</t>
        </is>
      </c>
      <c r="G162" s="3" t="n"/>
      <c r="H162" s="18" t="inlineStr">
        <is>
          <t>x</t>
        </is>
      </c>
      <c r="I162" s="19" t="inlineStr">
        <is>
          <t>x</t>
        </is>
      </c>
    </row>
    <row r="163" ht="46.5" customHeight="1">
      <c r="A163" s="2" t="n">
        <v>17</v>
      </c>
      <c r="B163" s="2" t="n">
        <v>17.6</v>
      </c>
      <c r="C163" s="4" t="inlineStr">
        <is>
          <t>Users</t>
        </is>
      </c>
      <c r="D163" s="20" t="inlineStr">
        <is>
          <t>Respond</t>
        </is>
      </c>
      <c r="E163" s="4" t="inlineStr">
        <is>
          <t>Incident Response中のコミュニケーションメカニズムを定義する</t>
        </is>
      </c>
      <c r="F163" s="4" t="inlineStr">
        <is>
          <t>セキュリティインシデント発生時に使用する主要および副次的なコミュニケーション・報告手段を決定する。手段には、電話、メール、セキュアチャット、通知書などが含まれる。メールなど一部の手段は、セキュリティインシデントの発生中に影響を受ける可能性があることに留意すること。年に一度、またはこのSafeguardに影響を与える可能性のある重大なエンタープライズの変更が発生した場合にレビューを行う。</t>
        </is>
      </c>
      <c r="G163" s="3" t="n"/>
      <c r="H163" s="18" t="inlineStr">
        <is>
          <t>x</t>
        </is>
      </c>
      <c r="I163" s="19" t="inlineStr">
        <is>
          <t>x</t>
        </is>
      </c>
    </row>
    <row r="164" ht="46.5" customHeight="1">
      <c r="A164" s="2" t="n">
        <v>17</v>
      </c>
      <c r="B164" s="2" t="n">
        <v>17.7</v>
      </c>
      <c r="C164" s="4" t="inlineStr">
        <is>
          <t>Users</t>
        </is>
      </c>
      <c r="D164" s="21" t="inlineStr">
        <is>
          <t>Recover</t>
        </is>
      </c>
      <c r="E164" s="4" t="inlineStr">
        <is>
          <t>定期的なIncident Response演習を実施する</t>
        </is>
      </c>
      <c r="F164" s="4" t="inlineStr">
        <is>
          <t>実際のインシデントへの対応に備えるため、インシデント対応プロセスに関わる主要な担当者を対象に、定期的なインシデント対応演習およびシナリオ訓練を計画・実施する。演習では、コミュニケーションチャネル、意思決定、およびワークフローをテストする必要がある。少なくとも年に一度はテストを実施する。</t>
        </is>
      </c>
      <c r="G164" s="3" t="n"/>
      <c r="H164" s="18" t="inlineStr">
        <is>
          <t>x</t>
        </is>
      </c>
      <c r="I164" s="19" t="inlineStr">
        <is>
          <t>x</t>
        </is>
      </c>
    </row>
    <row r="165" ht="31" customHeight="1">
      <c r="A165" s="2" t="n">
        <v>17</v>
      </c>
      <c r="B165" s="2" t="n">
        <v>17.8</v>
      </c>
      <c r="C165" s="4" t="inlineStr">
        <is>
          <t>Users</t>
        </is>
      </c>
      <c r="D165" s="21" t="inlineStr">
        <is>
          <t>Recover</t>
        </is>
      </c>
      <c r="E165" s="4" t="inlineStr">
        <is>
          <t>インシデント後のレビューを実施する</t>
        </is>
      </c>
      <c r="F165" s="4" t="inlineStr">
        <is>
          <t>インシデント後のレビューを実施する。インシデント後のレビューは、得られた教訓とフォローアップアクションを特定することで、インシデントの再発防止に役立つ。</t>
        </is>
      </c>
      <c r="G165" s="3" t="n"/>
      <c r="H165" s="18" t="inlineStr">
        <is>
          <t>x</t>
        </is>
      </c>
      <c r="I165" s="19" t="inlineStr">
        <is>
          <t>x</t>
        </is>
      </c>
    </row>
    <row r="166" ht="46.5" customHeight="1">
      <c r="A166" s="2" t="n">
        <v>17</v>
      </c>
      <c r="B166" s="2" t="n">
        <v>17.9</v>
      </c>
      <c r="C166" s="4" t="inlineStr">
        <is>
          <t>Documentation</t>
        </is>
      </c>
      <c r="D166" s="21" t="inlineStr">
        <is>
          <t>Recover</t>
        </is>
      </c>
      <c r="E166" s="4" t="inlineStr">
        <is>
          <t>セキュリティインシデントのしきい値を確立し維持する</t>
        </is>
      </c>
      <c r="F166" s="11" t="inlineStr">
        <is>
          <t>少なくともインシデントとイベントの区別を含む、セキュリティインシデントのしきい値を確立・維持する。例としては、異常なアクティビティ、セキュリティ脆弱性、セキュリティ上の弱点、データ侵害、プライバシーインシデントなどが挙げられる。年に一度、またはこのSafeguardに影響を与える可能性のある重大なエンタープライズの変更が発生した場合にレビューを行う。</t>
        </is>
      </c>
      <c r="G166" s="3" t="n"/>
      <c r="H166" s="3" t="n"/>
      <c r="I166" s="19" t="inlineStr">
        <is>
          <t>x</t>
        </is>
      </c>
    </row>
    <row r="167" ht="31" customHeight="1">
      <c r="A167" s="6" t="inlineStr">
        <is>
          <t xml:space="preserve">18 </t>
        </is>
      </c>
      <c r="B167" s="7" t="n"/>
      <c r="C167" s="8" t="n"/>
      <c r="D167" s="8" t="n"/>
      <c r="E167" s="8" t="inlineStr">
        <is>
          <t>Penetration Testing</t>
        </is>
      </c>
      <c r="F167" s="9" t="inlineStr">
        <is>
          <t>コントロール（人、プロセス、テクノロジー）の弱点を特定・悪用し、攻撃者の目的と行動をシミュレートすることで、エンタープライズ資産の有効性とレジリエンシーをテストする。</t>
        </is>
      </c>
      <c r="G167" s="6" t="n"/>
      <c r="H167" s="6" t="n"/>
      <c r="I167" s="6" t="n"/>
    </row>
    <row r="168" ht="62" customHeight="1">
      <c r="A168" s="2" t="n">
        <v>18</v>
      </c>
      <c r="B168" s="2" t="n">
        <v>18.1</v>
      </c>
      <c r="C168" s="4" t="inlineStr">
        <is>
          <t>Documentation</t>
        </is>
      </c>
      <c r="D168" s="22" t="inlineStr">
        <is>
          <t>Govern</t>
        </is>
      </c>
      <c r="E168" s="4" t="inlineStr">
        <is>
          <t>Penetration Testingプログラムを確立し維持する</t>
        </is>
      </c>
      <c r="F168" s="4" t="inlineStr">
        <is>
          <t>エンタープライズの規模、複雑さ、業種、および成熟度に適したペネトレーションテストプログラムを確立・維持する。ペネトレーションテストプログラムの特性には、ネットワーク、Webアプリケーション、Application Programming Interface（API）、ホステッドサービス、物理的施設のコントロールなどのスコープ、頻度、許容される時間帯や除外する攻撃タイプなどの制限事項、連絡先情報、発見事項の社内ルーティング方法などの是正対応、および振り返り要件が含まれる。</t>
        </is>
      </c>
      <c r="G168" s="2" t="n"/>
      <c r="H168" s="18" t="inlineStr">
        <is>
          <t>x</t>
        </is>
      </c>
      <c r="I168" s="19" t="inlineStr">
        <is>
          <t>x</t>
        </is>
      </c>
    </row>
    <row r="169" ht="46.5" customHeight="1">
      <c r="A169" s="2" t="n">
        <v>18</v>
      </c>
      <c r="B169" s="2" t="n">
        <v>18.2</v>
      </c>
      <c r="C169" s="4" t="inlineStr">
        <is>
          <t>Network</t>
        </is>
      </c>
      <c r="D169" s="20" t="inlineStr">
        <is>
          <t>Detect</t>
        </is>
      </c>
      <c r="E169" s="4" t="inlineStr">
        <is>
          <t>定期的な外部Penetration Testを実施する</t>
        </is>
      </c>
      <c r="F169" s="4" t="inlineStr">
        <is>
          <t>プログラム要件に基づき、少なくとも年1回以上、定期的な外部penetration testを実施する。外部penetration testingには、悪用可能な情報を検出するためのエンタープライズおよび環境のreconnaissanceを含める必要がある。Penetration testingには専門的なスキルと経験が必要であり、資格を持つ者が実施しなければならない。テストはclear boxまたはopaque boxのいずれかで行うことができる。</t>
        </is>
      </c>
      <c r="G169" s="2" t="n"/>
      <c r="H169" s="18" t="inlineStr">
        <is>
          <t>x</t>
        </is>
      </c>
      <c r="I169" s="19" t="inlineStr">
        <is>
          <t>x</t>
        </is>
      </c>
    </row>
    <row r="170" ht="31" customHeight="1">
      <c r="A170" s="2" t="n">
        <v>18</v>
      </c>
      <c r="B170" s="2" t="n">
        <v>18.3</v>
      </c>
      <c r="C170" s="4" t="inlineStr">
        <is>
          <t>Network</t>
        </is>
      </c>
      <c r="D170" s="20" t="inlineStr">
        <is>
          <t>Protect</t>
        </is>
      </c>
      <c r="E170" s="4" t="inlineStr">
        <is>
          <t>Penetration Testの発見事項を修remediate（修正）する</t>
        </is>
      </c>
      <c r="F170" s="4" t="inlineStr">
        <is>
          <t>エンタープライズの文書化されたvulnerability remediationプロセスに基づき、penetration testの発見事項を修remediate する。これには、特定された各発見事項の影響と優先順位に基づいて、タイムラインと作業レベルを決定することを含める必要がある。</t>
        </is>
      </c>
      <c r="G170" s="2" t="n"/>
      <c r="H170" s="18" t="inlineStr">
        <is>
          <t>x</t>
        </is>
      </c>
      <c r="I170" s="19" t="inlineStr">
        <is>
          <t>x</t>
        </is>
      </c>
    </row>
    <row r="171" ht="31" customHeight="1">
      <c r="A171" s="2" t="n">
        <v>18</v>
      </c>
      <c r="B171" s="2" t="n">
        <v>18.4</v>
      </c>
      <c r="C171" s="4" t="inlineStr">
        <is>
          <t>Network</t>
        </is>
      </c>
      <c r="D171" s="20" t="inlineStr">
        <is>
          <t>Protect</t>
        </is>
      </c>
      <c r="E171" s="4" t="inlineStr">
        <is>
          <t>セキュリティ対策を検証する</t>
        </is>
      </c>
      <c r="F171" s="4" t="inlineStr">
        <is>
          <t>各penetration testの後にセキュリティ対策を検証する。必要と判断された場合は、テスト中に使用されたtechniqueを検出するためにrulesetおよびcapabilityを修正する。</t>
        </is>
      </c>
      <c r="G171" s="3" t="n"/>
      <c r="H171" s="3" t="n"/>
      <c r="I171" s="19" t="inlineStr">
        <is>
          <t>x</t>
        </is>
      </c>
    </row>
    <row r="172" ht="31" customHeight="1">
      <c r="A172" s="2" t="n">
        <v>18</v>
      </c>
      <c r="B172" s="2" t="n">
        <v>18.5</v>
      </c>
      <c r="C172" s="4" t="inlineStr">
        <is>
          <t>Network</t>
        </is>
      </c>
      <c r="D172" s="20" t="inlineStr">
        <is>
          <t>Detect</t>
        </is>
      </c>
      <c r="E172" s="4" t="inlineStr">
        <is>
          <t>定期的な内部Penetration Testを実施する</t>
        </is>
      </c>
      <c r="F172" s="4" t="inlineStr">
        <is>
          <t>プログラム要件に基づき、少なくとも年1回以上、定期的な内部penetration testを実施する。テストはclear boxまたはopaque boxのいずれかで行うことができる。</t>
        </is>
      </c>
      <c r="G172" s="2" t="n"/>
      <c r="H172" s="2" t="n"/>
      <c r="I172" s="19" t="inlineStr">
        <is>
          <t>x</t>
        </is>
      </c>
    </row>
  </sheetData>
  <autoFilter ref="A1:I172"/>
  <conditionalFormatting sqref="D3:D7 D9:D15 D58 D77 D95 D108 D113">
    <cfRule type="containsText" priority="64" operator="containsText" dxfId="2" text="Identify">
      <formula>NOT(ISERROR(SEARCH("Identify",D3)))</formula>
    </cfRule>
    <cfRule type="containsText" priority="63" operator="containsText" dxfId="1" text="Detect">
      <formula>NOT(ISERROR(SEARCH("Detect",D3)))</formula>
    </cfRule>
    <cfRule type="containsText" priority="62" operator="containsText" dxfId="0" text="Respond">
      <formula>NOT(ISERROR(SEARCH("Respond",D3)))</formula>
    </cfRule>
    <cfRule type="containsText" priority="61" operator="containsText" dxfId="4" text="Protect">
      <formula>NOT(ISERROR(SEARCH("Protect",D3)))</formula>
    </cfRule>
    <cfRule type="containsText" priority="65" operator="containsText" dxfId="2" text="Identity">
      <formula>NOT(ISERROR(SEARCH("Identity",D3)))</formula>
    </cfRule>
  </conditionalFormatting>
  <conditionalFormatting sqref="D17:D30 D52:D59 D69:D80 D82:D88 D90:D96 D104:D111 D113:D123 D125:D133 D135:D141">
    <cfRule type="containsText" priority="70" operator="containsText" dxfId="2" text="Identity">
      <formula>NOT(ISERROR(SEARCH("Identity",D17)))</formula>
    </cfRule>
    <cfRule type="containsText" priority="67" operator="containsText" dxfId="0" text="Respond">
      <formula>NOT(ISERROR(SEARCH("Respond",D17)))</formula>
    </cfRule>
    <cfRule type="containsText" priority="68" operator="containsText" dxfId="1" text="Detect">
      <formula>NOT(ISERROR(SEARCH("Detect",D17)))</formula>
    </cfRule>
    <cfRule type="containsText" priority="69" operator="containsText" dxfId="2" text="Identify">
      <formula>NOT(ISERROR(SEARCH("Identify",D17)))</formula>
    </cfRule>
    <cfRule type="containsText" priority="66" operator="containsText" dxfId="4" text="Protect">
      <formula>NOT(ISERROR(SEARCH("Protect",D17)))</formula>
    </cfRule>
  </conditionalFormatting>
  <conditionalFormatting sqref="D32:D43">
    <cfRule type="containsText" priority="39" operator="containsText" dxfId="2" text="Identify">
      <formula>NOT(ISERROR(SEARCH("Identify",D32)))</formula>
    </cfRule>
    <cfRule type="containsText" priority="38" operator="containsText" dxfId="1" text="Detect">
      <formula>NOT(ISERROR(SEARCH("Detect",D32)))</formula>
    </cfRule>
    <cfRule type="containsText" priority="37" operator="containsText" dxfId="0" text="Respond">
      <formula>NOT(ISERROR(SEARCH("Respond",D32)))</formula>
    </cfRule>
    <cfRule type="containsText" priority="36" operator="containsText" dxfId="4" text="Protect">
      <formula>NOT(ISERROR(SEARCH("Protect",D32)))</formula>
    </cfRule>
    <cfRule type="containsText" priority="40" operator="containsText" dxfId="2" text="Identity">
      <formula>NOT(ISERROR(SEARCH("Identity",D32)))</formula>
    </cfRule>
  </conditionalFormatting>
  <conditionalFormatting sqref="D45:D50">
    <cfRule type="containsText" priority="16" operator="containsText" dxfId="4" text="Protect">
      <formula>NOT(ISERROR(SEARCH("Protect",D45)))</formula>
    </cfRule>
    <cfRule type="containsText" priority="17" operator="containsText" dxfId="0" text="Respond">
      <formula>NOT(ISERROR(SEARCH("Respond",D45)))</formula>
    </cfRule>
    <cfRule type="containsText" priority="18" operator="containsText" dxfId="1" text="Detect">
      <formula>NOT(ISERROR(SEARCH("Detect",D45)))</formula>
    </cfRule>
    <cfRule type="containsText" priority="19" operator="containsText" dxfId="2" text="Identify">
      <formula>NOT(ISERROR(SEARCH("Identify",D45)))</formula>
    </cfRule>
    <cfRule type="containsText" priority="20" operator="containsText" dxfId="2" text="Identity">
      <formula>NOT(ISERROR(SEARCH("Identity",D45)))</formula>
    </cfRule>
  </conditionalFormatting>
  <conditionalFormatting sqref="D61:D67">
    <cfRule type="containsText" priority="35" operator="containsText" dxfId="2" text="Identity">
      <formula>NOT(ISERROR(SEARCH("Identity",D61)))</formula>
    </cfRule>
    <cfRule type="containsText" priority="34" operator="containsText" dxfId="2" text="Identify">
      <formula>NOT(ISERROR(SEARCH("Identify",D61)))</formula>
    </cfRule>
    <cfRule type="containsText" priority="33" operator="containsText" dxfId="1" text="Detect">
      <formula>NOT(ISERROR(SEARCH("Detect",D61)))</formula>
    </cfRule>
    <cfRule type="containsText" priority="32" operator="containsText" dxfId="0" text="Respond">
      <formula>NOT(ISERROR(SEARCH("Respond",D61)))</formula>
    </cfRule>
    <cfRule type="containsText" priority="31" operator="containsText" dxfId="4" text="Protect">
      <formula>NOT(ISERROR(SEARCH("Protect",D61)))</formula>
    </cfRule>
  </conditionalFormatting>
  <conditionalFormatting sqref="D98:D102">
    <cfRule type="containsText" priority="26" operator="containsText" dxfId="4" text="Protect">
      <formula>NOT(ISERROR(SEARCH("Protect",D98)))</formula>
    </cfRule>
    <cfRule type="containsText" priority="27" operator="containsText" dxfId="0" text="Respond">
      <formula>NOT(ISERROR(SEARCH("Respond",D98)))</formula>
    </cfRule>
    <cfRule type="containsText" priority="28" operator="containsText" dxfId="1" text="Detect">
      <formula>NOT(ISERROR(SEARCH("Detect",D98)))</formula>
    </cfRule>
    <cfRule type="containsText" priority="29" operator="containsText" dxfId="2" text="Identify">
      <formula>NOT(ISERROR(SEARCH("Identify",D98)))</formula>
    </cfRule>
    <cfRule type="containsText" priority="30" operator="containsText" dxfId="2" text="Identity">
      <formula>NOT(ISERROR(SEARCH("Identity",D98)))</formula>
    </cfRule>
  </conditionalFormatting>
  <conditionalFormatting sqref="D143:D156">
    <cfRule type="containsText" priority="10" operator="containsText" dxfId="2" text="Identity">
      <formula>NOT(ISERROR(SEARCH("Identity",D143)))</formula>
    </cfRule>
    <cfRule type="containsText" priority="9" operator="containsText" dxfId="2" text="Identify">
      <formula>NOT(ISERROR(SEARCH("Identify",D143)))</formula>
    </cfRule>
    <cfRule type="containsText" priority="8" operator="containsText" dxfId="1" text="Detect">
      <formula>NOT(ISERROR(SEARCH("Detect",D143)))</formula>
    </cfRule>
    <cfRule type="containsText" priority="7" operator="containsText" dxfId="0" text="Respond">
      <formula>NOT(ISERROR(SEARCH("Respond",D143)))</formula>
    </cfRule>
    <cfRule type="containsText" priority="6" operator="containsText" dxfId="4" text="Protect">
      <formula>NOT(ISERROR(SEARCH("Protect",D143)))</formula>
    </cfRule>
  </conditionalFormatting>
  <conditionalFormatting sqref="D158:D166">
    <cfRule type="containsText" priority="25" operator="containsText" dxfId="2" text="Identity">
      <formula>NOT(ISERROR(SEARCH("Identity",D158)))</formula>
    </cfRule>
    <cfRule type="containsText" priority="24" operator="containsText" dxfId="2" text="Identify">
      <formula>NOT(ISERROR(SEARCH("Identify",D158)))</formula>
    </cfRule>
    <cfRule type="containsText" priority="23" operator="containsText" dxfId="1" text="Detect">
      <formula>NOT(ISERROR(SEARCH("Detect",D158)))</formula>
    </cfRule>
    <cfRule type="containsText" priority="22" operator="containsText" dxfId="0" text="Respond">
      <formula>NOT(ISERROR(SEARCH("Respond",D158)))</formula>
    </cfRule>
    <cfRule type="containsText" priority="21" operator="containsText" dxfId="4" text="Protect">
      <formula>NOT(ISERROR(SEARCH("Protect",D158)))</formula>
    </cfRule>
  </conditionalFormatting>
  <conditionalFormatting sqref="D168:D172">
    <cfRule type="containsText" priority="11" operator="containsText" dxfId="4" text="Protect">
      <formula>NOT(ISERROR(SEARCH("Protect",D168)))</formula>
    </cfRule>
    <cfRule type="containsText" priority="15" operator="containsText" dxfId="2" text="Identity">
      <formula>NOT(ISERROR(SEARCH("Identity",D168)))</formula>
    </cfRule>
    <cfRule type="containsText" priority="14" operator="containsText" dxfId="2" text="Identify">
      <formula>NOT(ISERROR(SEARCH("Identify",D168)))</formula>
    </cfRule>
    <cfRule type="containsText" priority="13" operator="containsText" dxfId="1" text="Detect">
      <formula>NOT(ISERROR(SEARCH("Detect",D168)))</formula>
    </cfRule>
    <cfRule type="containsText" priority="12" operator="containsText" dxfId="0" text="Respond">
      <formula>NOT(ISERROR(SEARCH("Respond",D168)))</formula>
    </cfRule>
  </conditionalFormatting>
  <pageMargins left="0.7" right="0.7" top="0.75" bottom="0.75" header="0.3" footer="0.3"/>
  <pageSetup orientation="portrait"/>
  <headerFooter>
    <oddHeader/>
    <oddFooter>&amp;L&amp;"Calibri"&amp;10 &amp;K000000_x000d_# Internal Only - General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Valecia Stocchetti</dc:creator>
  <dcterms:created xsi:type="dcterms:W3CDTF">2021-02-22T20:06:30Z</dcterms:created>
  <dcterms:modified xsi:type="dcterms:W3CDTF">2026-07-19T06:34:52Z</dcterms:modified>
  <cp:lastModifiedBy>中山 一紀</cp:lastModifiedBy>
</cp:coreProperties>
</file>

<file path=docProps/custom.xml><?xml version="1.0" encoding="utf-8"?>
<Properties xmlns:vt="http://schemas.openxmlformats.org/officeDocument/2006/docPropsVTypes" xmlns="http://schemas.openxmlformats.org/officeDocument/2006/custom-properties">
  <property name="MSIP_Label_35ee6e7b-9efa-4f67-8428-04c5b571e08e_Enabled" fmtid="{D5CDD505-2E9C-101B-9397-08002B2CF9AE}" pid="2">
    <vt:lpwstr>true</vt:lpwstr>
  </property>
  <property name="MSIP_Label_35ee6e7b-9efa-4f67-8428-04c5b571e08e_SetDate" fmtid="{D5CDD505-2E9C-101B-9397-08002B2CF9AE}" pid="3">
    <vt:lpwstr>2024-05-28T19:57:41Z</vt:lpwstr>
  </property>
  <property name="MSIP_Label_35ee6e7b-9efa-4f67-8428-04c5b571e08e_Method" fmtid="{D5CDD505-2E9C-101B-9397-08002B2CF9AE}" pid="4">
    <vt:lpwstr>Standard</vt:lpwstr>
  </property>
  <property name="MSIP_Label_35ee6e7b-9efa-4f67-8428-04c5b571e08e_Name" fmtid="{D5CDD505-2E9C-101B-9397-08002B2CF9AE}" pid="5">
    <vt:lpwstr>Internal Only - General</vt:lpwstr>
  </property>
  <property name="MSIP_Label_35ee6e7b-9efa-4f67-8428-04c5b571e08e_SiteId" fmtid="{D5CDD505-2E9C-101B-9397-08002B2CF9AE}" pid="6">
    <vt:lpwstr>0db8894b-5a7a-4432-8cdc-399a3807bda0</vt:lpwstr>
  </property>
  <property name="MSIP_Label_35ee6e7b-9efa-4f67-8428-04c5b571e08e_ActionId" fmtid="{D5CDD505-2E9C-101B-9397-08002B2CF9AE}" pid="7">
    <vt:lpwstr>68e77383-ff36-474c-8579-e9603eae7046</vt:lpwstr>
  </property>
  <property name="MSIP_Label_35ee6e7b-9efa-4f67-8428-04c5b571e08e_ContentBits" fmtid="{D5CDD505-2E9C-101B-9397-08002B2CF9AE}" pid="8">
    <vt:lpwstr>0</vt:lpwstr>
  </property>
  <property name="ContentTypeId" fmtid="{D5CDD505-2E9C-101B-9397-08002B2CF9AE}" pid="9">
    <vt:lpwstr>0x010100EA87EB49C0C5904AB7E59BB883B4DB66</vt:lpwstr>
  </property>
  <property name="_dlc_DocIdItemGuid" fmtid="{D5CDD505-2E9C-101B-9397-08002B2CF9AE}" pid="10">
    <vt:lpwstr>3460fde6-9975-4f46-8ed7-b5c1000db42c</vt:lpwstr>
  </property>
  <property name="MediaServiceImageTags" fmtid="{D5CDD505-2E9C-101B-9397-08002B2CF9AE}" pid="11">
    <vt:lpwstr/>
  </property>
  <property name="MSIP_Label_defa4170-0d19-0005-0004-bc88714345d2_Enabled" fmtid="{D5CDD505-2E9C-101B-9397-08002B2CF9AE}" pid="12">
    <vt:lpwstr>true</vt:lpwstr>
  </property>
  <property name="MSIP_Label_defa4170-0d19-0005-0004-bc88714345d2_SetDate" fmtid="{D5CDD505-2E9C-101B-9397-08002B2CF9AE}" pid="13">
    <vt:lpwstr>2026-07-15T05:22:54Z</vt:lpwstr>
  </property>
  <property name="MSIP_Label_defa4170-0d19-0005-0004-bc88714345d2_Method" fmtid="{D5CDD505-2E9C-101B-9397-08002B2CF9AE}" pid="14">
    <vt:lpwstr>Standard</vt:lpwstr>
  </property>
  <property name="MSIP_Label_defa4170-0d19-0005-0004-bc88714345d2_Name" fmtid="{D5CDD505-2E9C-101B-9397-08002B2CF9AE}" pid="15">
    <vt:lpwstr>defa4170-0d19-0005-0004-bc88714345d2</vt:lpwstr>
  </property>
  <property name="MSIP_Label_defa4170-0d19-0005-0004-bc88714345d2_SiteId" fmtid="{D5CDD505-2E9C-101B-9397-08002B2CF9AE}" pid="16">
    <vt:lpwstr>d8c9785c-7bbf-4b6c-bf29-15e4982bfb86</vt:lpwstr>
  </property>
  <property name="MSIP_Label_defa4170-0d19-0005-0004-bc88714345d2_ActionId" fmtid="{D5CDD505-2E9C-101B-9397-08002B2CF9AE}" pid="17">
    <vt:lpwstr>083ab787-76e1-4ca6-9aac-1c32ce167a80</vt:lpwstr>
  </property>
  <property name="MSIP_Label_defa4170-0d19-0005-0004-bc88714345d2_ContentBits" fmtid="{D5CDD505-2E9C-101B-9397-08002B2CF9AE}" pid="18">
    <vt:lpwstr>0</vt:lpwstr>
  </property>
  <property name="MSIP_Label_defa4170-0d19-0005-0004-bc88714345d2_Tag" fmtid="{D5CDD505-2E9C-101B-9397-08002B2CF9AE}" pid="19">
    <vt:lpwstr>10, 3, 0, 1</vt:lpwstr>
  </property>
</Properties>
</file>