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\Desktop\CECS447\CECS447lab1\"/>
    </mc:Choice>
  </mc:AlternateContent>
  <xr:revisionPtr revIDLastSave="0" documentId="13_ncr:1_{8BF0587B-90F2-4EA9-8ACA-0C1F75AF3488}" xr6:coauthVersionLast="37" xr6:coauthVersionMax="37" xr10:uidLastSave="{00000000-0000-0000-0000-000000000000}"/>
  <bookViews>
    <workbookView xWindow="0" yWindow="0" windowWidth="17970" windowHeight="5895" xr2:uid="{5BC814D2-16B8-49D8-A2B4-B6DE7EA6F70D}"/>
  </bookViews>
  <sheets>
    <sheet name="Sheet1" sheetId="1" r:id="rId1"/>
  </sheets>
  <definedNames>
    <definedName name="_xlnm._FilterDatabase" localSheetId="0" hidden="1">Sheet1!$A$1:$H$65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</calcChain>
</file>

<file path=xl/sharedStrings.xml><?xml version="1.0" encoding="utf-8"?>
<sst xmlns="http://schemas.openxmlformats.org/spreadsheetml/2006/main" count="10" uniqueCount="10">
  <si>
    <t>b5</t>
  </si>
  <si>
    <t>b4</t>
  </si>
  <si>
    <t>b3</t>
  </si>
  <si>
    <t>b2</t>
  </si>
  <si>
    <t>b1</t>
  </si>
  <si>
    <t>b0</t>
  </si>
  <si>
    <t>analog voltage</t>
  </si>
  <si>
    <t>actual voltage</t>
  </si>
  <si>
    <t>digital values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</si>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</sst>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D5BE-5EB9-43D7-A77F-D89B88171CA7}">
  <dimension ref="A1:J65"/>
  <sheetViews>
    <sheetView tabSelected="1" zoomScaleNormal="100" workbookViewId="0">
      <selection activeCell="K11" sqref="K11"/>
    </sheetView>
  </sheetViews>
  <sheetFormatPr defaultRowHeight="15" x14ac:dyDescent="0.25"/>
  <cols>
    <col min="1" max="6" width="3.140625" bestFit="1" customWidth="1"/>
    <col min="7" max="7" width="12.7109375" bestFit="1" customWidth="1"/>
    <col min="8" max="8" width="14" bestFit="1" customWidth="1"/>
    <col min="9" max="9" width="13.42578125" bestFit="1" customWidth="1"/>
    <col min="10" max="10" width="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3.3/63*G2</f>
        <v>0</v>
      </c>
      <c r="I2">
        <v>0</v>
      </c>
      <c r="J2" s="1">
        <v>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f t="shared" ref="H3:H65" si="0">3.3/63*G3</f>
        <v>5.2380952380952375E-2</v>
      </c>
      <c r="I3">
        <v>5.3800000000000001E-2</v>
      </c>
      <c r="J3" s="1">
        <f>ABS(H3-I3)/H3</f>
        <v>2.7090909090909214E-2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2</v>
      </c>
      <c r="H4">
        <f t="shared" si="0"/>
        <v>0.10476190476190475</v>
      </c>
      <c r="I4">
        <v>0.10730000000000001</v>
      </c>
      <c r="J4" s="1">
        <f t="shared" ref="J4:J65" si="1">ABS(H4-I4)/H4</f>
        <v>2.4227272727272899E-2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3</v>
      </c>
      <c r="H5">
        <f t="shared" si="0"/>
        <v>0.15714285714285714</v>
      </c>
      <c r="I5">
        <v>0.16009999999999999</v>
      </c>
      <c r="J5" s="1">
        <f t="shared" si="1"/>
        <v>1.8818181818181789E-2</v>
      </c>
    </row>
    <row r="6" spans="1:10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4</v>
      </c>
      <c r="H6">
        <f t="shared" si="0"/>
        <v>0.2095238095238095</v>
      </c>
      <c r="I6">
        <v>0.2114</v>
      </c>
      <c r="J6" s="1">
        <f t="shared" si="1"/>
        <v>8.9545454545455865E-3</v>
      </c>
    </row>
    <row r="7" spans="1:10" x14ac:dyDescent="0.25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5</v>
      </c>
      <c r="H7">
        <f t="shared" si="0"/>
        <v>0.26190476190476186</v>
      </c>
      <c r="I7">
        <v>0.26429999999999998</v>
      </c>
      <c r="J7" s="1">
        <f t="shared" si="1"/>
        <v>9.1454545454546302E-3</v>
      </c>
    </row>
    <row r="8" spans="1:10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6</v>
      </c>
      <c r="H8">
        <f t="shared" si="0"/>
        <v>0.31428571428571428</v>
      </c>
      <c r="I8">
        <v>0.31769999999999998</v>
      </c>
      <c r="J8" s="1">
        <f t="shared" si="1"/>
        <v>1.0863636363636329E-2</v>
      </c>
    </row>
    <row r="9" spans="1:10" x14ac:dyDescent="0.2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7</v>
      </c>
      <c r="H9">
        <f t="shared" si="0"/>
        <v>0.36666666666666664</v>
      </c>
      <c r="I9">
        <v>0.37040000000000001</v>
      </c>
      <c r="J9" s="1">
        <f t="shared" si="1"/>
        <v>1.0181818181818273E-2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8</v>
      </c>
      <c r="H10">
        <f t="shared" si="0"/>
        <v>0.419047619047619</v>
      </c>
      <c r="I10">
        <v>0.41899999999999998</v>
      </c>
      <c r="J10" s="1">
        <f t="shared" si="1"/>
        <v>1.1363636363629436E-4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1</v>
      </c>
      <c r="G11">
        <v>9</v>
      </c>
      <c r="H11">
        <f t="shared" si="0"/>
        <v>0.47142857142857136</v>
      </c>
      <c r="I11">
        <v>0.47199999999999998</v>
      </c>
      <c r="J11" s="1">
        <f t="shared" si="1"/>
        <v>1.2121212121212976E-3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10</v>
      </c>
      <c r="H12">
        <f t="shared" si="0"/>
        <v>0.52380952380952372</v>
      </c>
      <c r="I12">
        <v>0.52500000000000002</v>
      </c>
      <c r="J12" s="1">
        <f t="shared" si="1"/>
        <v>2.2727272727274769E-3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11</v>
      </c>
      <c r="H13">
        <f t="shared" si="0"/>
        <v>0.57619047619047614</v>
      </c>
      <c r="I13">
        <v>0.57799999999999996</v>
      </c>
      <c r="J13" s="1">
        <f t="shared" si="1"/>
        <v>3.1404958677686071E-3</v>
      </c>
    </row>
    <row r="14" spans="1:10" x14ac:dyDescent="0.25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v>12</v>
      </c>
      <c r="H14">
        <f t="shared" si="0"/>
        <v>0.62857142857142856</v>
      </c>
      <c r="I14">
        <v>0.629</v>
      </c>
      <c r="J14" s="1">
        <f t="shared" si="1"/>
        <v>6.8181818181820768E-4</v>
      </c>
    </row>
    <row r="15" spans="1:10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13</v>
      </c>
      <c r="H15">
        <f t="shared" si="0"/>
        <v>0.68095238095238086</v>
      </c>
      <c r="I15">
        <v>0.68200000000000005</v>
      </c>
      <c r="J15" s="1">
        <f t="shared" si="1"/>
        <v>1.5384615384617419E-3</v>
      </c>
    </row>
    <row r="16" spans="1:10" x14ac:dyDescent="0.25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14</v>
      </c>
      <c r="H16">
        <f t="shared" si="0"/>
        <v>0.73333333333333328</v>
      </c>
      <c r="I16">
        <v>0.73499999999999999</v>
      </c>
      <c r="J16" s="1">
        <f t="shared" si="1"/>
        <v>2.2727272727273255E-3</v>
      </c>
    </row>
    <row r="17" spans="1:10" x14ac:dyDescent="0.25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>
        <v>15</v>
      </c>
      <c r="H17">
        <f t="shared" si="0"/>
        <v>0.78571428571428559</v>
      </c>
      <c r="I17">
        <v>0.78700000000000003</v>
      </c>
      <c r="J17" s="1">
        <f t="shared" si="1"/>
        <v>1.6363636363638399E-3</v>
      </c>
    </row>
    <row r="18" spans="1:10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16</v>
      </c>
      <c r="H18">
        <f t="shared" si="0"/>
        <v>0.838095238095238</v>
      </c>
      <c r="I18">
        <v>0.82499999999999996</v>
      </c>
      <c r="J18" s="1">
        <f t="shared" si="1"/>
        <v>1.5624999999999946E-2</v>
      </c>
    </row>
    <row r="19" spans="1:10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17</v>
      </c>
      <c r="H19">
        <f t="shared" si="0"/>
        <v>0.89047619047619042</v>
      </c>
      <c r="I19">
        <v>0.878</v>
      </c>
      <c r="J19" s="1">
        <f t="shared" si="1"/>
        <v>1.4010695187165712E-2</v>
      </c>
    </row>
    <row r="20" spans="1:10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18</v>
      </c>
      <c r="H20">
        <f t="shared" si="0"/>
        <v>0.94285714285714273</v>
      </c>
      <c r="I20">
        <v>0.93100000000000005</v>
      </c>
      <c r="J20" s="1">
        <f t="shared" si="1"/>
        <v>1.2575757575757386E-2</v>
      </c>
    </row>
    <row r="21" spans="1:10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19</v>
      </c>
      <c r="H21">
        <f t="shared" si="0"/>
        <v>0.99523809523809514</v>
      </c>
      <c r="I21">
        <v>0.98399999999999999</v>
      </c>
      <c r="J21" s="1">
        <f t="shared" si="1"/>
        <v>1.1291866028708054E-2</v>
      </c>
    </row>
    <row r="22" spans="1:10" x14ac:dyDescent="0.25">
      <c r="A22">
        <v>0</v>
      </c>
      <c r="B22">
        <v>1</v>
      </c>
      <c r="C22">
        <v>0</v>
      </c>
      <c r="D22">
        <v>1</v>
      </c>
      <c r="E22">
        <v>0</v>
      </c>
      <c r="F22">
        <v>0</v>
      </c>
      <c r="G22">
        <v>20</v>
      </c>
      <c r="H22">
        <f t="shared" si="0"/>
        <v>1.0476190476190474</v>
      </c>
      <c r="I22">
        <v>1.0349999999999999</v>
      </c>
      <c r="J22" s="1">
        <f t="shared" si="1"/>
        <v>1.2045454545454462E-2</v>
      </c>
    </row>
    <row r="23" spans="1:10" x14ac:dyDescent="0.25">
      <c r="A23">
        <v>0</v>
      </c>
      <c r="B23">
        <v>1</v>
      </c>
      <c r="C23">
        <v>0</v>
      </c>
      <c r="D23">
        <v>1</v>
      </c>
      <c r="E23">
        <v>0</v>
      </c>
      <c r="F23">
        <v>1</v>
      </c>
      <c r="G23">
        <v>21</v>
      </c>
      <c r="H23">
        <f t="shared" si="0"/>
        <v>1.0999999999999999</v>
      </c>
      <c r="I23">
        <v>1.0880000000000001</v>
      </c>
      <c r="J23" s="1">
        <f t="shared" si="1"/>
        <v>1.0909090909090717E-2</v>
      </c>
    </row>
    <row r="24" spans="1:10" x14ac:dyDescent="0.25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>
        <v>22</v>
      </c>
      <c r="H24">
        <f t="shared" si="0"/>
        <v>1.1523809523809523</v>
      </c>
      <c r="I24">
        <v>1.141</v>
      </c>
      <c r="J24" s="1">
        <f t="shared" si="1"/>
        <v>9.8760330578511434E-3</v>
      </c>
    </row>
    <row r="25" spans="1:10" x14ac:dyDescent="0.25">
      <c r="A25">
        <v>0</v>
      </c>
      <c r="B25">
        <v>1</v>
      </c>
      <c r="C25">
        <v>0</v>
      </c>
      <c r="D25">
        <v>1</v>
      </c>
      <c r="E25">
        <v>1</v>
      </c>
      <c r="F25">
        <v>1</v>
      </c>
      <c r="G25">
        <v>23</v>
      </c>
      <c r="H25">
        <f t="shared" si="0"/>
        <v>1.2047619047619047</v>
      </c>
      <c r="I25">
        <v>1.194</v>
      </c>
      <c r="J25" s="1">
        <f t="shared" si="1"/>
        <v>8.9328063241106634E-3</v>
      </c>
    </row>
    <row r="26" spans="1:10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24</v>
      </c>
      <c r="H26">
        <f t="shared" si="0"/>
        <v>1.2571428571428571</v>
      </c>
      <c r="I26">
        <v>1.242</v>
      </c>
      <c r="J26" s="1">
        <f t="shared" si="1"/>
        <v>1.2045454545454531E-2</v>
      </c>
    </row>
    <row r="27" spans="1:10" x14ac:dyDescent="0.25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>
        <v>25</v>
      </c>
      <c r="H27">
        <f t="shared" si="0"/>
        <v>1.3095238095238093</v>
      </c>
      <c r="I27">
        <v>1.2949999999999999</v>
      </c>
      <c r="J27" s="1">
        <f t="shared" si="1"/>
        <v>1.1090909090908985E-2</v>
      </c>
    </row>
    <row r="28" spans="1:10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  <c r="G28">
        <v>26</v>
      </c>
      <c r="H28">
        <f t="shared" si="0"/>
        <v>1.3619047619047617</v>
      </c>
      <c r="I28">
        <v>1.3480000000000001</v>
      </c>
      <c r="J28" s="1">
        <f t="shared" si="1"/>
        <v>1.0209790209790019E-2</v>
      </c>
    </row>
    <row r="29" spans="1:10" x14ac:dyDescent="0.25">
      <c r="A29">
        <v>0</v>
      </c>
      <c r="B29">
        <v>1</v>
      </c>
      <c r="C29">
        <v>1</v>
      </c>
      <c r="D29">
        <v>0</v>
      </c>
      <c r="E29">
        <v>1</v>
      </c>
      <c r="F29">
        <v>1</v>
      </c>
      <c r="G29">
        <v>27</v>
      </c>
      <c r="H29">
        <f t="shared" si="0"/>
        <v>1.4142857142857141</v>
      </c>
      <c r="I29">
        <v>1.4</v>
      </c>
      <c r="J29" s="1">
        <f t="shared" si="1"/>
        <v>1.0101010101010065E-2</v>
      </c>
    </row>
    <row r="30" spans="1:10" x14ac:dyDescent="0.25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>
        <v>28</v>
      </c>
      <c r="H30">
        <f t="shared" si="0"/>
        <v>1.4666666666666666</v>
      </c>
      <c r="I30">
        <v>1.4510000000000001</v>
      </c>
      <c r="J30" s="1">
        <f t="shared" si="1"/>
        <v>1.0681818181818067E-2</v>
      </c>
    </row>
    <row r="31" spans="1:10" x14ac:dyDescent="0.25">
      <c r="A31">
        <v>0</v>
      </c>
      <c r="B31">
        <v>1</v>
      </c>
      <c r="C31">
        <v>1</v>
      </c>
      <c r="D31">
        <v>1</v>
      </c>
      <c r="E31">
        <v>0</v>
      </c>
      <c r="F31">
        <v>1</v>
      </c>
      <c r="G31">
        <v>29</v>
      </c>
      <c r="H31">
        <f t="shared" si="0"/>
        <v>1.519047619047619</v>
      </c>
      <c r="I31">
        <v>1.504</v>
      </c>
      <c r="J31" s="1">
        <f t="shared" si="1"/>
        <v>9.9059561128526184E-3</v>
      </c>
    </row>
    <row r="32" spans="1:10" x14ac:dyDescent="0.25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30</v>
      </c>
      <c r="H32">
        <f t="shared" si="0"/>
        <v>1.5714285714285712</v>
      </c>
      <c r="I32">
        <v>1.5569999999999999</v>
      </c>
      <c r="J32" s="1">
        <f t="shared" si="1"/>
        <v>9.1818181818180602E-3</v>
      </c>
    </row>
    <row r="33" spans="1:10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>
        <v>31</v>
      </c>
      <c r="H33">
        <f t="shared" si="0"/>
        <v>1.6238095238095236</v>
      </c>
      <c r="I33">
        <v>1.61</v>
      </c>
      <c r="J33" s="1">
        <f t="shared" si="1"/>
        <v>8.5043988269792783E-3</v>
      </c>
    </row>
    <row r="34" spans="1:10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32</v>
      </c>
      <c r="H34">
        <f t="shared" si="0"/>
        <v>1.676190476190476</v>
      </c>
      <c r="I34">
        <v>1.6339999999999999</v>
      </c>
      <c r="J34" s="1">
        <f t="shared" si="1"/>
        <v>2.5170454545454503E-2</v>
      </c>
    </row>
    <row r="35" spans="1:10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1</v>
      </c>
      <c r="G35">
        <v>33</v>
      </c>
      <c r="H35">
        <f t="shared" si="0"/>
        <v>1.7285714285714284</v>
      </c>
      <c r="I35">
        <v>1.6870000000000001</v>
      </c>
      <c r="J35" s="1">
        <f t="shared" si="1"/>
        <v>2.4049586776859391E-2</v>
      </c>
    </row>
    <row r="36" spans="1:10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34</v>
      </c>
      <c r="H36">
        <f t="shared" si="0"/>
        <v>1.7809523809523808</v>
      </c>
      <c r="I36">
        <v>1.74</v>
      </c>
      <c r="J36" s="1">
        <f t="shared" si="1"/>
        <v>2.2994652406417057E-2</v>
      </c>
    </row>
    <row r="37" spans="1:10" x14ac:dyDescent="0.2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35</v>
      </c>
      <c r="H37">
        <f t="shared" si="0"/>
        <v>1.833333333333333</v>
      </c>
      <c r="I37">
        <v>1.7929999999999999</v>
      </c>
      <c r="J37" s="1">
        <f t="shared" si="1"/>
        <v>2.1999999999999881E-2</v>
      </c>
    </row>
    <row r="38" spans="1:10" x14ac:dyDescent="0.25">
      <c r="A38">
        <v>1</v>
      </c>
      <c r="B38">
        <v>0</v>
      </c>
      <c r="C38">
        <v>0</v>
      </c>
      <c r="D38">
        <v>1</v>
      </c>
      <c r="E38">
        <v>0</v>
      </c>
      <c r="F38">
        <v>0</v>
      </c>
      <c r="G38">
        <v>36</v>
      </c>
      <c r="H38">
        <f t="shared" si="0"/>
        <v>1.8857142857142855</v>
      </c>
      <c r="I38">
        <v>1.8440000000000001</v>
      </c>
      <c r="J38" s="1">
        <f t="shared" si="1"/>
        <v>2.2121212121211941E-2</v>
      </c>
    </row>
    <row r="39" spans="1:10" x14ac:dyDescent="0.25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>
        <v>37</v>
      </c>
      <c r="H39">
        <f t="shared" si="0"/>
        <v>1.9380952380952379</v>
      </c>
      <c r="I39">
        <v>1.897</v>
      </c>
      <c r="J39" s="1">
        <f t="shared" si="1"/>
        <v>2.1203931203931079E-2</v>
      </c>
    </row>
    <row r="40" spans="1:10" x14ac:dyDescent="0.25">
      <c r="A40">
        <v>1</v>
      </c>
      <c r="B40">
        <v>0</v>
      </c>
      <c r="C40">
        <v>0</v>
      </c>
      <c r="D40">
        <v>1</v>
      </c>
      <c r="E40">
        <v>1</v>
      </c>
      <c r="F40">
        <v>0</v>
      </c>
      <c r="G40">
        <v>38</v>
      </c>
      <c r="H40">
        <f t="shared" si="0"/>
        <v>1.9904761904761903</v>
      </c>
      <c r="I40">
        <v>1.95</v>
      </c>
      <c r="J40" s="1">
        <f t="shared" si="1"/>
        <v>2.0334928229665001E-2</v>
      </c>
    </row>
    <row r="41" spans="1:10" x14ac:dyDescent="0.25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>
        <v>39</v>
      </c>
      <c r="H41">
        <f t="shared" si="0"/>
        <v>2.0428571428571427</v>
      </c>
      <c r="I41">
        <v>2.0030000000000001</v>
      </c>
      <c r="J41" s="1">
        <f t="shared" si="1"/>
        <v>1.9510489510489382E-2</v>
      </c>
    </row>
    <row r="42" spans="1:10" x14ac:dyDescent="0.25">
      <c r="A42">
        <v>1</v>
      </c>
      <c r="B42">
        <v>0</v>
      </c>
      <c r="C42">
        <v>1</v>
      </c>
      <c r="D42">
        <v>0</v>
      </c>
      <c r="E42">
        <v>0</v>
      </c>
      <c r="F42">
        <v>0</v>
      </c>
      <c r="G42">
        <v>40</v>
      </c>
      <c r="H42">
        <f t="shared" si="0"/>
        <v>2.0952380952380949</v>
      </c>
      <c r="I42">
        <v>2.0510000000000002</v>
      </c>
      <c r="J42" s="1">
        <f t="shared" si="1"/>
        <v>2.111363636363613E-2</v>
      </c>
    </row>
    <row r="43" spans="1:10" x14ac:dyDescent="0.25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>
        <v>41</v>
      </c>
      <c r="H43">
        <f t="shared" si="0"/>
        <v>2.1476190476190475</v>
      </c>
      <c r="I43">
        <v>2.1040000000000001</v>
      </c>
      <c r="J43" s="1">
        <f t="shared" si="1"/>
        <v>2.0310421286030961E-2</v>
      </c>
    </row>
    <row r="44" spans="1:10" x14ac:dyDescent="0.25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>
        <v>42</v>
      </c>
      <c r="H44">
        <f t="shared" si="0"/>
        <v>2.1999999999999997</v>
      </c>
      <c r="I44">
        <v>2.157</v>
      </c>
      <c r="J44" s="1">
        <f t="shared" si="1"/>
        <v>1.9545454545454415E-2</v>
      </c>
    </row>
    <row r="45" spans="1:10" x14ac:dyDescent="0.25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  <c r="G45">
        <v>43</v>
      </c>
      <c r="H45">
        <f t="shared" si="0"/>
        <v>2.2523809523809519</v>
      </c>
      <c r="I45">
        <v>2.21</v>
      </c>
      <c r="J45" s="1">
        <f t="shared" si="1"/>
        <v>1.8816067653276775E-2</v>
      </c>
    </row>
    <row r="46" spans="1:10" x14ac:dyDescent="0.25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>
        <v>44</v>
      </c>
      <c r="H46">
        <f t="shared" si="0"/>
        <v>2.3047619047619046</v>
      </c>
      <c r="I46">
        <v>2.2599999999999998</v>
      </c>
      <c r="J46" s="1">
        <f t="shared" si="1"/>
        <v>1.9421487603305795E-2</v>
      </c>
    </row>
    <row r="47" spans="1:10" x14ac:dyDescent="0.25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>
        <v>45</v>
      </c>
      <c r="H47">
        <f t="shared" si="0"/>
        <v>2.3571428571428568</v>
      </c>
      <c r="I47">
        <v>2.3130000000000002</v>
      </c>
      <c r="J47" s="1">
        <f t="shared" si="1"/>
        <v>1.8727272727272499E-2</v>
      </c>
    </row>
    <row r="48" spans="1:10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46</v>
      </c>
      <c r="H48">
        <f t="shared" si="0"/>
        <v>2.4095238095238094</v>
      </c>
      <c r="I48">
        <v>2.3660000000000001</v>
      </c>
      <c r="J48" s="1">
        <f t="shared" si="1"/>
        <v>1.8063241106719276E-2</v>
      </c>
    </row>
    <row r="49" spans="1:10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>
        <v>47</v>
      </c>
      <c r="H49">
        <f t="shared" si="0"/>
        <v>2.4619047619047616</v>
      </c>
      <c r="I49">
        <v>2.4180000000000001</v>
      </c>
      <c r="J49" s="1">
        <f t="shared" si="1"/>
        <v>1.7833655705995946E-2</v>
      </c>
    </row>
    <row r="50" spans="1:10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48</v>
      </c>
      <c r="H50">
        <f t="shared" si="0"/>
        <v>2.5142857142857142</v>
      </c>
      <c r="I50">
        <v>2.4550000000000001</v>
      </c>
      <c r="J50" s="1">
        <f t="shared" si="1"/>
        <v>2.3579545454545405E-2</v>
      </c>
    </row>
    <row r="51" spans="1:10" x14ac:dyDescent="0.25">
      <c r="A51">
        <v>1</v>
      </c>
      <c r="B51">
        <v>1</v>
      </c>
      <c r="C51">
        <v>0</v>
      </c>
      <c r="D51">
        <v>0</v>
      </c>
      <c r="E51">
        <v>0</v>
      </c>
      <c r="F51">
        <v>1</v>
      </c>
      <c r="G51">
        <v>49</v>
      </c>
      <c r="H51">
        <f t="shared" si="0"/>
        <v>2.5666666666666664</v>
      </c>
      <c r="I51">
        <v>2.5070000000000001</v>
      </c>
      <c r="J51" s="1">
        <f t="shared" si="1"/>
        <v>2.3246753246753109E-2</v>
      </c>
    </row>
    <row r="52" spans="1:10" x14ac:dyDescent="0.2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50</v>
      </c>
      <c r="H52">
        <f t="shared" si="0"/>
        <v>2.6190476190476186</v>
      </c>
      <c r="I52">
        <v>2.5609999999999999</v>
      </c>
      <c r="J52" s="1">
        <f t="shared" si="1"/>
        <v>2.2163636363636226E-2</v>
      </c>
    </row>
    <row r="53" spans="1:10" x14ac:dyDescent="0.25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>
        <v>51</v>
      </c>
      <c r="H53">
        <f t="shared" si="0"/>
        <v>2.6714285714285713</v>
      </c>
      <c r="I53">
        <v>2.613</v>
      </c>
      <c r="J53" s="1">
        <f t="shared" si="1"/>
        <v>2.1871657754010638E-2</v>
      </c>
    </row>
    <row r="54" spans="1:10" x14ac:dyDescent="0.25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>
        <v>52</v>
      </c>
      <c r="H54">
        <f t="shared" si="0"/>
        <v>2.7238095238095235</v>
      </c>
      <c r="I54">
        <v>2.6640000000000001</v>
      </c>
      <c r="J54" s="1">
        <f t="shared" si="1"/>
        <v>2.1958041958041779E-2</v>
      </c>
    </row>
    <row r="55" spans="1:10" x14ac:dyDescent="0.25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>
        <v>53</v>
      </c>
      <c r="H55">
        <f t="shared" si="0"/>
        <v>2.7761904761904761</v>
      </c>
      <c r="I55">
        <v>2.7170000000000001</v>
      </c>
      <c r="J55" s="1">
        <f t="shared" si="1"/>
        <v>2.1320754716981069E-2</v>
      </c>
    </row>
    <row r="56" spans="1:10" x14ac:dyDescent="0.25">
      <c r="A56">
        <v>1</v>
      </c>
      <c r="B56">
        <v>1</v>
      </c>
      <c r="C56">
        <v>0</v>
      </c>
      <c r="D56">
        <v>1</v>
      </c>
      <c r="E56">
        <v>1</v>
      </c>
      <c r="F56">
        <v>0</v>
      </c>
      <c r="G56">
        <v>54</v>
      </c>
      <c r="H56">
        <f t="shared" si="0"/>
        <v>2.8285714285714283</v>
      </c>
      <c r="I56">
        <v>2.77</v>
      </c>
      <c r="J56" s="1">
        <f t="shared" si="1"/>
        <v>2.0707070707070604E-2</v>
      </c>
    </row>
    <row r="57" spans="1:10" x14ac:dyDescent="0.25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>
        <v>55</v>
      </c>
      <c r="H57">
        <f t="shared" si="0"/>
        <v>2.8809523809523805</v>
      </c>
      <c r="I57">
        <v>2.8220000000000001</v>
      </c>
      <c r="J57" s="1">
        <f t="shared" si="1"/>
        <v>2.046280991735519E-2</v>
      </c>
    </row>
    <row r="58" spans="1:10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56</v>
      </c>
      <c r="H58">
        <f t="shared" si="0"/>
        <v>2.9333333333333331</v>
      </c>
      <c r="I58">
        <v>2.87</v>
      </c>
      <c r="J58" s="1">
        <f t="shared" si="1"/>
        <v>2.1590909090908987E-2</v>
      </c>
    </row>
    <row r="59" spans="1:10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  <c r="G59">
        <v>57</v>
      </c>
      <c r="H59">
        <f t="shared" si="0"/>
        <v>2.9857142857142853</v>
      </c>
      <c r="I59">
        <v>2.923</v>
      </c>
      <c r="J59" s="1">
        <f t="shared" si="1"/>
        <v>2.1004784688995071E-2</v>
      </c>
    </row>
    <row r="60" spans="1:10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>
        <v>58</v>
      </c>
      <c r="H60">
        <f t="shared" si="0"/>
        <v>3.038095238095238</v>
      </c>
      <c r="I60">
        <v>2.976</v>
      </c>
      <c r="J60" s="1">
        <f t="shared" si="1"/>
        <v>2.0438871473354197E-2</v>
      </c>
    </row>
    <row r="61" spans="1:10" x14ac:dyDescent="0.25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>
        <v>59</v>
      </c>
      <c r="H61">
        <f t="shared" si="0"/>
        <v>3.0904761904761902</v>
      </c>
      <c r="I61">
        <v>3.028</v>
      </c>
      <c r="J61" s="1">
        <f t="shared" si="1"/>
        <v>2.0215716486902818E-2</v>
      </c>
    </row>
    <row r="62" spans="1:10" x14ac:dyDescent="0.25">
      <c r="A62">
        <v>1</v>
      </c>
      <c r="B62">
        <v>1</v>
      </c>
      <c r="C62">
        <v>1</v>
      </c>
      <c r="D62">
        <v>1</v>
      </c>
      <c r="E62">
        <v>0</v>
      </c>
      <c r="F62">
        <v>0</v>
      </c>
      <c r="G62">
        <v>60</v>
      </c>
      <c r="H62">
        <f t="shared" si="0"/>
        <v>3.1428571428571423</v>
      </c>
      <c r="I62">
        <v>3.0790000000000002</v>
      </c>
      <c r="J62" s="1">
        <f t="shared" si="1"/>
        <v>2.0318181818181603E-2</v>
      </c>
    </row>
    <row r="63" spans="1:10" x14ac:dyDescent="0.25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>
        <v>61</v>
      </c>
      <c r="H63">
        <f t="shared" si="0"/>
        <v>3.195238095238095</v>
      </c>
      <c r="I63">
        <v>3.1309999999999998</v>
      </c>
      <c r="J63" s="1">
        <f t="shared" si="1"/>
        <v>2.0104321907600586E-2</v>
      </c>
    </row>
    <row r="64" spans="1:1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62</v>
      </c>
      <c r="H64">
        <f t="shared" si="0"/>
        <v>3.2476190476190472</v>
      </c>
      <c r="I64">
        <v>3.1840000000000002</v>
      </c>
      <c r="J64" s="1">
        <f t="shared" si="1"/>
        <v>1.9589442815249086E-2</v>
      </c>
    </row>
    <row r="65" spans="1:1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63</v>
      </c>
      <c r="H65">
        <f t="shared" si="0"/>
        <v>3.3</v>
      </c>
      <c r="I65">
        <v>3.2360000000000002</v>
      </c>
      <c r="J65" s="1">
        <f t="shared" si="1"/>
        <v>1.9393939393939276E-2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</cp:lastModifiedBy>
  <dcterms:created xsi:type="dcterms:W3CDTF">2018-09-10T23:52:44Z</dcterms:created>
  <dcterms:modified xsi:type="dcterms:W3CDTF">2018-09-26T23:45:12Z</dcterms:modified>
</cp:coreProperties>
</file>