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inetpub\wwwroot\DebtorsControl\DebtorsControl\InvoiceUpload\"/>
    </mc:Choice>
  </mc:AlternateContent>
  <bookViews>
    <workbookView xWindow="480" yWindow="30" windowWidth="11355" windowHeight="9210"/>
  </bookViews>
  <sheets>
    <sheet name="Dollar" sheetId="1" r:id="rId1"/>
    <sheet name="Invoices" sheetId="4" r:id="rId2"/>
    <sheet name="Naira" sheetId="2" r:id="rId3"/>
    <sheet name="Clients" sheetId="3" r:id="rId4"/>
  </sheets>
  <definedNames>
    <definedName name="Dollars">Dollar!$A$1:$Q$1</definedName>
    <definedName name="Nairas">Naira!$A$1:$R$1</definedName>
  </definedNames>
  <calcPr calcId="162913"/>
</workbook>
</file>

<file path=xl/sharedStrings.xml><?xml version="1.0" encoding="utf-8"?>
<sst xmlns="http://schemas.openxmlformats.org/spreadsheetml/2006/main" count="141" uniqueCount="39">
  <si>
    <t>ClientName</t>
  </si>
  <si>
    <t>InvoiceNumber</t>
  </si>
  <si>
    <t>SENumber</t>
  </si>
  <si>
    <t>Amount</t>
  </si>
  <si>
    <t>VAT</t>
  </si>
  <si>
    <t>TotalInvoice</t>
  </si>
  <si>
    <t>Payable</t>
  </si>
  <si>
    <t>LcdCharge</t>
  </si>
  <si>
    <t>AmountPaid</t>
  </si>
  <si>
    <t>Outstanding</t>
  </si>
  <si>
    <t>DateSubmitted</t>
  </si>
  <si>
    <t>DueDate</t>
  </si>
  <si>
    <t>DatePaid</t>
  </si>
  <si>
    <t>WithHoldinTax</t>
  </si>
  <si>
    <t>RemittanceAdvise</t>
  </si>
  <si>
    <t>Comments</t>
  </si>
  <si>
    <t>SHELL PH</t>
  </si>
  <si>
    <t>PD/S18481/1410</t>
  </si>
  <si>
    <t>FxRate</t>
  </si>
  <si>
    <t>WithHoldingTax</t>
  </si>
  <si>
    <t>NairaValue</t>
  </si>
  <si>
    <t>PD/S18481/1412</t>
  </si>
  <si>
    <t>PD/S18481/1414</t>
  </si>
  <si>
    <t>PD/S18481/1416</t>
  </si>
  <si>
    <t>PD/S18481/1418</t>
  </si>
  <si>
    <t>PD/S18481/1420</t>
  </si>
  <si>
    <t>PD/S18481/1422</t>
  </si>
  <si>
    <t>PD/S18481/1424</t>
  </si>
  <si>
    <t>PD/S18481/1426</t>
  </si>
  <si>
    <t>PD/S18481/1428</t>
  </si>
  <si>
    <t>PD/S18481/1430</t>
  </si>
  <si>
    <t>PD/S18481/1432</t>
  </si>
  <si>
    <t>PD/S18481/1434</t>
  </si>
  <si>
    <t>PD/S18481/1436</t>
  </si>
  <si>
    <t>PD/S18481/1438</t>
  </si>
  <si>
    <t>PD/S18481/1440</t>
  </si>
  <si>
    <t>PD/S18481/1442</t>
  </si>
  <si>
    <t>Invoiced Month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</si>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</sst>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0"/>
  </numFmts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B20" sqref="B20"/>
    </sheetView>
  </sheetViews>
  <sheetFormatPr defaultRowHeight="12.75" x14ac:dyDescent="0.2"/>
  <cols>
    <col min="1" max="2" width="16.42578125" customWidth="1"/>
    <col min="3" max="3" width="15" bestFit="1" customWidth="1"/>
    <col min="4" max="4" width="10.7109375" bestFit="1" customWidth="1"/>
    <col min="5" max="5" width="12.140625" bestFit="1" customWidth="1"/>
    <col min="6" max="6" width="11.140625" bestFit="1" customWidth="1"/>
    <col min="7" max="8" width="12.140625" bestFit="1" customWidth="1"/>
    <col min="9" max="9" width="10.140625" bestFit="1" customWidth="1"/>
    <col min="10" max="10" width="12.140625" bestFit="1" customWidth="1"/>
    <col min="12" max="12" width="13.5703125" bestFit="1" customWidth="1"/>
    <col min="13" max="14" width="9.5703125" bestFit="1" customWidth="1"/>
    <col min="15" max="15" width="12.140625" customWidth="1"/>
  </cols>
  <sheetData>
    <row r="1" spans="1:17" x14ac:dyDescent="0.2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s="4" t="s">
        <v>16</v>
      </c>
      <c r="B2" s="4"/>
      <c r="C2" s="4" t="s">
        <v>17</v>
      </c>
      <c r="D2" s="4">
        <v>1001801265</v>
      </c>
      <c r="E2" s="3">
        <v>523042.74</v>
      </c>
      <c r="F2" s="3">
        <v>26152.137000000002</v>
      </c>
      <c r="G2" s="3">
        <v>549194.87699999998</v>
      </c>
      <c r="H2" s="3">
        <v>496890.603</v>
      </c>
      <c r="I2" s="3">
        <v>5230.4273999999996</v>
      </c>
      <c r="J2" s="3">
        <v>491660.18</v>
      </c>
      <c r="K2" s="3">
        <v>0</v>
      </c>
      <c r="L2" s="1">
        <v>42746</v>
      </c>
      <c r="M2" s="2">
        <v>42791</v>
      </c>
      <c r="N2" s="1">
        <v>42796</v>
      </c>
      <c r="O2" s="3">
        <v>26152.137000000002</v>
      </c>
    </row>
    <row r="3" spans="1:17" x14ac:dyDescent="0.2">
      <c r="A3" s="4" t="s">
        <v>16</v>
      </c>
      <c r="B3" s="4"/>
      <c r="C3" s="4" t="s">
        <v>21</v>
      </c>
      <c r="D3" s="4">
        <v>1001801266</v>
      </c>
      <c r="E3" s="3">
        <v>155469.78</v>
      </c>
      <c r="F3" s="3">
        <v>7773.4890000000005</v>
      </c>
      <c r="G3" s="3">
        <v>163243.269</v>
      </c>
      <c r="H3" s="3">
        <v>147696.291</v>
      </c>
      <c r="I3" s="3">
        <v>1554.6977999999999</v>
      </c>
      <c r="J3" s="3">
        <v>146141.59</v>
      </c>
      <c r="K3" s="3">
        <v>0</v>
      </c>
      <c r="L3" s="1">
        <v>42746</v>
      </c>
      <c r="M3" s="2">
        <v>42791</v>
      </c>
      <c r="N3" s="1">
        <v>42796</v>
      </c>
      <c r="O3" s="3">
        <v>7773.4890000000005</v>
      </c>
    </row>
    <row r="4" spans="1:17" x14ac:dyDescent="0.2">
      <c r="A4" s="4" t="s">
        <v>16</v>
      </c>
      <c r="B4" s="4"/>
      <c r="C4" s="4" t="s">
        <v>22</v>
      </c>
      <c r="D4" s="4">
        <v>1001801268</v>
      </c>
      <c r="E4" s="3">
        <v>118044.59</v>
      </c>
      <c r="F4" s="3">
        <v>5902.2295000000004</v>
      </c>
      <c r="G4" s="3">
        <v>123946.8195</v>
      </c>
      <c r="H4" s="3">
        <v>112142.3605</v>
      </c>
      <c r="I4" s="3">
        <v>1180.4458999999999</v>
      </c>
      <c r="J4" s="3">
        <v>110961.91</v>
      </c>
      <c r="K4" s="3">
        <v>0</v>
      </c>
      <c r="L4" s="1">
        <v>42746</v>
      </c>
      <c r="M4" s="2">
        <v>42791</v>
      </c>
      <c r="N4" s="1">
        <v>42796</v>
      </c>
      <c r="O4" s="3">
        <v>5902.2295000000004</v>
      </c>
    </row>
    <row r="5" spans="1:17" x14ac:dyDescent="0.2">
      <c r="A5" s="4" t="s">
        <v>16</v>
      </c>
      <c r="B5" s="4"/>
      <c r="C5" s="4" t="s">
        <v>23</v>
      </c>
      <c r="D5" s="4">
        <v>1001813334</v>
      </c>
      <c r="E5" s="3">
        <v>58851.360000000001</v>
      </c>
      <c r="F5" s="3">
        <v>2942.5680000000002</v>
      </c>
      <c r="G5" s="3">
        <v>61793.928</v>
      </c>
      <c r="H5" s="3">
        <v>55908.792000000001</v>
      </c>
      <c r="I5" s="3">
        <v>588.5136</v>
      </c>
      <c r="J5" s="3">
        <v>55320.28</v>
      </c>
      <c r="K5" s="3">
        <v>0</v>
      </c>
      <c r="L5" s="1">
        <v>42783</v>
      </c>
      <c r="M5" s="2">
        <v>42828</v>
      </c>
      <c r="N5" s="1">
        <v>42845</v>
      </c>
      <c r="O5" s="3">
        <v>2942.5680000000002</v>
      </c>
    </row>
    <row r="6" spans="1:17" x14ac:dyDescent="0.2">
      <c r="A6" s="4" t="s">
        <v>16</v>
      </c>
      <c r="B6" s="4"/>
      <c r="C6" s="4" t="s">
        <v>24</v>
      </c>
      <c r="D6" s="4">
        <v>1001820126</v>
      </c>
      <c r="E6" s="3">
        <v>154575.64000000001</v>
      </c>
      <c r="F6" s="3">
        <v>7728.7820000000011</v>
      </c>
      <c r="G6" s="3">
        <v>162304.42200000002</v>
      </c>
      <c r="H6" s="3">
        <v>146846.85800000001</v>
      </c>
      <c r="I6" s="3">
        <v>1545.7564000000002</v>
      </c>
      <c r="J6" s="3">
        <v>145301.1</v>
      </c>
      <c r="K6" s="3">
        <v>0</v>
      </c>
      <c r="L6" s="1">
        <v>42802</v>
      </c>
      <c r="M6" s="2">
        <v>42847</v>
      </c>
      <c r="N6" s="1">
        <v>42846</v>
      </c>
      <c r="O6" s="3">
        <v>7728.7820000000011</v>
      </c>
    </row>
    <row r="7" spans="1:17" x14ac:dyDescent="0.2">
      <c r="A7" s="4" t="s">
        <v>16</v>
      </c>
      <c r="B7" s="4"/>
      <c r="C7" s="4" t="s">
        <v>25</v>
      </c>
      <c r="D7" s="4">
        <v>1001830394</v>
      </c>
      <c r="E7" s="3">
        <v>338666.97</v>
      </c>
      <c r="F7" s="3">
        <v>16933.3485</v>
      </c>
      <c r="G7" s="3">
        <v>355600.31849999999</v>
      </c>
      <c r="H7" s="3">
        <v>321733.62149999995</v>
      </c>
      <c r="I7" s="3">
        <v>3386.6696999999999</v>
      </c>
      <c r="J7" s="3">
        <v>318346.95</v>
      </c>
      <c r="K7" s="3">
        <v>0</v>
      </c>
      <c r="L7" s="1">
        <v>42837</v>
      </c>
      <c r="M7" s="2">
        <v>42882</v>
      </c>
      <c r="N7" s="1">
        <v>42879</v>
      </c>
      <c r="O7" s="3">
        <v>16933.3485</v>
      </c>
    </row>
    <row r="8" spans="1:17" x14ac:dyDescent="0.2">
      <c r="A8" s="4" t="s">
        <v>16</v>
      </c>
      <c r="B8" s="4"/>
      <c r="C8" s="4" t="s">
        <v>26</v>
      </c>
      <c r="D8" s="4">
        <v>1001831318</v>
      </c>
      <c r="E8" s="3">
        <v>66082.16</v>
      </c>
      <c r="F8" s="3">
        <v>3304.1080000000002</v>
      </c>
      <c r="G8" s="3">
        <v>69386.268000000011</v>
      </c>
      <c r="H8" s="3">
        <v>62778.052000000003</v>
      </c>
      <c r="I8" s="3">
        <v>660.8216000000001</v>
      </c>
      <c r="J8" s="3">
        <v>62117.23</v>
      </c>
      <c r="K8" s="3">
        <v>0</v>
      </c>
      <c r="L8" s="1">
        <v>42837</v>
      </c>
      <c r="M8" s="2">
        <v>42882</v>
      </c>
      <c r="N8" s="1">
        <v>42879</v>
      </c>
      <c r="O8" s="3">
        <v>3304.1080000000002</v>
      </c>
    </row>
    <row r="9" spans="1:17" x14ac:dyDescent="0.2">
      <c r="A9" s="4" t="s">
        <v>16</v>
      </c>
      <c r="B9" s="4"/>
      <c r="C9" s="4" t="s">
        <v>27</v>
      </c>
      <c r="D9" s="4">
        <v>1001831473</v>
      </c>
      <c r="E9" s="3">
        <v>207026.28</v>
      </c>
      <c r="F9" s="3">
        <v>10351.314</v>
      </c>
      <c r="G9" s="3">
        <v>217377.59400000001</v>
      </c>
      <c r="H9" s="3">
        <v>196674.96599999999</v>
      </c>
      <c r="I9" s="3">
        <v>2070.2628</v>
      </c>
      <c r="J9" s="3">
        <v>194604.7</v>
      </c>
      <c r="K9" s="3">
        <v>0</v>
      </c>
      <c r="L9" s="1">
        <v>42837</v>
      </c>
      <c r="M9" s="2">
        <v>42882</v>
      </c>
      <c r="N9" s="1">
        <v>42879</v>
      </c>
      <c r="O9" s="3">
        <v>10351.314</v>
      </c>
    </row>
    <row r="10" spans="1:17" x14ac:dyDescent="0.2">
      <c r="A10" s="4" t="s">
        <v>16</v>
      </c>
      <c r="B10" s="4"/>
      <c r="C10" s="4" t="s">
        <v>28</v>
      </c>
      <c r="D10" s="4">
        <v>1001842498</v>
      </c>
      <c r="E10" s="3">
        <v>77165.460000000006</v>
      </c>
      <c r="F10" s="3">
        <v>3858.2730000000006</v>
      </c>
      <c r="G10" s="3">
        <v>81023.733000000007</v>
      </c>
      <c r="H10" s="3">
        <v>73307.187000000005</v>
      </c>
      <c r="I10" s="3">
        <v>771.65</v>
      </c>
      <c r="J10" s="3">
        <v>72535.539999999994</v>
      </c>
      <c r="K10" s="3">
        <v>0</v>
      </c>
      <c r="L10" s="1">
        <v>42870</v>
      </c>
      <c r="M10" s="2">
        <v>42915</v>
      </c>
      <c r="N10" s="1">
        <v>42915</v>
      </c>
      <c r="O10" s="3">
        <v>3858.2730000000006</v>
      </c>
    </row>
    <row r="11" spans="1:17" x14ac:dyDescent="0.2">
      <c r="A11" s="4" t="s">
        <v>16</v>
      </c>
      <c r="B11" s="4"/>
      <c r="C11" s="4" t="s">
        <v>29</v>
      </c>
      <c r="D11" s="4">
        <v>1001852118</v>
      </c>
      <c r="E11" s="3">
        <v>298857.28000000003</v>
      </c>
      <c r="F11" s="3">
        <v>14942.864000000001</v>
      </c>
      <c r="G11" s="3">
        <v>313800.14400000003</v>
      </c>
      <c r="H11" s="3">
        <v>283914.41600000003</v>
      </c>
      <c r="I11" s="3">
        <v>2988.5728000000004</v>
      </c>
      <c r="J11" s="3">
        <v>280925.84000000003</v>
      </c>
      <c r="K11" s="3">
        <v>0</v>
      </c>
      <c r="L11" s="2">
        <v>42894</v>
      </c>
      <c r="M11" s="2">
        <v>42939</v>
      </c>
      <c r="N11" s="1">
        <v>42944</v>
      </c>
      <c r="O11" s="3">
        <v>14942.864000000001</v>
      </c>
    </row>
    <row r="12" spans="1:17" x14ac:dyDescent="0.2">
      <c r="A12" s="4" t="s">
        <v>16</v>
      </c>
      <c r="B12" s="4"/>
      <c r="C12" s="4" t="s">
        <v>30</v>
      </c>
      <c r="D12" s="4">
        <v>1001852094</v>
      </c>
      <c r="E12" s="3">
        <v>150298.74</v>
      </c>
      <c r="F12" s="3">
        <v>7514.9369999999999</v>
      </c>
      <c r="G12" s="3">
        <v>157813.677</v>
      </c>
      <c r="H12" s="3">
        <v>142783.80299999999</v>
      </c>
      <c r="I12" s="3">
        <v>1502.9874</v>
      </c>
      <c r="J12" s="3">
        <v>141280.82</v>
      </c>
      <c r="K12" s="3">
        <v>0</v>
      </c>
      <c r="L12" s="2">
        <v>42894</v>
      </c>
      <c r="M12" s="2">
        <v>42939</v>
      </c>
      <c r="N12" s="1">
        <v>42944</v>
      </c>
      <c r="O12" s="3">
        <v>7514.9369999999999</v>
      </c>
    </row>
    <row r="13" spans="1:17" x14ac:dyDescent="0.2">
      <c r="A13" s="4" t="s">
        <v>16</v>
      </c>
      <c r="B13" s="4"/>
      <c r="C13" s="4" t="s">
        <v>31</v>
      </c>
      <c r="D13" s="4">
        <v>1001861092</v>
      </c>
      <c r="E13" s="3">
        <v>211460.12</v>
      </c>
      <c r="F13" s="3">
        <v>10573.006000000001</v>
      </c>
      <c r="G13" s="3">
        <v>222033.12599999999</v>
      </c>
      <c r="H13" s="3">
        <v>200887.114</v>
      </c>
      <c r="I13" s="3">
        <v>2114.6012000000001</v>
      </c>
      <c r="J13" s="3">
        <v>198772.51</v>
      </c>
      <c r="K13" s="3">
        <v>0</v>
      </c>
      <c r="L13" s="2">
        <v>42935</v>
      </c>
      <c r="M13" s="2">
        <v>42980</v>
      </c>
      <c r="N13" s="1">
        <v>42985</v>
      </c>
      <c r="O13" s="3">
        <v>10573.006000000001</v>
      </c>
    </row>
    <row r="14" spans="1:17" x14ac:dyDescent="0.2">
      <c r="A14" s="4" t="s">
        <v>16</v>
      </c>
      <c r="B14" s="4"/>
      <c r="C14" s="4" t="s">
        <v>32</v>
      </c>
      <c r="D14" s="4">
        <v>1001861773</v>
      </c>
      <c r="E14" s="3">
        <v>81495.25</v>
      </c>
      <c r="F14" s="3">
        <v>4074.7625000000003</v>
      </c>
      <c r="G14" s="3">
        <v>85570.012499999997</v>
      </c>
      <c r="H14" s="3">
        <v>77420.487500000003</v>
      </c>
      <c r="I14" s="3">
        <v>814.95249999999999</v>
      </c>
      <c r="J14" s="3">
        <v>76605.539999999994</v>
      </c>
      <c r="K14" s="3">
        <v>0</v>
      </c>
      <c r="L14" s="2">
        <v>42935</v>
      </c>
      <c r="M14" s="2">
        <v>42980</v>
      </c>
      <c r="N14" s="1">
        <v>42985</v>
      </c>
      <c r="O14" s="3">
        <v>4074.7625000000003</v>
      </c>
    </row>
    <row r="15" spans="1:17" x14ac:dyDescent="0.2">
      <c r="A15" s="4" t="s">
        <v>16</v>
      </c>
      <c r="B15" s="4"/>
      <c r="C15" s="4" t="s">
        <v>33</v>
      </c>
      <c r="D15" s="4">
        <v>1001870792</v>
      </c>
      <c r="E15" s="3">
        <v>228907.38</v>
      </c>
      <c r="F15" s="3">
        <v>11445.369000000001</v>
      </c>
      <c r="G15" s="3">
        <v>240352.74900000001</v>
      </c>
      <c r="H15" s="3">
        <v>217462.011</v>
      </c>
      <c r="I15" s="3">
        <v>2289.0738000000001</v>
      </c>
      <c r="J15" s="3">
        <v>215172.94</v>
      </c>
      <c r="K15" s="3">
        <v>0</v>
      </c>
      <c r="L15" s="2">
        <v>42958</v>
      </c>
      <c r="M15" s="2">
        <v>43003</v>
      </c>
      <c r="N15" s="1">
        <v>43007</v>
      </c>
      <c r="O15" s="3">
        <v>11445.369000000001</v>
      </c>
    </row>
    <row r="16" spans="1:17" x14ac:dyDescent="0.2">
      <c r="A16" s="4" t="s">
        <v>16</v>
      </c>
      <c r="B16" s="4"/>
      <c r="C16" s="4" t="s">
        <v>34</v>
      </c>
      <c r="D16" s="4">
        <v>1001901442</v>
      </c>
      <c r="E16" s="3">
        <v>1798722.68</v>
      </c>
      <c r="F16" s="3">
        <v>89936.134000000005</v>
      </c>
      <c r="G16" s="3">
        <v>1888658.814</v>
      </c>
      <c r="H16" s="3">
        <v>1708786.5459999999</v>
      </c>
      <c r="I16" s="3">
        <v>17987.2268</v>
      </c>
      <c r="J16" s="3">
        <v>1690799.32</v>
      </c>
      <c r="K16" s="3">
        <v>0</v>
      </c>
      <c r="L16" s="2">
        <v>43055</v>
      </c>
      <c r="M16" s="2">
        <v>43100</v>
      </c>
      <c r="N16" s="1">
        <v>43112</v>
      </c>
      <c r="O16" s="3">
        <v>89936.134000000005</v>
      </c>
    </row>
    <row r="17" spans="1:15" x14ac:dyDescent="0.2">
      <c r="A17" s="4" t="s">
        <v>16</v>
      </c>
      <c r="B17" s="4"/>
      <c r="C17" s="4" t="s">
        <v>35</v>
      </c>
      <c r="D17" s="4">
        <v>1001906341</v>
      </c>
      <c r="E17" s="3">
        <v>1451034.36</v>
      </c>
      <c r="F17" s="3">
        <v>72551.718000000008</v>
      </c>
      <c r="G17" s="3">
        <v>1523586.0780000002</v>
      </c>
      <c r="H17" s="3">
        <v>1378482.642</v>
      </c>
      <c r="I17" s="3">
        <v>14510.343600000002</v>
      </c>
      <c r="J17" s="3">
        <v>1363972.3</v>
      </c>
      <c r="K17" s="3">
        <v>0</v>
      </c>
      <c r="L17" s="1">
        <v>43083</v>
      </c>
      <c r="M17" s="2">
        <v>43128</v>
      </c>
      <c r="N17" s="1">
        <v>43126</v>
      </c>
      <c r="O17" s="3">
        <v>72551.718000000008</v>
      </c>
    </row>
    <row r="18" spans="1:15" x14ac:dyDescent="0.2">
      <c r="A18" s="4" t="s">
        <v>16</v>
      </c>
      <c r="B18" s="4"/>
      <c r="C18" s="4" t="s">
        <v>36</v>
      </c>
      <c r="D18" s="4">
        <v>1001917469</v>
      </c>
      <c r="E18" s="3">
        <v>2756117.08</v>
      </c>
      <c r="F18" s="3">
        <v>137805.85400000002</v>
      </c>
      <c r="G18" s="3">
        <v>2893922.9339999999</v>
      </c>
      <c r="H18" s="3">
        <v>2618311.2260000003</v>
      </c>
      <c r="I18" s="3">
        <v>28939.229299999999</v>
      </c>
      <c r="J18" s="3">
        <v>2590750.0552000003</v>
      </c>
      <c r="K18" s="3">
        <v>0</v>
      </c>
      <c r="L18" s="1">
        <v>43111</v>
      </c>
      <c r="M18" s="2">
        <v>43156</v>
      </c>
      <c r="N18" s="1">
        <v>43205</v>
      </c>
      <c r="O18" s="3">
        <v>137805.85400000002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9" sqref="A19"/>
    </sheetView>
  </sheetViews>
  <sheetFormatPr defaultRowHeight="12.75" x14ac:dyDescent="0.2"/>
  <cols>
    <col min="1" max="1" width="10.7109375" bestFit="1" customWidth="1"/>
    <col min="2" max="2" width="15" bestFit="1" customWidth="1"/>
    <col min="3" max="3" width="10.7109375" bestFit="1" customWidth="1"/>
  </cols>
  <sheetData>
    <row r="1" spans="1:3" x14ac:dyDescent="0.2">
      <c r="A1" s="4" t="s">
        <v>0</v>
      </c>
      <c r="B1" s="4" t="s">
        <v>1</v>
      </c>
      <c r="C1" s="4" t="s">
        <v>2</v>
      </c>
    </row>
    <row r="2" spans="1:3" x14ac:dyDescent="0.2">
      <c r="A2" s="4" t="s">
        <v>16</v>
      </c>
      <c r="B2" s="4" t="s">
        <v>17</v>
      </c>
      <c r="C2" s="4">
        <v>1001801265</v>
      </c>
    </row>
    <row r="3" spans="1:3" x14ac:dyDescent="0.2">
      <c r="A3" s="4" t="s">
        <v>16</v>
      </c>
      <c r="B3" s="4" t="s">
        <v>21</v>
      </c>
      <c r="C3" s="4">
        <v>1001801266</v>
      </c>
    </row>
    <row r="4" spans="1:3" x14ac:dyDescent="0.2">
      <c r="A4" s="4" t="s">
        <v>16</v>
      </c>
      <c r="B4" s="4" t="s">
        <v>22</v>
      </c>
      <c r="C4" s="4">
        <v>1001801268</v>
      </c>
    </row>
    <row r="5" spans="1:3" x14ac:dyDescent="0.2">
      <c r="A5" s="4" t="s">
        <v>16</v>
      </c>
      <c r="B5" s="4" t="s">
        <v>23</v>
      </c>
      <c r="C5" s="4">
        <v>1001813334</v>
      </c>
    </row>
    <row r="6" spans="1:3" x14ac:dyDescent="0.2">
      <c r="A6" s="4" t="s">
        <v>16</v>
      </c>
      <c r="B6" s="4" t="s">
        <v>24</v>
      </c>
      <c r="C6" s="4">
        <v>1001820126</v>
      </c>
    </row>
    <row r="7" spans="1:3" x14ac:dyDescent="0.2">
      <c r="A7" s="4" t="s">
        <v>16</v>
      </c>
      <c r="B7" s="4" t="s">
        <v>25</v>
      </c>
      <c r="C7" s="4">
        <v>1001830394</v>
      </c>
    </row>
    <row r="8" spans="1:3" x14ac:dyDescent="0.2">
      <c r="A8" s="4" t="s">
        <v>16</v>
      </c>
      <c r="B8" s="4" t="s">
        <v>26</v>
      </c>
      <c r="C8" s="4">
        <v>1001831318</v>
      </c>
    </row>
    <row r="9" spans="1:3" x14ac:dyDescent="0.2">
      <c r="A9" s="4" t="s">
        <v>16</v>
      </c>
      <c r="B9" s="4" t="s">
        <v>27</v>
      </c>
      <c r="C9" s="4">
        <v>1001831473</v>
      </c>
    </row>
    <row r="10" spans="1:3" x14ac:dyDescent="0.2">
      <c r="A10" s="4" t="s">
        <v>16</v>
      </c>
      <c r="B10" s="4" t="s">
        <v>28</v>
      </c>
      <c r="C10" s="4">
        <v>1001842498</v>
      </c>
    </row>
    <row r="11" spans="1:3" x14ac:dyDescent="0.2">
      <c r="A11" s="4" t="s">
        <v>16</v>
      </c>
      <c r="B11" s="4" t="s">
        <v>29</v>
      </c>
      <c r="C11" s="4">
        <v>1001852118</v>
      </c>
    </row>
    <row r="12" spans="1:3" x14ac:dyDescent="0.2">
      <c r="A12" s="4" t="s">
        <v>16</v>
      </c>
      <c r="B12" s="4" t="s">
        <v>30</v>
      </c>
      <c r="C12" s="4">
        <v>1001852094</v>
      </c>
    </row>
    <row r="13" spans="1:3" x14ac:dyDescent="0.2">
      <c r="A13" s="4" t="s">
        <v>16</v>
      </c>
      <c r="B13" s="4" t="s">
        <v>31</v>
      </c>
      <c r="C13" s="4">
        <v>1001861092</v>
      </c>
    </row>
    <row r="14" spans="1:3" x14ac:dyDescent="0.2">
      <c r="A14" s="4" t="s">
        <v>16</v>
      </c>
      <c r="B14" s="4" t="s">
        <v>32</v>
      </c>
      <c r="C14" s="4">
        <v>1001861773</v>
      </c>
    </row>
    <row r="15" spans="1:3" x14ac:dyDescent="0.2">
      <c r="A15" s="4" t="s">
        <v>16</v>
      </c>
      <c r="B15" s="4" t="s">
        <v>33</v>
      </c>
      <c r="C15" s="4">
        <v>1001870792</v>
      </c>
    </row>
    <row r="16" spans="1:3" x14ac:dyDescent="0.2">
      <c r="A16" s="4" t="s">
        <v>16</v>
      </c>
      <c r="B16" s="4" t="s">
        <v>34</v>
      </c>
      <c r="C16" s="4">
        <v>1001901442</v>
      </c>
    </row>
    <row r="17" spans="1:3" x14ac:dyDescent="0.2">
      <c r="A17" s="4" t="s">
        <v>16</v>
      </c>
      <c r="B17" s="4" t="s">
        <v>35</v>
      </c>
      <c r="C17" s="4">
        <v>1001906341</v>
      </c>
    </row>
    <row r="18" spans="1:3" x14ac:dyDescent="0.2">
      <c r="A18" s="4" t="s">
        <v>16</v>
      </c>
      <c r="B18" s="4" t="s">
        <v>36</v>
      </c>
      <c r="C18" s="4">
        <v>1001917469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C1" workbookViewId="0">
      <selection activeCell="L1" sqref="L1:N1048576"/>
    </sheetView>
  </sheetViews>
  <sheetFormatPr defaultRowHeight="12.75" x14ac:dyDescent="0.2"/>
  <cols>
    <col min="1" max="1" width="9.140625" style="4"/>
    <col min="2" max="2" width="18.85546875" style="4" customWidth="1"/>
    <col min="3" max="3" width="14.42578125" style="4" customWidth="1"/>
    <col min="4" max="4" width="9.140625" style="3"/>
    <col min="5" max="10" width="14.5703125" style="3" customWidth="1"/>
    <col min="11" max="11" width="9.140625" style="3"/>
    <col min="12" max="12" width="13.42578125" customWidth="1"/>
    <col min="13" max="13" width="11.140625" customWidth="1"/>
    <col min="14" max="14" width="11.7109375" customWidth="1"/>
    <col min="15" max="15" width="12.140625" style="3" customWidth="1"/>
    <col min="17" max="17" width="7.140625" customWidth="1"/>
    <col min="18" max="18" width="14" style="3" customWidth="1"/>
  </cols>
  <sheetData>
    <row r="1" spans="1:18" x14ac:dyDescent="0.2">
      <c r="A1" s="4" t="s">
        <v>0</v>
      </c>
      <c r="B1" s="4" t="s">
        <v>1</v>
      </c>
      <c r="C1" s="4" t="s">
        <v>2</v>
      </c>
      <c r="D1" s="3" t="s">
        <v>18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t="s">
        <v>10</v>
      </c>
      <c r="M1" t="s">
        <v>11</v>
      </c>
      <c r="N1" t="s">
        <v>12</v>
      </c>
      <c r="O1" s="3" t="s">
        <v>19</v>
      </c>
      <c r="P1" t="s">
        <v>14</v>
      </c>
      <c r="Q1" t="s">
        <v>15</v>
      </c>
      <c r="R1" s="3" t="s">
        <v>20</v>
      </c>
    </row>
    <row r="2" spans="1:18" x14ac:dyDescent="0.2">
      <c r="A2" s="4" t="s">
        <v>16</v>
      </c>
      <c r="B2" s="4" t="s">
        <v>17</v>
      </c>
      <c r="C2" s="4">
        <v>1001801265</v>
      </c>
      <c r="E2" s="3">
        <v>523042.74</v>
      </c>
      <c r="F2" s="3">
        <v>26152.137000000002</v>
      </c>
      <c r="G2" s="3">
        <v>549194.87699999998</v>
      </c>
      <c r="H2" s="3">
        <v>496890.603</v>
      </c>
      <c r="I2" s="3">
        <v>5230.4273999999996</v>
      </c>
      <c r="J2" s="3">
        <v>491660.18</v>
      </c>
      <c r="K2" s="3">
        <v>0</v>
      </c>
      <c r="L2" s="1">
        <v>42746</v>
      </c>
      <c r="M2" s="2">
        <v>42791</v>
      </c>
      <c r="N2" s="1">
        <v>42796</v>
      </c>
      <c r="O2" s="3">
        <v>26152.137000000002</v>
      </c>
      <c r="R2" s="3">
        <v>491660.18</v>
      </c>
    </row>
    <row r="3" spans="1:18" x14ac:dyDescent="0.2">
      <c r="A3" s="4" t="s">
        <v>16</v>
      </c>
      <c r="B3" s="4" t="s">
        <v>21</v>
      </c>
      <c r="C3" s="4">
        <v>1001801266</v>
      </c>
      <c r="E3" s="3">
        <v>155469.78</v>
      </c>
      <c r="F3" s="3">
        <v>7773.4890000000005</v>
      </c>
      <c r="G3" s="3">
        <v>163243.269</v>
      </c>
      <c r="H3" s="3">
        <v>147696.291</v>
      </c>
      <c r="I3" s="3">
        <v>1554.6977999999999</v>
      </c>
      <c r="J3" s="3">
        <v>146141.59</v>
      </c>
      <c r="K3" s="3">
        <v>0</v>
      </c>
      <c r="L3" s="1">
        <v>42746</v>
      </c>
      <c r="M3" s="2">
        <v>42791</v>
      </c>
      <c r="N3" s="1">
        <v>42796</v>
      </c>
      <c r="O3" s="3">
        <v>7773.4890000000005</v>
      </c>
      <c r="R3" s="3">
        <v>146141.59</v>
      </c>
    </row>
    <row r="4" spans="1:18" x14ac:dyDescent="0.2">
      <c r="A4" s="4" t="s">
        <v>16</v>
      </c>
      <c r="B4" s="4" t="s">
        <v>22</v>
      </c>
      <c r="C4" s="4">
        <v>1001801268</v>
      </c>
      <c r="E4" s="3">
        <v>118044.59</v>
      </c>
      <c r="F4" s="3">
        <v>5902.2295000000004</v>
      </c>
      <c r="G4" s="3">
        <v>123946.8195</v>
      </c>
      <c r="H4" s="3">
        <v>112142.3605</v>
      </c>
      <c r="I4" s="3">
        <v>1180.4458999999999</v>
      </c>
      <c r="J4" s="3">
        <v>110961.91</v>
      </c>
      <c r="K4" s="3">
        <v>0</v>
      </c>
      <c r="L4" s="1">
        <v>42746</v>
      </c>
      <c r="M4" s="2">
        <v>42791</v>
      </c>
      <c r="N4" s="1">
        <v>42796</v>
      </c>
      <c r="O4" s="3">
        <v>5902.2295000000004</v>
      </c>
      <c r="R4" s="3">
        <v>110961.91</v>
      </c>
    </row>
    <row r="5" spans="1:18" x14ac:dyDescent="0.2">
      <c r="A5" s="4" t="s">
        <v>16</v>
      </c>
      <c r="B5" s="4" t="s">
        <v>23</v>
      </c>
      <c r="C5" s="4">
        <v>1001813334</v>
      </c>
      <c r="E5" s="3">
        <v>58851.360000000001</v>
      </c>
      <c r="F5" s="3">
        <v>2942.5680000000002</v>
      </c>
      <c r="G5" s="3">
        <v>61793.928</v>
      </c>
      <c r="H5" s="3">
        <v>55908.792000000001</v>
      </c>
      <c r="I5" s="3">
        <v>588.5136</v>
      </c>
      <c r="J5" s="3">
        <v>55320.28</v>
      </c>
      <c r="K5" s="3">
        <v>0</v>
      </c>
      <c r="L5" s="1">
        <v>42783</v>
      </c>
      <c r="M5" s="2">
        <v>42828</v>
      </c>
      <c r="N5" s="1">
        <v>42845</v>
      </c>
      <c r="O5" s="3">
        <v>2942.5680000000002</v>
      </c>
      <c r="R5" s="3">
        <v>55320.28</v>
      </c>
    </row>
    <row r="6" spans="1:18" x14ac:dyDescent="0.2">
      <c r="A6" s="4" t="s">
        <v>16</v>
      </c>
      <c r="B6" s="4" t="s">
        <v>24</v>
      </c>
      <c r="C6" s="4">
        <v>1001820126</v>
      </c>
      <c r="E6" s="3">
        <v>154575.64000000001</v>
      </c>
      <c r="F6" s="3">
        <v>7728.7820000000011</v>
      </c>
      <c r="G6" s="3">
        <v>162304.42200000002</v>
      </c>
      <c r="H6" s="3">
        <v>146846.85800000001</v>
      </c>
      <c r="I6" s="3">
        <v>1545.7564000000002</v>
      </c>
      <c r="J6" s="3">
        <v>145301.1</v>
      </c>
      <c r="K6" s="3">
        <v>0</v>
      </c>
      <c r="L6" s="1">
        <v>42802</v>
      </c>
      <c r="M6" s="2">
        <v>42847</v>
      </c>
      <c r="N6" s="1">
        <v>42846</v>
      </c>
      <c r="O6" s="3">
        <v>7728.7820000000011</v>
      </c>
      <c r="R6" s="3">
        <v>145301.1</v>
      </c>
    </row>
    <row r="7" spans="1:18" x14ac:dyDescent="0.2">
      <c r="A7" s="4" t="s">
        <v>16</v>
      </c>
      <c r="B7" s="4" t="s">
        <v>25</v>
      </c>
      <c r="C7" s="4">
        <v>1001830394</v>
      </c>
      <c r="E7" s="3">
        <v>338666.97</v>
      </c>
      <c r="F7" s="3">
        <v>16933.3485</v>
      </c>
      <c r="G7" s="3">
        <v>355600.31849999999</v>
      </c>
      <c r="H7" s="3">
        <v>321733.62149999995</v>
      </c>
      <c r="I7" s="3">
        <v>3386.6696999999999</v>
      </c>
      <c r="J7" s="3">
        <v>318346.95</v>
      </c>
      <c r="K7" s="3">
        <v>0</v>
      </c>
      <c r="L7" s="1">
        <v>42837</v>
      </c>
      <c r="M7" s="2">
        <v>42882</v>
      </c>
      <c r="N7" s="1">
        <v>42879</v>
      </c>
      <c r="O7" s="3">
        <v>16933.3485</v>
      </c>
      <c r="R7" s="3">
        <v>318346.95</v>
      </c>
    </row>
    <row r="8" spans="1:18" x14ac:dyDescent="0.2">
      <c r="A8" s="4" t="s">
        <v>16</v>
      </c>
      <c r="B8" s="4" t="s">
        <v>26</v>
      </c>
      <c r="C8" s="4">
        <v>1001831318</v>
      </c>
      <c r="E8" s="3">
        <v>66082.16</v>
      </c>
      <c r="F8" s="3">
        <v>3304.1080000000002</v>
      </c>
      <c r="G8" s="3">
        <v>69386.268000000011</v>
      </c>
      <c r="H8" s="3">
        <v>62778.052000000003</v>
      </c>
      <c r="I8" s="3">
        <v>660.8216000000001</v>
      </c>
      <c r="J8" s="3">
        <v>62117.23</v>
      </c>
      <c r="K8" s="3">
        <v>0</v>
      </c>
      <c r="L8" s="1">
        <v>42837</v>
      </c>
      <c r="M8" s="2">
        <v>42882</v>
      </c>
      <c r="N8" s="1">
        <v>42879</v>
      </c>
      <c r="O8" s="3">
        <v>3304.1080000000002</v>
      </c>
      <c r="R8" s="3">
        <v>62117.23</v>
      </c>
    </row>
    <row r="9" spans="1:18" x14ac:dyDescent="0.2">
      <c r="A9" s="4" t="s">
        <v>16</v>
      </c>
      <c r="B9" s="4" t="s">
        <v>27</v>
      </c>
      <c r="C9" s="4">
        <v>1001831473</v>
      </c>
      <c r="E9" s="3">
        <v>207026.28</v>
      </c>
      <c r="F9" s="3">
        <v>10351.314</v>
      </c>
      <c r="G9" s="3">
        <v>217377.59400000001</v>
      </c>
      <c r="H9" s="3">
        <v>196674.96599999999</v>
      </c>
      <c r="I9" s="3">
        <v>2070.2628</v>
      </c>
      <c r="J9" s="3">
        <v>194604.7</v>
      </c>
      <c r="K9" s="3">
        <v>0</v>
      </c>
      <c r="L9" s="1">
        <v>42837</v>
      </c>
      <c r="M9" s="2">
        <v>42882</v>
      </c>
      <c r="N9" s="1">
        <v>42879</v>
      </c>
      <c r="O9" s="3">
        <v>10351.314</v>
      </c>
      <c r="R9" s="3">
        <v>194604.7</v>
      </c>
    </row>
    <row r="10" spans="1:18" x14ac:dyDescent="0.2">
      <c r="A10" s="4" t="s">
        <v>16</v>
      </c>
      <c r="B10" s="4" t="s">
        <v>28</v>
      </c>
      <c r="C10" s="4">
        <v>1001842498</v>
      </c>
      <c r="E10" s="3">
        <v>77165.460000000006</v>
      </c>
      <c r="F10" s="3">
        <v>3858.2730000000006</v>
      </c>
      <c r="G10" s="3">
        <v>81023.733000000007</v>
      </c>
      <c r="H10" s="3">
        <v>73307.187000000005</v>
      </c>
      <c r="I10" s="3">
        <v>771.65</v>
      </c>
      <c r="J10" s="3">
        <v>72535.539999999994</v>
      </c>
      <c r="K10" s="3">
        <v>0</v>
      </c>
      <c r="L10" s="1">
        <v>42870</v>
      </c>
      <c r="M10" s="2">
        <v>42915</v>
      </c>
      <c r="N10" s="1">
        <v>42915</v>
      </c>
      <c r="O10" s="3">
        <v>3858.2730000000006</v>
      </c>
      <c r="R10" s="3">
        <v>72535.539999999994</v>
      </c>
    </row>
    <row r="11" spans="1:18" x14ac:dyDescent="0.2">
      <c r="A11" s="4" t="s">
        <v>16</v>
      </c>
      <c r="B11" s="4" t="s">
        <v>29</v>
      </c>
      <c r="C11" s="4">
        <v>1001852118</v>
      </c>
      <c r="E11" s="3">
        <v>298857.28000000003</v>
      </c>
      <c r="F11" s="3">
        <v>14942.864000000001</v>
      </c>
      <c r="G11" s="3">
        <v>313800.14400000003</v>
      </c>
      <c r="H11" s="3">
        <v>283914.41600000003</v>
      </c>
      <c r="I11" s="3">
        <v>2988.5728000000004</v>
      </c>
      <c r="J11" s="3">
        <v>280925.84000000003</v>
      </c>
      <c r="K11" s="3">
        <v>0</v>
      </c>
      <c r="L11" s="2">
        <v>42894</v>
      </c>
      <c r="M11" s="2">
        <v>42939</v>
      </c>
      <c r="N11" s="1">
        <v>42944</v>
      </c>
      <c r="O11" s="3">
        <v>14942.864000000001</v>
      </c>
      <c r="R11" s="3">
        <v>280925.84000000003</v>
      </c>
    </row>
    <row r="12" spans="1:18" x14ac:dyDescent="0.2">
      <c r="A12" s="4" t="s">
        <v>16</v>
      </c>
      <c r="B12" s="4" t="s">
        <v>30</v>
      </c>
      <c r="C12" s="4">
        <v>1001852094</v>
      </c>
      <c r="E12" s="3">
        <v>150298.74</v>
      </c>
      <c r="F12" s="3">
        <v>7514.9369999999999</v>
      </c>
      <c r="G12" s="3">
        <v>157813.677</v>
      </c>
      <c r="H12" s="3">
        <v>142783.80299999999</v>
      </c>
      <c r="I12" s="3">
        <v>1502.9874</v>
      </c>
      <c r="J12" s="3">
        <v>141280.82</v>
      </c>
      <c r="K12" s="3">
        <v>0</v>
      </c>
      <c r="L12" s="2">
        <v>42894</v>
      </c>
      <c r="M12" s="2">
        <v>42939</v>
      </c>
      <c r="N12" s="1">
        <v>42944</v>
      </c>
      <c r="O12" s="3">
        <v>7514.9369999999999</v>
      </c>
      <c r="R12" s="3">
        <v>141280.82</v>
      </c>
    </row>
    <row r="13" spans="1:18" x14ac:dyDescent="0.2">
      <c r="A13" s="4" t="s">
        <v>16</v>
      </c>
      <c r="B13" s="4" t="s">
        <v>31</v>
      </c>
      <c r="C13" s="4">
        <v>1001861092</v>
      </c>
      <c r="E13" s="3">
        <v>211460.12</v>
      </c>
      <c r="F13" s="3">
        <v>10573.006000000001</v>
      </c>
      <c r="G13" s="3">
        <v>222033.12599999999</v>
      </c>
      <c r="H13" s="3">
        <v>200887.114</v>
      </c>
      <c r="I13" s="3">
        <v>2114.6012000000001</v>
      </c>
      <c r="J13" s="3">
        <v>198772.51</v>
      </c>
      <c r="K13" s="3">
        <v>0</v>
      </c>
      <c r="L13" s="2">
        <v>42935</v>
      </c>
      <c r="M13" s="2">
        <v>42980</v>
      </c>
      <c r="N13" s="1">
        <v>42985</v>
      </c>
      <c r="O13" s="3">
        <v>10573.006000000001</v>
      </c>
      <c r="R13" s="3">
        <v>198772.51</v>
      </c>
    </row>
    <row r="14" spans="1:18" x14ac:dyDescent="0.2">
      <c r="A14" s="4" t="s">
        <v>16</v>
      </c>
      <c r="B14" s="4" t="s">
        <v>32</v>
      </c>
      <c r="C14" s="4">
        <v>1001861773</v>
      </c>
      <c r="E14" s="3">
        <v>81495.25</v>
      </c>
      <c r="F14" s="3">
        <v>4074.7625000000003</v>
      </c>
      <c r="G14" s="3">
        <v>85570.012499999997</v>
      </c>
      <c r="H14" s="3">
        <v>77420.487500000003</v>
      </c>
      <c r="I14" s="3">
        <v>814.95249999999999</v>
      </c>
      <c r="J14" s="3">
        <v>76605.539999999994</v>
      </c>
      <c r="K14" s="3">
        <v>0</v>
      </c>
      <c r="L14" s="2">
        <v>42935</v>
      </c>
      <c r="M14" s="2">
        <v>42980</v>
      </c>
      <c r="N14" s="1">
        <v>42985</v>
      </c>
      <c r="O14" s="3">
        <v>4074.7625000000003</v>
      </c>
      <c r="R14" s="3">
        <v>76605.539999999994</v>
      </c>
    </row>
    <row r="15" spans="1:18" x14ac:dyDescent="0.2">
      <c r="A15" s="4" t="s">
        <v>16</v>
      </c>
      <c r="B15" s="4" t="s">
        <v>33</v>
      </c>
      <c r="C15" s="4">
        <v>1001870792</v>
      </c>
      <c r="E15" s="3">
        <v>228907.38</v>
      </c>
      <c r="F15" s="3">
        <v>11445.369000000001</v>
      </c>
      <c r="G15" s="3">
        <v>240352.74900000001</v>
      </c>
      <c r="H15" s="3">
        <v>217462.011</v>
      </c>
      <c r="I15" s="3">
        <v>2289.0738000000001</v>
      </c>
      <c r="J15" s="3">
        <v>215172.94</v>
      </c>
      <c r="K15" s="3">
        <v>0</v>
      </c>
      <c r="L15" s="2">
        <v>42958</v>
      </c>
      <c r="M15" s="2">
        <v>43003</v>
      </c>
      <c r="N15" s="1">
        <v>43007</v>
      </c>
      <c r="O15" s="3">
        <v>11445.369000000001</v>
      </c>
      <c r="R15" s="3">
        <v>215172.94</v>
      </c>
    </row>
    <row r="16" spans="1:18" x14ac:dyDescent="0.2">
      <c r="A16" s="4" t="s">
        <v>16</v>
      </c>
      <c r="B16" s="4" t="s">
        <v>34</v>
      </c>
      <c r="C16" s="4">
        <v>1001901442</v>
      </c>
      <c r="E16" s="3">
        <v>1798722.68</v>
      </c>
      <c r="F16" s="3">
        <v>89936.134000000005</v>
      </c>
      <c r="G16" s="3">
        <v>1888658.814</v>
      </c>
      <c r="H16" s="3">
        <v>1708786.5459999999</v>
      </c>
      <c r="I16" s="3">
        <v>17987.2268</v>
      </c>
      <c r="J16" s="3">
        <v>1690799.32</v>
      </c>
      <c r="K16" s="3">
        <v>0</v>
      </c>
      <c r="L16" s="2">
        <v>43055</v>
      </c>
      <c r="M16" s="2">
        <v>43100</v>
      </c>
      <c r="N16" s="1">
        <v>43112</v>
      </c>
      <c r="O16" s="3">
        <v>89936.134000000005</v>
      </c>
      <c r="R16" s="3">
        <v>1690799.32</v>
      </c>
    </row>
    <row r="17" spans="1:18" x14ac:dyDescent="0.2">
      <c r="A17" s="4" t="s">
        <v>16</v>
      </c>
      <c r="B17" s="4" t="s">
        <v>35</v>
      </c>
      <c r="C17" s="4">
        <v>1001906341</v>
      </c>
      <c r="E17" s="3">
        <v>1451034.36</v>
      </c>
      <c r="F17" s="3">
        <v>72551.718000000008</v>
      </c>
      <c r="G17" s="3">
        <v>1523586.0780000002</v>
      </c>
      <c r="H17" s="3">
        <v>1378482.642</v>
      </c>
      <c r="I17" s="3">
        <v>14510.343600000002</v>
      </c>
      <c r="J17" s="3">
        <v>1363972.3</v>
      </c>
      <c r="K17" s="3">
        <v>0</v>
      </c>
      <c r="L17" s="1">
        <v>43083</v>
      </c>
      <c r="M17" s="2">
        <v>43128</v>
      </c>
      <c r="N17" s="1">
        <v>43126</v>
      </c>
      <c r="O17" s="3">
        <v>72551.718000000008</v>
      </c>
      <c r="R17" s="3">
        <v>1363972.3</v>
      </c>
    </row>
    <row r="18" spans="1:18" x14ac:dyDescent="0.2">
      <c r="A18" s="4" t="s">
        <v>16</v>
      </c>
      <c r="B18" s="4" t="s">
        <v>36</v>
      </c>
      <c r="C18" s="4">
        <v>1001917469</v>
      </c>
      <c r="E18" s="3">
        <v>2756117.08</v>
      </c>
      <c r="F18" s="3">
        <v>137805.85400000002</v>
      </c>
      <c r="G18" s="3">
        <v>2893922.9339999999</v>
      </c>
      <c r="H18" s="3">
        <v>2618311.2260000003</v>
      </c>
      <c r="I18" s="3">
        <v>28939.229299999999</v>
      </c>
      <c r="J18" s="3">
        <v>2590750.0552000003</v>
      </c>
      <c r="K18" s="3">
        <v>0</v>
      </c>
      <c r="L18" s="1">
        <v>43111</v>
      </c>
      <c r="M18" s="2">
        <v>43156</v>
      </c>
      <c r="N18" s="1">
        <v>43205</v>
      </c>
      <c r="O18" s="3">
        <v>137805.85400000002</v>
      </c>
      <c r="R18" s="3">
        <v>2590750.0552000003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>
    <row r="1" spans="1:1" x14ac:dyDescent="0.2">
      <c r="A1" t="s">
        <v>38</v>
      </c>
    </row>
  </sheetData>
  <conditionalFormatting sqref="A2:XFD24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Dollar</vt:lpstr>
      <vt:lpstr>Invoices</vt:lpstr>
      <vt:lpstr>Naira</vt:lpstr>
      <vt:lpstr>Clients</vt:lpstr>
      <vt:lpstr>Dollars</vt:lpstr>
      <vt:lpstr>Nairas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Software2</dc:creator>
  <cp:lastModifiedBy>Software2</cp:lastModifiedBy>
  <dcterms:created xsi:type="dcterms:W3CDTF">2018-05-11T08:26:35Z</dcterms:created>
  <dcterms:modified xsi:type="dcterms:W3CDTF">2018-05-19T14:50:16Z</dcterms:modified>
</cp:coreProperties>
</file>