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irsch/Documents/Georgetown 2.1/Thesis/git/nak-thesis/7_other/"/>
    </mc:Choice>
  </mc:AlternateContent>
  <xr:revisionPtr revIDLastSave="0" documentId="13_ncr:1_{0E3DD814-73F7-BB47-8C68-408949242A94}" xr6:coauthVersionLast="47" xr6:coauthVersionMax="47" xr10:uidLastSave="{00000000-0000-0000-0000-000000000000}"/>
  <bookViews>
    <workbookView xWindow="0" yWindow="500" windowWidth="25600" windowHeight="14540" xr2:uid="{9039F289-0334-C14E-86E8-F1B3481EADA1}"/>
  </bookViews>
  <sheets>
    <sheet name="Sheet1" sheetId="1" r:id="rId1"/>
  </sheets>
  <definedNames>
    <definedName name="_xlnm.Print_Area" localSheetId="0">Sheet1!$B$1:$J$7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<sst xmlns="http://schemas.openxmlformats.org/spreadsheetml/2006/main" count="16" uniqueCount="10">
  <si>
    <t>All Un-W</t>
  </si>
  <si>
    <t>No Miss Un-W</t>
  </si>
  <si>
    <t>All W</t>
  </si>
  <si>
    <t>No Miss W</t>
  </si>
  <si>
    <t>Pre-2016</t>
  </si>
  <si>
    <t>Post-2016</t>
  </si>
  <si>
    <t>Difference</t>
  </si>
  <si>
    <t>Weak Pledge</t>
  </si>
  <si>
    <t>Strong Pledge</t>
  </si>
  <si>
    <t>Environmental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</si>
</sst>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2F89-3D35-0142-8F57-F3C863C1178D}">
  <sheetPr>
    <pageSetUpPr fitToPage="1"/>
  </sheetPr>
  <dimension ref="A1:K10"/>
  <sheetViews>
    <sheetView tabSelected="1" view="pageBreakPreview" zoomScaleNormal="100" zoomScaleSheetLayoutView="100" workbookViewId="0">
      <selection activeCell="F18" sqref="F18"/>
    </sheetView>
  </sheetViews>
  <sheetFormatPr baseColWidth="10" defaultRowHeight="16" x14ac:dyDescent="0.2"/>
  <cols>
    <col min="2" max="2" width="16.5" bestFit="1" customWidth="1"/>
    <col min="3" max="10" width="10.83203125" customWidth="1"/>
  </cols>
  <sheetData>
    <row r="1" spans="1:11" ht="18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1" ht="18" x14ac:dyDescent="0.2">
      <c r="A2" s="1"/>
      <c r="B2" s="3"/>
      <c r="C2" s="6" t="s">
        <v>0</v>
      </c>
      <c r="D2" s="6"/>
      <c r="E2" s="6" t="s">
        <v>1</v>
      </c>
      <c r="F2" s="6"/>
      <c r="G2" s="6" t="s">
        <v>2</v>
      </c>
      <c r="H2" s="6"/>
      <c r="I2" s="6" t="s">
        <v>3</v>
      </c>
      <c r="J2" s="6"/>
      <c r="K2" s="1"/>
    </row>
    <row r="3" spans="1:11" ht="38" x14ac:dyDescent="0.2">
      <c r="A3" s="1"/>
      <c r="B3" s="7" t="s">
        <v>9</v>
      </c>
      <c r="C3" s="7" t="s">
        <v>7</v>
      </c>
      <c r="D3" s="7" t="s">
        <v>8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  <c r="K3" s="1"/>
    </row>
    <row r="4" spans="1:11" ht="18" x14ac:dyDescent="0.2">
      <c r="A4" s="1"/>
      <c r="B4" s="3" t="s">
        <v>4</v>
      </c>
      <c r="C4" s="4">
        <v>0.16200000000000001</v>
      </c>
      <c r="D4" s="4">
        <v>8.5000000000000006E-2</v>
      </c>
      <c r="E4" s="4">
        <v>0.127</v>
      </c>
      <c r="F4" s="5">
        <v>0.09</v>
      </c>
      <c r="G4" s="4">
        <v>0.17699999999999999</v>
      </c>
      <c r="H4" s="4">
        <v>0.17899999999999999</v>
      </c>
      <c r="I4" s="4">
        <v>0.126</v>
      </c>
      <c r="J4" s="4">
        <v>0.125</v>
      </c>
      <c r="K4" s="1"/>
    </row>
    <row r="5" spans="1:11" ht="18" x14ac:dyDescent="0.2">
      <c r="A5" s="1"/>
      <c r="B5" s="3" t="s">
        <v>5</v>
      </c>
      <c r="C5" s="4">
        <v>0.16500000000000001</v>
      </c>
      <c r="D5" s="5">
        <v>0.09</v>
      </c>
      <c r="E5" s="4">
        <v>0.121</v>
      </c>
      <c r="F5" s="4">
        <v>9.0999999999999998E-2</v>
      </c>
      <c r="G5" s="4">
        <v>0.224</v>
      </c>
      <c r="H5" s="4">
        <v>0.13400000000000001</v>
      </c>
      <c r="I5" s="4">
        <v>0.152</v>
      </c>
      <c r="J5" s="4">
        <v>0.114</v>
      </c>
      <c r="K5" s="1"/>
    </row>
    <row r="6" spans="1:11" ht="18" x14ac:dyDescent="0.2">
      <c r="A6" s="1"/>
      <c r="B6" s="3" t="s">
        <v>6</v>
      </c>
      <c r="C6" s="4">
        <f t="shared" ref="C6:J6" si="0">C5-C4</f>
        <v>3.0000000000000027E-3</v>
      </c>
      <c r="D6" s="4">
        <f t="shared" si="0"/>
        <v>4.9999999999999906E-3</v>
      </c>
      <c r="E6" s="4">
        <f t="shared" si="0"/>
        <v>-6.0000000000000053E-3</v>
      </c>
      <c r="F6" s="4">
        <f t="shared" si="0"/>
        <v>1.0000000000000009E-3</v>
      </c>
      <c r="G6" s="4">
        <f t="shared" si="0"/>
        <v>4.7000000000000014E-2</v>
      </c>
      <c r="H6" s="4">
        <f t="shared" si="0"/>
        <v>-4.4999999999999984E-2</v>
      </c>
      <c r="I6" s="4">
        <f t="shared" si="0"/>
        <v>2.5999999999999995E-2</v>
      </c>
      <c r="J6" s="4">
        <f t="shared" si="0"/>
        <v>-1.0999999999999996E-2</v>
      </c>
      <c r="K6" s="1"/>
    </row>
    <row r="7" spans="1:11" ht="18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scale="8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2023-04-08T00:59:04Z</cp:lastPrinted>
  <dcterms:created xsi:type="dcterms:W3CDTF">2023-04-04T02:09:56Z</dcterms:created>
  <dcterms:modified xsi:type="dcterms:W3CDTF">2023-04-08T00:59:39Z</dcterms:modified>
</cp:coreProperties>
</file>