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raOroro\Desktop\Projects\Nakuja\Static Test #2\"/>
    </mc:Choice>
  </mc:AlternateContent>
  <xr:revisionPtr revIDLastSave="0" documentId="13_ncr:1_{B6F3BC21-1F4F-4E6E-847A-C7DA284FC325}" xr6:coauthVersionLast="47" xr6:coauthVersionMax="47" xr10:uidLastSave="{00000000-0000-0000-0000-000000000000}"/>
  <bookViews>
    <workbookView xWindow="-120" yWindow="-120" windowWidth="20730" windowHeight="11760" activeTab="1" xr2:uid="{B51D6FEB-3638-4EFF-89F8-E979E607938F}"/>
  </bookViews>
  <sheets>
    <sheet name="Static test II 26-07-2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2" i="2"/>
  <c r="E2" i="2"/>
  <c r="D3" i="2"/>
  <c r="D4" i="2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E3" i="2" l="1"/>
  <c r="D5" i="2"/>
  <c r="E4" i="2"/>
  <c r="D6" i="2" l="1"/>
  <c r="E5" i="2"/>
  <c r="D7" i="2" l="1"/>
  <c r="E6" i="2"/>
  <c r="E7" i="2" l="1"/>
  <c r="D8" i="2"/>
  <c r="D9" i="2" l="1"/>
  <c r="E8" i="2"/>
  <c r="D10" i="2" l="1"/>
  <c r="E9" i="2"/>
  <c r="D11" i="2" l="1"/>
  <c r="E10" i="2"/>
  <c r="D12" i="2" l="1"/>
  <c r="E11" i="2"/>
  <c r="D13" i="2" l="1"/>
  <c r="E12" i="2"/>
  <c r="D14" i="2" l="1"/>
  <c r="E13" i="2"/>
  <c r="D15" i="2" l="1"/>
  <c r="E14" i="2"/>
  <c r="D16" i="2" l="1"/>
  <c r="E15" i="2"/>
  <c r="D17" i="2" l="1"/>
  <c r="E16" i="2"/>
  <c r="D18" i="2" l="1"/>
  <c r="E17" i="2"/>
  <c r="D19" i="2" l="1"/>
  <c r="E18" i="2"/>
  <c r="D20" i="2" l="1"/>
  <c r="E19" i="2"/>
  <c r="D21" i="2" l="1"/>
  <c r="E20" i="2"/>
  <c r="D22" i="2" l="1"/>
  <c r="E21" i="2"/>
  <c r="D23" i="2" l="1"/>
  <c r="E22" i="2"/>
  <c r="D24" i="2" l="1"/>
  <c r="E23" i="2"/>
  <c r="D25" i="2" l="1"/>
  <c r="E24" i="2"/>
  <c r="D26" i="2" l="1"/>
  <c r="E25" i="2"/>
  <c r="D27" i="2" l="1"/>
  <c r="E26" i="2"/>
  <c r="D28" i="2" l="1"/>
  <c r="E27" i="2"/>
  <c r="D29" i="2" l="1"/>
  <c r="E28" i="2"/>
  <c r="D30" i="2" l="1"/>
  <c r="E29" i="2"/>
  <c r="D31" i="2" l="1"/>
  <c r="E30" i="2"/>
  <c r="D32" i="2" l="1"/>
  <c r="E31" i="2"/>
  <c r="D33" i="2" l="1"/>
  <c r="E32" i="2"/>
  <c r="D34" i="2" l="1"/>
  <c r="E33" i="2"/>
  <c r="D35" i="2" l="1"/>
  <c r="E34" i="2"/>
  <c r="D36" i="2" l="1"/>
  <c r="E35" i="2"/>
  <c r="D37" i="2" l="1"/>
  <c r="E36" i="2"/>
  <c r="D38" i="2" l="1"/>
  <c r="E37" i="2"/>
  <c r="D39" i="2" l="1"/>
  <c r="E38" i="2"/>
  <c r="D40" i="2" l="1"/>
  <c r="E39" i="2"/>
  <c r="D41" i="2" l="1"/>
  <c r="E40" i="2"/>
  <c r="D42" i="2" l="1"/>
  <c r="E41" i="2"/>
  <c r="D43" i="2" l="1"/>
  <c r="E42" i="2"/>
  <c r="D44" i="2" l="1"/>
  <c r="E43" i="2"/>
  <c r="D45" i="2" l="1"/>
  <c r="E44" i="2"/>
  <c r="D46" i="2" l="1"/>
  <c r="E45" i="2"/>
  <c r="D47" i="2" l="1"/>
  <c r="E46" i="2"/>
  <c r="D48" i="2" l="1"/>
  <c r="E47" i="2"/>
  <c r="D49" i="2" l="1"/>
  <c r="E48" i="2"/>
  <c r="D50" i="2" l="1"/>
  <c r="E49" i="2"/>
  <c r="D51" i="2" l="1"/>
  <c r="E50" i="2"/>
  <c r="D52" i="2" l="1"/>
  <c r="E51" i="2"/>
  <c r="D53" i="2" l="1"/>
  <c r="E52" i="2"/>
  <c r="D54" i="2" l="1"/>
  <c r="E53" i="2"/>
  <c r="D55" i="2" l="1"/>
  <c r="E54" i="2"/>
  <c r="D56" i="2" l="1"/>
  <c r="E55" i="2"/>
  <c r="D57" i="2" l="1"/>
  <c r="E56" i="2"/>
  <c r="D58" i="2" l="1"/>
  <c r="E57" i="2"/>
  <c r="D59" i="2" l="1"/>
  <c r="E58" i="2"/>
  <c r="D60" i="2" l="1"/>
  <c r="E59" i="2"/>
  <c r="D61" i="2" l="1"/>
  <c r="E60" i="2"/>
  <c r="D62" i="2" l="1"/>
  <c r="E61" i="2"/>
  <c r="D63" i="2" l="1"/>
  <c r="E62" i="2"/>
  <c r="D64" i="2" l="1"/>
  <c r="E63" i="2"/>
  <c r="D65" i="2" l="1"/>
  <c r="E64" i="2"/>
  <c r="D66" i="2" l="1"/>
  <c r="E65" i="2"/>
  <c r="D67" i="2" l="1"/>
  <c r="E66" i="2"/>
  <c r="D68" i="2" l="1"/>
  <c r="E67" i="2"/>
  <c r="D69" i="2" l="1"/>
  <c r="E68" i="2"/>
  <c r="D70" i="2" l="1"/>
  <c r="E69" i="2"/>
  <c r="D71" i="2" l="1"/>
  <c r="E70" i="2"/>
  <c r="D72" i="2" l="1"/>
  <c r="E71" i="2"/>
  <c r="D73" i="2" l="1"/>
  <c r="E72" i="2"/>
  <c r="D74" i="2" l="1"/>
  <c r="E73" i="2"/>
  <c r="D75" i="2" l="1"/>
  <c r="E74" i="2"/>
  <c r="D76" i="2" l="1"/>
  <c r="E75" i="2"/>
  <c r="D77" i="2" l="1"/>
  <c r="E76" i="2"/>
  <c r="D78" i="2" l="1"/>
  <c r="E77" i="2"/>
  <c r="D79" i="2" l="1"/>
  <c r="E78" i="2"/>
  <c r="D80" i="2" l="1"/>
  <c r="E79" i="2"/>
  <c r="D81" i="2" l="1"/>
  <c r="E80" i="2"/>
  <c r="D82" i="2" l="1"/>
  <c r="E81" i="2"/>
  <c r="D83" i="2" l="1"/>
  <c r="E82" i="2"/>
  <c r="D84" i="2" l="1"/>
  <c r="E83" i="2"/>
  <c r="D85" i="2" l="1"/>
  <c r="E84" i="2"/>
  <c r="D86" i="2" l="1"/>
  <c r="E85" i="2"/>
  <c r="D87" i="2" l="1"/>
  <c r="E86" i="2"/>
  <c r="D88" i="2" l="1"/>
  <c r="E87" i="2"/>
  <c r="D89" i="2" l="1"/>
  <c r="E88" i="2"/>
  <c r="D90" i="2" l="1"/>
  <c r="E89" i="2"/>
  <c r="D91" i="2" l="1"/>
  <c r="E90" i="2"/>
  <c r="D92" i="2" l="1"/>
  <c r="E91" i="2"/>
  <c r="D93" i="2" l="1"/>
  <c r="E92" i="2"/>
  <c r="D94" i="2" l="1"/>
  <c r="E93" i="2"/>
  <c r="D95" i="2" l="1"/>
  <c r="E94" i="2"/>
  <c r="D96" i="2" l="1"/>
  <c r="E95" i="2"/>
  <c r="D97" i="2" l="1"/>
  <c r="E96" i="2"/>
  <c r="D98" i="2" l="1"/>
  <c r="E97" i="2"/>
  <c r="D99" i="2" l="1"/>
  <c r="E98" i="2"/>
  <c r="D100" i="2" l="1"/>
  <c r="E99" i="2"/>
  <c r="D101" i="2" l="1"/>
  <c r="E100" i="2"/>
  <c r="D102" i="2" l="1"/>
  <c r="E101" i="2"/>
  <c r="D103" i="2" l="1"/>
  <c r="E102" i="2"/>
  <c r="D104" i="2" l="1"/>
  <c r="E103" i="2"/>
  <c r="D105" i="2" l="1"/>
  <c r="E104" i="2"/>
  <c r="D106" i="2" l="1"/>
  <c r="E105" i="2"/>
  <c r="D107" i="2" l="1"/>
  <c r="E106" i="2"/>
  <c r="D108" i="2" l="1"/>
  <c r="E107" i="2"/>
  <c r="D109" i="2" l="1"/>
  <c r="E108" i="2"/>
  <c r="D110" i="2" l="1"/>
  <c r="E109" i="2"/>
  <c r="D111" i="2" l="1"/>
  <c r="E110" i="2"/>
  <c r="D112" i="2" l="1"/>
  <c r="E111" i="2"/>
  <c r="D113" i="2" l="1"/>
  <c r="E112" i="2"/>
  <c r="D114" i="2" l="1"/>
  <c r="E113" i="2"/>
  <c r="D115" i="2" l="1"/>
  <c r="E114" i="2"/>
  <c r="D116" i="2" l="1"/>
  <c r="E115" i="2"/>
  <c r="D117" i="2" l="1"/>
  <c r="E116" i="2"/>
  <c r="D118" i="2" l="1"/>
  <c r="E117" i="2"/>
  <c r="D119" i="2" l="1"/>
  <c r="E118" i="2"/>
  <c r="D120" i="2" l="1"/>
  <c r="E119" i="2"/>
  <c r="D121" i="2" l="1"/>
  <c r="E120" i="2"/>
  <c r="D122" i="2" l="1"/>
  <c r="E121" i="2"/>
  <c r="D123" i="2" l="1"/>
  <c r="E122" i="2"/>
  <c r="D124" i="2" l="1"/>
  <c r="E123" i="2"/>
  <c r="D125" i="2" l="1"/>
  <c r="E124" i="2"/>
  <c r="D126" i="2" l="1"/>
  <c r="E125" i="2"/>
  <c r="D127" i="2" l="1"/>
  <c r="E126" i="2"/>
  <c r="D128" i="2" l="1"/>
  <c r="E127" i="2"/>
  <c r="D129" i="2" l="1"/>
  <c r="E128" i="2"/>
  <c r="D130" i="2" l="1"/>
  <c r="E129" i="2"/>
  <c r="D131" i="2" l="1"/>
  <c r="E130" i="2"/>
  <c r="D132" i="2" l="1"/>
  <c r="E131" i="2"/>
  <c r="D133" i="2" l="1"/>
  <c r="E132" i="2"/>
  <c r="D134" i="2" l="1"/>
  <c r="E133" i="2"/>
  <c r="D135" i="2" l="1"/>
  <c r="E134" i="2"/>
  <c r="D136" i="2" l="1"/>
  <c r="E135" i="2"/>
  <c r="D137" i="2" l="1"/>
  <c r="E136" i="2"/>
  <c r="D138" i="2" l="1"/>
  <c r="E137" i="2"/>
  <c r="D139" i="2" l="1"/>
  <c r="E138" i="2"/>
  <c r="D140" i="2" l="1"/>
  <c r="E139" i="2"/>
  <c r="D141" i="2" l="1"/>
  <c r="E140" i="2"/>
  <c r="D142" i="2" l="1"/>
  <c r="E141" i="2"/>
  <c r="D143" i="2" l="1"/>
  <c r="E142" i="2"/>
  <c r="D144" i="2" l="1"/>
  <c r="E143" i="2"/>
  <c r="D145" i="2" l="1"/>
  <c r="E144" i="2"/>
  <c r="D146" i="2" l="1"/>
  <c r="E145" i="2"/>
  <c r="D147" i="2" l="1"/>
  <c r="E146" i="2"/>
  <c r="D148" i="2" l="1"/>
  <c r="E147" i="2"/>
  <c r="D149" i="2" l="1"/>
  <c r="E148" i="2"/>
  <c r="D150" i="2" l="1"/>
  <c r="E149" i="2"/>
  <c r="D151" i="2" l="1"/>
  <c r="E150" i="2"/>
  <c r="D152" i="2" l="1"/>
  <c r="E151" i="2"/>
  <c r="D153" i="2" l="1"/>
  <c r="E152" i="2"/>
  <c r="D154" i="2" l="1"/>
  <c r="E153" i="2"/>
  <c r="D155" i="2" l="1"/>
  <c r="E154" i="2"/>
  <c r="D156" i="2" l="1"/>
  <c r="E155" i="2"/>
  <c r="D157" i="2" l="1"/>
  <c r="E156" i="2"/>
  <c r="D158" i="2" l="1"/>
  <c r="E157" i="2"/>
  <c r="D159" i="2" l="1"/>
  <c r="E158" i="2"/>
  <c r="D160" i="2" l="1"/>
  <c r="E159" i="2"/>
  <c r="D161" i="2" l="1"/>
  <c r="E160" i="2"/>
  <c r="D162" i="2" l="1"/>
  <c r="E161" i="2"/>
  <c r="D163" i="2" l="1"/>
  <c r="E162" i="2"/>
  <c r="D164" i="2" l="1"/>
  <c r="E163" i="2"/>
  <c r="D165" i="2" l="1"/>
  <c r="E164" i="2"/>
  <c r="D166" i="2" l="1"/>
  <c r="E165" i="2"/>
  <c r="D167" i="2" l="1"/>
  <c r="E166" i="2"/>
  <c r="D168" i="2" l="1"/>
  <c r="E167" i="2"/>
  <c r="D169" i="2" l="1"/>
  <c r="E168" i="2"/>
  <c r="D170" i="2" l="1"/>
  <c r="E169" i="2"/>
  <c r="D171" i="2" l="1"/>
  <c r="E170" i="2"/>
  <c r="D172" i="2" l="1"/>
  <c r="E171" i="2"/>
  <c r="D173" i="2" l="1"/>
  <c r="E172" i="2"/>
  <c r="D174" i="2" l="1"/>
  <c r="E173" i="2"/>
  <c r="D175" i="2" l="1"/>
  <c r="E174" i="2"/>
  <c r="D176" i="2" l="1"/>
  <c r="E175" i="2"/>
  <c r="D177" i="2" l="1"/>
  <c r="E176" i="2"/>
  <c r="D178" i="2" l="1"/>
  <c r="E177" i="2"/>
  <c r="D179" i="2" l="1"/>
  <c r="E178" i="2"/>
  <c r="D180" i="2" l="1"/>
  <c r="E179" i="2"/>
  <c r="D181" i="2" l="1"/>
  <c r="E180" i="2"/>
  <c r="D182" i="2" l="1"/>
  <c r="E181" i="2"/>
  <c r="D183" i="2" l="1"/>
  <c r="E182" i="2"/>
  <c r="D184" i="2" l="1"/>
  <c r="E183" i="2"/>
  <c r="D185" i="2" l="1"/>
  <c r="E184" i="2"/>
  <c r="D186" i="2" l="1"/>
  <c r="E185" i="2"/>
  <c r="D187" i="2" l="1"/>
  <c r="E186" i="2"/>
  <c r="D188" i="2" l="1"/>
  <c r="E187" i="2"/>
  <c r="D189" i="2" l="1"/>
  <c r="E188" i="2"/>
  <c r="D190" i="2" l="1"/>
  <c r="E189" i="2"/>
  <c r="D191" i="2" l="1"/>
  <c r="E190" i="2"/>
  <c r="D192" i="2" l="1"/>
  <c r="E191" i="2"/>
  <c r="D193" i="2" l="1"/>
  <c r="E192" i="2"/>
  <c r="D194" i="2" l="1"/>
  <c r="E193" i="2"/>
  <c r="D195" i="2" l="1"/>
  <c r="E194" i="2"/>
  <c r="D196" i="2" l="1"/>
  <c r="E195" i="2"/>
  <c r="D197" i="2" l="1"/>
  <c r="E196" i="2"/>
  <c r="D198" i="2" l="1"/>
  <c r="E197" i="2"/>
  <c r="D199" i="2" l="1"/>
  <c r="E198" i="2"/>
  <c r="D200" i="2" l="1"/>
  <c r="E199" i="2"/>
  <c r="D201" i="2" l="1"/>
  <c r="E200" i="2"/>
  <c r="D202" i="2" l="1"/>
  <c r="E201" i="2"/>
  <c r="D203" i="2" l="1"/>
  <c r="E202" i="2"/>
  <c r="D204" i="2" l="1"/>
  <c r="E203" i="2"/>
  <c r="D205" i="2" l="1"/>
  <c r="E204" i="2"/>
  <c r="D206" i="2" l="1"/>
  <c r="E205" i="2"/>
  <c r="D207" i="2" l="1"/>
  <c r="E206" i="2"/>
  <c r="D208" i="2" l="1"/>
  <c r="E207" i="2"/>
  <c r="D209" i="2" l="1"/>
  <c r="E208" i="2"/>
  <c r="D210" i="2" l="1"/>
  <c r="E209" i="2"/>
  <c r="D211" i="2" l="1"/>
  <c r="E210" i="2"/>
  <c r="D212" i="2" l="1"/>
  <c r="E211" i="2"/>
  <c r="D213" i="2" l="1"/>
  <c r="E212" i="2"/>
  <c r="D214" i="2" l="1"/>
  <c r="E213" i="2"/>
  <c r="D215" i="2" l="1"/>
  <c r="E214" i="2"/>
  <c r="D216" i="2" l="1"/>
  <c r="E215" i="2"/>
  <c r="D217" i="2" l="1"/>
  <c r="E216" i="2"/>
  <c r="D218" i="2" l="1"/>
  <c r="E217" i="2"/>
  <c r="D219" i="2" l="1"/>
  <c r="E218" i="2"/>
  <c r="D220" i="2" l="1"/>
  <c r="E219" i="2"/>
  <c r="D221" i="2" l="1"/>
  <c r="E220" i="2"/>
  <c r="D222" i="2" l="1"/>
  <c r="E221" i="2"/>
  <c r="D223" i="2" l="1"/>
  <c r="E222" i="2"/>
  <c r="D224" i="2" l="1"/>
  <c r="E223" i="2"/>
  <c r="D225" i="2" l="1"/>
  <c r="E224" i="2"/>
  <c r="D226" i="2" l="1"/>
  <c r="E225" i="2"/>
  <c r="D227" i="2" l="1"/>
  <c r="E226" i="2"/>
  <c r="D228" i="2" l="1"/>
  <c r="E227" i="2"/>
  <c r="D229" i="2" l="1"/>
  <c r="E228" i="2"/>
  <c r="D230" i="2" l="1"/>
  <c r="E229" i="2"/>
  <c r="D231" i="2" l="1"/>
  <c r="E230" i="2"/>
  <c r="D232" i="2" l="1"/>
  <c r="E231" i="2"/>
  <c r="D233" i="2" l="1"/>
  <c r="E232" i="2"/>
  <c r="D234" i="2" l="1"/>
  <c r="E233" i="2"/>
  <c r="D235" i="2" l="1"/>
  <c r="E234" i="2"/>
  <c r="D236" i="2" l="1"/>
  <c r="E235" i="2"/>
  <c r="D237" i="2" l="1"/>
  <c r="E236" i="2"/>
  <c r="D238" i="2" l="1"/>
  <c r="E237" i="2"/>
  <c r="D239" i="2" l="1"/>
  <c r="E238" i="2"/>
  <c r="D240" i="2" l="1"/>
  <c r="E239" i="2"/>
  <c r="D241" i="2" l="1"/>
  <c r="E240" i="2"/>
  <c r="D242" i="2" l="1"/>
  <c r="E241" i="2"/>
  <c r="D243" i="2" l="1"/>
  <c r="E242" i="2"/>
  <c r="D244" i="2" l="1"/>
  <c r="E243" i="2"/>
  <c r="D245" i="2" l="1"/>
  <c r="E244" i="2"/>
  <c r="D246" i="2" l="1"/>
  <c r="E245" i="2"/>
  <c r="D247" i="2" l="1"/>
  <c r="E246" i="2"/>
  <c r="D248" i="2" l="1"/>
  <c r="E247" i="2"/>
  <c r="D249" i="2" l="1"/>
  <c r="E248" i="2"/>
  <c r="D250" i="2" l="1"/>
  <c r="E249" i="2"/>
  <c r="D251" i="2" l="1"/>
  <c r="E250" i="2"/>
  <c r="D252" i="2" l="1"/>
  <c r="E251" i="2"/>
  <c r="D253" i="2" l="1"/>
  <c r="E252" i="2"/>
  <c r="D254" i="2" l="1"/>
  <c r="E253" i="2"/>
  <c r="D255" i="2" l="1"/>
  <c r="E254" i="2"/>
  <c r="D256" i="2" l="1"/>
  <c r="E255" i="2"/>
  <c r="D257" i="2" l="1"/>
  <c r="E256" i="2"/>
  <c r="D258" i="2" l="1"/>
  <c r="E257" i="2"/>
  <c r="D259" i="2" l="1"/>
  <c r="E258" i="2"/>
  <c r="D260" i="2" l="1"/>
  <c r="E259" i="2"/>
  <c r="D261" i="2" l="1"/>
  <c r="E260" i="2"/>
  <c r="D262" i="2" l="1"/>
  <c r="E261" i="2"/>
  <c r="D263" i="2" l="1"/>
  <c r="E262" i="2"/>
  <c r="D264" i="2" l="1"/>
  <c r="E263" i="2"/>
  <c r="D265" i="2" l="1"/>
  <c r="E264" i="2"/>
  <c r="D266" i="2" l="1"/>
  <c r="E265" i="2"/>
  <c r="D267" i="2" l="1"/>
  <c r="E266" i="2"/>
  <c r="D268" i="2" l="1"/>
  <c r="E267" i="2"/>
  <c r="D269" i="2" l="1"/>
  <c r="E268" i="2"/>
  <c r="D270" i="2" l="1"/>
  <c r="E269" i="2"/>
  <c r="D271" i="2" l="1"/>
  <c r="E270" i="2"/>
  <c r="D272" i="2" l="1"/>
  <c r="E271" i="2"/>
  <c r="D273" i="2" l="1"/>
  <c r="E272" i="2"/>
  <c r="D274" i="2" l="1"/>
  <c r="E273" i="2"/>
  <c r="D275" i="2" l="1"/>
  <c r="E274" i="2"/>
  <c r="D276" i="2" l="1"/>
  <c r="E275" i="2"/>
  <c r="D277" i="2" l="1"/>
  <c r="E276" i="2"/>
  <c r="D278" i="2" l="1"/>
  <c r="E277" i="2"/>
  <c r="D279" i="2" l="1"/>
  <c r="E278" i="2"/>
  <c r="D280" i="2" l="1"/>
  <c r="E279" i="2"/>
  <c r="D281" i="2" l="1"/>
  <c r="E280" i="2"/>
  <c r="D282" i="2" l="1"/>
  <c r="E281" i="2"/>
  <c r="D283" i="2" l="1"/>
  <c r="E282" i="2"/>
  <c r="D284" i="2" l="1"/>
  <c r="E283" i="2"/>
  <c r="D285" i="2" l="1"/>
  <c r="E284" i="2"/>
  <c r="D286" i="2" l="1"/>
  <c r="E285" i="2"/>
  <c r="D287" i="2" l="1"/>
  <c r="E286" i="2"/>
  <c r="D288" i="2" l="1"/>
  <c r="E287" i="2"/>
  <c r="D289" i="2" l="1"/>
  <c r="E288" i="2"/>
  <c r="D290" i="2" l="1"/>
  <c r="E289" i="2"/>
  <c r="D291" i="2" l="1"/>
  <c r="E290" i="2"/>
  <c r="D292" i="2" l="1"/>
  <c r="E291" i="2"/>
  <c r="D293" i="2" l="1"/>
  <c r="E292" i="2"/>
  <c r="D294" i="2" l="1"/>
  <c r="E293" i="2"/>
  <c r="D295" i="2" l="1"/>
  <c r="E294" i="2"/>
  <c r="D296" i="2" l="1"/>
  <c r="E295" i="2"/>
  <c r="D297" i="2" l="1"/>
  <c r="E296" i="2"/>
  <c r="D298" i="2" l="1"/>
  <c r="E297" i="2"/>
  <c r="D299" i="2" l="1"/>
  <c r="E298" i="2"/>
  <c r="D300" i="2" l="1"/>
  <c r="E299" i="2"/>
  <c r="D301" i="2" l="1"/>
  <c r="E300" i="2"/>
  <c r="D302" i="2" l="1"/>
  <c r="E301" i="2"/>
  <c r="D303" i="2" l="1"/>
  <c r="E302" i="2"/>
  <c r="D304" i="2" l="1"/>
  <c r="E303" i="2"/>
  <c r="D305" i="2" l="1"/>
  <c r="E304" i="2"/>
  <c r="D306" i="2" l="1"/>
  <c r="E305" i="2"/>
  <c r="D307" i="2" l="1"/>
  <c r="E306" i="2"/>
  <c r="D308" i="2" l="1"/>
  <c r="E307" i="2"/>
  <c r="D309" i="2" l="1"/>
  <c r="E308" i="2"/>
  <c r="D310" i="2" l="1"/>
  <c r="E309" i="2"/>
  <c r="D311" i="2" l="1"/>
  <c r="E310" i="2"/>
  <c r="D312" i="2" l="1"/>
  <c r="E311" i="2"/>
  <c r="D313" i="2" l="1"/>
  <c r="E312" i="2"/>
  <c r="D314" i="2" l="1"/>
  <c r="E313" i="2"/>
  <c r="D315" i="2" l="1"/>
  <c r="E314" i="2"/>
  <c r="D316" i="2" l="1"/>
  <c r="E315" i="2"/>
  <c r="D317" i="2" l="1"/>
  <c r="E316" i="2"/>
  <c r="D318" i="2" l="1"/>
  <c r="E317" i="2"/>
  <c r="D319" i="2" l="1"/>
  <c r="E318" i="2"/>
  <c r="D320" i="2" l="1"/>
  <c r="E319" i="2"/>
  <c r="D321" i="2" l="1"/>
  <c r="E320" i="2"/>
  <c r="D322" i="2" l="1"/>
  <c r="E321" i="2"/>
  <c r="D323" i="2" l="1"/>
  <c r="E322" i="2"/>
  <c r="D324" i="2" l="1"/>
  <c r="E323" i="2"/>
  <c r="D325" i="2" l="1"/>
  <c r="E324" i="2"/>
  <c r="D326" i="2" l="1"/>
  <c r="E325" i="2"/>
  <c r="D327" i="2" l="1"/>
  <c r="E326" i="2"/>
  <c r="D328" i="2" l="1"/>
  <c r="E327" i="2"/>
  <c r="D329" i="2" l="1"/>
  <c r="E328" i="2"/>
  <c r="D330" i="2" l="1"/>
  <c r="E329" i="2"/>
  <c r="D331" i="2" l="1"/>
  <c r="E330" i="2"/>
  <c r="D332" i="2" l="1"/>
  <c r="E331" i="2"/>
  <c r="D333" i="2" l="1"/>
  <c r="E332" i="2"/>
  <c r="D334" i="2" l="1"/>
  <c r="E333" i="2"/>
  <c r="D335" i="2" l="1"/>
  <c r="E334" i="2"/>
  <c r="D336" i="2" l="1"/>
  <c r="E335" i="2"/>
  <c r="D337" i="2" l="1"/>
  <c r="E336" i="2"/>
  <c r="D338" i="2" l="1"/>
  <c r="E337" i="2"/>
  <c r="D339" i="2" l="1"/>
  <c r="E338" i="2"/>
  <c r="D340" i="2" l="1"/>
  <c r="E339" i="2"/>
  <c r="D341" i="2" l="1"/>
  <c r="E340" i="2"/>
  <c r="D342" i="2" l="1"/>
  <c r="E341" i="2"/>
  <c r="D343" i="2" l="1"/>
  <c r="E343" i="2" s="1"/>
  <c r="E342" i="2"/>
</calcChain>
</file>

<file path=xl/sharedStrings.xml><?xml version="1.0" encoding="utf-8"?>
<sst xmlns="http://schemas.openxmlformats.org/spreadsheetml/2006/main" count="8" uniqueCount="8">
  <si>
    <t>Actual Time (s)</t>
  </si>
  <si>
    <t>Time diff (ms)</t>
  </si>
  <si>
    <t>Actual Thrust (N)</t>
  </si>
  <si>
    <t>Actual Time (ms)</t>
  </si>
  <si>
    <t>Simulated Time(s)</t>
  </si>
  <si>
    <t>Simulated Thrust(N)</t>
  </si>
  <si>
    <t>Actual Thrust (g)</t>
  </si>
  <si>
    <t>Actual Impulse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</si>
</sst>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'Static test II 26-07-24'!$B:$B</c:f>
              <c:numCache>
                <c:formatCode>General</c:formatCode>
                <c:ptCount val="1048576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56</c:v>
                </c:pt>
                <c:pt idx="6">
                  <c:v>67</c:v>
                </c:pt>
                <c:pt idx="7">
                  <c:v>78</c:v>
                </c:pt>
                <c:pt idx="8">
                  <c:v>89</c:v>
                </c:pt>
                <c:pt idx="9">
                  <c:v>100</c:v>
                </c:pt>
                <c:pt idx="10">
                  <c:v>111</c:v>
                </c:pt>
                <c:pt idx="11">
                  <c:v>122</c:v>
                </c:pt>
                <c:pt idx="12">
                  <c:v>133</c:v>
                </c:pt>
                <c:pt idx="13">
                  <c:v>144</c:v>
                </c:pt>
                <c:pt idx="14">
                  <c:v>155</c:v>
                </c:pt>
                <c:pt idx="15">
                  <c:v>166</c:v>
                </c:pt>
                <c:pt idx="16">
                  <c:v>177</c:v>
                </c:pt>
                <c:pt idx="17">
                  <c:v>188</c:v>
                </c:pt>
                <c:pt idx="18">
                  <c:v>199</c:v>
                </c:pt>
                <c:pt idx="19">
                  <c:v>210</c:v>
                </c:pt>
                <c:pt idx="20">
                  <c:v>221</c:v>
                </c:pt>
                <c:pt idx="21">
                  <c:v>232</c:v>
                </c:pt>
                <c:pt idx="22">
                  <c:v>243</c:v>
                </c:pt>
                <c:pt idx="23">
                  <c:v>254</c:v>
                </c:pt>
                <c:pt idx="24">
                  <c:v>265</c:v>
                </c:pt>
                <c:pt idx="25">
                  <c:v>276</c:v>
                </c:pt>
                <c:pt idx="26">
                  <c:v>288</c:v>
                </c:pt>
                <c:pt idx="27">
                  <c:v>299</c:v>
                </c:pt>
                <c:pt idx="28">
                  <c:v>310</c:v>
                </c:pt>
                <c:pt idx="29">
                  <c:v>321</c:v>
                </c:pt>
                <c:pt idx="30">
                  <c:v>332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376</c:v>
                </c:pt>
                <c:pt idx="35">
                  <c:v>387</c:v>
                </c:pt>
                <c:pt idx="36">
                  <c:v>398</c:v>
                </c:pt>
                <c:pt idx="37">
                  <c:v>409</c:v>
                </c:pt>
                <c:pt idx="38">
                  <c:v>420</c:v>
                </c:pt>
                <c:pt idx="39">
                  <c:v>431</c:v>
                </c:pt>
                <c:pt idx="40">
                  <c:v>442</c:v>
                </c:pt>
                <c:pt idx="41">
                  <c:v>453</c:v>
                </c:pt>
                <c:pt idx="42">
                  <c:v>464</c:v>
                </c:pt>
                <c:pt idx="43">
                  <c:v>475</c:v>
                </c:pt>
                <c:pt idx="44">
                  <c:v>486</c:v>
                </c:pt>
                <c:pt idx="45">
                  <c:v>497</c:v>
                </c:pt>
                <c:pt idx="46">
                  <c:v>508</c:v>
                </c:pt>
                <c:pt idx="47">
                  <c:v>519</c:v>
                </c:pt>
                <c:pt idx="48">
                  <c:v>530</c:v>
                </c:pt>
                <c:pt idx="49">
                  <c:v>541</c:v>
                </c:pt>
                <c:pt idx="50">
                  <c:v>553</c:v>
                </c:pt>
                <c:pt idx="51">
                  <c:v>564</c:v>
                </c:pt>
                <c:pt idx="52">
                  <c:v>575</c:v>
                </c:pt>
                <c:pt idx="53">
                  <c:v>586</c:v>
                </c:pt>
                <c:pt idx="54">
                  <c:v>597</c:v>
                </c:pt>
                <c:pt idx="55">
                  <c:v>608</c:v>
                </c:pt>
                <c:pt idx="56">
                  <c:v>619</c:v>
                </c:pt>
                <c:pt idx="57">
                  <c:v>630</c:v>
                </c:pt>
                <c:pt idx="58">
                  <c:v>641</c:v>
                </c:pt>
                <c:pt idx="59">
                  <c:v>652</c:v>
                </c:pt>
                <c:pt idx="60">
                  <c:v>663</c:v>
                </c:pt>
                <c:pt idx="61">
                  <c:v>674</c:v>
                </c:pt>
                <c:pt idx="62">
                  <c:v>685</c:v>
                </c:pt>
                <c:pt idx="63">
                  <c:v>696</c:v>
                </c:pt>
                <c:pt idx="64">
                  <c:v>707</c:v>
                </c:pt>
                <c:pt idx="65">
                  <c:v>718</c:v>
                </c:pt>
                <c:pt idx="66">
                  <c:v>729</c:v>
                </c:pt>
                <c:pt idx="67">
                  <c:v>740</c:v>
                </c:pt>
                <c:pt idx="68">
                  <c:v>751</c:v>
                </c:pt>
                <c:pt idx="69">
                  <c:v>762</c:v>
                </c:pt>
                <c:pt idx="70">
                  <c:v>773</c:v>
                </c:pt>
                <c:pt idx="71">
                  <c:v>784</c:v>
                </c:pt>
                <c:pt idx="72">
                  <c:v>795</c:v>
                </c:pt>
                <c:pt idx="73">
                  <c:v>807</c:v>
                </c:pt>
                <c:pt idx="74">
                  <c:v>818</c:v>
                </c:pt>
                <c:pt idx="75">
                  <c:v>829</c:v>
                </c:pt>
                <c:pt idx="76">
                  <c:v>840</c:v>
                </c:pt>
                <c:pt idx="77">
                  <c:v>851</c:v>
                </c:pt>
                <c:pt idx="78">
                  <c:v>862</c:v>
                </c:pt>
                <c:pt idx="79">
                  <c:v>873</c:v>
                </c:pt>
                <c:pt idx="80">
                  <c:v>884</c:v>
                </c:pt>
                <c:pt idx="81">
                  <c:v>895</c:v>
                </c:pt>
                <c:pt idx="82">
                  <c:v>918</c:v>
                </c:pt>
                <c:pt idx="83">
                  <c:v>928</c:v>
                </c:pt>
                <c:pt idx="84">
                  <c:v>950</c:v>
                </c:pt>
                <c:pt idx="85">
                  <c:v>972</c:v>
                </c:pt>
                <c:pt idx="86">
                  <c:v>1049</c:v>
                </c:pt>
                <c:pt idx="87">
                  <c:v>1116</c:v>
                </c:pt>
                <c:pt idx="88">
                  <c:v>1127</c:v>
                </c:pt>
                <c:pt idx="89">
                  <c:v>1138</c:v>
                </c:pt>
                <c:pt idx="90">
                  <c:v>1171</c:v>
                </c:pt>
                <c:pt idx="91">
                  <c:v>1193</c:v>
                </c:pt>
                <c:pt idx="92">
                  <c:v>1204</c:v>
                </c:pt>
                <c:pt idx="93">
                  <c:v>1215</c:v>
                </c:pt>
                <c:pt idx="94">
                  <c:v>1226</c:v>
                </c:pt>
                <c:pt idx="95">
                  <c:v>1248</c:v>
                </c:pt>
                <c:pt idx="96">
                  <c:v>1259</c:v>
                </c:pt>
                <c:pt idx="97">
                  <c:v>1270</c:v>
                </c:pt>
                <c:pt idx="98">
                  <c:v>1281</c:v>
                </c:pt>
                <c:pt idx="99">
                  <c:v>1292</c:v>
                </c:pt>
                <c:pt idx="100">
                  <c:v>1303</c:v>
                </c:pt>
                <c:pt idx="101">
                  <c:v>1314</c:v>
                </c:pt>
                <c:pt idx="102">
                  <c:v>1325</c:v>
                </c:pt>
                <c:pt idx="103">
                  <c:v>1337</c:v>
                </c:pt>
                <c:pt idx="104">
                  <c:v>1348</c:v>
                </c:pt>
                <c:pt idx="105">
                  <c:v>1359</c:v>
                </c:pt>
                <c:pt idx="106">
                  <c:v>1370</c:v>
                </c:pt>
                <c:pt idx="107">
                  <c:v>1381</c:v>
                </c:pt>
                <c:pt idx="108">
                  <c:v>1392</c:v>
                </c:pt>
                <c:pt idx="109">
                  <c:v>1403</c:v>
                </c:pt>
                <c:pt idx="110">
                  <c:v>1414</c:v>
                </c:pt>
                <c:pt idx="111">
                  <c:v>1425</c:v>
                </c:pt>
                <c:pt idx="112">
                  <c:v>1436</c:v>
                </c:pt>
                <c:pt idx="113">
                  <c:v>1447</c:v>
                </c:pt>
                <c:pt idx="114">
                  <c:v>1458</c:v>
                </c:pt>
                <c:pt idx="115">
                  <c:v>1469</c:v>
                </c:pt>
                <c:pt idx="116">
                  <c:v>1480</c:v>
                </c:pt>
                <c:pt idx="117">
                  <c:v>1491</c:v>
                </c:pt>
                <c:pt idx="118">
                  <c:v>1502</c:v>
                </c:pt>
                <c:pt idx="119">
                  <c:v>1513</c:v>
                </c:pt>
                <c:pt idx="120">
                  <c:v>1524</c:v>
                </c:pt>
                <c:pt idx="121">
                  <c:v>1535</c:v>
                </c:pt>
                <c:pt idx="122">
                  <c:v>1546</c:v>
                </c:pt>
                <c:pt idx="123">
                  <c:v>1557</c:v>
                </c:pt>
                <c:pt idx="124">
                  <c:v>1568</c:v>
                </c:pt>
                <c:pt idx="125">
                  <c:v>1579</c:v>
                </c:pt>
                <c:pt idx="126">
                  <c:v>1591</c:v>
                </c:pt>
                <c:pt idx="127">
                  <c:v>1602</c:v>
                </c:pt>
                <c:pt idx="128">
                  <c:v>1613</c:v>
                </c:pt>
                <c:pt idx="129">
                  <c:v>1624</c:v>
                </c:pt>
                <c:pt idx="130">
                  <c:v>1635</c:v>
                </c:pt>
                <c:pt idx="131">
                  <c:v>1646</c:v>
                </c:pt>
                <c:pt idx="132">
                  <c:v>1657</c:v>
                </c:pt>
                <c:pt idx="133">
                  <c:v>1668</c:v>
                </c:pt>
                <c:pt idx="134">
                  <c:v>1679</c:v>
                </c:pt>
                <c:pt idx="135">
                  <c:v>1690</c:v>
                </c:pt>
                <c:pt idx="136">
                  <c:v>1701</c:v>
                </c:pt>
                <c:pt idx="137">
                  <c:v>1712</c:v>
                </c:pt>
                <c:pt idx="138">
                  <c:v>1723</c:v>
                </c:pt>
                <c:pt idx="139">
                  <c:v>1734</c:v>
                </c:pt>
                <c:pt idx="140">
                  <c:v>1745</c:v>
                </c:pt>
                <c:pt idx="141">
                  <c:v>1756</c:v>
                </c:pt>
                <c:pt idx="142">
                  <c:v>1767</c:v>
                </c:pt>
                <c:pt idx="143">
                  <c:v>1778</c:v>
                </c:pt>
                <c:pt idx="144">
                  <c:v>1789</c:v>
                </c:pt>
                <c:pt idx="145">
                  <c:v>1800</c:v>
                </c:pt>
                <c:pt idx="146">
                  <c:v>1811</c:v>
                </c:pt>
                <c:pt idx="147">
                  <c:v>1822</c:v>
                </c:pt>
                <c:pt idx="148">
                  <c:v>1833</c:v>
                </c:pt>
                <c:pt idx="149">
                  <c:v>1844</c:v>
                </c:pt>
                <c:pt idx="150">
                  <c:v>1856</c:v>
                </c:pt>
                <c:pt idx="151">
                  <c:v>1867</c:v>
                </c:pt>
                <c:pt idx="152">
                  <c:v>1878</c:v>
                </c:pt>
                <c:pt idx="153">
                  <c:v>1889</c:v>
                </c:pt>
                <c:pt idx="154">
                  <c:v>1900</c:v>
                </c:pt>
                <c:pt idx="155">
                  <c:v>1911</c:v>
                </c:pt>
                <c:pt idx="156">
                  <c:v>1922</c:v>
                </c:pt>
                <c:pt idx="157">
                  <c:v>1933</c:v>
                </c:pt>
                <c:pt idx="158">
                  <c:v>1944</c:v>
                </c:pt>
                <c:pt idx="159">
                  <c:v>1955</c:v>
                </c:pt>
                <c:pt idx="160">
                  <c:v>1966</c:v>
                </c:pt>
                <c:pt idx="161">
                  <c:v>1977</c:v>
                </c:pt>
                <c:pt idx="162">
                  <c:v>1988</c:v>
                </c:pt>
                <c:pt idx="163">
                  <c:v>2010</c:v>
                </c:pt>
                <c:pt idx="164">
                  <c:v>2021</c:v>
                </c:pt>
                <c:pt idx="165">
                  <c:v>2032</c:v>
                </c:pt>
                <c:pt idx="166">
                  <c:v>2043</c:v>
                </c:pt>
                <c:pt idx="167">
                  <c:v>2054</c:v>
                </c:pt>
                <c:pt idx="168">
                  <c:v>2065</c:v>
                </c:pt>
                <c:pt idx="169">
                  <c:v>2076</c:v>
                </c:pt>
                <c:pt idx="170">
                  <c:v>2087</c:v>
                </c:pt>
                <c:pt idx="171">
                  <c:v>2098</c:v>
                </c:pt>
                <c:pt idx="172">
                  <c:v>2109</c:v>
                </c:pt>
                <c:pt idx="173">
                  <c:v>2121</c:v>
                </c:pt>
                <c:pt idx="174">
                  <c:v>2132</c:v>
                </c:pt>
                <c:pt idx="175">
                  <c:v>2143</c:v>
                </c:pt>
                <c:pt idx="176">
                  <c:v>2154</c:v>
                </c:pt>
                <c:pt idx="177">
                  <c:v>2165</c:v>
                </c:pt>
                <c:pt idx="178">
                  <c:v>2176</c:v>
                </c:pt>
                <c:pt idx="179">
                  <c:v>2187</c:v>
                </c:pt>
                <c:pt idx="180">
                  <c:v>2198</c:v>
                </c:pt>
                <c:pt idx="181">
                  <c:v>2209</c:v>
                </c:pt>
                <c:pt idx="182">
                  <c:v>2220</c:v>
                </c:pt>
                <c:pt idx="183">
                  <c:v>2231</c:v>
                </c:pt>
                <c:pt idx="184">
                  <c:v>2242</c:v>
                </c:pt>
                <c:pt idx="185">
                  <c:v>2253</c:v>
                </c:pt>
                <c:pt idx="186">
                  <c:v>2264</c:v>
                </c:pt>
                <c:pt idx="187">
                  <c:v>2275</c:v>
                </c:pt>
                <c:pt idx="188">
                  <c:v>2286</c:v>
                </c:pt>
                <c:pt idx="189">
                  <c:v>2297</c:v>
                </c:pt>
                <c:pt idx="190">
                  <c:v>2308</c:v>
                </c:pt>
                <c:pt idx="191">
                  <c:v>2319</c:v>
                </c:pt>
                <c:pt idx="192">
                  <c:v>2330</c:v>
                </c:pt>
                <c:pt idx="193">
                  <c:v>2341</c:v>
                </c:pt>
                <c:pt idx="194">
                  <c:v>2352</c:v>
                </c:pt>
                <c:pt idx="195">
                  <c:v>2363</c:v>
                </c:pt>
                <c:pt idx="196">
                  <c:v>2375</c:v>
                </c:pt>
                <c:pt idx="197">
                  <c:v>2386</c:v>
                </c:pt>
                <c:pt idx="198">
                  <c:v>2397</c:v>
                </c:pt>
                <c:pt idx="199">
                  <c:v>2408</c:v>
                </c:pt>
                <c:pt idx="200">
                  <c:v>2419</c:v>
                </c:pt>
                <c:pt idx="201">
                  <c:v>2430</c:v>
                </c:pt>
                <c:pt idx="202">
                  <c:v>2441</c:v>
                </c:pt>
                <c:pt idx="203">
                  <c:v>2452</c:v>
                </c:pt>
                <c:pt idx="204">
                  <c:v>2463</c:v>
                </c:pt>
                <c:pt idx="205">
                  <c:v>2474</c:v>
                </c:pt>
                <c:pt idx="206">
                  <c:v>2485</c:v>
                </c:pt>
                <c:pt idx="207">
                  <c:v>2496</c:v>
                </c:pt>
                <c:pt idx="208">
                  <c:v>2507</c:v>
                </c:pt>
                <c:pt idx="209">
                  <c:v>2518</c:v>
                </c:pt>
                <c:pt idx="210">
                  <c:v>2529</c:v>
                </c:pt>
                <c:pt idx="211">
                  <c:v>2540</c:v>
                </c:pt>
                <c:pt idx="212">
                  <c:v>2551</c:v>
                </c:pt>
                <c:pt idx="213">
                  <c:v>2562</c:v>
                </c:pt>
                <c:pt idx="214">
                  <c:v>2573</c:v>
                </c:pt>
                <c:pt idx="215">
                  <c:v>2584</c:v>
                </c:pt>
                <c:pt idx="216">
                  <c:v>2595</c:v>
                </c:pt>
                <c:pt idx="217">
                  <c:v>2606</c:v>
                </c:pt>
                <c:pt idx="218">
                  <c:v>2617</c:v>
                </c:pt>
                <c:pt idx="219">
                  <c:v>2628</c:v>
                </c:pt>
                <c:pt idx="220">
                  <c:v>2640</c:v>
                </c:pt>
                <c:pt idx="221">
                  <c:v>2651</c:v>
                </c:pt>
                <c:pt idx="222">
                  <c:v>2662</c:v>
                </c:pt>
                <c:pt idx="223">
                  <c:v>2673</c:v>
                </c:pt>
                <c:pt idx="224">
                  <c:v>2684</c:v>
                </c:pt>
                <c:pt idx="225">
                  <c:v>2695</c:v>
                </c:pt>
                <c:pt idx="226">
                  <c:v>2706</c:v>
                </c:pt>
                <c:pt idx="227">
                  <c:v>2717</c:v>
                </c:pt>
                <c:pt idx="228">
                  <c:v>2728</c:v>
                </c:pt>
                <c:pt idx="229">
                  <c:v>2739</c:v>
                </c:pt>
                <c:pt idx="230">
                  <c:v>2750</c:v>
                </c:pt>
                <c:pt idx="231">
                  <c:v>2761</c:v>
                </c:pt>
                <c:pt idx="232">
                  <c:v>2773</c:v>
                </c:pt>
                <c:pt idx="233">
                  <c:v>2783</c:v>
                </c:pt>
                <c:pt idx="234">
                  <c:v>2794</c:v>
                </c:pt>
                <c:pt idx="235">
                  <c:v>2805</c:v>
                </c:pt>
                <c:pt idx="236">
                  <c:v>2816</c:v>
                </c:pt>
                <c:pt idx="237">
                  <c:v>2827</c:v>
                </c:pt>
                <c:pt idx="238">
                  <c:v>2838</c:v>
                </c:pt>
                <c:pt idx="239">
                  <c:v>2849</c:v>
                </c:pt>
                <c:pt idx="240">
                  <c:v>2860</c:v>
                </c:pt>
                <c:pt idx="241">
                  <c:v>2871</c:v>
                </c:pt>
                <c:pt idx="242">
                  <c:v>2882</c:v>
                </c:pt>
                <c:pt idx="243">
                  <c:v>2893</c:v>
                </c:pt>
                <c:pt idx="244">
                  <c:v>2905</c:v>
                </c:pt>
                <c:pt idx="245">
                  <c:v>2916</c:v>
                </c:pt>
                <c:pt idx="246">
                  <c:v>2927</c:v>
                </c:pt>
                <c:pt idx="247">
                  <c:v>2938</c:v>
                </c:pt>
                <c:pt idx="248">
                  <c:v>2949</c:v>
                </c:pt>
                <c:pt idx="249">
                  <c:v>2960</c:v>
                </c:pt>
                <c:pt idx="250">
                  <c:v>2971</c:v>
                </c:pt>
                <c:pt idx="251">
                  <c:v>2982</c:v>
                </c:pt>
                <c:pt idx="252">
                  <c:v>2993</c:v>
                </c:pt>
                <c:pt idx="253">
                  <c:v>3004</c:v>
                </c:pt>
                <c:pt idx="254">
                  <c:v>3015</c:v>
                </c:pt>
                <c:pt idx="255">
                  <c:v>3026</c:v>
                </c:pt>
                <c:pt idx="256">
                  <c:v>3037</c:v>
                </c:pt>
                <c:pt idx="257">
                  <c:v>3048</c:v>
                </c:pt>
                <c:pt idx="258">
                  <c:v>3059</c:v>
                </c:pt>
                <c:pt idx="259">
                  <c:v>3070</c:v>
                </c:pt>
                <c:pt idx="260">
                  <c:v>3081</c:v>
                </c:pt>
                <c:pt idx="261">
                  <c:v>3092</c:v>
                </c:pt>
                <c:pt idx="262">
                  <c:v>3103</c:v>
                </c:pt>
                <c:pt idx="263">
                  <c:v>3114</c:v>
                </c:pt>
                <c:pt idx="264">
                  <c:v>3127</c:v>
                </c:pt>
                <c:pt idx="265">
                  <c:v>3147</c:v>
                </c:pt>
                <c:pt idx="266">
                  <c:v>3158</c:v>
                </c:pt>
                <c:pt idx="267">
                  <c:v>3170</c:v>
                </c:pt>
                <c:pt idx="268">
                  <c:v>3181</c:v>
                </c:pt>
                <c:pt idx="269">
                  <c:v>3192</c:v>
                </c:pt>
                <c:pt idx="270">
                  <c:v>3203</c:v>
                </c:pt>
                <c:pt idx="271">
                  <c:v>3214</c:v>
                </c:pt>
                <c:pt idx="272">
                  <c:v>3225</c:v>
                </c:pt>
                <c:pt idx="273">
                  <c:v>3236</c:v>
                </c:pt>
                <c:pt idx="274">
                  <c:v>3247</c:v>
                </c:pt>
                <c:pt idx="275">
                  <c:v>3258</c:v>
                </c:pt>
                <c:pt idx="276">
                  <c:v>3269</c:v>
                </c:pt>
                <c:pt idx="277">
                  <c:v>3280</c:v>
                </c:pt>
                <c:pt idx="278">
                  <c:v>3291</c:v>
                </c:pt>
                <c:pt idx="279">
                  <c:v>3302</c:v>
                </c:pt>
                <c:pt idx="280">
                  <c:v>3313</c:v>
                </c:pt>
                <c:pt idx="281">
                  <c:v>3324</c:v>
                </c:pt>
                <c:pt idx="282">
                  <c:v>3335</c:v>
                </c:pt>
                <c:pt idx="283">
                  <c:v>3357</c:v>
                </c:pt>
                <c:pt idx="284">
                  <c:v>3368</c:v>
                </c:pt>
                <c:pt idx="285">
                  <c:v>3379</c:v>
                </c:pt>
                <c:pt idx="286">
                  <c:v>3390</c:v>
                </c:pt>
                <c:pt idx="287">
                  <c:v>3401</c:v>
                </c:pt>
                <c:pt idx="288">
                  <c:v>3412</c:v>
                </c:pt>
                <c:pt idx="289">
                  <c:v>3424</c:v>
                </c:pt>
                <c:pt idx="290">
                  <c:v>3435</c:v>
                </c:pt>
                <c:pt idx="291">
                  <c:v>3446</c:v>
                </c:pt>
                <c:pt idx="292">
                  <c:v>3457</c:v>
                </c:pt>
                <c:pt idx="293">
                  <c:v>3468</c:v>
                </c:pt>
                <c:pt idx="294">
                  <c:v>3479</c:v>
                </c:pt>
                <c:pt idx="295">
                  <c:v>3490</c:v>
                </c:pt>
                <c:pt idx="296">
                  <c:v>3501</c:v>
                </c:pt>
                <c:pt idx="297">
                  <c:v>3512</c:v>
                </c:pt>
                <c:pt idx="298">
                  <c:v>3523</c:v>
                </c:pt>
                <c:pt idx="299">
                  <c:v>3534</c:v>
                </c:pt>
                <c:pt idx="300">
                  <c:v>3545</c:v>
                </c:pt>
                <c:pt idx="301">
                  <c:v>3556</c:v>
                </c:pt>
                <c:pt idx="302">
                  <c:v>3567</c:v>
                </c:pt>
                <c:pt idx="303">
                  <c:v>3578</c:v>
                </c:pt>
                <c:pt idx="304">
                  <c:v>3589</c:v>
                </c:pt>
                <c:pt idx="305">
                  <c:v>3600</c:v>
                </c:pt>
                <c:pt idx="306">
                  <c:v>3611</c:v>
                </c:pt>
                <c:pt idx="307">
                  <c:v>3622</c:v>
                </c:pt>
                <c:pt idx="308">
                  <c:v>3633</c:v>
                </c:pt>
                <c:pt idx="309">
                  <c:v>3644</c:v>
                </c:pt>
                <c:pt idx="310">
                  <c:v>3655</c:v>
                </c:pt>
                <c:pt idx="311">
                  <c:v>3666</c:v>
                </c:pt>
                <c:pt idx="312">
                  <c:v>3677</c:v>
                </c:pt>
                <c:pt idx="313">
                  <c:v>3689</c:v>
                </c:pt>
                <c:pt idx="314">
                  <c:v>3700</c:v>
                </c:pt>
                <c:pt idx="315">
                  <c:v>3711</c:v>
                </c:pt>
                <c:pt idx="316">
                  <c:v>3722</c:v>
                </c:pt>
                <c:pt idx="317">
                  <c:v>3733</c:v>
                </c:pt>
                <c:pt idx="318">
                  <c:v>3744</c:v>
                </c:pt>
                <c:pt idx="319">
                  <c:v>3755</c:v>
                </c:pt>
                <c:pt idx="320">
                  <c:v>3766</c:v>
                </c:pt>
                <c:pt idx="321">
                  <c:v>3777</c:v>
                </c:pt>
                <c:pt idx="322">
                  <c:v>3788</c:v>
                </c:pt>
                <c:pt idx="323">
                  <c:v>3799</c:v>
                </c:pt>
                <c:pt idx="324">
                  <c:v>3810</c:v>
                </c:pt>
                <c:pt idx="325">
                  <c:v>3821</c:v>
                </c:pt>
                <c:pt idx="326">
                  <c:v>3832</c:v>
                </c:pt>
                <c:pt idx="327">
                  <c:v>3843</c:v>
                </c:pt>
                <c:pt idx="328">
                  <c:v>3854</c:v>
                </c:pt>
                <c:pt idx="329">
                  <c:v>3865</c:v>
                </c:pt>
                <c:pt idx="330">
                  <c:v>3876</c:v>
                </c:pt>
                <c:pt idx="331">
                  <c:v>3887</c:v>
                </c:pt>
                <c:pt idx="332">
                  <c:v>3898</c:v>
                </c:pt>
                <c:pt idx="333">
                  <c:v>3909</c:v>
                </c:pt>
                <c:pt idx="334">
                  <c:v>3920</c:v>
                </c:pt>
                <c:pt idx="335">
                  <c:v>3931</c:v>
                </c:pt>
                <c:pt idx="336">
                  <c:v>3942</c:v>
                </c:pt>
                <c:pt idx="337">
                  <c:v>3954</c:v>
                </c:pt>
                <c:pt idx="338">
                  <c:v>3965</c:v>
                </c:pt>
                <c:pt idx="339">
                  <c:v>3976</c:v>
                </c:pt>
                <c:pt idx="340">
                  <c:v>3987</c:v>
                </c:pt>
                <c:pt idx="341">
                  <c:v>3998</c:v>
                </c:pt>
                <c:pt idx="342">
                  <c:v>4009</c:v>
                </c:pt>
                <c:pt idx="343">
                  <c:v>4020</c:v>
                </c:pt>
                <c:pt idx="344">
                  <c:v>4031</c:v>
                </c:pt>
                <c:pt idx="345">
                  <c:v>4042</c:v>
                </c:pt>
                <c:pt idx="346">
                  <c:v>4053</c:v>
                </c:pt>
                <c:pt idx="347">
                  <c:v>4064</c:v>
                </c:pt>
                <c:pt idx="348">
                  <c:v>4075</c:v>
                </c:pt>
                <c:pt idx="349">
                  <c:v>4086</c:v>
                </c:pt>
                <c:pt idx="350">
                  <c:v>4097</c:v>
                </c:pt>
                <c:pt idx="351">
                  <c:v>4108</c:v>
                </c:pt>
                <c:pt idx="352">
                  <c:v>4119</c:v>
                </c:pt>
                <c:pt idx="353">
                  <c:v>4130</c:v>
                </c:pt>
                <c:pt idx="354">
                  <c:v>4141</c:v>
                </c:pt>
                <c:pt idx="355">
                  <c:v>4152</c:v>
                </c:pt>
                <c:pt idx="356">
                  <c:v>4163</c:v>
                </c:pt>
                <c:pt idx="357">
                  <c:v>4174</c:v>
                </c:pt>
                <c:pt idx="358">
                  <c:v>4185</c:v>
                </c:pt>
                <c:pt idx="359">
                  <c:v>4196</c:v>
                </c:pt>
                <c:pt idx="360">
                  <c:v>4207</c:v>
                </c:pt>
                <c:pt idx="361">
                  <c:v>4219</c:v>
                </c:pt>
                <c:pt idx="362">
                  <c:v>4230</c:v>
                </c:pt>
                <c:pt idx="363">
                  <c:v>4241</c:v>
                </c:pt>
                <c:pt idx="364">
                  <c:v>4252</c:v>
                </c:pt>
                <c:pt idx="365">
                  <c:v>4263</c:v>
                </c:pt>
                <c:pt idx="366">
                  <c:v>4274</c:v>
                </c:pt>
                <c:pt idx="367">
                  <c:v>4285</c:v>
                </c:pt>
                <c:pt idx="368">
                  <c:v>4296</c:v>
                </c:pt>
                <c:pt idx="369">
                  <c:v>4307</c:v>
                </c:pt>
                <c:pt idx="370">
                  <c:v>4318</c:v>
                </c:pt>
                <c:pt idx="371">
                  <c:v>4329</c:v>
                </c:pt>
                <c:pt idx="372">
                  <c:v>4340</c:v>
                </c:pt>
                <c:pt idx="373">
                  <c:v>4351</c:v>
                </c:pt>
                <c:pt idx="374">
                  <c:v>4362</c:v>
                </c:pt>
                <c:pt idx="375">
                  <c:v>4373</c:v>
                </c:pt>
                <c:pt idx="376">
                  <c:v>4384</c:v>
                </c:pt>
                <c:pt idx="377">
                  <c:v>4395</c:v>
                </c:pt>
                <c:pt idx="378">
                  <c:v>4406</c:v>
                </c:pt>
                <c:pt idx="379">
                  <c:v>4417</c:v>
                </c:pt>
                <c:pt idx="380">
                  <c:v>4428</c:v>
                </c:pt>
                <c:pt idx="381">
                  <c:v>4439</c:v>
                </c:pt>
                <c:pt idx="382">
                  <c:v>4450</c:v>
                </c:pt>
                <c:pt idx="383">
                  <c:v>4461</c:v>
                </c:pt>
                <c:pt idx="384">
                  <c:v>4472</c:v>
                </c:pt>
                <c:pt idx="385">
                  <c:v>4484</c:v>
                </c:pt>
                <c:pt idx="386">
                  <c:v>4495</c:v>
                </c:pt>
                <c:pt idx="387">
                  <c:v>4506</c:v>
                </c:pt>
                <c:pt idx="388">
                  <c:v>4517</c:v>
                </c:pt>
                <c:pt idx="389">
                  <c:v>4528</c:v>
                </c:pt>
                <c:pt idx="390">
                  <c:v>4539</c:v>
                </c:pt>
                <c:pt idx="391">
                  <c:v>4561</c:v>
                </c:pt>
                <c:pt idx="392">
                  <c:v>4572</c:v>
                </c:pt>
                <c:pt idx="393">
                  <c:v>4583</c:v>
                </c:pt>
                <c:pt idx="394">
                  <c:v>4594</c:v>
                </c:pt>
                <c:pt idx="395">
                  <c:v>4616</c:v>
                </c:pt>
                <c:pt idx="396">
                  <c:v>4627</c:v>
                </c:pt>
                <c:pt idx="397">
                  <c:v>4638</c:v>
                </c:pt>
                <c:pt idx="398">
                  <c:v>4649</c:v>
                </c:pt>
                <c:pt idx="399">
                  <c:v>4660</c:v>
                </c:pt>
                <c:pt idx="400">
                  <c:v>4671</c:v>
                </c:pt>
                <c:pt idx="401">
                  <c:v>4682</c:v>
                </c:pt>
                <c:pt idx="402">
                  <c:v>4693</c:v>
                </c:pt>
                <c:pt idx="403">
                  <c:v>4704</c:v>
                </c:pt>
                <c:pt idx="404">
                  <c:v>4715</c:v>
                </c:pt>
                <c:pt idx="405">
                  <c:v>4726</c:v>
                </c:pt>
                <c:pt idx="406">
                  <c:v>4737</c:v>
                </c:pt>
                <c:pt idx="407">
                  <c:v>4749</c:v>
                </c:pt>
                <c:pt idx="408">
                  <c:v>4771</c:v>
                </c:pt>
                <c:pt idx="409">
                  <c:v>4782</c:v>
                </c:pt>
                <c:pt idx="410">
                  <c:v>4793</c:v>
                </c:pt>
                <c:pt idx="411">
                  <c:v>4804</c:v>
                </c:pt>
                <c:pt idx="412">
                  <c:v>4837</c:v>
                </c:pt>
                <c:pt idx="413">
                  <c:v>4848</c:v>
                </c:pt>
                <c:pt idx="414">
                  <c:v>4859</c:v>
                </c:pt>
                <c:pt idx="415">
                  <c:v>4870</c:v>
                </c:pt>
                <c:pt idx="416">
                  <c:v>4881</c:v>
                </c:pt>
                <c:pt idx="417">
                  <c:v>4892</c:v>
                </c:pt>
                <c:pt idx="418">
                  <c:v>4903</c:v>
                </c:pt>
                <c:pt idx="419">
                  <c:v>4914</c:v>
                </c:pt>
                <c:pt idx="420">
                  <c:v>4936</c:v>
                </c:pt>
                <c:pt idx="421">
                  <c:v>4947</c:v>
                </c:pt>
                <c:pt idx="422">
                  <c:v>4958</c:v>
                </c:pt>
                <c:pt idx="423">
                  <c:v>4980</c:v>
                </c:pt>
                <c:pt idx="424">
                  <c:v>4991</c:v>
                </c:pt>
                <c:pt idx="425">
                  <c:v>5002</c:v>
                </c:pt>
                <c:pt idx="426">
                  <c:v>5014</c:v>
                </c:pt>
                <c:pt idx="427">
                  <c:v>5036</c:v>
                </c:pt>
                <c:pt idx="428">
                  <c:v>5047</c:v>
                </c:pt>
                <c:pt idx="429">
                  <c:v>5058</c:v>
                </c:pt>
                <c:pt idx="430">
                  <c:v>5069</c:v>
                </c:pt>
                <c:pt idx="431">
                  <c:v>5091</c:v>
                </c:pt>
                <c:pt idx="432">
                  <c:v>5102</c:v>
                </c:pt>
                <c:pt idx="433">
                  <c:v>5113</c:v>
                </c:pt>
                <c:pt idx="434">
                  <c:v>5124</c:v>
                </c:pt>
                <c:pt idx="435">
                  <c:v>5135</c:v>
                </c:pt>
                <c:pt idx="436">
                  <c:v>5157</c:v>
                </c:pt>
                <c:pt idx="437">
                  <c:v>5168</c:v>
                </c:pt>
                <c:pt idx="438">
                  <c:v>5179</c:v>
                </c:pt>
                <c:pt idx="439">
                  <c:v>5190</c:v>
                </c:pt>
                <c:pt idx="440">
                  <c:v>5201</c:v>
                </c:pt>
                <c:pt idx="441">
                  <c:v>5212</c:v>
                </c:pt>
                <c:pt idx="442">
                  <c:v>5223</c:v>
                </c:pt>
                <c:pt idx="443">
                  <c:v>5256</c:v>
                </c:pt>
                <c:pt idx="444">
                  <c:v>5267</c:v>
                </c:pt>
                <c:pt idx="445">
                  <c:v>5279</c:v>
                </c:pt>
                <c:pt idx="446">
                  <c:v>5301</c:v>
                </c:pt>
                <c:pt idx="447">
                  <c:v>5312</c:v>
                </c:pt>
                <c:pt idx="448">
                  <c:v>5323</c:v>
                </c:pt>
                <c:pt idx="449">
                  <c:v>5334</c:v>
                </c:pt>
                <c:pt idx="450">
                  <c:v>5356</c:v>
                </c:pt>
                <c:pt idx="451">
                  <c:v>5367</c:v>
                </c:pt>
                <c:pt idx="452">
                  <c:v>5378</c:v>
                </c:pt>
                <c:pt idx="453">
                  <c:v>5389</c:v>
                </c:pt>
                <c:pt idx="454">
                  <c:v>5400</c:v>
                </c:pt>
                <c:pt idx="455">
                  <c:v>5411</c:v>
                </c:pt>
                <c:pt idx="456">
                  <c:v>5422</c:v>
                </c:pt>
                <c:pt idx="457">
                  <c:v>5433</c:v>
                </c:pt>
                <c:pt idx="458">
                  <c:v>5444</c:v>
                </c:pt>
                <c:pt idx="459">
                  <c:v>5455</c:v>
                </c:pt>
                <c:pt idx="460">
                  <c:v>5466</c:v>
                </c:pt>
                <c:pt idx="461">
                  <c:v>5477</c:v>
                </c:pt>
                <c:pt idx="462">
                  <c:v>5488</c:v>
                </c:pt>
                <c:pt idx="463">
                  <c:v>5510</c:v>
                </c:pt>
                <c:pt idx="464">
                  <c:v>5521</c:v>
                </c:pt>
                <c:pt idx="465">
                  <c:v>5533</c:v>
                </c:pt>
                <c:pt idx="466">
                  <c:v>5544</c:v>
                </c:pt>
                <c:pt idx="467">
                  <c:v>5577</c:v>
                </c:pt>
                <c:pt idx="468">
                  <c:v>5588</c:v>
                </c:pt>
                <c:pt idx="469">
                  <c:v>5599</c:v>
                </c:pt>
                <c:pt idx="470">
                  <c:v>5621</c:v>
                </c:pt>
                <c:pt idx="471">
                  <c:v>5632</c:v>
                </c:pt>
                <c:pt idx="472">
                  <c:v>5643</c:v>
                </c:pt>
                <c:pt idx="473">
                  <c:v>5654</c:v>
                </c:pt>
                <c:pt idx="474">
                  <c:v>5676</c:v>
                </c:pt>
                <c:pt idx="475">
                  <c:v>5687</c:v>
                </c:pt>
                <c:pt idx="476">
                  <c:v>5698</c:v>
                </c:pt>
                <c:pt idx="477">
                  <c:v>5709</c:v>
                </c:pt>
                <c:pt idx="478">
                  <c:v>5720</c:v>
                </c:pt>
                <c:pt idx="479">
                  <c:v>5731</c:v>
                </c:pt>
                <c:pt idx="480">
                  <c:v>5742</c:v>
                </c:pt>
                <c:pt idx="481">
                  <c:v>5753</c:v>
                </c:pt>
                <c:pt idx="482">
                  <c:v>5775</c:v>
                </c:pt>
                <c:pt idx="483">
                  <c:v>5786</c:v>
                </c:pt>
                <c:pt idx="484">
                  <c:v>5798</c:v>
                </c:pt>
                <c:pt idx="485">
                  <c:v>5809</c:v>
                </c:pt>
                <c:pt idx="486">
                  <c:v>5831</c:v>
                </c:pt>
                <c:pt idx="487">
                  <c:v>5842</c:v>
                </c:pt>
                <c:pt idx="488">
                  <c:v>5853</c:v>
                </c:pt>
                <c:pt idx="489">
                  <c:v>5864</c:v>
                </c:pt>
                <c:pt idx="490">
                  <c:v>5897</c:v>
                </c:pt>
                <c:pt idx="491">
                  <c:v>5908</c:v>
                </c:pt>
                <c:pt idx="492">
                  <c:v>5919</c:v>
                </c:pt>
                <c:pt idx="493">
                  <c:v>5930</c:v>
                </c:pt>
                <c:pt idx="494">
                  <c:v>5941</c:v>
                </c:pt>
                <c:pt idx="495">
                  <c:v>5952</c:v>
                </c:pt>
                <c:pt idx="496">
                  <c:v>5963</c:v>
                </c:pt>
                <c:pt idx="497">
                  <c:v>5974</c:v>
                </c:pt>
                <c:pt idx="498">
                  <c:v>5996</c:v>
                </c:pt>
                <c:pt idx="499">
                  <c:v>6007</c:v>
                </c:pt>
                <c:pt idx="500">
                  <c:v>6018</c:v>
                </c:pt>
                <c:pt idx="501">
                  <c:v>6040</c:v>
                </c:pt>
                <c:pt idx="502">
                  <c:v>6051</c:v>
                </c:pt>
                <c:pt idx="503">
                  <c:v>6063</c:v>
                </c:pt>
                <c:pt idx="504">
                  <c:v>6074</c:v>
                </c:pt>
                <c:pt idx="505">
                  <c:v>6096</c:v>
                </c:pt>
                <c:pt idx="506">
                  <c:v>6107</c:v>
                </c:pt>
                <c:pt idx="507">
                  <c:v>6118</c:v>
                </c:pt>
                <c:pt idx="508">
                  <c:v>6129</c:v>
                </c:pt>
                <c:pt idx="509">
                  <c:v>6151</c:v>
                </c:pt>
                <c:pt idx="510">
                  <c:v>6162</c:v>
                </c:pt>
                <c:pt idx="511">
                  <c:v>6173</c:v>
                </c:pt>
                <c:pt idx="512">
                  <c:v>6184</c:v>
                </c:pt>
                <c:pt idx="513">
                  <c:v>6195</c:v>
                </c:pt>
                <c:pt idx="514">
                  <c:v>6217</c:v>
                </c:pt>
                <c:pt idx="515">
                  <c:v>6228</c:v>
                </c:pt>
                <c:pt idx="516">
                  <c:v>6239</c:v>
                </c:pt>
                <c:pt idx="517">
                  <c:v>6250</c:v>
                </c:pt>
                <c:pt idx="518">
                  <c:v>6261</c:v>
                </c:pt>
                <c:pt idx="519">
                  <c:v>6272</c:v>
                </c:pt>
                <c:pt idx="520">
                  <c:v>6283</c:v>
                </c:pt>
                <c:pt idx="521">
                  <c:v>6317</c:v>
                </c:pt>
                <c:pt idx="522">
                  <c:v>6328</c:v>
                </c:pt>
                <c:pt idx="523">
                  <c:v>6339</c:v>
                </c:pt>
                <c:pt idx="524">
                  <c:v>6361</c:v>
                </c:pt>
                <c:pt idx="525">
                  <c:v>6372</c:v>
                </c:pt>
                <c:pt idx="526">
                  <c:v>6383</c:v>
                </c:pt>
                <c:pt idx="527">
                  <c:v>6394</c:v>
                </c:pt>
                <c:pt idx="528">
                  <c:v>6416</c:v>
                </c:pt>
                <c:pt idx="529">
                  <c:v>6427</c:v>
                </c:pt>
                <c:pt idx="530">
                  <c:v>6438</c:v>
                </c:pt>
                <c:pt idx="531">
                  <c:v>6449</c:v>
                </c:pt>
                <c:pt idx="532">
                  <c:v>6460</c:v>
                </c:pt>
                <c:pt idx="533">
                  <c:v>6471</c:v>
                </c:pt>
                <c:pt idx="534">
                  <c:v>6482</c:v>
                </c:pt>
                <c:pt idx="535">
                  <c:v>6493</c:v>
                </c:pt>
                <c:pt idx="536">
                  <c:v>6504</c:v>
                </c:pt>
                <c:pt idx="537">
                  <c:v>6515</c:v>
                </c:pt>
                <c:pt idx="538">
                  <c:v>6537</c:v>
                </c:pt>
                <c:pt idx="539">
                  <c:v>6548</c:v>
                </c:pt>
                <c:pt idx="540">
                  <c:v>6571</c:v>
                </c:pt>
                <c:pt idx="541">
                  <c:v>6582</c:v>
                </c:pt>
                <c:pt idx="542">
                  <c:v>6593</c:v>
                </c:pt>
                <c:pt idx="543">
                  <c:v>6604</c:v>
                </c:pt>
                <c:pt idx="544">
                  <c:v>6615</c:v>
                </c:pt>
                <c:pt idx="545">
                  <c:v>6637</c:v>
                </c:pt>
                <c:pt idx="546">
                  <c:v>6648</c:v>
                </c:pt>
                <c:pt idx="547">
                  <c:v>6659</c:v>
                </c:pt>
                <c:pt idx="548">
                  <c:v>6670</c:v>
                </c:pt>
                <c:pt idx="549">
                  <c:v>6681</c:v>
                </c:pt>
                <c:pt idx="550">
                  <c:v>6692</c:v>
                </c:pt>
                <c:pt idx="551">
                  <c:v>6703</c:v>
                </c:pt>
                <c:pt idx="552">
                  <c:v>6714</c:v>
                </c:pt>
                <c:pt idx="553">
                  <c:v>6736</c:v>
                </c:pt>
                <c:pt idx="554">
                  <c:v>6747</c:v>
                </c:pt>
                <c:pt idx="555">
                  <c:v>6758</c:v>
                </c:pt>
                <c:pt idx="556">
                  <c:v>6769</c:v>
                </c:pt>
                <c:pt idx="557">
                  <c:v>6780</c:v>
                </c:pt>
                <c:pt idx="558">
                  <c:v>6791</c:v>
                </c:pt>
                <c:pt idx="559">
                  <c:v>6802</c:v>
                </c:pt>
                <c:pt idx="560">
                  <c:v>6813</c:v>
                </c:pt>
                <c:pt idx="561">
                  <c:v>6824</c:v>
                </c:pt>
                <c:pt idx="562">
                  <c:v>6836</c:v>
                </c:pt>
                <c:pt idx="563">
                  <c:v>6847</c:v>
                </c:pt>
                <c:pt idx="564">
                  <c:v>6858</c:v>
                </c:pt>
                <c:pt idx="565">
                  <c:v>6869</c:v>
                </c:pt>
                <c:pt idx="566">
                  <c:v>6880</c:v>
                </c:pt>
                <c:pt idx="567">
                  <c:v>6891</c:v>
                </c:pt>
                <c:pt idx="568">
                  <c:v>6902</c:v>
                </c:pt>
                <c:pt idx="569">
                  <c:v>6913</c:v>
                </c:pt>
                <c:pt idx="570">
                  <c:v>6924</c:v>
                </c:pt>
                <c:pt idx="571">
                  <c:v>6935</c:v>
                </c:pt>
                <c:pt idx="572">
                  <c:v>6957</c:v>
                </c:pt>
                <c:pt idx="573">
                  <c:v>6968</c:v>
                </c:pt>
                <c:pt idx="574">
                  <c:v>6979</c:v>
                </c:pt>
                <c:pt idx="575">
                  <c:v>6990</c:v>
                </c:pt>
                <c:pt idx="576">
                  <c:v>7001</c:v>
                </c:pt>
                <c:pt idx="577">
                  <c:v>7012</c:v>
                </c:pt>
                <c:pt idx="578">
                  <c:v>7023</c:v>
                </c:pt>
                <c:pt idx="579">
                  <c:v>7034</c:v>
                </c:pt>
                <c:pt idx="580">
                  <c:v>7045</c:v>
                </c:pt>
                <c:pt idx="581">
                  <c:v>7056</c:v>
                </c:pt>
                <c:pt idx="582">
                  <c:v>7067</c:v>
                </c:pt>
                <c:pt idx="583">
                  <c:v>7078</c:v>
                </c:pt>
                <c:pt idx="584">
                  <c:v>7090</c:v>
                </c:pt>
                <c:pt idx="585">
                  <c:v>7101</c:v>
                </c:pt>
                <c:pt idx="586">
                  <c:v>7112</c:v>
                </c:pt>
                <c:pt idx="587">
                  <c:v>7123</c:v>
                </c:pt>
                <c:pt idx="588">
                  <c:v>7134</c:v>
                </c:pt>
                <c:pt idx="589">
                  <c:v>7145</c:v>
                </c:pt>
                <c:pt idx="590">
                  <c:v>7156</c:v>
                </c:pt>
                <c:pt idx="591">
                  <c:v>7167</c:v>
                </c:pt>
                <c:pt idx="592">
                  <c:v>7178</c:v>
                </c:pt>
                <c:pt idx="593">
                  <c:v>7189</c:v>
                </c:pt>
                <c:pt idx="594">
                  <c:v>7200</c:v>
                </c:pt>
                <c:pt idx="595">
                  <c:v>7211</c:v>
                </c:pt>
                <c:pt idx="596">
                  <c:v>7222</c:v>
                </c:pt>
                <c:pt idx="597">
                  <c:v>7233</c:v>
                </c:pt>
                <c:pt idx="598">
                  <c:v>7244</c:v>
                </c:pt>
                <c:pt idx="599">
                  <c:v>7255</c:v>
                </c:pt>
                <c:pt idx="600">
                  <c:v>7266</c:v>
                </c:pt>
                <c:pt idx="601">
                  <c:v>7277</c:v>
                </c:pt>
                <c:pt idx="602">
                  <c:v>7288</c:v>
                </c:pt>
                <c:pt idx="603">
                  <c:v>7299</c:v>
                </c:pt>
                <c:pt idx="604">
                  <c:v>7310</c:v>
                </c:pt>
                <c:pt idx="605">
                  <c:v>7321</c:v>
                </c:pt>
                <c:pt idx="606">
                  <c:v>7332</c:v>
                </c:pt>
                <c:pt idx="607">
                  <c:v>7344</c:v>
                </c:pt>
                <c:pt idx="608">
                  <c:v>7355</c:v>
                </c:pt>
                <c:pt idx="609">
                  <c:v>7366</c:v>
                </c:pt>
                <c:pt idx="610">
                  <c:v>7377</c:v>
                </c:pt>
                <c:pt idx="611">
                  <c:v>7388</c:v>
                </c:pt>
                <c:pt idx="612">
                  <c:v>7399</c:v>
                </c:pt>
                <c:pt idx="613">
                  <c:v>7410</c:v>
                </c:pt>
                <c:pt idx="614">
                  <c:v>7421</c:v>
                </c:pt>
                <c:pt idx="615">
                  <c:v>7432</c:v>
                </c:pt>
                <c:pt idx="616">
                  <c:v>7443</c:v>
                </c:pt>
                <c:pt idx="617">
                  <c:v>7454</c:v>
                </c:pt>
                <c:pt idx="618">
                  <c:v>7465</c:v>
                </c:pt>
                <c:pt idx="619">
                  <c:v>7476</c:v>
                </c:pt>
                <c:pt idx="620">
                  <c:v>7487</c:v>
                </c:pt>
                <c:pt idx="621">
                  <c:v>7498</c:v>
                </c:pt>
                <c:pt idx="622">
                  <c:v>7509</c:v>
                </c:pt>
                <c:pt idx="623">
                  <c:v>7520</c:v>
                </c:pt>
                <c:pt idx="624">
                  <c:v>7531</c:v>
                </c:pt>
                <c:pt idx="625">
                  <c:v>7542</c:v>
                </c:pt>
                <c:pt idx="626">
                  <c:v>7553</c:v>
                </c:pt>
                <c:pt idx="627">
                  <c:v>7564</c:v>
                </c:pt>
                <c:pt idx="628">
                  <c:v>7575</c:v>
                </c:pt>
                <c:pt idx="629">
                  <c:v>7586</c:v>
                </c:pt>
                <c:pt idx="630">
                  <c:v>7598</c:v>
                </c:pt>
                <c:pt idx="631">
                  <c:v>7609</c:v>
                </c:pt>
                <c:pt idx="632">
                  <c:v>7620</c:v>
                </c:pt>
                <c:pt idx="633">
                  <c:v>7631</c:v>
                </c:pt>
                <c:pt idx="634">
                  <c:v>7642</c:v>
                </c:pt>
                <c:pt idx="635">
                  <c:v>7653</c:v>
                </c:pt>
                <c:pt idx="636">
                  <c:v>7664</c:v>
                </c:pt>
                <c:pt idx="637">
                  <c:v>7675</c:v>
                </c:pt>
                <c:pt idx="638">
                  <c:v>7686</c:v>
                </c:pt>
                <c:pt idx="639">
                  <c:v>7697</c:v>
                </c:pt>
                <c:pt idx="640">
                  <c:v>7708</c:v>
                </c:pt>
                <c:pt idx="641">
                  <c:v>7719</c:v>
                </c:pt>
                <c:pt idx="642">
                  <c:v>7730</c:v>
                </c:pt>
                <c:pt idx="643">
                  <c:v>7741</c:v>
                </c:pt>
                <c:pt idx="644">
                  <c:v>7752</c:v>
                </c:pt>
                <c:pt idx="645">
                  <c:v>7763</c:v>
                </c:pt>
                <c:pt idx="646">
                  <c:v>7774</c:v>
                </c:pt>
                <c:pt idx="647">
                  <c:v>7785</c:v>
                </c:pt>
                <c:pt idx="648">
                  <c:v>7796</c:v>
                </c:pt>
                <c:pt idx="649">
                  <c:v>7807</c:v>
                </c:pt>
                <c:pt idx="650">
                  <c:v>7818</c:v>
                </c:pt>
                <c:pt idx="651">
                  <c:v>7829</c:v>
                </c:pt>
                <c:pt idx="652">
                  <c:v>7840</c:v>
                </c:pt>
                <c:pt idx="653">
                  <c:v>7851</c:v>
                </c:pt>
                <c:pt idx="654">
                  <c:v>7863</c:v>
                </c:pt>
                <c:pt idx="655">
                  <c:v>7874</c:v>
                </c:pt>
                <c:pt idx="656">
                  <c:v>7885</c:v>
                </c:pt>
                <c:pt idx="657">
                  <c:v>7896</c:v>
                </c:pt>
                <c:pt idx="658">
                  <c:v>7907</c:v>
                </c:pt>
                <c:pt idx="659">
                  <c:v>7918</c:v>
                </c:pt>
                <c:pt idx="660">
                  <c:v>7929</c:v>
                </c:pt>
                <c:pt idx="661">
                  <c:v>7940</c:v>
                </c:pt>
                <c:pt idx="662">
                  <c:v>7951</c:v>
                </c:pt>
                <c:pt idx="663">
                  <c:v>7962</c:v>
                </c:pt>
                <c:pt idx="664">
                  <c:v>7973</c:v>
                </c:pt>
                <c:pt idx="665">
                  <c:v>7984</c:v>
                </c:pt>
                <c:pt idx="666">
                  <c:v>7995</c:v>
                </c:pt>
                <c:pt idx="667">
                  <c:v>8006</c:v>
                </c:pt>
                <c:pt idx="668">
                  <c:v>8017</c:v>
                </c:pt>
                <c:pt idx="669">
                  <c:v>8028</c:v>
                </c:pt>
                <c:pt idx="670">
                  <c:v>8039</c:v>
                </c:pt>
                <c:pt idx="671">
                  <c:v>8050</c:v>
                </c:pt>
                <c:pt idx="672">
                  <c:v>8061</c:v>
                </c:pt>
                <c:pt idx="673">
                  <c:v>8072</c:v>
                </c:pt>
                <c:pt idx="674">
                  <c:v>8083</c:v>
                </c:pt>
                <c:pt idx="675">
                  <c:v>8094</c:v>
                </c:pt>
                <c:pt idx="676">
                  <c:v>8105</c:v>
                </c:pt>
                <c:pt idx="677">
                  <c:v>8116</c:v>
                </c:pt>
                <c:pt idx="678">
                  <c:v>8128</c:v>
                </c:pt>
                <c:pt idx="679">
                  <c:v>8139</c:v>
                </c:pt>
                <c:pt idx="680">
                  <c:v>8150</c:v>
                </c:pt>
                <c:pt idx="681">
                  <c:v>8161</c:v>
                </c:pt>
                <c:pt idx="682">
                  <c:v>8172</c:v>
                </c:pt>
                <c:pt idx="683">
                  <c:v>8183</c:v>
                </c:pt>
                <c:pt idx="684">
                  <c:v>8194</c:v>
                </c:pt>
                <c:pt idx="685">
                  <c:v>8205</c:v>
                </c:pt>
                <c:pt idx="686">
                  <c:v>8216</c:v>
                </c:pt>
                <c:pt idx="687">
                  <c:v>8227</c:v>
                </c:pt>
                <c:pt idx="688">
                  <c:v>8238</c:v>
                </c:pt>
                <c:pt idx="689">
                  <c:v>8249</c:v>
                </c:pt>
                <c:pt idx="690">
                  <c:v>8260</c:v>
                </c:pt>
                <c:pt idx="691">
                  <c:v>8271</c:v>
                </c:pt>
                <c:pt idx="692">
                  <c:v>8282</c:v>
                </c:pt>
                <c:pt idx="693">
                  <c:v>8293</c:v>
                </c:pt>
                <c:pt idx="694">
                  <c:v>8304</c:v>
                </c:pt>
                <c:pt idx="695">
                  <c:v>8315</c:v>
                </c:pt>
                <c:pt idx="696">
                  <c:v>8326</c:v>
                </c:pt>
                <c:pt idx="697">
                  <c:v>8337</c:v>
                </c:pt>
                <c:pt idx="698">
                  <c:v>8348</c:v>
                </c:pt>
                <c:pt idx="699">
                  <c:v>8359</c:v>
                </c:pt>
                <c:pt idx="700">
                  <c:v>8370</c:v>
                </c:pt>
                <c:pt idx="701">
                  <c:v>8382</c:v>
                </c:pt>
                <c:pt idx="702">
                  <c:v>8393</c:v>
                </c:pt>
                <c:pt idx="703">
                  <c:v>8404</c:v>
                </c:pt>
                <c:pt idx="704">
                  <c:v>8415</c:v>
                </c:pt>
                <c:pt idx="705">
                  <c:v>8426</c:v>
                </c:pt>
                <c:pt idx="706">
                  <c:v>8437</c:v>
                </c:pt>
                <c:pt idx="707">
                  <c:v>8448</c:v>
                </c:pt>
                <c:pt idx="708">
                  <c:v>8459</c:v>
                </c:pt>
                <c:pt idx="709">
                  <c:v>8470</c:v>
                </c:pt>
                <c:pt idx="710">
                  <c:v>8481</c:v>
                </c:pt>
                <c:pt idx="711">
                  <c:v>8492</c:v>
                </c:pt>
                <c:pt idx="712">
                  <c:v>8503</c:v>
                </c:pt>
                <c:pt idx="713">
                  <c:v>8514</c:v>
                </c:pt>
                <c:pt idx="714">
                  <c:v>8525</c:v>
                </c:pt>
                <c:pt idx="715">
                  <c:v>8536</c:v>
                </c:pt>
                <c:pt idx="716">
                  <c:v>8547</c:v>
                </c:pt>
                <c:pt idx="717">
                  <c:v>8558</c:v>
                </c:pt>
                <c:pt idx="718">
                  <c:v>8569</c:v>
                </c:pt>
                <c:pt idx="719">
                  <c:v>8580</c:v>
                </c:pt>
                <c:pt idx="720">
                  <c:v>8591</c:v>
                </c:pt>
                <c:pt idx="721">
                  <c:v>8602</c:v>
                </c:pt>
                <c:pt idx="722">
                  <c:v>8613</c:v>
                </c:pt>
                <c:pt idx="723">
                  <c:v>8624</c:v>
                </c:pt>
                <c:pt idx="724">
                  <c:v>8635</c:v>
                </c:pt>
                <c:pt idx="725">
                  <c:v>8647</c:v>
                </c:pt>
                <c:pt idx="726">
                  <c:v>8658</c:v>
                </c:pt>
                <c:pt idx="727">
                  <c:v>8669</c:v>
                </c:pt>
                <c:pt idx="728">
                  <c:v>8680</c:v>
                </c:pt>
                <c:pt idx="729">
                  <c:v>8691</c:v>
                </c:pt>
                <c:pt idx="730">
                  <c:v>8702</c:v>
                </c:pt>
                <c:pt idx="731">
                  <c:v>8713</c:v>
                </c:pt>
                <c:pt idx="732">
                  <c:v>8724</c:v>
                </c:pt>
                <c:pt idx="733">
                  <c:v>8735</c:v>
                </c:pt>
                <c:pt idx="734">
                  <c:v>8757</c:v>
                </c:pt>
                <c:pt idx="735">
                  <c:v>8768</c:v>
                </c:pt>
                <c:pt idx="736">
                  <c:v>8779</c:v>
                </c:pt>
                <c:pt idx="737">
                  <c:v>8790</c:v>
                </c:pt>
                <c:pt idx="738">
                  <c:v>8801</c:v>
                </c:pt>
                <c:pt idx="739">
                  <c:v>8812</c:v>
                </c:pt>
                <c:pt idx="740">
                  <c:v>8823</c:v>
                </c:pt>
                <c:pt idx="741">
                  <c:v>8834</c:v>
                </c:pt>
                <c:pt idx="742">
                  <c:v>8856</c:v>
                </c:pt>
                <c:pt idx="743">
                  <c:v>8867</c:v>
                </c:pt>
                <c:pt idx="744">
                  <c:v>8878</c:v>
                </c:pt>
                <c:pt idx="745">
                  <c:v>8889</c:v>
                </c:pt>
                <c:pt idx="746">
                  <c:v>8901</c:v>
                </c:pt>
                <c:pt idx="747">
                  <c:v>8912</c:v>
                </c:pt>
                <c:pt idx="748">
                  <c:v>8923</c:v>
                </c:pt>
                <c:pt idx="749">
                  <c:v>8934</c:v>
                </c:pt>
                <c:pt idx="750">
                  <c:v>8956</c:v>
                </c:pt>
                <c:pt idx="751">
                  <c:v>8967</c:v>
                </c:pt>
                <c:pt idx="752">
                  <c:v>8978</c:v>
                </c:pt>
                <c:pt idx="753">
                  <c:v>8989</c:v>
                </c:pt>
                <c:pt idx="754">
                  <c:v>9000</c:v>
                </c:pt>
                <c:pt idx="755">
                  <c:v>9011</c:v>
                </c:pt>
                <c:pt idx="756">
                  <c:v>9022</c:v>
                </c:pt>
                <c:pt idx="757">
                  <c:v>9033</c:v>
                </c:pt>
                <c:pt idx="758">
                  <c:v>9044</c:v>
                </c:pt>
                <c:pt idx="759">
                  <c:v>9055</c:v>
                </c:pt>
                <c:pt idx="760">
                  <c:v>9066</c:v>
                </c:pt>
                <c:pt idx="761">
                  <c:v>9077</c:v>
                </c:pt>
                <c:pt idx="762">
                  <c:v>9088</c:v>
                </c:pt>
                <c:pt idx="763">
                  <c:v>9099</c:v>
                </c:pt>
                <c:pt idx="764">
                  <c:v>9110</c:v>
                </c:pt>
                <c:pt idx="765">
                  <c:v>9121</c:v>
                </c:pt>
                <c:pt idx="766">
                  <c:v>9132</c:v>
                </c:pt>
                <c:pt idx="767">
                  <c:v>9143</c:v>
                </c:pt>
                <c:pt idx="768">
                  <c:v>9154</c:v>
                </c:pt>
                <c:pt idx="769">
                  <c:v>9177</c:v>
                </c:pt>
                <c:pt idx="770">
                  <c:v>9188</c:v>
                </c:pt>
                <c:pt idx="771">
                  <c:v>9199</c:v>
                </c:pt>
                <c:pt idx="772">
                  <c:v>9221</c:v>
                </c:pt>
                <c:pt idx="773">
                  <c:v>9232</c:v>
                </c:pt>
                <c:pt idx="774">
                  <c:v>9243</c:v>
                </c:pt>
                <c:pt idx="775">
                  <c:v>9254</c:v>
                </c:pt>
                <c:pt idx="776">
                  <c:v>9276</c:v>
                </c:pt>
                <c:pt idx="777">
                  <c:v>9287</c:v>
                </c:pt>
                <c:pt idx="778">
                  <c:v>9298</c:v>
                </c:pt>
                <c:pt idx="779">
                  <c:v>9309</c:v>
                </c:pt>
                <c:pt idx="780">
                  <c:v>9320</c:v>
                </c:pt>
                <c:pt idx="781">
                  <c:v>9331</c:v>
                </c:pt>
                <c:pt idx="782">
                  <c:v>9342</c:v>
                </c:pt>
                <c:pt idx="783">
                  <c:v>9353</c:v>
                </c:pt>
                <c:pt idx="784">
                  <c:v>9364</c:v>
                </c:pt>
                <c:pt idx="785">
                  <c:v>9375</c:v>
                </c:pt>
                <c:pt idx="786">
                  <c:v>9386</c:v>
                </c:pt>
                <c:pt idx="787">
                  <c:v>9397</c:v>
                </c:pt>
                <c:pt idx="788">
                  <c:v>9408</c:v>
                </c:pt>
                <c:pt idx="789">
                  <c:v>9431</c:v>
                </c:pt>
                <c:pt idx="790">
                  <c:v>9442</c:v>
                </c:pt>
                <c:pt idx="791">
                  <c:v>9453</c:v>
                </c:pt>
                <c:pt idx="792">
                  <c:v>9464</c:v>
                </c:pt>
                <c:pt idx="793">
                  <c:v>9497</c:v>
                </c:pt>
                <c:pt idx="794">
                  <c:v>9508</c:v>
                </c:pt>
                <c:pt idx="795">
                  <c:v>9519</c:v>
                </c:pt>
                <c:pt idx="796">
                  <c:v>9530</c:v>
                </c:pt>
                <c:pt idx="797">
                  <c:v>9541</c:v>
                </c:pt>
                <c:pt idx="798">
                  <c:v>9552</c:v>
                </c:pt>
                <c:pt idx="799">
                  <c:v>9563</c:v>
                </c:pt>
                <c:pt idx="800">
                  <c:v>9574</c:v>
                </c:pt>
                <c:pt idx="801">
                  <c:v>9596</c:v>
                </c:pt>
                <c:pt idx="802">
                  <c:v>9607</c:v>
                </c:pt>
                <c:pt idx="803">
                  <c:v>9618</c:v>
                </c:pt>
                <c:pt idx="804">
                  <c:v>9629</c:v>
                </c:pt>
                <c:pt idx="805">
                  <c:v>9640</c:v>
                </c:pt>
                <c:pt idx="806">
                  <c:v>9651</c:v>
                </c:pt>
                <c:pt idx="807">
                  <c:v>9662</c:v>
                </c:pt>
                <c:pt idx="808">
                  <c:v>9673</c:v>
                </c:pt>
                <c:pt idx="809">
                  <c:v>9685</c:v>
                </c:pt>
                <c:pt idx="810">
                  <c:v>9696</c:v>
                </c:pt>
                <c:pt idx="811">
                  <c:v>9707</c:v>
                </c:pt>
                <c:pt idx="812">
                  <c:v>9718</c:v>
                </c:pt>
                <c:pt idx="813">
                  <c:v>9729</c:v>
                </c:pt>
                <c:pt idx="814">
                  <c:v>9740</c:v>
                </c:pt>
                <c:pt idx="815">
                  <c:v>9751</c:v>
                </c:pt>
                <c:pt idx="816">
                  <c:v>9762</c:v>
                </c:pt>
                <c:pt idx="817">
                  <c:v>9773</c:v>
                </c:pt>
                <c:pt idx="818">
                  <c:v>9784</c:v>
                </c:pt>
                <c:pt idx="819">
                  <c:v>9795</c:v>
                </c:pt>
                <c:pt idx="820">
                  <c:v>9806</c:v>
                </c:pt>
                <c:pt idx="821">
                  <c:v>9817</c:v>
                </c:pt>
                <c:pt idx="822">
                  <c:v>9828</c:v>
                </c:pt>
                <c:pt idx="823">
                  <c:v>9839</c:v>
                </c:pt>
                <c:pt idx="824">
                  <c:v>9850</c:v>
                </c:pt>
                <c:pt idx="825">
                  <c:v>9861</c:v>
                </c:pt>
                <c:pt idx="826">
                  <c:v>9873</c:v>
                </c:pt>
                <c:pt idx="827">
                  <c:v>9883</c:v>
                </c:pt>
                <c:pt idx="828">
                  <c:v>9916</c:v>
                </c:pt>
                <c:pt idx="829">
                  <c:v>9927</c:v>
                </c:pt>
                <c:pt idx="830">
                  <c:v>9939</c:v>
                </c:pt>
                <c:pt idx="831">
                  <c:v>9950</c:v>
                </c:pt>
                <c:pt idx="832">
                  <c:v>9961</c:v>
                </c:pt>
                <c:pt idx="833">
                  <c:v>9972</c:v>
                </c:pt>
                <c:pt idx="834">
                  <c:v>9983</c:v>
                </c:pt>
                <c:pt idx="835">
                  <c:v>9994</c:v>
                </c:pt>
              </c:numCache>
            </c:numRef>
          </c:xVal>
          <c:yVal>
            <c:numRef>
              <c:f>'Static test II 26-07-24'!$C:$C</c:f>
              <c:numCache>
                <c:formatCode>General</c:formatCode>
                <c:ptCount val="1048576"/>
                <c:pt idx="0">
                  <c:v>2366.0100000000002</c:v>
                </c:pt>
                <c:pt idx="1">
                  <c:v>2461.2399999999998</c:v>
                </c:pt>
                <c:pt idx="2">
                  <c:v>2562.2600000000002</c:v>
                </c:pt>
                <c:pt idx="3">
                  <c:v>2670.29</c:v>
                </c:pt>
                <c:pt idx="4">
                  <c:v>2772.19</c:v>
                </c:pt>
                <c:pt idx="5">
                  <c:v>2867.77</c:v>
                </c:pt>
                <c:pt idx="6">
                  <c:v>2967.2</c:v>
                </c:pt>
                <c:pt idx="7">
                  <c:v>3079.09</c:v>
                </c:pt>
                <c:pt idx="8">
                  <c:v>3187.48</c:v>
                </c:pt>
                <c:pt idx="9">
                  <c:v>3291.13</c:v>
                </c:pt>
                <c:pt idx="10">
                  <c:v>3407.75</c:v>
                </c:pt>
                <c:pt idx="11">
                  <c:v>3541.92</c:v>
                </c:pt>
                <c:pt idx="12">
                  <c:v>3684.85</c:v>
                </c:pt>
                <c:pt idx="13">
                  <c:v>3846.9</c:v>
                </c:pt>
                <c:pt idx="14">
                  <c:v>4026.48</c:v>
                </c:pt>
                <c:pt idx="15">
                  <c:v>4211.8599999999997</c:v>
                </c:pt>
                <c:pt idx="16">
                  <c:v>4423.3599999999997</c:v>
                </c:pt>
                <c:pt idx="17">
                  <c:v>4664.5</c:v>
                </c:pt>
                <c:pt idx="18">
                  <c:v>4921.96</c:v>
                </c:pt>
                <c:pt idx="19">
                  <c:v>5208.17</c:v>
                </c:pt>
                <c:pt idx="20">
                  <c:v>5549.28</c:v>
                </c:pt>
                <c:pt idx="21">
                  <c:v>5918.63</c:v>
                </c:pt>
                <c:pt idx="22">
                  <c:v>6356.89</c:v>
                </c:pt>
                <c:pt idx="23">
                  <c:v>6678.53</c:v>
                </c:pt>
                <c:pt idx="24">
                  <c:v>6678.53</c:v>
                </c:pt>
                <c:pt idx="25">
                  <c:v>6727.64</c:v>
                </c:pt>
                <c:pt idx="26">
                  <c:v>7203.96</c:v>
                </c:pt>
                <c:pt idx="27">
                  <c:v>8351.4599999999991</c:v>
                </c:pt>
                <c:pt idx="28">
                  <c:v>10481.41</c:v>
                </c:pt>
                <c:pt idx="29">
                  <c:v>11248.86</c:v>
                </c:pt>
                <c:pt idx="30">
                  <c:v>11754.65</c:v>
                </c:pt>
                <c:pt idx="31">
                  <c:v>12988.78</c:v>
                </c:pt>
                <c:pt idx="32">
                  <c:v>14346.72</c:v>
                </c:pt>
                <c:pt idx="33">
                  <c:v>15002.98</c:v>
                </c:pt>
                <c:pt idx="34">
                  <c:v>15545.77</c:v>
                </c:pt>
                <c:pt idx="35">
                  <c:v>16635.57</c:v>
                </c:pt>
                <c:pt idx="36">
                  <c:v>17671.689999999999</c:v>
                </c:pt>
                <c:pt idx="37">
                  <c:v>18208.52</c:v>
                </c:pt>
                <c:pt idx="38">
                  <c:v>18928.62</c:v>
                </c:pt>
                <c:pt idx="39">
                  <c:v>19935.11</c:v>
                </c:pt>
                <c:pt idx="40">
                  <c:v>20653.8</c:v>
                </c:pt>
                <c:pt idx="41">
                  <c:v>21439.67</c:v>
                </c:pt>
                <c:pt idx="42">
                  <c:v>22850.58</c:v>
                </c:pt>
                <c:pt idx="43">
                  <c:v>23829.53</c:v>
                </c:pt>
                <c:pt idx="44">
                  <c:v>24199.93</c:v>
                </c:pt>
                <c:pt idx="45">
                  <c:v>23625.39</c:v>
                </c:pt>
                <c:pt idx="46">
                  <c:v>23522.799999999999</c:v>
                </c:pt>
                <c:pt idx="47">
                  <c:v>24262.89</c:v>
                </c:pt>
                <c:pt idx="48">
                  <c:v>25136.44</c:v>
                </c:pt>
                <c:pt idx="49">
                  <c:v>25544.02</c:v>
                </c:pt>
                <c:pt idx="50">
                  <c:v>25821.64</c:v>
                </c:pt>
                <c:pt idx="51">
                  <c:v>26779.55</c:v>
                </c:pt>
                <c:pt idx="52">
                  <c:v>27940.02</c:v>
                </c:pt>
                <c:pt idx="53">
                  <c:v>28535.78</c:v>
                </c:pt>
                <c:pt idx="54">
                  <c:v>29274.29</c:v>
                </c:pt>
                <c:pt idx="55">
                  <c:v>30310.07</c:v>
                </c:pt>
                <c:pt idx="56">
                  <c:v>31356.89</c:v>
                </c:pt>
                <c:pt idx="57">
                  <c:v>32154.51</c:v>
                </c:pt>
                <c:pt idx="58">
                  <c:v>33196.949999999997</c:v>
                </c:pt>
                <c:pt idx="59">
                  <c:v>34183.449999999997</c:v>
                </c:pt>
                <c:pt idx="60">
                  <c:v>35172.75</c:v>
                </c:pt>
                <c:pt idx="61">
                  <c:v>36103.82</c:v>
                </c:pt>
                <c:pt idx="62">
                  <c:v>37114.699999999997</c:v>
                </c:pt>
                <c:pt idx="63">
                  <c:v>38155.910000000003</c:v>
                </c:pt>
                <c:pt idx="64">
                  <c:v>39350.75</c:v>
                </c:pt>
                <c:pt idx="65">
                  <c:v>40526.83</c:v>
                </c:pt>
                <c:pt idx="66">
                  <c:v>41820.06</c:v>
                </c:pt>
                <c:pt idx="67">
                  <c:v>43195.89</c:v>
                </c:pt>
                <c:pt idx="68">
                  <c:v>44536.3</c:v>
                </c:pt>
                <c:pt idx="69">
                  <c:v>45882.67</c:v>
                </c:pt>
                <c:pt idx="70">
                  <c:v>47370.39</c:v>
                </c:pt>
                <c:pt idx="71">
                  <c:v>48870.04</c:v>
                </c:pt>
                <c:pt idx="72">
                  <c:v>50434.93</c:v>
                </c:pt>
                <c:pt idx="73">
                  <c:v>52044.2</c:v>
                </c:pt>
                <c:pt idx="74">
                  <c:v>53740.62</c:v>
                </c:pt>
                <c:pt idx="75">
                  <c:v>55333.39</c:v>
                </c:pt>
                <c:pt idx="76">
                  <c:v>56996.14</c:v>
                </c:pt>
                <c:pt idx="77">
                  <c:v>58746.93</c:v>
                </c:pt>
                <c:pt idx="78">
                  <c:v>60520.87</c:v>
                </c:pt>
                <c:pt idx="79">
                  <c:v>62286.74</c:v>
                </c:pt>
                <c:pt idx="80">
                  <c:v>64004.03</c:v>
                </c:pt>
                <c:pt idx="81">
                  <c:v>65642.58</c:v>
                </c:pt>
                <c:pt idx="82">
                  <c:v>68788.14</c:v>
                </c:pt>
                <c:pt idx="83">
                  <c:v>70360.22</c:v>
                </c:pt>
                <c:pt idx="84">
                  <c:v>73351.100000000006</c:v>
                </c:pt>
                <c:pt idx="85">
                  <c:v>76258.5</c:v>
                </c:pt>
                <c:pt idx="86">
                  <c:v>85320.06</c:v>
                </c:pt>
                <c:pt idx="87">
                  <c:v>93214.13</c:v>
                </c:pt>
                <c:pt idx="88">
                  <c:v>94390.21</c:v>
                </c:pt>
                <c:pt idx="89">
                  <c:v>95524.02</c:v>
                </c:pt>
                <c:pt idx="90">
                  <c:v>98802.34</c:v>
                </c:pt>
                <c:pt idx="91">
                  <c:v>100978.77</c:v>
                </c:pt>
                <c:pt idx="92">
                  <c:v>102121.01</c:v>
                </c:pt>
                <c:pt idx="93">
                  <c:v>103239.21</c:v>
                </c:pt>
                <c:pt idx="94">
                  <c:v>104376.01</c:v>
                </c:pt>
                <c:pt idx="95">
                  <c:v>106547.17</c:v>
                </c:pt>
                <c:pt idx="96">
                  <c:v>107633.98</c:v>
                </c:pt>
                <c:pt idx="97">
                  <c:v>108829.18</c:v>
                </c:pt>
                <c:pt idx="98">
                  <c:v>110070.32</c:v>
                </c:pt>
                <c:pt idx="99">
                  <c:v>111343.38</c:v>
                </c:pt>
                <c:pt idx="100">
                  <c:v>112678.88</c:v>
                </c:pt>
                <c:pt idx="101">
                  <c:v>114072.78</c:v>
                </c:pt>
                <c:pt idx="102">
                  <c:v>115515.95</c:v>
                </c:pt>
                <c:pt idx="103">
                  <c:v>116995.96</c:v>
                </c:pt>
                <c:pt idx="104">
                  <c:v>118515.78</c:v>
                </c:pt>
                <c:pt idx="105">
                  <c:v>120058.22</c:v>
                </c:pt>
                <c:pt idx="106">
                  <c:v>121606.27</c:v>
                </c:pt>
                <c:pt idx="107">
                  <c:v>123193.79</c:v>
                </c:pt>
                <c:pt idx="108">
                  <c:v>124822.69</c:v>
                </c:pt>
                <c:pt idx="109">
                  <c:v>126489.65</c:v>
                </c:pt>
                <c:pt idx="110">
                  <c:v>128146.79</c:v>
                </c:pt>
                <c:pt idx="111">
                  <c:v>129739.21</c:v>
                </c:pt>
                <c:pt idx="112">
                  <c:v>131277.97</c:v>
                </c:pt>
                <c:pt idx="113">
                  <c:v>132778.14000000001</c:v>
                </c:pt>
                <c:pt idx="114">
                  <c:v>134252.89000000001</c:v>
                </c:pt>
                <c:pt idx="115">
                  <c:v>135707.47</c:v>
                </c:pt>
                <c:pt idx="116">
                  <c:v>137138.72</c:v>
                </c:pt>
                <c:pt idx="117">
                  <c:v>138538.23000000001</c:v>
                </c:pt>
                <c:pt idx="118">
                  <c:v>139913.01999999999</c:v>
                </c:pt>
                <c:pt idx="119">
                  <c:v>141270.07999999999</c:v>
                </c:pt>
                <c:pt idx="120">
                  <c:v>142605.57999999999</c:v>
                </c:pt>
                <c:pt idx="121">
                  <c:v>143937.91</c:v>
                </c:pt>
                <c:pt idx="122">
                  <c:v>145189.41</c:v>
                </c:pt>
                <c:pt idx="123">
                  <c:v>146336.89000000001</c:v>
                </c:pt>
                <c:pt idx="124">
                  <c:v>147433.35999999999</c:v>
                </c:pt>
                <c:pt idx="125">
                  <c:v>148413.70000000001</c:v>
                </c:pt>
                <c:pt idx="126">
                  <c:v>149295.16</c:v>
                </c:pt>
                <c:pt idx="127">
                  <c:v>150162.57999999999</c:v>
                </c:pt>
                <c:pt idx="128">
                  <c:v>151000.70000000001</c:v>
                </c:pt>
                <c:pt idx="129">
                  <c:v>151772.87</c:v>
                </c:pt>
                <c:pt idx="130">
                  <c:v>152509.81</c:v>
                </c:pt>
                <c:pt idx="131">
                  <c:v>153234.66</c:v>
                </c:pt>
                <c:pt idx="132">
                  <c:v>153929.31</c:v>
                </c:pt>
                <c:pt idx="133">
                  <c:v>154597.16</c:v>
                </c:pt>
                <c:pt idx="134">
                  <c:v>155245.53</c:v>
                </c:pt>
                <c:pt idx="135">
                  <c:v>155827.78</c:v>
                </c:pt>
                <c:pt idx="136">
                  <c:v>156367.23000000001</c:v>
                </c:pt>
                <c:pt idx="137">
                  <c:v>156858.81</c:v>
                </c:pt>
                <c:pt idx="138">
                  <c:v>157390.56</c:v>
                </c:pt>
                <c:pt idx="139">
                  <c:v>158228.69</c:v>
                </c:pt>
                <c:pt idx="140">
                  <c:v>159284.81</c:v>
                </c:pt>
                <c:pt idx="141">
                  <c:v>160020.85999999999</c:v>
                </c:pt>
                <c:pt idx="142">
                  <c:v>160017.89000000001</c:v>
                </c:pt>
                <c:pt idx="143">
                  <c:v>159762.19</c:v>
                </c:pt>
                <c:pt idx="144">
                  <c:v>158752.19</c:v>
                </c:pt>
                <c:pt idx="145">
                  <c:v>157243.76999999999</c:v>
                </c:pt>
                <c:pt idx="146">
                  <c:v>155295.69</c:v>
                </c:pt>
                <c:pt idx="147">
                  <c:v>153171.85999999999</c:v>
                </c:pt>
                <c:pt idx="148">
                  <c:v>151000.70000000001</c:v>
                </c:pt>
                <c:pt idx="149">
                  <c:v>148692.91</c:v>
                </c:pt>
                <c:pt idx="150">
                  <c:v>146160.29999999999</c:v>
                </c:pt>
                <c:pt idx="151">
                  <c:v>143386.17000000001</c:v>
                </c:pt>
                <c:pt idx="152">
                  <c:v>140524.38</c:v>
                </c:pt>
                <c:pt idx="153">
                  <c:v>137443.17000000001</c:v>
                </c:pt>
                <c:pt idx="154">
                  <c:v>134098.56</c:v>
                </c:pt>
                <c:pt idx="155">
                  <c:v>130492.1</c:v>
                </c:pt>
                <c:pt idx="156">
                  <c:v>126407.05</c:v>
                </c:pt>
                <c:pt idx="157">
                  <c:v>121958.43</c:v>
                </c:pt>
                <c:pt idx="158">
                  <c:v>117772.36</c:v>
                </c:pt>
                <c:pt idx="159">
                  <c:v>114475.45</c:v>
                </c:pt>
                <c:pt idx="160">
                  <c:v>111788.66</c:v>
                </c:pt>
                <c:pt idx="161">
                  <c:v>109498.42</c:v>
                </c:pt>
                <c:pt idx="162">
                  <c:v>107584.53</c:v>
                </c:pt>
                <c:pt idx="163">
                  <c:v>104081.73</c:v>
                </c:pt>
                <c:pt idx="164">
                  <c:v>102390.73</c:v>
                </c:pt>
                <c:pt idx="165">
                  <c:v>100771.13</c:v>
                </c:pt>
                <c:pt idx="166">
                  <c:v>99304.8</c:v>
                </c:pt>
                <c:pt idx="167">
                  <c:v>97947.91</c:v>
                </c:pt>
                <c:pt idx="168">
                  <c:v>96782.7</c:v>
                </c:pt>
                <c:pt idx="169">
                  <c:v>95991.23</c:v>
                </c:pt>
                <c:pt idx="170">
                  <c:v>95991.23</c:v>
                </c:pt>
                <c:pt idx="171">
                  <c:v>97289.9</c:v>
                </c:pt>
                <c:pt idx="172">
                  <c:v>99812.17</c:v>
                </c:pt>
                <c:pt idx="173">
                  <c:v>99388.11</c:v>
                </c:pt>
                <c:pt idx="174">
                  <c:v>98862.33</c:v>
                </c:pt>
                <c:pt idx="175">
                  <c:v>97502.45</c:v>
                </c:pt>
                <c:pt idx="176">
                  <c:v>96237.63</c:v>
                </c:pt>
                <c:pt idx="177">
                  <c:v>94035.25</c:v>
                </c:pt>
                <c:pt idx="178">
                  <c:v>89239.21</c:v>
                </c:pt>
                <c:pt idx="179">
                  <c:v>83810.06</c:v>
                </c:pt>
                <c:pt idx="180">
                  <c:v>78724.83</c:v>
                </c:pt>
                <c:pt idx="181">
                  <c:v>73740.44</c:v>
                </c:pt>
                <c:pt idx="182">
                  <c:v>70033.84</c:v>
                </c:pt>
                <c:pt idx="183">
                  <c:v>68686.25</c:v>
                </c:pt>
                <c:pt idx="184">
                  <c:v>67985.789999999994</c:v>
                </c:pt>
                <c:pt idx="185">
                  <c:v>66584.179999999993</c:v>
                </c:pt>
                <c:pt idx="186">
                  <c:v>64814.8</c:v>
                </c:pt>
                <c:pt idx="187">
                  <c:v>62683.09</c:v>
                </c:pt>
                <c:pt idx="188">
                  <c:v>58038.05</c:v>
                </c:pt>
                <c:pt idx="189">
                  <c:v>51716.24</c:v>
                </c:pt>
                <c:pt idx="190">
                  <c:v>48334.97</c:v>
                </c:pt>
                <c:pt idx="191">
                  <c:v>45503.86</c:v>
                </c:pt>
                <c:pt idx="192">
                  <c:v>42876.01</c:v>
                </c:pt>
                <c:pt idx="193">
                  <c:v>40273.410000000003</c:v>
                </c:pt>
                <c:pt idx="194">
                  <c:v>38959.660000000003</c:v>
                </c:pt>
                <c:pt idx="195">
                  <c:v>40521.22</c:v>
                </c:pt>
                <c:pt idx="196">
                  <c:v>42717.29</c:v>
                </c:pt>
                <c:pt idx="197">
                  <c:v>44407.4</c:v>
                </c:pt>
                <c:pt idx="198">
                  <c:v>45880.39</c:v>
                </c:pt>
                <c:pt idx="199">
                  <c:v>45961.94</c:v>
                </c:pt>
                <c:pt idx="200">
                  <c:v>45961.94</c:v>
                </c:pt>
                <c:pt idx="201">
                  <c:v>43766.05</c:v>
                </c:pt>
                <c:pt idx="202">
                  <c:v>41692.74</c:v>
                </c:pt>
                <c:pt idx="203">
                  <c:v>40015.61</c:v>
                </c:pt>
                <c:pt idx="204">
                  <c:v>38434.06</c:v>
                </c:pt>
                <c:pt idx="205">
                  <c:v>37369.17</c:v>
                </c:pt>
                <c:pt idx="206">
                  <c:v>36658.89</c:v>
                </c:pt>
                <c:pt idx="207">
                  <c:v>35924.230000000003</c:v>
                </c:pt>
                <c:pt idx="208">
                  <c:v>35217.64</c:v>
                </c:pt>
                <c:pt idx="209">
                  <c:v>34767.269999999997</c:v>
                </c:pt>
                <c:pt idx="210">
                  <c:v>34430.9</c:v>
                </c:pt>
                <c:pt idx="211">
                  <c:v>33959.660000000003</c:v>
                </c:pt>
                <c:pt idx="212">
                  <c:v>33198.18</c:v>
                </c:pt>
                <c:pt idx="213">
                  <c:v>32195.02</c:v>
                </c:pt>
                <c:pt idx="214">
                  <c:v>31299.72</c:v>
                </c:pt>
                <c:pt idx="215">
                  <c:v>30483.34</c:v>
                </c:pt>
                <c:pt idx="216">
                  <c:v>29657.66</c:v>
                </c:pt>
                <c:pt idx="217">
                  <c:v>28996.32</c:v>
                </c:pt>
                <c:pt idx="218">
                  <c:v>28267.97</c:v>
                </c:pt>
                <c:pt idx="219">
                  <c:v>27300.77</c:v>
                </c:pt>
                <c:pt idx="220">
                  <c:v>26164.85</c:v>
                </c:pt>
                <c:pt idx="221">
                  <c:v>25070.5</c:v>
                </c:pt>
                <c:pt idx="222">
                  <c:v>24168.01</c:v>
                </c:pt>
                <c:pt idx="223">
                  <c:v>23335.32</c:v>
                </c:pt>
                <c:pt idx="224">
                  <c:v>22418.1</c:v>
                </c:pt>
                <c:pt idx="225">
                  <c:v>21577.17</c:v>
                </c:pt>
                <c:pt idx="226">
                  <c:v>20673.8</c:v>
                </c:pt>
                <c:pt idx="227">
                  <c:v>19703.61</c:v>
                </c:pt>
                <c:pt idx="228">
                  <c:v>18766.919999999998</c:v>
                </c:pt>
                <c:pt idx="229">
                  <c:v>17885.830000000002</c:v>
                </c:pt>
                <c:pt idx="230">
                  <c:v>17018.240000000002</c:v>
                </c:pt>
                <c:pt idx="231">
                  <c:v>16195.9</c:v>
                </c:pt>
                <c:pt idx="232">
                  <c:v>15377.06</c:v>
                </c:pt>
                <c:pt idx="233">
                  <c:v>14580.32</c:v>
                </c:pt>
                <c:pt idx="234">
                  <c:v>13887.76</c:v>
                </c:pt>
                <c:pt idx="235">
                  <c:v>13361.28</c:v>
                </c:pt>
                <c:pt idx="236">
                  <c:v>12847.07</c:v>
                </c:pt>
                <c:pt idx="237">
                  <c:v>12387.58</c:v>
                </c:pt>
                <c:pt idx="238">
                  <c:v>11985.09</c:v>
                </c:pt>
                <c:pt idx="239">
                  <c:v>11642.23</c:v>
                </c:pt>
                <c:pt idx="240">
                  <c:v>11372.68</c:v>
                </c:pt>
                <c:pt idx="241">
                  <c:v>11158.89</c:v>
                </c:pt>
                <c:pt idx="242">
                  <c:v>10930.55</c:v>
                </c:pt>
                <c:pt idx="243">
                  <c:v>10766.57</c:v>
                </c:pt>
                <c:pt idx="244">
                  <c:v>10625.04</c:v>
                </c:pt>
                <c:pt idx="245">
                  <c:v>10543.49</c:v>
                </c:pt>
                <c:pt idx="246">
                  <c:v>10371.27</c:v>
                </c:pt>
                <c:pt idx="247">
                  <c:v>10148.719999999999</c:v>
                </c:pt>
                <c:pt idx="248">
                  <c:v>9942.48</c:v>
                </c:pt>
                <c:pt idx="249">
                  <c:v>9786.39</c:v>
                </c:pt>
                <c:pt idx="250">
                  <c:v>9721.33</c:v>
                </c:pt>
                <c:pt idx="251">
                  <c:v>9635.74</c:v>
                </c:pt>
                <c:pt idx="252">
                  <c:v>9541.0400000000009</c:v>
                </c:pt>
                <c:pt idx="253">
                  <c:v>9486.32</c:v>
                </c:pt>
                <c:pt idx="254">
                  <c:v>9450.7199999999993</c:v>
                </c:pt>
                <c:pt idx="255">
                  <c:v>9422.1299999999992</c:v>
                </c:pt>
                <c:pt idx="256">
                  <c:v>9409.5</c:v>
                </c:pt>
                <c:pt idx="257">
                  <c:v>9378.4599999999991</c:v>
                </c:pt>
                <c:pt idx="258">
                  <c:v>9313.2199999999993</c:v>
                </c:pt>
                <c:pt idx="259">
                  <c:v>9236.06</c:v>
                </c:pt>
                <c:pt idx="260">
                  <c:v>9167.66</c:v>
                </c:pt>
                <c:pt idx="261">
                  <c:v>9087.51</c:v>
                </c:pt>
                <c:pt idx="262">
                  <c:v>9032.9699999999993</c:v>
                </c:pt>
                <c:pt idx="263">
                  <c:v>8988.07</c:v>
                </c:pt>
                <c:pt idx="264">
                  <c:v>8942.48</c:v>
                </c:pt>
                <c:pt idx="265">
                  <c:v>8875.83</c:v>
                </c:pt>
                <c:pt idx="266">
                  <c:v>8802.7000000000007</c:v>
                </c:pt>
                <c:pt idx="267">
                  <c:v>8643.98</c:v>
                </c:pt>
                <c:pt idx="268">
                  <c:v>8482.99</c:v>
                </c:pt>
                <c:pt idx="269">
                  <c:v>8306.0300000000007</c:v>
                </c:pt>
                <c:pt idx="270">
                  <c:v>8088.57</c:v>
                </c:pt>
                <c:pt idx="271">
                  <c:v>7831.11</c:v>
                </c:pt>
                <c:pt idx="272">
                  <c:v>7537.35</c:v>
                </c:pt>
                <c:pt idx="273">
                  <c:v>7249.74</c:v>
                </c:pt>
                <c:pt idx="274">
                  <c:v>6998.07</c:v>
                </c:pt>
                <c:pt idx="275">
                  <c:v>6771.48</c:v>
                </c:pt>
                <c:pt idx="276">
                  <c:v>6542.27</c:v>
                </c:pt>
                <c:pt idx="277">
                  <c:v>6327.96</c:v>
                </c:pt>
                <c:pt idx="278">
                  <c:v>6108.91</c:v>
                </c:pt>
                <c:pt idx="279">
                  <c:v>5879.52</c:v>
                </c:pt>
                <c:pt idx="280">
                  <c:v>5676.78</c:v>
                </c:pt>
                <c:pt idx="281">
                  <c:v>5457.21</c:v>
                </c:pt>
                <c:pt idx="282">
                  <c:v>5233.25</c:v>
                </c:pt>
                <c:pt idx="283">
                  <c:v>4811.29</c:v>
                </c:pt>
                <c:pt idx="284">
                  <c:v>4638.2</c:v>
                </c:pt>
                <c:pt idx="285">
                  <c:v>4488.78</c:v>
                </c:pt>
                <c:pt idx="286">
                  <c:v>4361.9799999999996</c:v>
                </c:pt>
                <c:pt idx="287">
                  <c:v>4265.5200000000004</c:v>
                </c:pt>
                <c:pt idx="288">
                  <c:v>4187.3</c:v>
                </c:pt>
                <c:pt idx="289">
                  <c:v>4078.04</c:v>
                </c:pt>
                <c:pt idx="290">
                  <c:v>3970.19</c:v>
                </c:pt>
                <c:pt idx="291">
                  <c:v>3858.82</c:v>
                </c:pt>
                <c:pt idx="292">
                  <c:v>3731.85</c:v>
                </c:pt>
                <c:pt idx="293">
                  <c:v>3598.91</c:v>
                </c:pt>
                <c:pt idx="294">
                  <c:v>3469.83</c:v>
                </c:pt>
                <c:pt idx="295">
                  <c:v>3347.42</c:v>
                </c:pt>
                <c:pt idx="296">
                  <c:v>3240.27</c:v>
                </c:pt>
                <c:pt idx="297">
                  <c:v>3101.37</c:v>
                </c:pt>
                <c:pt idx="298">
                  <c:v>2927.39</c:v>
                </c:pt>
                <c:pt idx="299">
                  <c:v>2743.07</c:v>
                </c:pt>
                <c:pt idx="300">
                  <c:v>2568.5700000000002</c:v>
                </c:pt>
                <c:pt idx="301">
                  <c:v>2416.87</c:v>
                </c:pt>
                <c:pt idx="302">
                  <c:v>2308.4899999999998</c:v>
                </c:pt>
                <c:pt idx="303">
                  <c:v>2180.9899999999998</c:v>
                </c:pt>
                <c:pt idx="304">
                  <c:v>2068.2199999999998</c:v>
                </c:pt>
                <c:pt idx="305">
                  <c:v>1983.34</c:v>
                </c:pt>
                <c:pt idx="306">
                  <c:v>1900.56</c:v>
                </c:pt>
                <c:pt idx="307">
                  <c:v>1803.93</c:v>
                </c:pt>
                <c:pt idx="308">
                  <c:v>1745.88</c:v>
                </c:pt>
                <c:pt idx="309">
                  <c:v>1698.88</c:v>
                </c:pt>
                <c:pt idx="310">
                  <c:v>1589.97</c:v>
                </c:pt>
                <c:pt idx="311">
                  <c:v>1476.15</c:v>
                </c:pt>
                <c:pt idx="312">
                  <c:v>1390.92</c:v>
                </c:pt>
                <c:pt idx="313">
                  <c:v>1272.8900000000001</c:v>
                </c:pt>
                <c:pt idx="314">
                  <c:v>1169.5899999999999</c:v>
                </c:pt>
                <c:pt idx="315">
                  <c:v>1055.24</c:v>
                </c:pt>
                <c:pt idx="316">
                  <c:v>1008.77</c:v>
                </c:pt>
                <c:pt idx="317">
                  <c:v>976.15</c:v>
                </c:pt>
                <c:pt idx="318">
                  <c:v>1013.33</c:v>
                </c:pt>
                <c:pt idx="319">
                  <c:v>1082.5999999999999</c:v>
                </c:pt>
                <c:pt idx="320">
                  <c:v>1253.77</c:v>
                </c:pt>
                <c:pt idx="321">
                  <c:v>1686.78</c:v>
                </c:pt>
                <c:pt idx="322">
                  <c:v>2231.5</c:v>
                </c:pt>
                <c:pt idx="323">
                  <c:v>2812.35</c:v>
                </c:pt>
                <c:pt idx="324">
                  <c:v>3295.33</c:v>
                </c:pt>
                <c:pt idx="325">
                  <c:v>3519.99</c:v>
                </c:pt>
                <c:pt idx="326">
                  <c:v>3508.24</c:v>
                </c:pt>
                <c:pt idx="327">
                  <c:v>3551.91</c:v>
                </c:pt>
                <c:pt idx="328">
                  <c:v>3646.79</c:v>
                </c:pt>
                <c:pt idx="329">
                  <c:v>3638.55</c:v>
                </c:pt>
                <c:pt idx="330">
                  <c:v>3617.85</c:v>
                </c:pt>
                <c:pt idx="331">
                  <c:v>3739.21</c:v>
                </c:pt>
                <c:pt idx="332">
                  <c:v>4018.24</c:v>
                </c:pt>
                <c:pt idx="333">
                  <c:v>4274.46</c:v>
                </c:pt>
                <c:pt idx="334">
                  <c:v>4437.57</c:v>
                </c:pt>
                <c:pt idx="335">
                  <c:v>4556.12</c:v>
                </c:pt>
                <c:pt idx="336">
                  <c:v>4657.66</c:v>
                </c:pt>
                <c:pt idx="337">
                  <c:v>4646.4399999999996</c:v>
                </c:pt>
                <c:pt idx="338">
                  <c:v>4368.12</c:v>
                </c:pt>
                <c:pt idx="339">
                  <c:v>3907.05</c:v>
                </c:pt>
                <c:pt idx="340">
                  <c:v>3330.76</c:v>
                </c:pt>
                <c:pt idx="341">
                  <c:v>2854.26</c:v>
                </c:pt>
                <c:pt idx="342">
                  <c:v>2700.98</c:v>
                </c:pt>
                <c:pt idx="343">
                  <c:v>2643.11</c:v>
                </c:pt>
                <c:pt idx="344">
                  <c:v>2736.93</c:v>
                </c:pt>
                <c:pt idx="345">
                  <c:v>2756.75</c:v>
                </c:pt>
                <c:pt idx="346">
                  <c:v>2810.77</c:v>
                </c:pt>
                <c:pt idx="347">
                  <c:v>2977.2</c:v>
                </c:pt>
                <c:pt idx="348">
                  <c:v>3079.97</c:v>
                </c:pt>
                <c:pt idx="349">
                  <c:v>3160.47</c:v>
                </c:pt>
                <c:pt idx="350">
                  <c:v>3118.03</c:v>
                </c:pt>
                <c:pt idx="351">
                  <c:v>3045.95</c:v>
                </c:pt>
                <c:pt idx="352">
                  <c:v>3067.17</c:v>
                </c:pt>
                <c:pt idx="353">
                  <c:v>3141.18</c:v>
                </c:pt>
                <c:pt idx="354">
                  <c:v>3128.73</c:v>
                </c:pt>
                <c:pt idx="355">
                  <c:v>3042.09</c:v>
                </c:pt>
                <c:pt idx="356">
                  <c:v>3025.25</c:v>
                </c:pt>
                <c:pt idx="357">
                  <c:v>3027.88</c:v>
                </c:pt>
                <c:pt idx="358">
                  <c:v>3061.03</c:v>
                </c:pt>
                <c:pt idx="359">
                  <c:v>3087.86</c:v>
                </c:pt>
                <c:pt idx="360">
                  <c:v>3121.01</c:v>
                </c:pt>
                <c:pt idx="361">
                  <c:v>3108.56</c:v>
                </c:pt>
                <c:pt idx="362">
                  <c:v>3105.58</c:v>
                </c:pt>
                <c:pt idx="363">
                  <c:v>3147.49</c:v>
                </c:pt>
                <c:pt idx="364">
                  <c:v>3183.27</c:v>
                </c:pt>
                <c:pt idx="365">
                  <c:v>3180.64</c:v>
                </c:pt>
                <c:pt idx="366">
                  <c:v>3170.29</c:v>
                </c:pt>
                <c:pt idx="367">
                  <c:v>3166.08</c:v>
                </c:pt>
                <c:pt idx="368">
                  <c:v>3191.51</c:v>
                </c:pt>
                <c:pt idx="369">
                  <c:v>3225.01</c:v>
                </c:pt>
                <c:pt idx="370">
                  <c:v>3219.05</c:v>
                </c:pt>
                <c:pt idx="371">
                  <c:v>3204.84</c:v>
                </c:pt>
                <c:pt idx="372">
                  <c:v>3229.04</c:v>
                </c:pt>
                <c:pt idx="373">
                  <c:v>3239.56</c:v>
                </c:pt>
                <c:pt idx="374">
                  <c:v>3236.06</c:v>
                </c:pt>
                <c:pt idx="375">
                  <c:v>3241.84</c:v>
                </c:pt>
                <c:pt idx="376">
                  <c:v>3251.67</c:v>
                </c:pt>
                <c:pt idx="377">
                  <c:v>3259.38</c:v>
                </c:pt>
                <c:pt idx="378">
                  <c:v>3256.58</c:v>
                </c:pt>
                <c:pt idx="379">
                  <c:v>3263.24</c:v>
                </c:pt>
                <c:pt idx="380">
                  <c:v>3269.03</c:v>
                </c:pt>
                <c:pt idx="381">
                  <c:v>3259.38</c:v>
                </c:pt>
                <c:pt idx="382">
                  <c:v>3250.26</c:v>
                </c:pt>
                <c:pt idx="383">
                  <c:v>3254.65</c:v>
                </c:pt>
                <c:pt idx="384">
                  <c:v>3250.44</c:v>
                </c:pt>
                <c:pt idx="385">
                  <c:v>3239.39</c:v>
                </c:pt>
                <c:pt idx="386">
                  <c:v>3227.11</c:v>
                </c:pt>
                <c:pt idx="387">
                  <c:v>3213.08</c:v>
                </c:pt>
                <c:pt idx="388">
                  <c:v>3210.28</c:v>
                </c:pt>
                <c:pt idx="389">
                  <c:v>3201.33</c:v>
                </c:pt>
                <c:pt idx="390">
                  <c:v>3182.57</c:v>
                </c:pt>
                <c:pt idx="391">
                  <c:v>3158.19</c:v>
                </c:pt>
                <c:pt idx="392">
                  <c:v>3138.55</c:v>
                </c:pt>
                <c:pt idx="393">
                  <c:v>3116.63</c:v>
                </c:pt>
                <c:pt idx="394">
                  <c:v>3094</c:v>
                </c:pt>
                <c:pt idx="395">
                  <c:v>3048.93</c:v>
                </c:pt>
                <c:pt idx="396">
                  <c:v>3029.11</c:v>
                </c:pt>
                <c:pt idx="397">
                  <c:v>3006.84</c:v>
                </c:pt>
                <c:pt idx="398">
                  <c:v>2984.04</c:v>
                </c:pt>
                <c:pt idx="399">
                  <c:v>2954.4</c:v>
                </c:pt>
                <c:pt idx="400">
                  <c:v>2922.83</c:v>
                </c:pt>
                <c:pt idx="401">
                  <c:v>2891.09</c:v>
                </c:pt>
                <c:pt idx="402">
                  <c:v>2862.85</c:v>
                </c:pt>
                <c:pt idx="403">
                  <c:v>2834.09</c:v>
                </c:pt>
                <c:pt idx="404">
                  <c:v>2804.98</c:v>
                </c:pt>
                <c:pt idx="405">
                  <c:v>2775.52</c:v>
                </c:pt>
                <c:pt idx="406">
                  <c:v>2746.58</c:v>
                </c:pt>
                <c:pt idx="407">
                  <c:v>2719.75</c:v>
                </c:pt>
                <c:pt idx="408">
                  <c:v>2664.15</c:v>
                </c:pt>
                <c:pt idx="409">
                  <c:v>2636.97</c:v>
                </c:pt>
                <c:pt idx="410">
                  <c:v>2608.91</c:v>
                </c:pt>
                <c:pt idx="411">
                  <c:v>2580.85</c:v>
                </c:pt>
                <c:pt idx="412">
                  <c:v>2511.75</c:v>
                </c:pt>
                <c:pt idx="413">
                  <c:v>2497.7199999999998</c:v>
                </c:pt>
                <c:pt idx="414">
                  <c:v>2484.39</c:v>
                </c:pt>
                <c:pt idx="415">
                  <c:v>2470.36</c:v>
                </c:pt>
                <c:pt idx="416">
                  <c:v>2458.61</c:v>
                </c:pt>
                <c:pt idx="417">
                  <c:v>2449.3200000000002</c:v>
                </c:pt>
                <c:pt idx="418">
                  <c:v>2445.11</c:v>
                </c:pt>
                <c:pt idx="419">
                  <c:v>2445.11</c:v>
                </c:pt>
                <c:pt idx="420">
                  <c:v>2434.23</c:v>
                </c:pt>
                <c:pt idx="421">
                  <c:v>2430.9</c:v>
                </c:pt>
                <c:pt idx="422">
                  <c:v>2427.04</c:v>
                </c:pt>
                <c:pt idx="423">
                  <c:v>2413.71</c:v>
                </c:pt>
                <c:pt idx="424">
                  <c:v>2409.86</c:v>
                </c:pt>
                <c:pt idx="425">
                  <c:v>2407.23</c:v>
                </c:pt>
                <c:pt idx="426">
                  <c:v>2401.79</c:v>
                </c:pt>
                <c:pt idx="427">
                  <c:v>2385.65</c:v>
                </c:pt>
                <c:pt idx="428">
                  <c:v>2377.94</c:v>
                </c:pt>
                <c:pt idx="429">
                  <c:v>2370.75</c:v>
                </c:pt>
                <c:pt idx="430">
                  <c:v>2363.73</c:v>
                </c:pt>
                <c:pt idx="431">
                  <c:v>2356.37</c:v>
                </c:pt>
                <c:pt idx="432">
                  <c:v>2351.81</c:v>
                </c:pt>
                <c:pt idx="433">
                  <c:v>2348.12</c:v>
                </c:pt>
                <c:pt idx="434">
                  <c:v>2348.12</c:v>
                </c:pt>
                <c:pt idx="435">
                  <c:v>2348.4699999999998</c:v>
                </c:pt>
                <c:pt idx="436">
                  <c:v>2356.37</c:v>
                </c:pt>
                <c:pt idx="437">
                  <c:v>2363.21</c:v>
                </c:pt>
                <c:pt idx="438">
                  <c:v>2366.89</c:v>
                </c:pt>
                <c:pt idx="439">
                  <c:v>2367.06</c:v>
                </c:pt>
                <c:pt idx="440">
                  <c:v>2367.2399999999998</c:v>
                </c:pt>
                <c:pt idx="441">
                  <c:v>2371.9699999999998</c:v>
                </c:pt>
                <c:pt idx="442">
                  <c:v>2374.96</c:v>
                </c:pt>
                <c:pt idx="443">
                  <c:v>2380.04</c:v>
                </c:pt>
                <c:pt idx="444">
                  <c:v>2381.4499999999998</c:v>
                </c:pt>
                <c:pt idx="445">
                  <c:v>2381.27</c:v>
                </c:pt>
                <c:pt idx="446">
                  <c:v>2381.8000000000002</c:v>
                </c:pt>
                <c:pt idx="447">
                  <c:v>2384.6</c:v>
                </c:pt>
                <c:pt idx="448">
                  <c:v>2385.3000000000002</c:v>
                </c:pt>
                <c:pt idx="449">
                  <c:v>2383.5500000000002</c:v>
                </c:pt>
                <c:pt idx="450">
                  <c:v>2382.3200000000002</c:v>
                </c:pt>
                <c:pt idx="451">
                  <c:v>2381.9699999999998</c:v>
                </c:pt>
                <c:pt idx="452">
                  <c:v>2383.37</c:v>
                </c:pt>
                <c:pt idx="453">
                  <c:v>2390.04</c:v>
                </c:pt>
                <c:pt idx="454">
                  <c:v>2397.4</c:v>
                </c:pt>
                <c:pt idx="455">
                  <c:v>2401.61</c:v>
                </c:pt>
                <c:pt idx="456">
                  <c:v>2406.35</c:v>
                </c:pt>
                <c:pt idx="457">
                  <c:v>2411.96</c:v>
                </c:pt>
                <c:pt idx="458">
                  <c:v>2418.1</c:v>
                </c:pt>
                <c:pt idx="459">
                  <c:v>2424.7600000000002</c:v>
                </c:pt>
                <c:pt idx="460">
                  <c:v>2431.6</c:v>
                </c:pt>
                <c:pt idx="461">
                  <c:v>2435.64</c:v>
                </c:pt>
                <c:pt idx="462">
                  <c:v>2441.42</c:v>
                </c:pt>
                <c:pt idx="463">
                  <c:v>2445.98</c:v>
                </c:pt>
                <c:pt idx="464">
                  <c:v>2447.21</c:v>
                </c:pt>
                <c:pt idx="465">
                  <c:v>2449.3200000000002</c:v>
                </c:pt>
                <c:pt idx="466">
                  <c:v>2451.6</c:v>
                </c:pt>
                <c:pt idx="467">
                  <c:v>2449.4899999999998</c:v>
                </c:pt>
                <c:pt idx="468">
                  <c:v>2447.04</c:v>
                </c:pt>
                <c:pt idx="469">
                  <c:v>2443.1799999999998</c:v>
                </c:pt>
                <c:pt idx="470">
                  <c:v>2437.39</c:v>
                </c:pt>
                <c:pt idx="471">
                  <c:v>2437.7399999999998</c:v>
                </c:pt>
                <c:pt idx="472">
                  <c:v>2440.37</c:v>
                </c:pt>
                <c:pt idx="473">
                  <c:v>2440.7199999999998</c:v>
                </c:pt>
                <c:pt idx="474">
                  <c:v>2439.67</c:v>
                </c:pt>
                <c:pt idx="475">
                  <c:v>2436.86</c:v>
                </c:pt>
                <c:pt idx="476">
                  <c:v>2436.16</c:v>
                </c:pt>
                <c:pt idx="477">
                  <c:v>2438.09</c:v>
                </c:pt>
                <c:pt idx="478">
                  <c:v>2441.6</c:v>
                </c:pt>
                <c:pt idx="479">
                  <c:v>2446.86</c:v>
                </c:pt>
                <c:pt idx="480">
                  <c:v>2451.42</c:v>
                </c:pt>
                <c:pt idx="481">
                  <c:v>2458.08</c:v>
                </c:pt>
                <c:pt idx="482">
                  <c:v>2466.15</c:v>
                </c:pt>
                <c:pt idx="483">
                  <c:v>2464.75</c:v>
                </c:pt>
                <c:pt idx="484">
                  <c:v>2464.0500000000002</c:v>
                </c:pt>
                <c:pt idx="485">
                  <c:v>2463.35</c:v>
                </c:pt>
                <c:pt idx="486">
                  <c:v>2456.33</c:v>
                </c:pt>
                <c:pt idx="487">
                  <c:v>2447.56</c:v>
                </c:pt>
                <c:pt idx="488">
                  <c:v>2441.42</c:v>
                </c:pt>
                <c:pt idx="489">
                  <c:v>2436.5100000000002</c:v>
                </c:pt>
                <c:pt idx="490">
                  <c:v>2416.34</c:v>
                </c:pt>
                <c:pt idx="491">
                  <c:v>2407.9299999999998</c:v>
                </c:pt>
                <c:pt idx="492">
                  <c:v>2399.86</c:v>
                </c:pt>
                <c:pt idx="493">
                  <c:v>2392.4899999999998</c:v>
                </c:pt>
                <c:pt idx="494">
                  <c:v>2385.13</c:v>
                </c:pt>
                <c:pt idx="495">
                  <c:v>2375.66</c:v>
                </c:pt>
                <c:pt idx="496">
                  <c:v>2373.38</c:v>
                </c:pt>
                <c:pt idx="497">
                  <c:v>2373.38</c:v>
                </c:pt>
                <c:pt idx="498">
                  <c:v>2370.75</c:v>
                </c:pt>
                <c:pt idx="499">
                  <c:v>2371.8000000000002</c:v>
                </c:pt>
                <c:pt idx="500">
                  <c:v>2372.85</c:v>
                </c:pt>
                <c:pt idx="501">
                  <c:v>2380.04</c:v>
                </c:pt>
                <c:pt idx="502">
                  <c:v>2381.09</c:v>
                </c:pt>
                <c:pt idx="503">
                  <c:v>2379.69</c:v>
                </c:pt>
                <c:pt idx="504">
                  <c:v>2379.17</c:v>
                </c:pt>
                <c:pt idx="505">
                  <c:v>2374.4299999999998</c:v>
                </c:pt>
                <c:pt idx="506">
                  <c:v>2373.1999999999998</c:v>
                </c:pt>
                <c:pt idx="507">
                  <c:v>2368.9899999999998</c:v>
                </c:pt>
                <c:pt idx="508">
                  <c:v>2361.98</c:v>
                </c:pt>
                <c:pt idx="509">
                  <c:v>2349.1799999999998</c:v>
                </c:pt>
                <c:pt idx="510">
                  <c:v>2340.23</c:v>
                </c:pt>
                <c:pt idx="511">
                  <c:v>2331.11</c:v>
                </c:pt>
                <c:pt idx="512">
                  <c:v>2323.2199999999998</c:v>
                </c:pt>
                <c:pt idx="513">
                  <c:v>2315.15</c:v>
                </c:pt>
                <c:pt idx="514">
                  <c:v>2296.21</c:v>
                </c:pt>
                <c:pt idx="515">
                  <c:v>2284.29</c:v>
                </c:pt>
                <c:pt idx="516">
                  <c:v>2278.85</c:v>
                </c:pt>
                <c:pt idx="517">
                  <c:v>2276.2199999999998</c:v>
                </c:pt>
                <c:pt idx="518">
                  <c:v>2275.87</c:v>
                </c:pt>
                <c:pt idx="519">
                  <c:v>2275.52</c:v>
                </c:pt>
                <c:pt idx="520">
                  <c:v>2275.34</c:v>
                </c:pt>
                <c:pt idx="521">
                  <c:v>2269.38</c:v>
                </c:pt>
                <c:pt idx="522">
                  <c:v>2269.91</c:v>
                </c:pt>
                <c:pt idx="523">
                  <c:v>2268.15</c:v>
                </c:pt>
                <c:pt idx="524">
                  <c:v>2261.14</c:v>
                </c:pt>
                <c:pt idx="525">
                  <c:v>2256.0500000000002</c:v>
                </c:pt>
                <c:pt idx="526">
                  <c:v>2250.09</c:v>
                </c:pt>
                <c:pt idx="527">
                  <c:v>2244.3000000000002</c:v>
                </c:pt>
                <c:pt idx="528">
                  <c:v>2231.3200000000002</c:v>
                </c:pt>
                <c:pt idx="529">
                  <c:v>2222.73</c:v>
                </c:pt>
                <c:pt idx="530">
                  <c:v>2211.5</c:v>
                </c:pt>
                <c:pt idx="531">
                  <c:v>2201.6799999999998</c:v>
                </c:pt>
                <c:pt idx="532">
                  <c:v>2191.69</c:v>
                </c:pt>
                <c:pt idx="533">
                  <c:v>2183.09</c:v>
                </c:pt>
                <c:pt idx="534">
                  <c:v>2173.1</c:v>
                </c:pt>
                <c:pt idx="535">
                  <c:v>2165.91</c:v>
                </c:pt>
                <c:pt idx="536">
                  <c:v>2159.59</c:v>
                </c:pt>
                <c:pt idx="537">
                  <c:v>2151.5300000000002</c:v>
                </c:pt>
                <c:pt idx="538">
                  <c:v>2146.09</c:v>
                </c:pt>
                <c:pt idx="539">
                  <c:v>2142.58</c:v>
                </c:pt>
                <c:pt idx="540">
                  <c:v>2137.5</c:v>
                </c:pt>
                <c:pt idx="541">
                  <c:v>2133.9899999999998</c:v>
                </c:pt>
                <c:pt idx="542">
                  <c:v>2131.1799999999998</c:v>
                </c:pt>
                <c:pt idx="543">
                  <c:v>2125.2199999999998</c:v>
                </c:pt>
                <c:pt idx="544">
                  <c:v>2122.7600000000002</c:v>
                </c:pt>
                <c:pt idx="545">
                  <c:v>2115.0500000000002</c:v>
                </c:pt>
                <c:pt idx="546">
                  <c:v>2107.33</c:v>
                </c:pt>
                <c:pt idx="547">
                  <c:v>2098.7399999999998</c:v>
                </c:pt>
                <c:pt idx="548">
                  <c:v>2089.62</c:v>
                </c:pt>
                <c:pt idx="549">
                  <c:v>2082.25</c:v>
                </c:pt>
                <c:pt idx="550">
                  <c:v>2072.96</c:v>
                </c:pt>
                <c:pt idx="551">
                  <c:v>2061.91</c:v>
                </c:pt>
                <c:pt idx="552">
                  <c:v>2050.86</c:v>
                </c:pt>
                <c:pt idx="553">
                  <c:v>2033.15</c:v>
                </c:pt>
                <c:pt idx="554">
                  <c:v>2023.33</c:v>
                </c:pt>
                <c:pt idx="555">
                  <c:v>2012.45</c:v>
                </c:pt>
                <c:pt idx="556">
                  <c:v>2003.68</c:v>
                </c:pt>
                <c:pt idx="557">
                  <c:v>1996.32</c:v>
                </c:pt>
                <c:pt idx="558">
                  <c:v>1991.23</c:v>
                </c:pt>
                <c:pt idx="559">
                  <c:v>1987.02</c:v>
                </c:pt>
                <c:pt idx="560">
                  <c:v>1983.51</c:v>
                </c:pt>
                <c:pt idx="561">
                  <c:v>1981.59</c:v>
                </c:pt>
                <c:pt idx="562">
                  <c:v>1981.23</c:v>
                </c:pt>
                <c:pt idx="563">
                  <c:v>1979.83</c:v>
                </c:pt>
                <c:pt idx="564">
                  <c:v>1976.85</c:v>
                </c:pt>
                <c:pt idx="565">
                  <c:v>1976.67</c:v>
                </c:pt>
                <c:pt idx="566">
                  <c:v>1979.66</c:v>
                </c:pt>
                <c:pt idx="567">
                  <c:v>1980.01</c:v>
                </c:pt>
                <c:pt idx="568">
                  <c:v>1977.55</c:v>
                </c:pt>
                <c:pt idx="569">
                  <c:v>1974.39</c:v>
                </c:pt>
                <c:pt idx="570">
                  <c:v>1965.8</c:v>
                </c:pt>
                <c:pt idx="571">
                  <c:v>1956.86</c:v>
                </c:pt>
                <c:pt idx="572">
                  <c:v>1946.86</c:v>
                </c:pt>
                <c:pt idx="573">
                  <c:v>1941.42</c:v>
                </c:pt>
                <c:pt idx="574">
                  <c:v>1933.36</c:v>
                </c:pt>
                <c:pt idx="575">
                  <c:v>1924.94</c:v>
                </c:pt>
                <c:pt idx="576">
                  <c:v>1918.45</c:v>
                </c:pt>
                <c:pt idx="577">
                  <c:v>1909.51</c:v>
                </c:pt>
                <c:pt idx="578">
                  <c:v>1899.16</c:v>
                </c:pt>
                <c:pt idx="579">
                  <c:v>1887.41</c:v>
                </c:pt>
                <c:pt idx="580">
                  <c:v>1876.18</c:v>
                </c:pt>
                <c:pt idx="581">
                  <c:v>1868.29</c:v>
                </c:pt>
                <c:pt idx="582">
                  <c:v>1858.47</c:v>
                </c:pt>
                <c:pt idx="583">
                  <c:v>1849.53</c:v>
                </c:pt>
                <c:pt idx="584">
                  <c:v>1842.51</c:v>
                </c:pt>
                <c:pt idx="585">
                  <c:v>1838.65</c:v>
                </c:pt>
                <c:pt idx="586">
                  <c:v>1834.79</c:v>
                </c:pt>
                <c:pt idx="587">
                  <c:v>1834.44</c:v>
                </c:pt>
                <c:pt idx="588">
                  <c:v>1832.16</c:v>
                </c:pt>
                <c:pt idx="589">
                  <c:v>1828.48</c:v>
                </c:pt>
                <c:pt idx="590">
                  <c:v>1824.45</c:v>
                </c:pt>
                <c:pt idx="591">
                  <c:v>1817.96</c:v>
                </c:pt>
                <c:pt idx="592">
                  <c:v>1813.05</c:v>
                </c:pt>
                <c:pt idx="593">
                  <c:v>1808.49</c:v>
                </c:pt>
                <c:pt idx="594">
                  <c:v>1801.82</c:v>
                </c:pt>
                <c:pt idx="595">
                  <c:v>1791.83</c:v>
                </c:pt>
                <c:pt idx="596">
                  <c:v>1783.06</c:v>
                </c:pt>
                <c:pt idx="597">
                  <c:v>1774.47</c:v>
                </c:pt>
                <c:pt idx="598">
                  <c:v>1767.27</c:v>
                </c:pt>
                <c:pt idx="599">
                  <c:v>1757.8</c:v>
                </c:pt>
                <c:pt idx="600">
                  <c:v>1748.86</c:v>
                </c:pt>
                <c:pt idx="601">
                  <c:v>1742.37</c:v>
                </c:pt>
                <c:pt idx="602">
                  <c:v>1733.6</c:v>
                </c:pt>
                <c:pt idx="603">
                  <c:v>1724.83</c:v>
                </c:pt>
                <c:pt idx="604">
                  <c:v>1716.06</c:v>
                </c:pt>
                <c:pt idx="605">
                  <c:v>1706.07</c:v>
                </c:pt>
                <c:pt idx="606">
                  <c:v>1698</c:v>
                </c:pt>
                <c:pt idx="607">
                  <c:v>1690.28</c:v>
                </c:pt>
                <c:pt idx="608">
                  <c:v>1683.62</c:v>
                </c:pt>
                <c:pt idx="609">
                  <c:v>1677.66</c:v>
                </c:pt>
                <c:pt idx="610">
                  <c:v>1671.34</c:v>
                </c:pt>
                <c:pt idx="611">
                  <c:v>1665.91</c:v>
                </c:pt>
                <c:pt idx="612">
                  <c:v>1664.5</c:v>
                </c:pt>
                <c:pt idx="613">
                  <c:v>1662.75</c:v>
                </c:pt>
                <c:pt idx="614">
                  <c:v>1661</c:v>
                </c:pt>
                <c:pt idx="615">
                  <c:v>1662.4</c:v>
                </c:pt>
                <c:pt idx="616">
                  <c:v>1663.8</c:v>
                </c:pt>
                <c:pt idx="617">
                  <c:v>1661.52</c:v>
                </c:pt>
                <c:pt idx="618">
                  <c:v>1657.66</c:v>
                </c:pt>
                <c:pt idx="619">
                  <c:v>1653.1</c:v>
                </c:pt>
                <c:pt idx="620">
                  <c:v>1646.26</c:v>
                </c:pt>
                <c:pt idx="621">
                  <c:v>1636.62</c:v>
                </c:pt>
                <c:pt idx="622">
                  <c:v>1629.43</c:v>
                </c:pt>
                <c:pt idx="623">
                  <c:v>1624.34</c:v>
                </c:pt>
                <c:pt idx="624">
                  <c:v>1616.8</c:v>
                </c:pt>
                <c:pt idx="625">
                  <c:v>1612.07</c:v>
                </c:pt>
                <c:pt idx="626">
                  <c:v>1606.1</c:v>
                </c:pt>
                <c:pt idx="627">
                  <c:v>1598.39</c:v>
                </c:pt>
                <c:pt idx="628">
                  <c:v>1591.55</c:v>
                </c:pt>
                <c:pt idx="629">
                  <c:v>1584.18</c:v>
                </c:pt>
                <c:pt idx="630">
                  <c:v>1575.06</c:v>
                </c:pt>
                <c:pt idx="631">
                  <c:v>1566.29</c:v>
                </c:pt>
                <c:pt idx="632">
                  <c:v>1559.8</c:v>
                </c:pt>
                <c:pt idx="633">
                  <c:v>1550.16</c:v>
                </c:pt>
                <c:pt idx="634">
                  <c:v>1545.77</c:v>
                </c:pt>
                <c:pt idx="635">
                  <c:v>1542.09</c:v>
                </c:pt>
                <c:pt idx="636">
                  <c:v>1539.81</c:v>
                </c:pt>
                <c:pt idx="637">
                  <c:v>1537.53</c:v>
                </c:pt>
                <c:pt idx="638">
                  <c:v>1538.23</c:v>
                </c:pt>
                <c:pt idx="639">
                  <c:v>1537.71</c:v>
                </c:pt>
                <c:pt idx="640">
                  <c:v>1538.06</c:v>
                </c:pt>
                <c:pt idx="641">
                  <c:v>1539.46</c:v>
                </c:pt>
                <c:pt idx="642">
                  <c:v>1542.09</c:v>
                </c:pt>
                <c:pt idx="643">
                  <c:v>1540.86</c:v>
                </c:pt>
                <c:pt idx="644">
                  <c:v>1537</c:v>
                </c:pt>
                <c:pt idx="645">
                  <c:v>1534.2</c:v>
                </c:pt>
                <c:pt idx="646">
                  <c:v>1529.46</c:v>
                </c:pt>
                <c:pt idx="647">
                  <c:v>1524.73</c:v>
                </c:pt>
                <c:pt idx="648">
                  <c:v>1520.52</c:v>
                </c:pt>
                <c:pt idx="649">
                  <c:v>1516.13</c:v>
                </c:pt>
                <c:pt idx="650">
                  <c:v>1509.82</c:v>
                </c:pt>
                <c:pt idx="651">
                  <c:v>1503.51</c:v>
                </c:pt>
                <c:pt idx="652">
                  <c:v>1497.37</c:v>
                </c:pt>
                <c:pt idx="653">
                  <c:v>1489.3</c:v>
                </c:pt>
                <c:pt idx="654">
                  <c:v>1482.29</c:v>
                </c:pt>
                <c:pt idx="655">
                  <c:v>1474.39</c:v>
                </c:pt>
                <c:pt idx="656">
                  <c:v>1466.15</c:v>
                </c:pt>
                <c:pt idx="657">
                  <c:v>1460.01</c:v>
                </c:pt>
                <c:pt idx="658">
                  <c:v>1454.93</c:v>
                </c:pt>
                <c:pt idx="659">
                  <c:v>1446.69</c:v>
                </c:pt>
                <c:pt idx="660">
                  <c:v>1441.6</c:v>
                </c:pt>
                <c:pt idx="661">
                  <c:v>1438.97</c:v>
                </c:pt>
                <c:pt idx="662">
                  <c:v>1434.41</c:v>
                </c:pt>
                <c:pt idx="663">
                  <c:v>1433.01</c:v>
                </c:pt>
                <c:pt idx="664">
                  <c:v>1433.53</c:v>
                </c:pt>
                <c:pt idx="665">
                  <c:v>1434.23</c:v>
                </c:pt>
                <c:pt idx="666">
                  <c:v>1435.29</c:v>
                </c:pt>
                <c:pt idx="667">
                  <c:v>1434.94</c:v>
                </c:pt>
                <c:pt idx="668">
                  <c:v>1434.76</c:v>
                </c:pt>
                <c:pt idx="669">
                  <c:v>1433.01</c:v>
                </c:pt>
                <c:pt idx="670">
                  <c:v>1427.92</c:v>
                </c:pt>
                <c:pt idx="671">
                  <c:v>1424.76</c:v>
                </c:pt>
                <c:pt idx="672">
                  <c:v>1423.71</c:v>
                </c:pt>
                <c:pt idx="673">
                  <c:v>1421.08</c:v>
                </c:pt>
                <c:pt idx="674">
                  <c:v>1418.1</c:v>
                </c:pt>
                <c:pt idx="675">
                  <c:v>1414.07</c:v>
                </c:pt>
                <c:pt idx="676">
                  <c:v>1406.7</c:v>
                </c:pt>
                <c:pt idx="677">
                  <c:v>1398.81</c:v>
                </c:pt>
                <c:pt idx="678">
                  <c:v>1391.62</c:v>
                </c:pt>
                <c:pt idx="679">
                  <c:v>1385.65</c:v>
                </c:pt>
                <c:pt idx="680">
                  <c:v>1381.27</c:v>
                </c:pt>
                <c:pt idx="681">
                  <c:v>1375.48</c:v>
                </c:pt>
                <c:pt idx="682">
                  <c:v>1374.43</c:v>
                </c:pt>
                <c:pt idx="683">
                  <c:v>1369.87</c:v>
                </c:pt>
                <c:pt idx="684">
                  <c:v>1366.36</c:v>
                </c:pt>
                <c:pt idx="685">
                  <c:v>1363.73</c:v>
                </c:pt>
                <c:pt idx="686">
                  <c:v>1361.45</c:v>
                </c:pt>
                <c:pt idx="687">
                  <c:v>1359</c:v>
                </c:pt>
                <c:pt idx="688">
                  <c:v>1356.72</c:v>
                </c:pt>
                <c:pt idx="689">
                  <c:v>1354.44</c:v>
                </c:pt>
                <c:pt idx="690">
                  <c:v>1354.96</c:v>
                </c:pt>
                <c:pt idx="691">
                  <c:v>1354.96</c:v>
                </c:pt>
                <c:pt idx="692">
                  <c:v>1353.56</c:v>
                </c:pt>
                <c:pt idx="693">
                  <c:v>1354.09</c:v>
                </c:pt>
                <c:pt idx="694">
                  <c:v>1356.89</c:v>
                </c:pt>
                <c:pt idx="695">
                  <c:v>1355.84</c:v>
                </c:pt>
                <c:pt idx="696">
                  <c:v>1353.38</c:v>
                </c:pt>
                <c:pt idx="697">
                  <c:v>1347.42</c:v>
                </c:pt>
                <c:pt idx="698">
                  <c:v>1342.51</c:v>
                </c:pt>
                <c:pt idx="699">
                  <c:v>1337.78</c:v>
                </c:pt>
                <c:pt idx="700">
                  <c:v>1329.53</c:v>
                </c:pt>
                <c:pt idx="701">
                  <c:v>1323.4</c:v>
                </c:pt>
                <c:pt idx="702">
                  <c:v>1319.19</c:v>
                </c:pt>
                <c:pt idx="703">
                  <c:v>1313.75</c:v>
                </c:pt>
                <c:pt idx="704">
                  <c:v>1305.33</c:v>
                </c:pt>
                <c:pt idx="705">
                  <c:v>1298.49</c:v>
                </c:pt>
                <c:pt idx="706">
                  <c:v>1292.8800000000001</c:v>
                </c:pt>
                <c:pt idx="707">
                  <c:v>1286.92</c:v>
                </c:pt>
                <c:pt idx="708">
                  <c:v>1281.1300000000001</c:v>
                </c:pt>
                <c:pt idx="709">
                  <c:v>1274.29</c:v>
                </c:pt>
                <c:pt idx="710">
                  <c:v>1272.8900000000001</c:v>
                </c:pt>
                <c:pt idx="711">
                  <c:v>1270.78</c:v>
                </c:pt>
                <c:pt idx="712">
                  <c:v>1268.1500000000001</c:v>
                </c:pt>
                <c:pt idx="713">
                  <c:v>1265.3499999999999</c:v>
                </c:pt>
                <c:pt idx="714">
                  <c:v>1266.05</c:v>
                </c:pt>
                <c:pt idx="715">
                  <c:v>1265.7</c:v>
                </c:pt>
                <c:pt idx="716">
                  <c:v>1267.0999999999999</c:v>
                </c:pt>
                <c:pt idx="717">
                  <c:v>1270.96</c:v>
                </c:pt>
                <c:pt idx="718">
                  <c:v>1276.22</c:v>
                </c:pt>
                <c:pt idx="719">
                  <c:v>1274.1099999999999</c:v>
                </c:pt>
                <c:pt idx="720">
                  <c:v>1270.08</c:v>
                </c:pt>
                <c:pt idx="721">
                  <c:v>1265.17</c:v>
                </c:pt>
                <c:pt idx="722">
                  <c:v>1263.77</c:v>
                </c:pt>
                <c:pt idx="723">
                  <c:v>1260.26</c:v>
                </c:pt>
                <c:pt idx="724">
                  <c:v>1256.23</c:v>
                </c:pt>
                <c:pt idx="725">
                  <c:v>1252.54</c:v>
                </c:pt>
                <c:pt idx="726">
                  <c:v>1247.46</c:v>
                </c:pt>
                <c:pt idx="727">
                  <c:v>1242.3699999999999</c:v>
                </c:pt>
                <c:pt idx="728">
                  <c:v>1233.95</c:v>
                </c:pt>
                <c:pt idx="729">
                  <c:v>1224.83</c:v>
                </c:pt>
                <c:pt idx="730">
                  <c:v>1217.6400000000001</c:v>
                </c:pt>
                <c:pt idx="731">
                  <c:v>1209.58</c:v>
                </c:pt>
                <c:pt idx="732">
                  <c:v>1202.56</c:v>
                </c:pt>
                <c:pt idx="733">
                  <c:v>1197.1199999999999</c:v>
                </c:pt>
                <c:pt idx="734">
                  <c:v>1180.81</c:v>
                </c:pt>
                <c:pt idx="735">
                  <c:v>1178.18</c:v>
                </c:pt>
                <c:pt idx="736">
                  <c:v>1178.18</c:v>
                </c:pt>
                <c:pt idx="737">
                  <c:v>1176.08</c:v>
                </c:pt>
                <c:pt idx="738">
                  <c:v>1175.73</c:v>
                </c:pt>
                <c:pt idx="739">
                  <c:v>1174.8499999999999</c:v>
                </c:pt>
                <c:pt idx="740">
                  <c:v>1172.92</c:v>
                </c:pt>
                <c:pt idx="741">
                  <c:v>1173.8</c:v>
                </c:pt>
                <c:pt idx="742">
                  <c:v>1177.83</c:v>
                </c:pt>
                <c:pt idx="743">
                  <c:v>1179.06</c:v>
                </c:pt>
                <c:pt idx="744">
                  <c:v>1178.71</c:v>
                </c:pt>
                <c:pt idx="745">
                  <c:v>1174.68</c:v>
                </c:pt>
                <c:pt idx="746">
                  <c:v>1171.17</c:v>
                </c:pt>
                <c:pt idx="747">
                  <c:v>1169.06</c:v>
                </c:pt>
                <c:pt idx="748">
                  <c:v>1165.3800000000001</c:v>
                </c:pt>
                <c:pt idx="749">
                  <c:v>1161</c:v>
                </c:pt>
                <c:pt idx="750">
                  <c:v>1150.47</c:v>
                </c:pt>
                <c:pt idx="751">
                  <c:v>1142.58</c:v>
                </c:pt>
                <c:pt idx="752">
                  <c:v>1134.51</c:v>
                </c:pt>
                <c:pt idx="753">
                  <c:v>1129.43</c:v>
                </c:pt>
                <c:pt idx="754">
                  <c:v>1121.71</c:v>
                </c:pt>
                <c:pt idx="755">
                  <c:v>1116.8</c:v>
                </c:pt>
                <c:pt idx="756">
                  <c:v>1113.47</c:v>
                </c:pt>
                <c:pt idx="757">
                  <c:v>1106.45</c:v>
                </c:pt>
                <c:pt idx="758">
                  <c:v>1102.24</c:v>
                </c:pt>
                <c:pt idx="759">
                  <c:v>1100.1400000000001</c:v>
                </c:pt>
                <c:pt idx="760">
                  <c:v>1098.21</c:v>
                </c:pt>
                <c:pt idx="761">
                  <c:v>1097.8599999999999</c:v>
                </c:pt>
                <c:pt idx="762">
                  <c:v>1098.3900000000001</c:v>
                </c:pt>
                <c:pt idx="763">
                  <c:v>1099.6099999999999</c:v>
                </c:pt>
                <c:pt idx="764">
                  <c:v>1101.19</c:v>
                </c:pt>
                <c:pt idx="765">
                  <c:v>1103.47</c:v>
                </c:pt>
                <c:pt idx="766">
                  <c:v>1108.21</c:v>
                </c:pt>
                <c:pt idx="767">
                  <c:v>1108.03</c:v>
                </c:pt>
                <c:pt idx="768">
                  <c:v>1106.0999999999999</c:v>
                </c:pt>
                <c:pt idx="769">
                  <c:v>1102.5999999999999</c:v>
                </c:pt>
                <c:pt idx="770">
                  <c:v>1098.04</c:v>
                </c:pt>
                <c:pt idx="771">
                  <c:v>1095.4100000000001</c:v>
                </c:pt>
                <c:pt idx="772">
                  <c:v>1082.25</c:v>
                </c:pt>
                <c:pt idx="773">
                  <c:v>1077.52</c:v>
                </c:pt>
                <c:pt idx="774">
                  <c:v>1068.57</c:v>
                </c:pt>
                <c:pt idx="775">
                  <c:v>1059.98</c:v>
                </c:pt>
                <c:pt idx="776">
                  <c:v>1045.77</c:v>
                </c:pt>
                <c:pt idx="777">
                  <c:v>1036.83</c:v>
                </c:pt>
                <c:pt idx="778">
                  <c:v>1029.6400000000001</c:v>
                </c:pt>
                <c:pt idx="779">
                  <c:v>1027.01</c:v>
                </c:pt>
                <c:pt idx="780">
                  <c:v>1020.69</c:v>
                </c:pt>
                <c:pt idx="781">
                  <c:v>1017.71</c:v>
                </c:pt>
                <c:pt idx="782">
                  <c:v>1015.26</c:v>
                </c:pt>
                <c:pt idx="783">
                  <c:v>1013.33</c:v>
                </c:pt>
                <c:pt idx="784">
                  <c:v>1011.4</c:v>
                </c:pt>
                <c:pt idx="785">
                  <c:v>1011.05</c:v>
                </c:pt>
                <c:pt idx="786">
                  <c:v>1008.94</c:v>
                </c:pt>
                <c:pt idx="787">
                  <c:v>1005.61</c:v>
                </c:pt>
                <c:pt idx="788">
                  <c:v>1003.16</c:v>
                </c:pt>
                <c:pt idx="789">
                  <c:v>998.07</c:v>
                </c:pt>
                <c:pt idx="790">
                  <c:v>995.44</c:v>
                </c:pt>
                <c:pt idx="791">
                  <c:v>991.06</c:v>
                </c:pt>
                <c:pt idx="792">
                  <c:v>986.15</c:v>
                </c:pt>
                <c:pt idx="793">
                  <c:v>975.1</c:v>
                </c:pt>
                <c:pt idx="794">
                  <c:v>965.28</c:v>
                </c:pt>
                <c:pt idx="795">
                  <c:v>959.66</c:v>
                </c:pt>
                <c:pt idx="796">
                  <c:v>955.1</c:v>
                </c:pt>
                <c:pt idx="797">
                  <c:v>947.04</c:v>
                </c:pt>
                <c:pt idx="798">
                  <c:v>939.14</c:v>
                </c:pt>
                <c:pt idx="799">
                  <c:v>932.3</c:v>
                </c:pt>
                <c:pt idx="800">
                  <c:v>927.57</c:v>
                </c:pt>
                <c:pt idx="801">
                  <c:v>922.48</c:v>
                </c:pt>
                <c:pt idx="802">
                  <c:v>923.71</c:v>
                </c:pt>
                <c:pt idx="803">
                  <c:v>921.26</c:v>
                </c:pt>
                <c:pt idx="804">
                  <c:v>920.73</c:v>
                </c:pt>
                <c:pt idx="805">
                  <c:v>921.26</c:v>
                </c:pt>
                <c:pt idx="806">
                  <c:v>920.2</c:v>
                </c:pt>
                <c:pt idx="807">
                  <c:v>918.98</c:v>
                </c:pt>
                <c:pt idx="808">
                  <c:v>919.68</c:v>
                </c:pt>
                <c:pt idx="809">
                  <c:v>921.26</c:v>
                </c:pt>
                <c:pt idx="810">
                  <c:v>926.17</c:v>
                </c:pt>
                <c:pt idx="811">
                  <c:v>927.92</c:v>
                </c:pt>
                <c:pt idx="812">
                  <c:v>924.24</c:v>
                </c:pt>
                <c:pt idx="813">
                  <c:v>918.45</c:v>
                </c:pt>
                <c:pt idx="814">
                  <c:v>915.99</c:v>
                </c:pt>
                <c:pt idx="815">
                  <c:v>914.07</c:v>
                </c:pt>
                <c:pt idx="816">
                  <c:v>910.56</c:v>
                </c:pt>
                <c:pt idx="817">
                  <c:v>904.77</c:v>
                </c:pt>
                <c:pt idx="818">
                  <c:v>898.46</c:v>
                </c:pt>
                <c:pt idx="819">
                  <c:v>892.84</c:v>
                </c:pt>
                <c:pt idx="820">
                  <c:v>888.11</c:v>
                </c:pt>
                <c:pt idx="821">
                  <c:v>881.09</c:v>
                </c:pt>
                <c:pt idx="822">
                  <c:v>872.15</c:v>
                </c:pt>
                <c:pt idx="823">
                  <c:v>863.38</c:v>
                </c:pt>
                <c:pt idx="824">
                  <c:v>856.54</c:v>
                </c:pt>
                <c:pt idx="825">
                  <c:v>850.93</c:v>
                </c:pt>
                <c:pt idx="826">
                  <c:v>845.14</c:v>
                </c:pt>
                <c:pt idx="827">
                  <c:v>834.09</c:v>
                </c:pt>
                <c:pt idx="828">
                  <c:v>827.96</c:v>
                </c:pt>
                <c:pt idx="829">
                  <c:v>828.31</c:v>
                </c:pt>
                <c:pt idx="830">
                  <c:v>828.31</c:v>
                </c:pt>
                <c:pt idx="831">
                  <c:v>829.71</c:v>
                </c:pt>
                <c:pt idx="832">
                  <c:v>831.81</c:v>
                </c:pt>
                <c:pt idx="833">
                  <c:v>831.11</c:v>
                </c:pt>
                <c:pt idx="834">
                  <c:v>831.11</c:v>
                </c:pt>
                <c:pt idx="835">
                  <c:v>831.99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9-4661-865B-13222CB00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93552"/>
        <c:axId val="316083952"/>
      </c:scatterChart>
      <c:valAx>
        <c:axId val="31609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6083952"/>
        <c:crosses val="autoZero"/>
        <c:crossBetween val="midCat"/>
      </c:valAx>
      <c:valAx>
        <c:axId val="3160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609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Grain Static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Sheet1!$E$2:$E$343</c:f>
              <c:numCache>
                <c:formatCode>General</c:formatCode>
                <c:ptCount val="342"/>
                <c:pt idx="0">
                  <c:v>0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0.13300000000000001</c:v>
                </c:pt>
                <c:pt idx="13">
                  <c:v>0.14399999999999999</c:v>
                </c:pt>
                <c:pt idx="14">
                  <c:v>0.155</c:v>
                </c:pt>
                <c:pt idx="15">
                  <c:v>0.16600000000000001</c:v>
                </c:pt>
                <c:pt idx="16">
                  <c:v>0.17699999999999999</c:v>
                </c:pt>
                <c:pt idx="17">
                  <c:v>0.188</c:v>
                </c:pt>
                <c:pt idx="18">
                  <c:v>0.19900000000000001</c:v>
                </c:pt>
                <c:pt idx="19">
                  <c:v>0.21</c:v>
                </c:pt>
                <c:pt idx="20">
                  <c:v>0.221</c:v>
                </c:pt>
                <c:pt idx="21">
                  <c:v>0.23200000000000001</c:v>
                </c:pt>
                <c:pt idx="22">
                  <c:v>0.24299999999999999</c:v>
                </c:pt>
                <c:pt idx="23">
                  <c:v>0.254</c:v>
                </c:pt>
                <c:pt idx="24">
                  <c:v>0.26500000000000001</c:v>
                </c:pt>
                <c:pt idx="25">
                  <c:v>0.27600000000000002</c:v>
                </c:pt>
                <c:pt idx="26">
                  <c:v>0.28799999999999998</c:v>
                </c:pt>
                <c:pt idx="27">
                  <c:v>0.29899999999999999</c:v>
                </c:pt>
                <c:pt idx="28">
                  <c:v>0.31</c:v>
                </c:pt>
                <c:pt idx="29">
                  <c:v>0.32100000000000001</c:v>
                </c:pt>
                <c:pt idx="30">
                  <c:v>0.33200000000000002</c:v>
                </c:pt>
                <c:pt idx="31">
                  <c:v>0.34300000000000003</c:v>
                </c:pt>
                <c:pt idx="32">
                  <c:v>0.35399999999999998</c:v>
                </c:pt>
                <c:pt idx="33">
                  <c:v>0.36499999999999999</c:v>
                </c:pt>
                <c:pt idx="34">
                  <c:v>0.376</c:v>
                </c:pt>
                <c:pt idx="35">
                  <c:v>0.38700000000000001</c:v>
                </c:pt>
                <c:pt idx="36">
                  <c:v>0.39800000000000002</c:v>
                </c:pt>
                <c:pt idx="37">
                  <c:v>0.40899999999999997</c:v>
                </c:pt>
                <c:pt idx="38">
                  <c:v>0.42</c:v>
                </c:pt>
                <c:pt idx="39">
                  <c:v>0.43099999999999999</c:v>
                </c:pt>
                <c:pt idx="40">
                  <c:v>0.442</c:v>
                </c:pt>
                <c:pt idx="41">
                  <c:v>0.45300000000000001</c:v>
                </c:pt>
                <c:pt idx="42">
                  <c:v>0.46400000000000002</c:v>
                </c:pt>
                <c:pt idx="43">
                  <c:v>0.47499999999999998</c:v>
                </c:pt>
                <c:pt idx="44">
                  <c:v>0.48599999999999999</c:v>
                </c:pt>
                <c:pt idx="45">
                  <c:v>0.497</c:v>
                </c:pt>
                <c:pt idx="46">
                  <c:v>0.50800000000000001</c:v>
                </c:pt>
                <c:pt idx="47">
                  <c:v>0.51900000000000002</c:v>
                </c:pt>
                <c:pt idx="48">
                  <c:v>0.53</c:v>
                </c:pt>
                <c:pt idx="49">
                  <c:v>0.54100000000000004</c:v>
                </c:pt>
                <c:pt idx="50">
                  <c:v>0.55300000000000005</c:v>
                </c:pt>
                <c:pt idx="51">
                  <c:v>0.56399999999999995</c:v>
                </c:pt>
                <c:pt idx="52">
                  <c:v>0.57499999999999996</c:v>
                </c:pt>
                <c:pt idx="53">
                  <c:v>0.58599999999999997</c:v>
                </c:pt>
                <c:pt idx="54">
                  <c:v>0.59699999999999998</c:v>
                </c:pt>
                <c:pt idx="55">
                  <c:v>0.60799999999999998</c:v>
                </c:pt>
                <c:pt idx="56">
                  <c:v>0.61899999999999999</c:v>
                </c:pt>
                <c:pt idx="57">
                  <c:v>0.63</c:v>
                </c:pt>
                <c:pt idx="58">
                  <c:v>0.64100000000000001</c:v>
                </c:pt>
                <c:pt idx="59">
                  <c:v>0.65200000000000002</c:v>
                </c:pt>
                <c:pt idx="60">
                  <c:v>0.66300000000000003</c:v>
                </c:pt>
                <c:pt idx="61">
                  <c:v>0.67400000000000004</c:v>
                </c:pt>
                <c:pt idx="62">
                  <c:v>0.68500000000000005</c:v>
                </c:pt>
                <c:pt idx="63">
                  <c:v>0.69599999999999995</c:v>
                </c:pt>
                <c:pt idx="64">
                  <c:v>0.70699999999999996</c:v>
                </c:pt>
                <c:pt idx="65">
                  <c:v>0.71799999999999997</c:v>
                </c:pt>
                <c:pt idx="66">
                  <c:v>0.72899999999999998</c:v>
                </c:pt>
                <c:pt idx="67">
                  <c:v>0.74</c:v>
                </c:pt>
                <c:pt idx="68">
                  <c:v>0.751</c:v>
                </c:pt>
                <c:pt idx="69">
                  <c:v>0.76200000000000001</c:v>
                </c:pt>
                <c:pt idx="70">
                  <c:v>0.77300000000000002</c:v>
                </c:pt>
                <c:pt idx="71">
                  <c:v>0.78400000000000003</c:v>
                </c:pt>
                <c:pt idx="72">
                  <c:v>0.79500000000000004</c:v>
                </c:pt>
                <c:pt idx="73">
                  <c:v>0.80700000000000005</c:v>
                </c:pt>
                <c:pt idx="74">
                  <c:v>0.81799999999999995</c:v>
                </c:pt>
                <c:pt idx="75">
                  <c:v>0.82899999999999996</c:v>
                </c:pt>
                <c:pt idx="76">
                  <c:v>0.84</c:v>
                </c:pt>
                <c:pt idx="77">
                  <c:v>0.85099999999999998</c:v>
                </c:pt>
                <c:pt idx="78">
                  <c:v>0.86199999999999999</c:v>
                </c:pt>
                <c:pt idx="79">
                  <c:v>0.873</c:v>
                </c:pt>
                <c:pt idx="80">
                  <c:v>0.88400000000000001</c:v>
                </c:pt>
                <c:pt idx="81">
                  <c:v>0.89500000000000002</c:v>
                </c:pt>
                <c:pt idx="82">
                  <c:v>0.91800000000000004</c:v>
                </c:pt>
                <c:pt idx="83">
                  <c:v>0.92800000000000005</c:v>
                </c:pt>
                <c:pt idx="84">
                  <c:v>0.95</c:v>
                </c:pt>
                <c:pt idx="85">
                  <c:v>0.97199999999999998</c:v>
                </c:pt>
                <c:pt idx="86">
                  <c:v>1.0489999999999999</c:v>
                </c:pt>
                <c:pt idx="87">
                  <c:v>1.1160000000000001</c:v>
                </c:pt>
                <c:pt idx="88">
                  <c:v>1.127</c:v>
                </c:pt>
                <c:pt idx="89">
                  <c:v>1.1379999999999999</c:v>
                </c:pt>
                <c:pt idx="90">
                  <c:v>1.171</c:v>
                </c:pt>
                <c:pt idx="91">
                  <c:v>1.1930000000000001</c:v>
                </c:pt>
                <c:pt idx="92">
                  <c:v>1.204</c:v>
                </c:pt>
                <c:pt idx="93">
                  <c:v>1.2150000000000001</c:v>
                </c:pt>
                <c:pt idx="94">
                  <c:v>1.226</c:v>
                </c:pt>
                <c:pt idx="95">
                  <c:v>1.248</c:v>
                </c:pt>
                <c:pt idx="96">
                  <c:v>1.2589999999999999</c:v>
                </c:pt>
                <c:pt idx="97">
                  <c:v>1.27</c:v>
                </c:pt>
                <c:pt idx="98">
                  <c:v>1.2809999999999999</c:v>
                </c:pt>
                <c:pt idx="99">
                  <c:v>1.292</c:v>
                </c:pt>
                <c:pt idx="100">
                  <c:v>1.3029999999999999</c:v>
                </c:pt>
                <c:pt idx="101">
                  <c:v>1.3140000000000001</c:v>
                </c:pt>
                <c:pt idx="102">
                  <c:v>1.325</c:v>
                </c:pt>
                <c:pt idx="103">
                  <c:v>1.337</c:v>
                </c:pt>
                <c:pt idx="104">
                  <c:v>1.3480000000000001</c:v>
                </c:pt>
                <c:pt idx="105">
                  <c:v>1.359</c:v>
                </c:pt>
                <c:pt idx="106">
                  <c:v>1.37</c:v>
                </c:pt>
                <c:pt idx="107">
                  <c:v>1.381</c:v>
                </c:pt>
                <c:pt idx="108">
                  <c:v>1.3919999999999999</c:v>
                </c:pt>
                <c:pt idx="109">
                  <c:v>1.403</c:v>
                </c:pt>
                <c:pt idx="110">
                  <c:v>1.4139999999999999</c:v>
                </c:pt>
                <c:pt idx="111">
                  <c:v>1.425</c:v>
                </c:pt>
                <c:pt idx="112">
                  <c:v>1.4359999999999999</c:v>
                </c:pt>
                <c:pt idx="113">
                  <c:v>1.4470000000000001</c:v>
                </c:pt>
                <c:pt idx="114">
                  <c:v>1.458</c:v>
                </c:pt>
                <c:pt idx="115">
                  <c:v>1.4690000000000001</c:v>
                </c:pt>
                <c:pt idx="116">
                  <c:v>1.48</c:v>
                </c:pt>
                <c:pt idx="117">
                  <c:v>1.4910000000000001</c:v>
                </c:pt>
                <c:pt idx="118">
                  <c:v>1.502</c:v>
                </c:pt>
                <c:pt idx="119">
                  <c:v>1.5129999999999999</c:v>
                </c:pt>
                <c:pt idx="120">
                  <c:v>1.524</c:v>
                </c:pt>
                <c:pt idx="121">
                  <c:v>1.5349999999999999</c:v>
                </c:pt>
                <c:pt idx="122">
                  <c:v>1.546</c:v>
                </c:pt>
                <c:pt idx="123">
                  <c:v>1.5569999999999999</c:v>
                </c:pt>
                <c:pt idx="124">
                  <c:v>1.5680000000000001</c:v>
                </c:pt>
                <c:pt idx="125">
                  <c:v>1.579</c:v>
                </c:pt>
                <c:pt idx="126">
                  <c:v>1.591</c:v>
                </c:pt>
                <c:pt idx="127">
                  <c:v>1.6020000000000001</c:v>
                </c:pt>
                <c:pt idx="128">
                  <c:v>1.613</c:v>
                </c:pt>
                <c:pt idx="129">
                  <c:v>1.6240000000000001</c:v>
                </c:pt>
                <c:pt idx="130">
                  <c:v>1.635</c:v>
                </c:pt>
                <c:pt idx="131">
                  <c:v>1.6459999999999999</c:v>
                </c:pt>
                <c:pt idx="132">
                  <c:v>1.657</c:v>
                </c:pt>
                <c:pt idx="133">
                  <c:v>1.6679999999999999</c:v>
                </c:pt>
                <c:pt idx="134">
                  <c:v>1.679</c:v>
                </c:pt>
                <c:pt idx="135">
                  <c:v>1.69</c:v>
                </c:pt>
                <c:pt idx="136">
                  <c:v>1.7010000000000001</c:v>
                </c:pt>
                <c:pt idx="137">
                  <c:v>1.712</c:v>
                </c:pt>
                <c:pt idx="138">
                  <c:v>1.7230000000000001</c:v>
                </c:pt>
                <c:pt idx="139">
                  <c:v>1.734</c:v>
                </c:pt>
                <c:pt idx="140">
                  <c:v>1.7450000000000001</c:v>
                </c:pt>
                <c:pt idx="141">
                  <c:v>1.756</c:v>
                </c:pt>
                <c:pt idx="142">
                  <c:v>1.7669999999999999</c:v>
                </c:pt>
                <c:pt idx="143">
                  <c:v>1.778</c:v>
                </c:pt>
                <c:pt idx="144">
                  <c:v>1.7889999999999999</c:v>
                </c:pt>
                <c:pt idx="145">
                  <c:v>1.8</c:v>
                </c:pt>
                <c:pt idx="146">
                  <c:v>1.8109999999999999</c:v>
                </c:pt>
                <c:pt idx="147">
                  <c:v>1.8220000000000001</c:v>
                </c:pt>
                <c:pt idx="148">
                  <c:v>1.833</c:v>
                </c:pt>
                <c:pt idx="149">
                  <c:v>1.8440000000000001</c:v>
                </c:pt>
                <c:pt idx="150">
                  <c:v>1.8560000000000001</c:v>
                </c:pt>
                <c:pt idx="151">
                  <c:v>1.867</c:v>
                </c:pt>
                <c:pt idx="152">
                  <c:v>1.8779999999999999</c:v>
                </c:pt>
                <c:pt idx="153">
                  <c:v>1.889</c:v>
                </c:pt>
                <c:pt idx="154">
                  <c:v>1.9</c:v>
                </c:pt>
                <c:pt idx="155">
                  <c:v>1.911</c:v>
                </c:pt>
                <c:pt idx="156">
                  <c:v>1.9219999999999999</c:v>
                </c:pt>
                <c:pt idx="157">
                  <c:v>1.9330000000000001</c:v>
                </c:pt>
                <c:pt idx="158">
                  <c:v>1.944</c:v>
                </c:pt>
                <c:pt idx="159">
                  <c:v>1.9550000000000001</c:v>
                </c:pt>
                <c:pt idx="160">
                  <c:v>1.966</c:v>
                </c:pt>
                <c:pt idx="161">
                  <c:v>1.9770000000000001</c:v>
                </c:pt>
                <c:pt idx="162">
                  <c:v>1.988</c:v>
                </c:pt>
                <c:pt idx="163">
                  <c:v>2.0099999999999998</c:v>
                </c:pt>
                <c:pt idx="164">
                  <c:v>2.0209999999999999</c:v>
                </c:pt>
                <c:pt idx="165">
                  <c:v>2.032</c:v>
                </c:pt>
                <c:pt idx="166">
                  <c:v>2.0430000000000001</c:v>
                </c:pt>
                <c:pt idx="167">
                  <c:v>2.0539999999999998</c:v>
                </c:pt>
                <c:pt idx="168">
                  <c:v>2.0649999999999999</c:v>
                </c:pt>
                <c:pt idx="169">
                  <c:v>2.0760000000000001</c:v>
                </c:pt>
                <c:pt idx="170">
                  <c:v>2.0870000000000002</c:v>
                </c:pt>
                <c:pt idx="171">
                  <c:v>2.0979999999999999</c:v>
                </c:pt>
                <c:pt idx="172">
                  <c:v>2.109</c:v>
                </c:pt>
                <c:pt idx="173">
                  <c:v>2.121</c:v>
                </c:pt>
                <c:pt idx="174">
                  <c:v>2.1320000000000001</c:v>
                </c:pt>
                <c:pt idx="175">
                  <c:v>2.1429999999999998</c:v>
                </c:pt>
                <c:pt idx="176">
                  <c:v>2.1539999999999999</c:v>
                </c:pt>
                <c:pt idx="177">
                  <c:v>2.165</c:v>
                </c:pt>
                <c:pt idx="178">
                  <c:v>2.1760000000000002</c:v>
                </c:pt>
                <c:pt idx="179">
                  <c:v>2.1869999999999998</c:v>
                </c:pt>
                <c:pt idx="180">
                  <c:v>2.198</c:v>
                </c:pt>
                <c:pt idx="181">
                  <c:v>2.2090000000000001</c:v>
                </c:pt>
                <c:pt idx="182">
                  <c:v>2.2200000000000002</c:v>
                </c:pt>
                <c:pt idx="183">
                  <c:v>2.2309999999999999</c:v>
                </c:pt>
                <c:pt idx="184">
                  <c:v>2.242</c:v>
                </c:pt>
                <c:pt idx="185">
                  <c:v>2.2530000000000001</c:v>
                </c:pt>
                <c:pt idx="186">
                  <c:v>2.2639999999999998</c:v>
                </c:pt>
                <c:pt idx="187">
                  <c:v>2.2749999999999999</c:v>
                </c:pt>
                <c:pt idx="188">
                  <c:v>2.286</c:v>
                </c:pt>
                <c:pt idx="189">
                  <c:v>2.2970000000000002</c:v>
                </c:pt>
                <c:pt idx="190">
                  <c:v>2.3079999999999998</c:v>
                </c:pt>
                <c:pt idx="191">
                  <c:v>2.319</c:v>
                </c:pt>
                <c:pt idx="192">
                  <c:v>2.33</c:v>
                </c:pt>
                <c:pt idx="193">
                  <c:v>2.3410000000000002</c:v>
                </c:pt>
                <c:pt idx="194">
                  <c:v>2.3519999999999999</c:v>
                </c:pt>
                <c:pt idx="195">
                  <c:v>2.363</c:v>
                </c:pt>
                <c:pt idx="196">
                  <c:v>2.375</c:v>
                </c:pt>
                <c:pt idx="197">
                  <c:v>2.3860000000000001</c:v>
                </c:pt>
                <c:pt idx="198">
                  <c:v>2.3969999999999998</c:v>
                </c:pt>
                <c:pt idx="199">
                  <c:v>2.4079999999999999</c:v>
                </c:pt>
                <c:pt idx="200">
                  <c:v>2.419</c:v>
                </c:pt>
                <c:pt idx="201">
                  <c:v>2.4300000000000002</c:v>
                </c:pt>
                <c:pt idx="202">
                  <c:v>2.4409999999999998</c:v>
                </c:pt>
                <c:pt idx="203">
                  <c:v>2.452</c:v>
                </c:pt>
                <c:pt idx="204">
                  <c:v>2.4630000000000001</c:v>
                </c:pt>
                <c:pt idx="205">
                  <c:v>2.4740000000000002</c:v>
                </c:pt>
                <c:pt idx="206">
                  <c:v>2.4849999999999999</c:v>
                </c:pt>
                <c:pt idx="207">
                  <c:v>2.496</c:v>
                </c:pt>
                <c:pt idx="208">
                  <c:v>2.5070000000000001</c:v>
                </c:pt>
                <c:pt idx="209">
                  <c:v>2.5179999999999998</c:v>
                </c:pt>
                <c:pt idx="210">
                  <c:v>2.5289999999999999</c:v>
                </c:pt>
                <c:pt idx="211">
                  <c:v>2.54</c:v>
                </c:pt>
                <c:pt idx="212">
                  <c:v>2.5510000000000002</c:v>
                </c:pt>
                <c:pt idx="213">
                  <c:v>2.5619999999999998</c:v>
                </c:pt>
                <c:pt idx="214">
                  <c:v>2.573</c:v>
                </c:pt>
                <c:pt idx="215">
                  <c:v>2.5840000000000001</c:v>
                </c:pt>
                <c:pt idx="216">
                  <c:v>2.5950000000000002</c:v>
                </c:pt>
                <c:pt idx="217">
                  <c:v>2.6059999999999999</c:v>
                </c:pt>
                <c:pt idx="218">
                  <c:v>2.617</c:v>
                </c:pt>
                <c:pt idx="219">
                  <c:v>2.6280000000000001</c:v>
                </c:pt>
                <c:pt idx="220">
                  <c:v>2.64</c:v>
                </c:pt>
                <c:pt idx="221">
                  <c:v>2.6509999999999998</c:v>
                </c:pt>
                <c:pt idx="222">
                  <c:v>2.6619999999999999</c:v>
                </c:pt>
                <c:pt idx="223">
                  <c:v>2.673</c:v>
                </c:pt>
                <c:pt idx="224">
                  <c:v>2.6840000000000002</c:v>
                </c:pt>
                <c:pt idx="225">
                  <c:v>2.6949999999999998</c:v>
                </c:pt>
                <c:pt idx="226">
                  <c:v>2.706</c:v>
                </c:pt>
                <c:pt idx="227">
                  <c:v>2.7170000000000001</c:v>
                </c:pt>
                <c:pt idx="228">
                  <c:v>2.7280000000000002</c:v>
                </c:pt>
                <c:pt idx="229">
                  <c:v>2.7389999999999999</c:v>
                </c:pt>
                <c:pt idx="230">
                  <c:v>2.75</c:v>
                </c:pt>
                <c:pt idx="231">
                  <c:v>2.7610000000000001</c:v>
                </c:pt>
                <c:pt idx="232">
                  <c:v>2.7730000000000001</c:v>
                </c:pt>
                <c:pt idx="233">
                  <c:v>2.7829999999999999</c:v>
                </c:pt>
                <c:pt idx="234">
                  <c:v>2.794</c:v>
                </c:pt>
                <c:pt idx="235">
                  <c:v>2.8050000000000002</c:v>
                </c:pt>
                <c:pt idx="236">
                  <c:v>2.8159999999999998</c:v>
                </c:pt>
                <c:pt idx="237">
                  <c:v>2.827</c:v>
                </c:pt>
                <c:pt idx="238">
                  <c:v>2.8380000000000001</c:v>
                </c:pt>
                <c:pt idx="239">
                  <c:v>2.8490000000000002</c:v>
                </c:pt>
                <c:pt idx="240">
                  <c:v>2.86</c:v>
                </c:pt>
                <c:pt idx="241">
                  <c:v>2.871</c:v>
                </c:pt>
                <c:pt idx="242">
                  <c:v>2.8820000000000001</c:v>
                </c:pt>
                <c:pt idx="243">
                  <c:v>2.8929999999999998</c:v>
                </c:pt>
                <c:pt idx="244">
                  <c:v>2.9049999999999998</c:v>
                </c:pt>
                <c:pt idx="245">
                  <c:v>2.9159999999999999</c:v>
                </c:pt>
                <c:pt idx="246">
                  <c:v>2.927</c:v>
                </c:pt>
                <c:pt idx="247">
                  <c:v>2.9380000000000002</c:v>
                </c:pt>
                <c:pt idx="248">
                  <c:v>2.9489999999999998</c:v>
                </c:pt>
                <c:pt idx="249">
                  <c:v>2.96</c:v>
                </c:pt>
                <c:pt idx="250">
                  <c:v>2.9710000000000001</c:v>
                </c:pt>
                <c:pt idx="251">
                  <c:v>2.9820000000000002</c:v>
                </c:pt>
                <c:pt idx="252">
                  <c:v>2.9929999999999999</c:v>
                </c:pt>
                <c:pt idx="253">
                  <c:v>3.004</c:v>
                </c:pt>
                <c:pt idx="254">
                  <c:v>3.0150000000000001</c:v>
                </c:pt>
                <c:pt idx="255">
                  <c:v>3.0259999999999998</c:v>
                </c:pt>
                <c:pt idx="256">
                  <c:v>3.0369999999999999</c:v>
                </c:pt>
                <c:pt idx="257">
                  <c:v>3.048</c:v>
                </c:pt>
                <c:pt idx="258">
                  <c:v>3.0590000000000002</c:v>
                </c:pt>
                <c:pt idx="259">
                  <c:v>3.07</c:v>
                </c:pt>
                <c:pt idx="260">
                  <c:v>3.081</c:v>
                </c:pt>
                <c:pt idx="261">
                  <c:v>3.0920000000000001</c:v>
                </c:pt>
                <c:pt idx="262">
                  <c:v>3.1030000000000002</c:v>
                </c:pt>
                <c:pt idx="263">
                  <c:v>3.1139999999999999</c:v>
                </c:pt>
                <c:pt idx="264">
                  <c:v>3.1269999999999998</c:v>
                </c:pt>
                <c:pt idx="265">
                  <c:v>3.1469999999999998</c:v>
                </c:pt>
                <c:pt idx="266">
                  <c:v>3.1579999999999999</c:v>
                </c:pt>
                <c:pt idx="267">
                  <c:v>3.17</c:v>
                </c:pt>
                <c:pt idx="268">
                  <c:v>3.181</c:v>
                </c:pt>
                <c:pt idx="269">
                  <c:v>3.1920000000000002</c:v>
                </c:pt>
                <c:pt idx="270">
                  <c:v>3.2029999999999998</c:v>
                </c:pt>
                <c:pt idx="271">
                  <c:v>3.214</c:v>
                </c:pt>
                <c:pt idx="272">
                  <c:v>3.2250000000000001</c:v>
                </c:pt>
                <c:pt idx="273">
                  <c:v>3.2360000000000002</c:v>
                </c:pt>
                <c:pt idx="274">
                  <c:v>3.2469999999999999</c:v>
                </c:pt>
                <c:pt idx="275">
                  <c:v>3.258</c:v>
                </c:pt>
                <c:pt idx="276">
                  <c:v>3.2690000000000001</c:v>
                </c:pt>
                <c:pt idx="277">
                  <c:v>3.28</c:v>
                </c:pt>
                <c:pt idx="278">
                  <c:v>3.2909999999999999</c:v>
                </c:pt>
                <c:pt idx="279">
                  <c:v>3.302</c:v>
                </c:pt>
                <c:pt idx="280">
                  <c:v>3.3130000000000002</c:v>
                </c:pt>
                <c:pt idx="281">
                  <c:v>3.3239999999999998</c:v>
                </c:pt>
                <c:pt idx="282">
                  <c:v>3.335</c:v>
                </c:pt>
                <c:pt idx="283">
                  <c:v>3.3570000000000002</c:v>
                </c:pt>
                <c:pt idx="284">
                  <c:v>3.3679999999999999</c:v>
                </c:pt>
                <c:pt idx="285">
                  <c:v>3.379</c:v>
                </c:pt>
                <c:pt idx="286">
                  <c:v>3.39</c:v>
                </c:pt>
                <c:pt idx="287">
                  <c:v>3.4009999999999998</c:v>
                </c:pt>
                <c:pt idx="288">
                  <c:v>3.4119999999999999</c:v>
                </c:pt>
                <c:pt idx="289">
                  <c:v>3.4239999999999999</c:v>
                </c:pt>
                <c:pt idx="290">
                  <c:v>3.4350000000000001</c:v>
                </c:pt>
                <c:pt idx="291">
                  <c:v>3.4460000000000002</c:v>
                </c:pt>
                <c:pt idx="292">
                  <c:v>3.4569999999999999</c:v>
                </c:pt>
                <c:pt idx="293">
                  <c:v>3.468</c:v>
                </c:pt>
                <c:pt idx="294">
                  <c:v>3.4790000000000001</c:v>
                </c:pt>
                <c:pt idx="295">
                  <c:v>3.49</c:v>
                </c:pt>
                <c:pt idx="296">
                  <c:v>3.5009999999999999</c:v>
                </c:pt>
                <c:pt idx="297">
                  <c:v>3.512</c:v>
                </c:pt>
                <c:pt idx="298">
                  <c:v>3.5230000000000001</c:v>
                </c:pt>
                <c:pt idx="299">
                  <c:v>3.5339999999999998</c:v>
                </c:pt>
                <c:pt idx="300">
                  <c:v>3.5449999999999999</c:v>
                </c:pt>
                <c:pt idx="301">
                  <c:v>3.556</c:v>
                </c:pt>
                <c:pt idx="302">
                  <c:v>3.5670000000000002</c:v>
                </c:pt>
                <c:pt idx="303">
                  <c:v>3.5779999999999998</c:v>
                </c:pt>
                <c:pt idx="304">
                  <c:v>3.589</c:v>
                </c:pt>
                <c:pt idx="305">
                  <c:v>3.6</c:v>
                </c:pt>
                <c:pt idx="306">
                  <c:v>3.6110000000000002</c:v>
                </c:pt>
                <c:pt idx="307">
                  <c:v>3.6219999999999999</c:v>
                </c:pt>
                <c:pt idx="308">
                  <c:v>3.633</c:v>
                </c:pt>
                <c:pt idx="309">
                  <c:v>3.6440000000000001</c:v>
                </c:pt>
                <c:pt idx="310">
                  <c:v>3.6549999999999998</c:v>
                </c:pt>
                <c:pt idx="311">
                  <c:v>3.6659999999999999</c:v>
                </c:pt>
                <c:pt idx="312">
                  <c:v>3.677</c:v>
                </c:pt>
                <c:pt idx="313">
                  <c:v>3.6890000000000001</c:v>
                </c:pt>
                <c:pt idx="314">
                  <c:v>3.7</c:v>
                </c:pt>
                <c:pt idx="315">
                  <c:v>3.7109999999999999</c:v>
                </c:pt>
                <c:pt idx="316">
                  <c:v>3.722</c:v>
                </c:pt>
                <c:pt idx="317">
                  <c:v>3.7330000000000001</c:v>
                </c:pt>
                <c:pt idx="318">
                  <c:v>3.7440000000000002</c:v>
                </c:pt>
                <c:pt idx="319">
                  <c:v>3.7549999999999999</c:v>
                </c:pt>
                <c:pt idx="320">
                  <c:v>3.766</c:v>
                </c:pt>
                <c:pt idx="321">
                  <c:v>3.7770000000000001</c:v>
                </c:pt>
                <c:pt idx="322">
                  <c:v>3.7879999999999998</c:v>
                </c:pt>
                <c:pt idx="323">
                  <c:v>3.7989999999999999</c:v>
                </c:pt>
                <c:pt idx="324">
                  <c:v>3.81</c:v>
                </c:pt>
                <c:pt idx="325">
                  <c:v>3.8210000000000002</c:v>
                </c:pt>
                <c:pt idx="326">
                  <c:v>3.8319999999999999</c:v>
                </c:pt>
                <c:pt idx="327">
                  <c:v>3.843</c:v>
                </c:pt>
                <c:pt idx="328">
                  <c:v>3.8540000000000001</c:v>
                </c:pt>
                <c:pt idx="329">
                  <c:v>3.8650000000000002</c:v>
                </c:pt>
                <c:pt idx="330">
                  <c:v>3.8759999999999999</c:v>
                </c:pt>
                <c:pt idx="331">
                  <c:v>3.887</c:v>
                </c:pt>
                <c:pt idx="332">
                  <c:v>3.8980000000000001</c:v>
                </c:pt>
                <c:pt idx="333">
                  <c:v>3.9089999999999998</c:v>
                </c:pt>
                <c:pt idx="334">
                  <c:v>3.92</c:v>
                </c:pt>
                <c:pt idx="335">
                  <c:v>3.931</c:v>
                </c:pt>
                <c:pt idx="336">
                  <c:v>3.9420000000000002</c:v>
                </c:pt>
                <c:pt idx="337">
                  <c:v>3.9540000000000002</c:v>
                </c:pt>
                <c:pt idx="338">
                  <c:v>3.9649999999999999</c:v>
                </c:pt>
                <c:pt idx="339">
                  <c:v>3.976</c:v>
                </c:pt>
                <c:pt idx="340">
                  <c:v>3.9870000000000001</c:v>
                </c:pt>
                <c:pt idx="341">
                  <c:v>3.9980000000000002</c:v>
                </c:pt>
              </c:numCache>
            </c:numRef>
          </c:xVal>
          <c:yVal>
            <c:numRef>
              <c:f>Sheet1!$G$2:$G$343</c:f>
              <c:numCache>
                <c:formatCode>General</c:formatCode>
                <c:ptCount val="342"/>
                <c:pt idx="0">
                  <c:v>23.2105581</c:v>
                </c:pt>
                <c:pt idx="1">
                  <c:v>24.144764399999996</c:v>
                </c:pt>
                <c:pt idx="2">
                  <c:v>25.135770600000001</c:v>
                </c:pt>
                <c:pt idx="3">
                  <c:v>26.195544899999998</c:v>
                </c:pt>
                <c:pt idx="4">
                  <c:v>27.1951839</c:v>
                </c:pt>
                <c:pt idx="5">
                  <c:v>28.132823699999999</c:v>
                </c:pt>
                <c:pt idx="6">
                  <c:v>29.108231999999997</c:v>
                </c:pt>
                <c:pt idx="7">
                  <c:v>30.205872899999999</c:v>
                </c:pt>
                <c:pt idx="8">
                  <c:v>31.269178799999999</c:v>
                </c:pt>
                <c:pt idx="9">
                  <c:v>32.2859853</c:v>
                </c:pt>
                <c:pt idx="10">
                  <c:v>33.430027499999994</c:v>
                </c:pt>
                <c:pt idx="11">
                  <c:v>34.746235200000001</c:v>
                </c:pt>
                <c:pt idx="12">
                  <c:v>36.1483785</c:v>
                </c:pt>
                <c:pt idx="13">
                  <c:v>37.738088999999995</c:v>
                </c:pt>
                <c:pt idx="14">
                  <c:v>39.499768799999998</c:v>
                </c:pt>
                <c:pt idx="15">
                  <c:v>41.318346599999991</c:v>
                </c:pt>
                <c:pt idx="16">
                  <c:v>43.393161599999992</c:v>
                </c:pt>
                <c:pt idx="17">
                  <c:v>45.758744999999998</c:v>
                </c:pt>
                <c:pt idx="18">
                  <c:v>48.284427599999994</c:v>
                </c:pt>
                <c:pt idx="19">
                  <c:v>51.092147699999998</c:v>
                </c:pt>
                <c:pt idx="20">
                  <c:v>54.438436799999991</c:v>
                </c:pt>
                <c:pt idx="21">
                  <c:v>58.061760299999996</c:v>
                </c:pt>
                <c:pt idx="22">
                  <c:v>62.361090900000001</c:v>
                </c:pt>
                <c:pt idx="23">
                  <c:v>65.516379299999997</c:v>
                </c:pt>
                <c:pt idx="24">
                  <c:v>65.516379299999997</c:v>
                </c:pt>
                <c:pt idx="25">
                  <c:v>65.998148400000005</c:v>
                </c:pt>
                <c:pt idx="26">
                  <c:v>70.670847600000002</c:v>
                </c:pt>
                <c:pt idx="27">
                  <c:v>81.927822599999985</c:v>
                </c:pt>
                <c:pt idx="28">
                  <c:v>102.82263209999999</c:v>
                </c:pt>
                <c:pt idx="29">
                  <c:v>110.3513166</c:v>
                </c:pt>
                <c:pt idx="30">
                  <c:v>115.31311649999999</c:v>
                </c:pt>
                <c:pt idx="31">
                  <c:v>127.4199318</c:v>
                </c:pt>
                <c:pt idx="32">
                  <c:v>140.74132319999998</c:v>
                </c:pt>
                <c:pt idx="33">
                  <c:v>147.17923379999999</c:v>
                </c:pt>
                <c:pt idx="34">
                  <c:v>152.5040037</c:v>
                </c:pt>
                <c:pt idx="35">
                  <c:v>163.19494169999999</c:v>
                </c:pt>
                <c:pt idx="36">
                  <c:v>173.35927889999996</c:v>
                </c:pt>
                <c:pt idx="37">
                  <c:v>178.6255812</c:v>
                </c:pt>
                <c:pt idx="38">
                  <c:v>185.68976219999999</c:v>
                </c:pt>
                <c:pt idx="39">
                  <c:v>195.56342909999998</c:v>
                </c:pt>
                <c:pt idx="40">
                  <c:v>202.61377799999997</c:v>
                </c:pt>
                <c:pt idx="41">
                  <c:v>210.32316269999995</c:v>
                </c:pt>
                <c:pt idx="42">
                  <c:v>224.1641898</c:v>
                </c:pt>
                <c:pt idx="43">
                  <c:v>233.76768929999997</c:v>
                </c:pt>
                <c:pt idx="44">
                  <c:v>237.4013133</c:v>
                </c:pt>
                <c:pt idx="45">
                  <c:v>231.76507589999997</c:v>
                </c:pt>
                <c:pt idx="46">
                  <c:v>230.75866799999997</c:v>
                </c:pt>
                <c:pt idx="47">
                  <c:v>238.01895089999996</c:v>
                </c:pt>
                <c:pt idx="48">
                  <c:v>246.58847639999996</c:v>
                </c:pt>
                <c:pt idx="49">
                  <c:v>250.58683619999999</c:v>
                </c:pt>
                <c:pt idx="50">
                  <c:v>253.31028839999996</c:v>
                </c:pt>
                <c:pt idx="51">
                  <c:v>262.70738549999999</c:v>
                </c:pt>
                <c:pt idx="52">
                  <c:v>274.09159619999997</c:v>
                </c:pt>
                <c:pt idx="53">
                  <c:v>279.93600179999999</c:v>
                </c:pt>
                <c:pt idx="54">
                  <c:v>287.18078489999999</c:v>
                </c:pt>
                <c:pt idx="55">
                  <c:v>297.3417867</c:v>
                </c:pt>
                <c:pt idx="56">
                  <c:v>307.61109089999997</c:v>
                </c:pt>
                <c:pt idx="57">
                  <c:v>315.43574309999997</c:v>
                </c:pt>
                <c:pt idx="58">
                  <c:v>325.66207949999995</c:v>
                </c:pt>
                <c:pt idx="59">
                  <c:v>335.33964449999996</c:v>
                </c:pt>
                <c:pt idx="60">
                  <c:v>345.04467749999998</c:v>
                </c:pt>
                <c:pt idx="61">
                  <c:v>354.17847419999998</c:v>
                </c:pt>
                <c:pt idx="62">
                  <c:v>364.09520699999996</c:v>
                </c:pt>
                <c:pt idx="63">
                  <c:v>374.30947709999998</c:v>
                </c:pt>
                <c:pt idx="64">
                  <c:v>386.03085749999997</c:v>
                </c:pt>
                <c:pt idx="65">
                  <c:v>397.5682023</c:v>
                </c:pt>
                <c:pt idx="66">
                  <c:v>410.25478859999993</c:v>
                </c:pt>
                <c:pt idx="67">
                  <c:v>423.75168089999994</c:v>
                </c:pt>
                <c:pt idx="68">
                  <c:v>436.90110299999998</c:v>
                </c:pt>
                <c:pt idx="69">
                  <c:v>450.10899269999993</c:v>
                </c:pt>
                <c:pt idx="70">
                  <c:v>464.70352589999999</c:v>
                </c:pt>
                <c:pt idx="71">
                  <c:v>479.41509239999999</c:v>
                </c:pt>
                <c:pt idx="72">
                  <c:v>494.76666329999995</c:v>
                </c:pt>
                <c:pt idx="73">
                  <c:v>510.55360199999996</c:v>
                </c:pt>
                <c:pt idx="74">
                  <c:v>527.19548220000001</c:v>
                </c:pt>
                <c:pt idx="75">
                  <c:v>542.82055589999993</c:v>
                </c:pt>
                <c:pt idx="76">
                  <c:v>559.13213339999993</c:v>
                </c:pt>
                <c:pt idx="77">
                  <c:v>576.30738329999997</c:v>
                </c:pt>
                <c:pt idx="78">
                  <c:v>593.70973470000001</c:v>
                </c:pt>
                <c:pt idx="79">
                  <c:v>611.03291939999997</c:v>
                </c:pt>
                <c:pt idx="80">
                  <c:v>627.87953429999993</c:v>
                </c:pt>
                <c:pt idx="81">
                  <c:v>643.95370979999996</c:v>
                </c:pt>
                <c:pt idx="82">
                  <c:v>674.81165339999995</c:v>
                </c:pt>
                <c:pt idx="83">
                  <c:v>690.23375820000001</c:v>
                </c:pt>
                <c:pt idx="84">
                  <c:v>719.57429100000002</c:v>
                </c:pt>
                <c:pt idx="85">
                  <c:v>748.09588499999995</c:v>
                </c:pt>
                <c:pt idx="86">
                  <c:v>836.98978859999988</c:v>
                </c:pt>
                <c:pt idx="87">
                  <c:v>914.4306153</c:v>
                </c:pt>
                <c:pt idx="88">
                  <c:v>925.96796010000003</c:v>
                </c:pt>
                <c:pt idx="89">
                  <c:v>937.09063619999995</c:v>
                </c:pt>
                <c:pt idx="90">
                  <c:v>969.25095539999984</c:v>
                </c:pt>
                <c:pt idx="91">
                  <c:v>990.60173369999995</c:v>
                </c:pt>
                <c:pt idx="92">
                  <c:v>1001.8071080999998</c:v>
                </c:pt>
                <c:pt idx="93">
                  <c:v>1012.7766501</c:v>
                </c:pt>
                <c:pt idx="94">
                  <c:v>1023.9286580999999</c:v>
                </c:pt>
                <c:pt idx="95">
                  <c:v>1045.2277376999998</c:v>
                </c:pt>
                <c:pt idx="96">
                  <c:v>1055.8893437999998</c:v>
                </c:pt>
                <c:pt idx="97">
                  <c:v>1067.6142557999999</c:v>
                </c:pt>
                <c:pt idx="98">
                  <c:v>1079.7898392</c:v>
                </c:pt>
                <c:pt idx="99">
                  <c:v>1092.2785578</c:v>
                </c:pt>
                <c:pt idx="100">
                  <c:v>1105.3798127999999</c:v>
                </c:pt>
                <c:pt idx="101">
                  <c:v>1119.0539718</c:v>
                </c:pt>
                <c:pt idx="102">
                  <c:v>1133.2114694999998</c:v>
                </c:pt>
                <c:pt idx="103">
                  <c:v>1147.7303675999999</c:v>
                </c:pt>
                <c:pt idx="104">
                  <c:v>1162.6398018</c:v>
                </c:pt>
                <c:pt idx="105">
                  <c:v>1177.7711382</c:v>
                </c:pt>
                <c:pt idx="106">
                  <c:v>1192.9575087000001</c:v>
                </c:pt>
                <c:pt idx="107">
                  <c:v>1208.5310798999999</c:v>
                </c:pt>
                <c:pt idx="108">
                  <c:v>1224.5105888999999</c:v>
                </c:pt>
                <c:pt idx="109">
                  <c:v>1240.8634665</c:v>
                </c:pt>
                <c:pt idx="110">
                  <c:v>1257.1200098999998</c:v>
                </c:pt>
                <c:pt idx="111">
                  <c:v>1272.7416501</c:v>
                </c:pt>
                <c:pt idx="112">
                  <c:v>1287.8368856999998</c:v>
                </c:pt>
                <c:pt idx="113">
                  <c:v>1302.5535534000001</c:v>
                </c:pt>
                <c:pt idx="114">
                  <c:v>1317.0208509000001</c:v>
                </c:pt>
                <c:pt idx="115">
                  <c:v>1331.2902806999998</c:v>
                </c:pt>
                <c:pt idx="116">
                  <c:v>1345.3308431999999</c:v>
                </c:pt>
                <c:pt idx="117">
                  <c:v>1359.0600363000001</c:v>
                </c:pt>
                <c:pt idx="118">
                  <c:v>1372.5467261999997</c:v>
                </c:pt>
                <c:pt idx="119">
                  <c:v>1385.8594847999998</c:v>
                </c:pt>
                <c:pt idx="120">
                  <c:v>1398.9607397999998</c:v>
                </c:pt>
                <c:pt idx="121">
                  <c:v>1412.0308970999999</c:v>
                </c:pt>
                <c:pt idx="122">
                  <c:v>1424.3081121</c:v>
                </c:pt>
                <c:pt idx="123">
                  <c:v>1435.5648909000001</c:v>
                </c:pt>
                <c:pt idx="124">
                  <c:v>1446.3212615999998</c:v>
                </c:pt>
                <c:pt idx="125">
                  <c:v>1455.9383969999999</c:v>
                </c:pt>
                <c:pt idx="126">
                  <c:v>1464.5855196</c:v>
                </c:pt>
                <c:pt idx="127">
                  <c:v>1473.0949097999999</c:v>
                </c:pt>
                <c:pt idx="128">
                  <c:v>1481.316867</c:v>
                </c:pt>
                <c:pt idx="129">
                  <c:v>1488.8918546999998</c:v>
                </c:pt>
                <c:pt idx="130">
                  <c:v>1496.1212360999998</c:v>
                </c:pt>
                <c:pt idx="131">
                  <c:v>1503.2320146</c:v>
                </c:pt>
                <c:pt idx="132">
                  <c:v>1510.0465310999998</c:v>
                </c:pt>
                <c:pt idx="133">
                  <c:v>1516.5981396</c:v>
                </c:pt>
                <c:pt idx="134">
                  <c:v>1522.9586492999999</c:v>
                </c:pt>
                <c:pt idx="135">
                  <c:v>1528.6705218</c:v>
                </c:pt>
                <c:pt idx="136">
                  <c:v>1533.9625263</c:v>
                </c:pt>
                <c:pt idx="137">
                  <c:v>1538.7849260999999</c:v>
                </c:pt>
                <c:pt idx="138">
                  <c:v>1544.0013935999998</c:v>
                </c:pt>
                <c:pt idx="139">
                  <c:v>1552.2234489</c:v>
                </c:pt>
                <c:pt idx="140">
                  <c:v>1562.5839860999999</c:v>
                </c:pt>
                <c:pt idx="141">
                  <c:v>1569.8046365999996</c:v>
                </c:pt>
                <c:pt idx="142">
                  <c:v>1569.7755009</c:v>
                </c:pt>
                <c:pt idx="143">
                  <c:v>1567.2670839</c:v>
                </c:pt>
                <c:pt idx="144">
                  <c:v>1557.3589838999999</c:v>
                </c:pt>
                <c:pt idx="145">
                  <c:v>1542.5613836999999</c:v>
                </c:pt>
                <c:pt idx="146">
                  <c:v>1523.4507188999999</c:v>
                </c:pt>
                <c:pt idx="147">
                  <c:v>1502.6159465999997</c:v>
                </c:pt>
                <c:pt idx="148">
                  <c:v>1481.316867</c:v>
                </c:pt>
                <c:pt idx="149">
                  <c:v>1458.6774470999999</c:v>
                </c:pt>
                <c:pt idx="150">
                  <c:v>1433.8325429999998</c:v>
                </c:pt>
                <c:pt idx="151">
                  <c:v>1406.6183277</c:v>
                </c:pt>
                <c:pt idx="152">
                  <c:v>1378.5441678</c:v>
                </c:pt>
                <c:pt idx="153">
                  <c:v>1348.3174977000001</c:v>
                </c:pt>
                <c:pt idx="154">
                  <c:v>1315.5068735999998</c:v>
                </c:pt>
                <c:pt idx="155">
                  <c:v>1280.1275009999999</c:v>
                </c:pt>
                <c:pt idx="156">
                  <c:v>1240.0531604999999</c:v>
                </c:pt>
                <c:pt idx="157">
                  <c:v>1196.4121982999998</c:v>
                </c:pt>
                <c:pt idx="158">
                  <c:v>1155.3468515999998</c:v>
                </c:pt>
                <c:pt idx="159">
                  <c:v>1123.0041644999999</c:v>
                </c:pt>
                <c:pt idx="160">
                  <c:v>1096.6467545999999</c:v>
                </c:pt>
                <c:pt idx="161">
                  <c:v>1074.1795001999999</c:v>
                </c:pt>
                <c:pt idx="162">
                  <c:v>1055.4042393</c:v>
                </c:pt>
                <c:pt idx="163">
                  <c:v>1021.0417712999999</c:v>
                </c:pt>
                <c:pt idx="164">
                  <c:v>1004.4530612999998</c:v>
                </c:pt>
                <c:pt idx="165">
                  <c:v>988.56478529999993</c:v>
                </c:pt>
                <c:pt idx="166">
                  <c:v>974.18008799999996</c:v>
                </c:pt>
                <c:pt idx="167">
                  <c:v>960.8689971</c:v>
                </c:pt>
                <c:pt idx="168">
                  <c:v>949.43828699999995</c:v>
                </c:pt>
                <c:pt idx="169">
                  <c:v>941.67396629999985</c:v>
                </c:pt>
                <c:pt idx="170">
                  <c:v>941.67396629999985</c:v>
                </c:pt>
                <c:pt idx="171">
                  <c:v>954.41391899999985</c:v>
                </c:pt>
                <c:pt idx="172">
                  <c:v>979.15738769999996</c:v>
                </c:pt>
                <c:pt idx="173">
                  <c:v>974.99735909999993</c:v>
                </c:pt>
                <c:pt idx="174">
                  <c:v>969.83945729999994</c:v>
                </c:pt>
                <c:pt idx="175">
                  <c:v>956.49903449999988</c:v>
                </c:pt>
                <c:pt idx="176">
                  <c:v>944.09115029999998</c:v>
                </c:pt>
                <c:pt idx="177">
                  <c:v>922.48580249999998</c:v>
                </c:pt>
                <c:pt idx="178">
                  <c:v>875.43665009999995</c:v>
                </c:pt>
                <c:pt idx="179">
                  <c:v>822.17668859999992</c:v>
                </c:pt>
                <c:pt idx="180">
                  <c:v>772.29058229999998</c:v>
                </c:pt>
                <c:pt idx="181">
                  <c:v>723.39371640000002</c:v>
                </c:pt>
                <c:pt idx="182">
                  <c:v>687.03197039999986</c:v>
                </c:pt>
                <c:pt idx="183">
                  <c:v>673.8121124999999</c:v>
                </c:pt>
                <c:pt idx="184">
                  <c:v>666.94059989999994</c:v>
                </c:pt>
                <c:pt idx="185">
                  <c:v>653.19080579999991</c:v>
                </c:pt>
                <c:pt idx="186">
                  <c:v>635.83318799999995</c:v>
                </c:pt>
                <c:pt idx="187">
                  <c:v>614.92111289999991</c:v>
                </c:pt>
                <c:pt idx="188">
                  <c:v>569.35327050000001</c:v>
                </c:pt>
                <c:pt idx="189">
                  <c:v>507.33631439999994</c:v>
                </c:pt>
                <c:pt idx="190">
                  <c:v>474.16605569999996</c:v>
                </c:pt>
                <c:pt idx="191">
                  <c:v>446.39286659999999</c:v>
                </c:pt>
                <c:pt idx="192">
                  <c:v>420.61365810000001</c:v>
                </c:pt>
                <c:pt idx="193">
                  <c:v>395.08215210000003</c:v>
                </c:pt>
                <c:pt idx="194">
                  <c:v>382.1942646</c:v>
                </c:pt>
                <c:pt idx="195">
                  <c:v>397.5131682</c:v>
                </c:pt>
                <c:pt idx="196">
                  <c:v>419.0566149</c:v>
                </c:pt>
                <c:pt idx="197">
                  <c:v>435.636594</c:v>
                </c:pt>
                <c:pt idx="198">
                  <c:v>450.08662589999994</c:v>
                </c:pt>
                <c:pt idx="199">
                  <c:v>450.8866314</c:v>
                </c:pt>
                <c:pt idx="200">
                  <c:v>450.8866314</c:v>
                </c:pt>
                <c:pt idx="201">
                  <c:v>429.34495049999998</c:v>
                </c:pt>
                <c:pt idx="202">
                  <c:v>409.00577939999994</c:v>
                </c:pt>
                <c:pt idx="203">
                  <c:v>392.55313409999997</c:v>
                </c:pt>
                <c:pt idx="204">
                  <c:v>377.03812859999994</c:v>
                </c:pt>
                <c:pt idx="205">
                  <c:v>366.59155769999995</c:v>
                </c:pt>
                <c:pt idx="206">
                  <c:v>359.62371089999999</c:v>
                </c:pt>
                <c:pt idx="207">
                  <c:v>352.41669630000001</c:v>
                </c:pt>
                <c:pt idx="208">
                  <c:v>345.48504839999998</c:v>
                </c:pt>
                <c:pt idx="209">
                  <c:v>341.06691869999992</c:v>
                </c:pt>
                <c:pt idx="210">
                  <c:v>337.76712900000001</c:v>
                </c:pt>
                <c:pt idx="211">
                  <c:v>333.14426459999999</c:v>
                </c:pt>
                <c:pt idx="212">
                  <c:v>325.67414579999996</c:v>
                </c:pt>
                <c:pt idx="213">
                  <c:v>315.83314619999999</c:v>
                </c:pt>
                <c:pt idx="214">
                  <c:v>307.05025319999999</c:v>
                </c:pt>
                <c:pt idx="215">
                  <c:v>299.04156539999997</c:v>
                </c:pt>
                <c:pt idx="216">
                  <c:v>290.94164459999996</c:v>
                </c:pt>
                <c:pt idx="217">
                  <c:v>284.45389919999997</c:v>
                </c:pt>
                <c:pt idx="218">
                  <c:v>277.30878569999999</c:v>
                </c:pt>
                <c:pt idx="219">
                  <c:v>267.8205537</c:v>
                </c:pt>
                <c:pt idx="220">
                  <c:v>256.67717849999997</c:v>
                </c:pt>
                <c:pt idx="221">
                  <c:v>245.94160499999998</c:v>
                </c:pt>
                <c:pt idx="222">
                  <c:v>237.08817809999996</c:v>
                </c:pt>
                <c:pt idx="223">
                  <c:v>228.91948919999999</c:v>
                </c:pt>
                <c:pt idx="224">
                  <c:v>219.92156099999997</c:v>
                </c:pt>
                <c:pt idx="225">
                  <c:v>211.67203769999998</c:v>
                </c:pt>
                <c:pt idx="226">
                  <c:v>202.80997799999997</c:v>
                </c:pt>
                <c:pt idx="227">
                  <c:v>193.2924141</c:v>
                </c:pt>
                <c:pt idx="228">
                  <c:v>184.10348519999997</c:v>
                </c:pt>
                <c:pt idx="229">
                  <c:v>175.45999230000001</c:v>
                </c:pt>
                <c:pt idx="230">
                  <c:v>166.94893440000001</c:v>
                </c:pt>
                <c:pt idx="231">
                  <c:v>158.88177899999999</c:v>
                </c:pt>
                <c:pt idx="232">
                  <c:v>150.84895859999997</c:v>
                </c:pt>
                <c:pt idx="233">
                  <c:v>143.03293919999999</c:v>
                </c:pt>
                <c:pt idx="234">
                  <c:v>136.23892559999999</c:v>
                </c:pt>
                <c:pt idx="235">
                  <c:v>131.0741568</c:v>
                </c:pt>
                <c:pt idx="236">
                  <c:v>126.02975669999999</c:v>
                </c:pt>
                <c:pt idx="237">
                  <c:v>121.5221598</c:v>
                </c:pt>
                <c:pt idx="238">
                  <c:v>117.5737329</c:v>
                </c:pt>
                <c:pt idx="239">
                  <c:v>114.21027629999999</c:v>
                </c:pt>
                <c:pt idx="240">
                  <c:v>111.56599079999999</c:v>
                </c:pt>
                <c:pt idx="241">
                  <c:v>109.46871089999999</c:v>
                </c:pt>
                <c:pt idx="242">
                  <c:v>107.22869549999999</c:v>
                </c:pt>
                <c:pt idx="243">
                  <c:v>105.62005169999999</c:v>
                </c:pt>
                <c:pt idx="244">
                  <c:v>104.2316424</c:v>
                </c:pt>
                <c:pt idx="245">
                  <c:v>103.43163689999999</c:v>
                </c:pt>
                <c:pt idx="246">
                  <c:v>101.74215869999999</c:v>
                </c:pt>
                <c:pt idx="247">
                  <c:v>99.558943199999987</c:v>
                </c:pt>
                <c:pt idx="248">
                  <c:v>97.535728799999987</c:v>
                </c:pt>
                <c:pt idx="249">
                  <c:v>96.004485899999992</c:v>
                </c:pt>
                <c:pt idx="250">
                  <c:v>95.366247299999998</c:v>
                </c:pt>
                <c:pt idx="251">
                  <c:v>94.526609399999984</c:v>
                </c:pt>
                <c:pt idx="252">
                  <c:v>93.5976024</c:v>
                </c:pt>
                <c:pt idx="253">
                  <c:v>93.060799199999991</c:v>
                </c:pt>
                <c:pt idx="254">
                  <c:v>92.711563199999986</c:v>
                </c:pt>
                <c:pt idx="255">
                  <c:v>92.431095299999981</c:v>
                </c:pt>
                <c:pt idx="256">
                  <c:v>92.307194999999993</c:v>
                </c:pt>
                <c:pt idx="257">
                  <c:v>92.002692599999989</c:v>
                </c:pt>
                <c:pt idx="258">
                  <c:v>91.362688199999994</c:v>
                </c:pt>
                <c:pt idx="259">
                  <c:v>90.605748599999984</c:v>
                </c:pt>
                <c:pt idx="260">
                  <c:v>89.934744599999988</c:v>
                </c:pt>
                <c:pt idx="261">
                  <c:v>89.14847309999999</c:v>
                </c:pt>
                <c:pt idx="262">
                  <c:v>88.613435699999982</c:v>
                </c:pt>
                <c:pt idx="263">
                  <c:v>88.172966699999989</c:v>
                </c:pt>
                <c:pt idx="264">
                  <c:v>87.725728799999985</c:v>
                </c:pt>
                <c:pt idx="265">
                  <c:v>87.071892299999988</c:v>
                </c:pt>
                <c:pt idx="266">
                  <c:v>86.354487000000006</c:v>
                </c:pt>
                <c:pt idx="267">
                  <c:v>84.797443799999996</c:v>
                </c:pt>
                <c:pt idx="268">
                  <c:v>83.218131899999989</c:v>
                </c:pt>
                <c:pt idx="269">
                  <c:v>81.482154300000005</c:v>
                </c:pt>
                <c:pt idx="270">
                  <c:v>79.348871699999989</c:v>
                </c:pt>
                <c:pt idx="271">
                  <c:v>76.823189099999993</c:v>
                </c:pt>
                <c:pt idx="272">
                  <c:v>73.941403499999993</c:v>
                </c:pt>
                <c:pt idx="273">
                  <c:v>71.119949399999996</c:v>
                </c:pt>
                <c:pt idx="274">
                  <c:v>68.651066699999987</c:v>
                </c:pt>
                <c:pt idx="275">
                  <c:v>66.428218799999996</c:v>
                </c:pt>
                <c:pt idx="276">
                  <c:v>64.179668699999993</c:v>
                </c:pt>
                <c:pt idx="277">
                  <c:v>62.077287599999998</c:v>
                </c:pt>
                <c:pt idx="278">
                  <c:v>59.928407099999994</c:v>
                </c:pt>
                <c:pt idx="279">
                  <c:v>57.678091199999997</c:v>
                </c:pt>
                <c:pt idx="280">
                  <c:v>55.689211799999995</c:v>
                </c:pt>
                <c:pt idx="281">
                  <c:v>53.5352301</c:v>
                </c:pt>
                <c:pt idx="282">
                  <c:v>51.338182499999995</c:v>
                </c:pt>
                <c:pt idx="283">
                  <c:v>47.198754899999997</c:v>
                </c:pt>
                <c:pt idx="284">
                  <c:v>45.500741999999995</c:v>
                </c:pt>
                <c:pt idx="285">
                  <c:v>44.034931799999995</c:v>
                </c:pt>
                <c:pt idx="286">
                  <c:v>42.791023799999991</c:v>
                </c:pt>
                <c:pt idx="287">
                  <c:v>41.844751200000005</c:v>
                </c:pt>
                <c:pt idx="288">
                  <c:v>41.077413</c:v>
                </c:pt>
                <c:pt idx="289">
                  <c:v>40.005572399999998</c:v>
                </c:pt>
                <c:pt idx="290">
                  <c:v>38.947563899999999</c:v>
                </c:pt>
                <c:pt idx="291">
                  <c:v>37.855024199999995</c:v>
                </c:pt>
                <c:pt idx="292">
                  <c:v>36.609448499999999</c:v>
                </c:pt>
                <c:pt idx="293">
                  <c:v>35.305307099999993</c:v>
                </c:pt>
                <c:pt idx="294">
                  <c:v>34.039032299999995</c:v>
                </c:pt>
                <c:pt idx="295">
                  <c:v>32.8381902</c:v>
                </c:pt>
                <c:pt idx="296">
                  <c:v>31.787048699999996</c:v>
                </c:pt>
                <c:pt idx="297">
                  <c:v>30.424439699999997</c:v>
                </c:pt>
                <c:pt idx="298">
                  <c:v>28.717695899999995</c:v>
                </c:pt>
                <c:pt idx="299">
                  <c:v>26.909516700000001</c:v>
                </c:pt>
                <c:pt idx="300">
                  <c:v>25.197671700000001</c:v>
                </c:pt>
                <c:pt idx="301">
                  <c:v>23.709494699999997</c:v>
                </c:pt>
                <c:pt idx="302">
                  <c:v>22.646286899999996</c:v>
                </c:pt>
                <c:pt idx="303">
                  <c:v>21.395511899999995</c:v>
                </c:pt>
                <c:pt idx="304">
                  <c:v>20.289238199999996</c:v>
                </c:pt>
                <c:pt idx="305">
                  <c:v>19.456565399999999</c:v>
                </c:pt>
                <c:pt idx="306">
                  <c:v>18.644493599999997</c:v>
                </c:pt>
                <c:pt idx="307">
                  <c:v>17.696553299999998</c:v>
                </c:pt>
                <c:pt idx="308">
                  <c:v>17.1270828</c:v>
                </c:pt>
                <c:pt idx="309">
                  <c:v>16.666012800000001</c:v>
                </c:pt>
                <c:pt idx="310">
                  <c:v>15.597605699999999</c:v>
                </c:pt>
                <c:pt idx="311">
                  <c:v>14.4810315</c:v>
                </c:pt>
                <c:pt idx="312">
                  <c:v>13.644925199999999</c:v>
                </c:pt>
                <c:pt idx="313">
                  <c:v>12.4870509</c:v>
                </c:pt>
                <c:pt idx="314">
                  <c:v>11.473677899999998</c:v>
                </c:pt>
                <c:pt idx="315">
                  <c:v>10.351904399999999</c:v>
                </c:pt>
                <c:pt idx="316">
                  <c:v>9.8960336999999985</c:v>
                </c:pt>
                <c:pt idx="317">
                  <c:v>9.5760314999999991</c:v>
                </c:pt>
                <c:pt idx="318">
                  <c:v>9.9407672999999992</c:v>
                </c:pt>
                <c:pt idx="319">
                  <c:v>10.620305999999998</c:v>
                </c:pt>
                <c:pt idx="320">
                  <c:v>12.2994837</c:v>
                </c:pt>
                <c:pt idx="321">
                  <c:v>16.547311799999999</c:v>
                </c:pt>
                <c:pt idx="322">
                  <c:v>21.891014999999999</c:v>
                </c:pt>
                <c:pt idx="323">
                  <c:v>27.589153499999998</c:v>
                </c:pt>
                <c:pt idx="324">
                  <c:v>32.327187299999999</c:v>
                </c:pt>
                <c:pt idx="325">
                  <c:v>34.531101899999996</c:v>
                </c:pt>
                <c:pt idx="326">
                  <c:v>34.415834399999994</c:v>
                </c:pt>
                <c:pt idx="327">
                  <c:v>34.844237099999994</c:v>
                </c:pt>
                <c:pt idx="328">
                  <c:v>35.775009899999993</c:v>
                </c:pt>
                <c:pt idx="329">
                  <c:v>35.6941755</c:v>
                </c:pt>
                <c:pt idx="330">
                  <c:v>35.491108499999996</c:v>
                </c:pt>
                <c:pt idx="331">
                  <c:v>36.681650099999999</c:v>
                </c:pt>
                <c:pt idx="332">
                  <c:v>39.418934399999998</c:v>
                </c:pt>
                <c:pt idx="333">
                  <c:v>41.932452599999998</c:v>
                </c:pt>
                <c:pt idx="334">
                  <c:v>43.532561699999995</c:v>
                </c:pt>
                <c:pt idx="335">
                  <c:v>44.695537199999997</c:v>
                </c:pt>
                <c:pt idx="336">
                  <c:v>45.691644599999997</c:v>
                </c:pt>
                <c:pt idx="337">
                  <c:v>45.581576399999996</c:v>
                </c:pt>
                <c:pt idx="338">
                  <c:v>42.851257199999999</c:v>
                </c:pt>
                <c:pt idx="339">
                  <c:v>38.328160499999996</c:v>
                </c:pt>
                <c:pt idx="340">
                  <c:v>32.674755599999997</c:v>
                </c:pt>
                <c:pt idx="341">
                  <c:v>28.0002906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9-4923-B057-8C8193F76299}"/>
            </c:ext>
          </c:extLst>
        </c:ser>
        <c:ser>
          <c:idx val="1"/>
          <c:order val="1"/>
          <c:tx>
            <c:v>Simulated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Sheet1!$A$2:$A$118</c:f>
              <c:numCache>
                <c:formatCode>General</c:formatCode>
                <c:ptCount val="117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  <c:pt idx="101">
                  <c:v>3.03</c:v>
                </c:pt>
                <c:pt idx="102">
                  <c:v>3.06</c:v>
                </c:pt>
                <c:pt idx="103">
                  <c:v>3.09</c:v>
                </c:pt>
                <c:pt idx="104">
                  <c:v>3.12</c:v>
                </c:pt>
                <c:pt idx="105">
                  <c:v>3.15</c:v>
                </c:pt>
                <c:pt idx="106">
                  <c:v>3.18</c:v>
                </c:pt>
                <c:pt idx="107">
                  <c:v>3.21</c:v>
                </c:pt>
                <c:pt idx="108">
                  <c:v>3.24</c:v>
                </c:pt>
                <c:pt idx="109">
                  <c:v>3.27</c:v>
                </c:pt>
                <c:pt idx="110">
                  <c:v>3.3</c:v>
                </c:pt>
                <c:pt idx="111">
                  <c:v>3.33</c:v>
                </c:pt>
                <c:pt idx="112">
                  <c:v>3.36</c:v>
                </c:pt>
                <c:pt idx="113">
                  <c:v>3.39</c:v>
                </c:pt>
                <c:pt idx="114">
                  <c:v>3.42</c:v>
                </c:pt>
                <c:pt idx="115">
                  <c:v>3.45</c:v>
                </c:pt>
                <c:pt idx="116">
                  <c:v>3.48</c:v>
                </c:pt>
              </c:numCache>
            </c:numRef>
          </c:xVal>
          <c:yVal>
            <c:numRef>
              <c:f>Sheet1!$B$2:$B$118</c:f>
              <c:numCache>
                <c:formatCode>General</c:formatCode>
                <c:ptCount val="117"/>
                <c:pt idx="0">
                  <c:v>0</c:v>
                </c:pt>
                <c:pt idx="1">
                  <c:v>1173.3067000000001</c:v>
                </c:pt>
                <c:pt idx="2">
                  <c:v>1180.1147100000001</c:v>
                </c:pt>
                <c:pt idx="3">
                  <c:v>1186.8005499999999</c:v>
                </c:pt>
                <c:pt idx="4">
                  <c:v>1193.3643</c:v>
                </c:pt>
                <c:pt idx="5">
                  <c:v>1199.806</c:v>
                </c:pt>
                <c:pt idx="6">
                  <c:v>1206.12571</c:v>
                </c:pt>
                <c:pt idx="7">
                  <c:v>1212.32349</c:v>
                </c:pt>
                <c:pt idx="8">
                  <c:v>1218.39939</c:v>
                </c:pt>
                <c:pt idx="9">
                  <c:v>1224.35346</c:v>
                </c:pt>
                <c:pt idx="10">
                  <c:v>1230.1857500000001</c:v>
                </c:pt>
                <c:pt idx="11">
                  <c:v>1235.8963000000001</c:v>
                </c:pt>
                <c:pt idx="12">
                  <c:v>1241.4851699999999</c:v>
                </c:pt>
                <c:pt idx="13">
                  <c:v>1246.9523999999999</c:v>
                </c:pt>
                <c:pt idx="14">
                  <c:v>1252.2980399999999</c:v>
                </c:pt>
                <c:pt idx="15">
                  <c:v>1257.5221200000001</c:v>
                </c:pt>
                <c:pt idx="16">
                  <c:v>1262.6247000000001</c:v>
                </c:pt>
                <c:pt idx="17">
                  <c:v>1267.6058</c:v>
                </c:pt>
                <c:pt idx="18">
                  <c:v>1272.4654800000001</c:v>
                </c:pt>
                <c:pt idx="19">
                  <c:v>1277.2037600000001</c:v>
                </c:pt>
                <c:pt idx="20">
                  <c:v>1281.82069</c:v>
                </c:pt>
                <c:pt idx="21">
                  <c:v>1286.3163099999999</c:v>
                </c:pt>
                <c:pt idx="22">
                  <c:v>1290.69065</c:v>
                </c:pt>
                <c:pt idx="23">
                  <c:v>1294.94373</c:v>
                </c:pt>
                <c:pt idx="24">
                  <c:v>1299.0756100000001</c:v>
                </c:pt>
                <c:pt idx="25">
                  <c:v>1303.0862999999999</c:v>
                </c:pt>
                <c:pt idx="26">
                  <c:v>1306.9758400000001</c:v>
                </c:pt>
                <c:pt idx="27">
                  <c:v>1310.7442599999999</c:v>
                </c:pt>
                <c:pt idx="28">
                  <c:v>1314.39158</c:v>
                </c:pt>
                <c:pt idx="29">
                  <c:v>1317.9178400000001</c:v>
                </c:pt>
                <c:pt idx="30">
                  <c:v>1321.3230599999999</c:v>
                </c:pt>
                <c:pt idx="31">
                  <c:v>1324.60727</c:v>
                </c:pt>
                <c:pt idx="32">
                  <c:v>1327.7704900000001</c:v>
                </c:pt>
                <c:pt idx="33">
                  <c:v>1330.8127500000001</c:v>
                </c:pt>
                <c:pt idx="34">
                  <c:v>1333.73407</c:v>
                </c:pt>
                <c:pt idx="35">
                  <c:v>1336.5344700000001</c:v>
                </c:pt>
                <c:pt idx="36">
                  <c:v>1339.21396</c:v>
                </c:pt>
                <c:pt idx="37">
                  <c:v>1341.7725800000001</c:v>
                </c:pt>
                <c:pt idx="38">
                  <c:v>1344.2103500000001</c:v>
                </c:pt>
                <c:pt idx="39">
                  <c:v>1346.52727</c:v>
                </c:pt>
                <c:pt idx="40">
                  <c:v>1348.72336</c:v>
                </c:pt>
                <c:pt idx="41">
                  <c:v>1350.79865</c:v>
                </c:pt>
                <c:pt idx="42">
                  <c:v>1352.75314</c:v>
                </c:pt>
                <c:pt idx="43">
                  <c:v>1354.5868599999999</c:v>
                </c:pt>
                <c:pt idx="44">
                  <c:v>1356.29981</c:v>
                </c:pt>
                <c:pt idx="45">
                  <c:v>1357.89201</c:v>
                </c:pt>
                <c:pt idx="46">
                  <c:v>1359.36347</c:v>
                </c:pt>
                <c:pt idx="47">
                  <c:v>1360.7141999999999</c:v>
                </c:pt>
                <c:pt idx="48">
                  <c:v>1361.9442100000001</c:v>
                </c:pt>
                <c:pt idx="49">
                  <c:v>1363.05351</c:v>
                </c:pt>
                <c:pt idx="50">
                  <c:v>1364.0420999999999</c:v>
                </c:pt>
                <c:pt idx="51">
                  <c:v>1364.91</c:v>
                </c:pt>
                <c:pt idx="52">
                  <c:v>1365.6572100000001</c:v>
                </c:pt>
                <c:pt idx="53">
                  <c:v>1366.2837400000001</c:v>
                </c:pt>
                <c:pt idx="54">
                  <c:v>1366.7895900000001</c:v>
                </c:pt>
                <c:pt idx="55">
                  <c:v>1367.1747700000001</c:v>
                </c:pt>
                <c:pt idx="56">
                  <c:v>1367.4392700000001</c:v>
                </c:pt>
                <c:pt idx="57">
                  <c:v>1367.5831000000001</c:v>
                </c:pt>
                <c:pt idx="58">
                  <c:v>1367.60627</c:v>
                </c:pt>
                <c:pt idx="59">
                  <c:v>1367.5087699999999</c:v>
                </c:pt>
                <c:pt idx="60">
                  <c:v>1367.2905900000001</c:v>
                </c:pt>
                <c:pt idx="61">
                  <c:v>1366.9517499999999</c:v>
                </c:pt>
                <c:pt idx="62">
                  <c:v>1366.49224</c:v>
                </c:pt>
                <c:pt idx="63">
                  <c:v>1365.9120499999999</c:v>
                </c:pt>
                <c:pt idx="64">
                  <c:v>1365.21118</c:v>
                </c:pt>
                <c:pt idx="65">
                  <c:v>1364.3896199999999</c:v>
                </c:pt>
                <c:pt idx="66">
                  <c:v>1363.4473800000001</c:v>
                </c:pt>
                <c:pt idx="67">
                  <c:v>1362.38444</c:v>
                </c:pt>
                <c:pt idx="68">
                  <c:v>1361.2008000000001</c:v>
                </c:pt>
                <c:pt idx="69">
                  <c:v>1359.89644</c:v>
                </c:pt>
                <c:pt idx="70">
                  <c:v>1358.47136</c:v>
                </c:pt>
                <c:pt idx="71">
                  <c:v>1356.9255499999999</c:v>
                </c:pt>
                <c:pt idx="72">
                  <c:v>1355.259</c:v>
                </c:pt>
                <c:pt idx="73">
                  <c:v>1353.4716900000001</c:v>
                </c:pt>
                <c:pt idx="74">
                  <c:v>1351.5636199999999</c:v>
                </c:pt>
                <c:pt idx="75">
                  <c:v>1349.53476</c:v>
                </c:pt>
                <c:pt idx="76">
                  <c:v>1347.3851099999999</c:v>
                </c:pt>
                <c:pt idx="77">
                  <c:v>1345.11465</c:v>
                </c:pt>
                <c:pt idx="78">
                  <c:v>1342.72336</c:v>
                </c:pt>
                <c:pt idx="79">
                  <c:v>1340.2112299999999</c:v>
                </c:pt>
                <c:pt idx="80">
                  <c:v>1337.5782300000001</c:v>
                </c:pt>
                <c:pt idx="81">
                  <c:v>1334.8243500000001</c:v>
                </c:pt>
                <c:pt idx="82">
                  <c:v>1331.94957</c:v>
                </c:pt>
                <c:pt idx="83">
                  <c:v>1328.9538700000001</c:v>
                </c:pt>
                <c:pt idx="84">
                  <c:v>1325.8372199999999</c:v>
                </c:pt>
                <c:pt idx="85">
                  <c:v>1322.5996</c:v>
                </c:pt>
                <c:pt idx="86">
                  <c:v>1319.24099</c:v>
                </c:pt>
                <c:pt idx="87">
                  <c:v>1315.76136</c:v>
                </c:pt>
                <c:pt idx="88">
                  <c:v>1312.1606899999999</c:v>
                </c:pt>
                <c:pt idx="89">
                  <c:v>1308.43895</c:v>
                </c:pt>
                <c:pt idx="90">
                  <c:v>1304.59611</c:v>
                </c:pt>
                <c:pt idx="91">
                  <c:v>1300.6321499999999</c:v>
                </c:pt>
                <c:pt idx="92">
                  <c:v>1296.54702</c:v>
                </c:pt>
                <c:pt idx="93">
                  <c:v>1292.3407099999999</c:v>
                </c:pt>
                <c:pt idx="94">
                  <c:v>1288.0131799999999</c:v>
                </c:pt>
                <c:pt idx="95">
                  <c:v>1283.5644</c:v>
                </c:pt>
                <c:pt idx="96">
                  <c:v>1278.99432</c:v>
                </c:pt>
                <c:pt idx="97">
                  <c:v>1274.3029300000001</c:v>
                </c:pt>
                <c:pt idx="98">
                  <c:v>1269.49017</c:v>
                </c:pt>
                <c:pt idx="99">
                  <c:v>1264.55602</c:v>
                </c:pt>
                <c:pt idx="100">
                  <c:v>1259.5004300000001</c:v>
                </c:pt>
                <c:pt idx="101">
                  <c:v>1254.3233700000001</c:v>
                </c:pt>
                <c:pt idx="102">
                  <c:v>1249.0247899999999</c:v>
                </c:pt>
                <c:pt idx="103">
                  <c:v>1243.60464</c:v>
                </c:pt>
                <c:pt idx="104">
                  <c:v>1238.0628999999999</c:v>
                </c:pt>
                <c:pt idx="105">
                  <c:v>1232.39951</c:v>
                </c:pt>
                <c:pt idx="106">
                  <c:v>1226.6144200000001</c:v>
                </c:pt>
                <c:pt idx="107">
                  <c:v>1220.70759</c:v>
                </c:pt>
                <c:pt idx="108">
                  <c:v>1214.6789799999999</c:v>
                </c:pt>
                <c:pt idx="109">
                  <c:v>1208.5285200000001</c:v>
                </c:pt>
                <c:pt idx="110">
                  <c:v>1202.2561700000001</c:v>
                </c:pt>
                <c:pt idx="111">
                  <c:v>1195.8618799999999</c:v>
                </c:pt>
                <c:pt idx="112">
                  <c:v>1189.3455899999999</c:v>
                </c:pt>
                <c:pt idx="113">
                  <c:v>1182.7072499999999</c:v>
                </c:pt>
                <c:pt idx="114">
                  <c:v>1175.94679</c:v>
                </c:pt>
                <c:pt idx="115">
                  <c:v>1169.0641700000001</c:v>
                </c:pt>
                <c:pt idx="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7-4B6D-BD9E-69E31D77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37456"/>
        <c:axId val="222637936"/>
      </c:scatterChart>
      <c:valAx>
        <c:axId val="2226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2637936"/>
        <c:crosses val="autoZero"/>
        <c:crossBetween val="midCat"/>
      </c:valAx>
      <c:valAx>
        <c:axId val="2226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2263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0</xdr:rowOff>
    </xdr:from>
    <xdr:to>
      <xdr:col>15</xdr:col>
      <xdr:colOff>600075</xdr:colOff>
      <xdr:row>26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7E1B2D-6F18-02F1-443F-FEB0B4D64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566737</xdr:colOff>
      <xdr:row>1</xdr:row>
      <xdr:rowOff>0</xdr:rowOff>
    </xdr:from>
    <xdr:to>
      <xdr:col>18</xdr:col>
      <xdr:colOff>114301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413A7-5F67-AC60-1CC4-216890AE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B28C-FAD8-4FCB-A7AE-60C1E39B3B31}">
  <dimension ref="A1:C836"/>
  <sheetViews>
    <sheetView workbookViewId="0">
      <selection activeCell="B2" sqref="B2"/>
    </sheetView>
  </sheetViews>
  <sheetFormatPr defaultRowHeight="15" x14ac:dyDescent="0.25"/>
  <sheetData>
    <row r="1" spans="1:3" x14ac:dyDescent="0.25">
      <c r="A1">
        <v>245056</v>
      </c>
      <c r="B1">
        <v>0</v>
      </c>
      <c r="C1">
        <v>2366.0100000000002</v>
      </c>
    </row>
    <row r="2" spans="1:3" x14ac:dyDescent="0.25">
      <c r="A2">
        <v>245067</v>
      </c>
      <c r="B2">
        <f>B1+(A2-A1)</f>
        <v>11</v>
      </c>
      <c r="C2">
        <v>2461.2399999999998</v>
      </c>
    </row>
    <row r="3" spans="1:3" x14ac:dyDescent="0.25">
      <c r="A3">
        <v>245079</v>
      </c>
      <c r="B3">
        <f t="shared" ref="B3:B66" si="0">B2+(A3-A2)</f>
        <v>23</v>
      </c>
      <c r="C3">
        <v>2562.2600000000002</v>
      </c>
    </row>
    <row r="4" spans="1:3" x14ac:dyDescent="0.25">
      <c r="A4">
        <v>245090</v>
      </c>
      <c r="B4">
        <f t="shared" si="0"/>
        <v>34</v>
      </c>
      <c r="C4">
        <v>2670.29</v>
      </c>
    </row>
    <row r="5" spans="1:3" x14ac:dyDescent="0.25">
      <c r="A5">
        <v>245101</v>
      </c>
      <c r="B5">
        <f t="shared" si="0"/>
        <v>45</v>
      </c>
      <c r="C5">
        <v>2772.19</v>
      </c>
    </row>
    <row r="6" spans="1:3" x14ac:dyDescent="0.25">
      <c r="A6">
        <v>245112</v>
      </c>
      <c r="B6">
        <f t="shared" si="0"/>
        <v>56</v>
      </c>
      <c r="C6">
        <v>2867.77</v>
      </c>
    </row>
    <row r="7" spans="1:3" x14ac:dyDescent="0.25">
      <c r="A7">
        <v>245123</v>
      </c>
      <c r="B7">
        <f t="shared" si="0"/>
        <v>67</v>
      </c>
      <c r="C7">
        <v>2967.2</v>
      </c>
    </row>
    <row r="8" spans="1:3" x14ac:dyDescent="0.25">
      <c r="A8">
        <v>245134</v>
      </c>
      <c r="B8">
        <f t="shared" si="0"/>
        <v>78</v>
      </c>
      <c r="C8">
        <v>3079.09</v>
      </c>
    </row>
    <row r="9" spans="1:3" x14ac:dyDescent="0.25">
      <c r="A9">
        <v>245145</v>
      </c>
      <c r="B9">
        <f t="shared" si="0"/>
        <v>89</v>
      </c>
      <c r="C9">
        <v>3187.48</v>
      </c>
    </row>
    <row r="10" spans="1:3" x14ac:dyDescent="0.25">
      <c r="A10">
        <v>245156</v>
      </c>
      <c r="B10">
        <f t="shared" si="0"/>
        <v>100</v>
      </c>
      <c r="C10">
        <v>3291.13</v>
      </c>
    </row>
    <row r="11" spans="1:3" x14ac:dyDescent="0.25">
      <c r="A11">
        <v>245167</v>
      </c>
      <c r="B11">
        <f t="shared" si="0"/>
        <v>111</v>
      </c>
      <c r="C11">
        <v>3407.75</v>
      </c>
    </row>
    <row r="12" spans="1:3" x14ac:dyDescent="0.25">
      <c r="A12">
        <v>245178</v>
      </c>
      <c r="B12">
        <f t="shared" si="0"/>
        <v>122</v>
      </c>
      <c r="C12">
        <v>3541.92</v>
      </c>
    </row>
    <row r="13" spans="1:3" x14ac:dyDescent="0.25">
      <c r="A13">
        <v>245189</v>
      </c>
      <c r="B13">
        <f t="shared" si="0"/>
        <v>133</v>
      </c>
      <c r="C13">
        <v>3684.85</v>
      </c>
    </row>
    <row r="14" spans="1:3" x14ac:dyDescent="0.25">
      <c r="A14">
        <v>245200</v>
      </c>
      <c r="B14">
        <f t="shared" si="0"/>
        <v>144</v>
      </c>
      <c r="C14">
        <v>3846.9</v>
      </c>
    </row>
    <row r="15" spans="1:3" x14ac:dyDescent="0.25">
      <c r="A15">
        <v>245211</v>
      </c>
      <c r="B15">
        <f t="shared" si="0"/>
        <v>155</v>
      </c>
      <c r="C15">
        <v>4026.48</v>
      </c>
    </row>
    <row r="16" spans="1:3" x14ac:dyDescent="0.25">
      <c r="A16">
        <v>245222</v>
      </c>
      <c r="B16">
        <f t="shared" si="0"/>
        <v>166</v>
      </c>
      <c r="C16">
        <v>4211.8599999999997</v>
      </c>
    </row>
    <row r="17" spans="1:3" x14ac:dyDescent="0.25">
      <c r="A17">
        <v>245233</v>
      </c>
      <c r="B17">
        <f t="shared" si="0"/>
        <v>177</v>
      </c>
      <c r="C17">
        <v>4423.3599999999997</v>
      </c>
    </row>
    <row r="18" spans="1:3" x14ac:dyDescent="0.25">
      <c r="A18">
        <v>245244</v>
      </c>
      <c r="B18">
        <f t="shared" si="0"/>
        <v>188</v>
      </c>
      <c r="C18">
        <v>4664.5</v>
      </c>
    </row>
    <row r="19" spans="1:3" x14ac:dyDescent="0.25">
      <c r="A19">
        <v>245255</v>
      </c>
      <c r="B19">
        <f t="shared" si="0"/>
        <v>199</v>
      </c>
      <c r="C19">
        <v>4921.96</v>
      </c>
    </row>
    <row r="20" spans="1:3" x14ac:dyDescent="0.25">
      <c r="A20">
        <v>245266</v>
      </c>
      <c r="B20">
        <f t="shared" si="0"/>
        <v>210</v>
      </c>
      <c r="C20">
        <v>5208.17</v>
      </c>
    </row>
    <row r="21" spans="1:3" x14ac:dyDescent="0.25">
      <c r="A21">
        <v>245277</v>
      </c>
      <c r="B21">
        <f t="shared" si="0"/>
        <v>221</v>
      </c>
      <c r="C21">
        <v>5549.28</v>
      </c>
    </row>
    <row r="22" spans="1:3" x14ac:dyDescent="0.25">
      <c r="A22">
        <v>245288</v>
      </c>
      <c r="B22">
        <f t="shared" si="0"/>
        <v>232</v>
      </c>
      <c r="C22">
        <v>5918.63</v>
      </c>
    </row>
    <row r="23" spans="1:3" x14ac:dyDescent="0.25">
      <c r="A23">
        <v>245299</v>
      </c>
      <c r="B23">
        <f t="shared" si="0"/>
        <v>243</v>
      </c>
      <c r="C23">
        <v>6356.89</v>
      </c>
    </row>
    <row r="24" spans="1:3" x14ac:dyDescent="0.25">
      <c r="A24">
        <v>245310</v>
      </c>
      <c r="B24">
        <f t="shared" si="0"/>
        <v>254</v>
      </c>
      <c r="C24">
        <v>6678.53</v>
      </c>
    </row>
    <row r="25" spans="1:3" x14ac:dyDescent="0.25">
      <c r="A25">
        <v>245321</v>
      </c>
      <c r="B25">
        <f t="shared" si="0"/>
        <v>265</v>
      </c>
      <c r="C25">
        <v>6678.53</v>
      </c>
    </row>
    <row r="26" spans="1:3" x14ac:dyDescent="0.25">
      <c r="A26">
        <v>245332</v>
      </c>
      <c r="B26">
        <f t="shared" si="0"/>
        <v>276</v>
      </c>
      <c r="C26">
        <v>6727.64</v>
      </c>
    </row>
    <row r="27" spans="1:3" x14ac:dyDescent="0.25">
      <c r="A27">
        <v>245344</v>
      </c>
      <c r="B27">
        <f t="shared" si="0"/>
        <v>288</v>
      </c>
      <c r="C27">
        <v>7203.96</v>
      </c>
    </row>
    <row r="28" spans="1:3" x14ac:dyDescent="0.25">
      <c r="A28">
        <v>245355</v>
      </c>
      <c r="B28">
        <f t="shared" si="0"/>
        <v>299</v>
      </c>
      <c r="C28">
        <v>8351.4599999999991</v>
      </c>
    </row>
    <row r="29" spans="1:3" x14ac:dyDescent="0.25">
      <c r="A29">
        <v>245366</v>
      </c>
      <c r="B29">
        <f t="shared" si="0"/>
        <v>310</v>
      </c>
      <c r="C29">
        <v>10481.41</v>
      </c>
    </row>
    <row r="30" spans="1:3" x14ac:dyDescent="0.25">
      <c r="A30">
        <v>245377</v>
      </c>
      <c r="B30">
        <f t="shared" si="0"/>
        <v>321</v>
      </c>
      <c r="C30">
        <v>11248.86</v>
      </c>
    </row>
    <row r="31" spans="1:3" x14ac:dyDescent="0.25">
      <c r="A31">
        <v>245388</v>
      </c>
      <c r="B31">
        <f t="shared" si="0"/>
        <v>332</v>
      </c>
      <c r="C31">
        <v>11754.65</v>
      </c>
    </row>
    <row r="32" spans="1:3" x14ac:dyDescent="0.25">
      <c r="A32">
        <v>245399</v>
      </c>
      <c r="B32">
        <f t="shared" si="0"/>
        <v>343</v>
      </c>
      <c r="C32">
        <v>12988.78</v>
      </c>
    </row>
    <row r="33" spans="1:3" x14ac:dyDescent="0.25">
      <c r="A33">
        <v>245410</v>
      </c>
      <c r="B33">
        <f t="shared" si="0"/>
        <v>354</v>
      </c>
      <c r="C33">
        <v>14346.72</v>
      </c>
    </row>
    <row r="34" spans="1:3" x14ac:dyDescent="0.25">
      <c r="A34">
        <v>245421</v>
      </c>
      <c r="B34">
        <f t="shared" si="0"/>
        <v>365</v>
      </c>
      <c r="C34">
        <v>15002.98</v>
      </c>
    </row>
    <row r="35" spans="1:3" x14ac:dyDescent="0.25">
      <c r="A35">
        <v>245432</v>
      </c>
      <c r="B35">
        <f t="shared" si="0"/>
        <v>376</v>
      </c>
      <c r="C35">
        <v>15545.77</v>
      </c>
    </row>
    <row r="36" spans="1:3" x14ac:dyDescent="0.25">
      <c r="A36">
        <v>245443</v>
      </c>
      <c r="B36">
        <f t="shared" si="0"/>
        <v>387</v>
      </c>
      <c r="C36">
        <v>16635.57</v>
      </c>
    </row>
    <row r="37" spans="1:3" x14ac:dyDescent="0.25">
      <c r="A37">
        <v>245454</v>
      </c>
      <c r="B37">
        <f t="shared" si="0"/>
        <v>398</v>
      </c>
      <c r="C37">
        <v>17671.689999999999</v>
      </c>
    </row>
    <row r="38" spans="1:3" x14ac:dyDescent="0.25">
      <c r="A38">
        <v>245465</v>
      </c>
      <c r="B38">
        <f t="shared" si="0"/>
        <v>409</v>
      </c>
      <c r="C38">
        <v>18208.52</v>
      </c>
    </row>
    <row r="39" spans="1:3" x14ac:dyDescent="0.25">
      <c r="A39">
        <v>245476</v>
      </c>
      <c r="B39">
        <f t="shared" si="0"/>
        <v>420</v>
      </c>
      <c r="C39">
        <v>18928.62</v>
      </c>
    </row>
    <row r="40" spans="1:3" x14ac:dyDescent="0.25">
      <c r="A40">
        <v>245487</v>
      </c>
      <c r="B40">
        <f t="shared" si="0"/>
        <v>431</v>
      </c>
      <c r="C40">
        <v>19935.11</v>
      </c>
    </row>
    <row r="41" spans="1:3" x14ac:dyDescent="0.25">
      <c r="A41">
        <v>245498</v>
      </c>
      <c r="B41">
        <f t="shared" si="0"/>
        <v>442</v>
      </c>
      <c r="C41">
        <v>20653.8</v>
      </c>
    </row>
    <row r="42" spans="1:3" x14ac:dyDescent="0.25">
      <c r="A42">
        <v>245509</v>
      </c>
      <c r="B42">
        <f t="shared" si="0"/>
        <v>453</v>
      </c>
      <c r="C42">
        <v>21439.67</v>
      </c>
    </row>
    <row r="43" spans="1:3" x14ac:dyDescent="0.25">
      <c r="A43">
        <v>245520</v>
      </c>
      <c r="B43">
        <f t="shared" si="0"/>
        <v>464</v>
      </c>
      <c r="C43">
        <v>22850.58</v>
      </c>
    </row>
    <row r="44" spans="1:3" x14ac:dyDescent="0.25">
      <c r="A44">
        <v>245531</v>
      </c>
      <c r="B44">
        <f t="shared" si="0"/>
        <v>475</v>
      </c>
      <c r="C44">
        <v>23829.53</v>
      </c>
    </row>
    <row r="45" spans="1:3" x14ac:dyDescent="0.25">
      <c r="A45">
        <v>245542</v>
      </c>
      <c r="B45">
        <f t="shared" si="0"/>
        <v>486</v>
      </c>
      <c r="C45">
        <v>24199.93</v>
      </c>
    </row>
    <row r="46" spans="1:3" x14ac:dyDescent="0.25">
      <c r="A46">
        <v>245553</v>
      </c>
      <c r="B46">
        <f t="shared" si="0"/>
        <v>497</v>
      </c>
      <c r="C46">
        <v>23625.39</v>
      </c>
    </row>
    <row r="47" spans="1:3" x14ac:dyDescent="0.25">
      <c r="A47">
        <v>245564</v>
      </c>
      <c r="B47">
        <f t="shared" si="0"/>
        <v>508</v>
      </c>
      <c r="C47">
        <v>23522.799999999999</v>
      </c>
    </row>
    <row r="48" spans="1:3" x14ac:dyDescent="0.25">
      <c r="A48">
        <v>245575</v>
      </c>
      <c r="B48">
        <f t="shared" si="0"/>
        <v>519</v>
      </c>
      <c r="C48">
        <v>24262.89</v>
      </c>
    </row>
    <row r="49" spans="1:3" x14ac:dyDescent="0.25">
      <c r="A49">
        <v>245586</v>
      </c>
      <c r="B49">
        <f t="shared" si="0"/>
        <v>530</v>
      </c>
      <c r="C49">
        <v>25136.44</v>
      </c>
    </row>
    <row r="50" spans="1:3" x14ac:dyDescent="0.25">
      <c r="A50">
        <v>245597</v>
      </c>
      <c r="B50">
        <f t="shared" si="0"/>
        <v>541</v>
      </c>
      <c r="C50">
        <v>25544.02</v>
      </c>
    </row>
    <row r="51" spans="1:3" x14ac:dyDescent="0.25">
      <c r="A51">
        <v>245609</v>
      </c>
      <c r="B51">
        <f t="shared" si="0"/>
        <v>553</v>
      </c>
      <c r="C51">
        <v>25821.64</v>
      </c>
    </row>
    <row r="52" spans="1:3" x14ac:dyDescent="0.25">
      <c r="A52">
        <v>245620</v>
      </c>
      <c r="B52">
        <f t="shared" si="0"/>
        <v>564</v>
      </c>
      <c r="C52">
        <v>26779.55</v>
      </c>
    </row>
    <row r="53" spans="1:3" x14ac:dyDescent="0.25">
      <c r="A53">
        <v>245631</v>
      </c>
      <c r="B53">
        <f t="shared" si="0"/>
        <v>575</v>
      </c>
      <c r="C53">
        <v>27940.02</v>
      </c>
    </row>
    <row r="54" spans="1:3" x14ac:dyDescent="0.25">
      <c r="A54">
        <v>245642</v>
      </c>
      <c r="B54">
        <f t="shared" si="0"/>
        <v>586</v>
      </c>
      <c r="C54">
        <v>28535.78</v>
      </c>
    </row>
    <row r="55" spans="1:3" x14ac:dyDescent="0.25">
      <c r="A55">
        <v>245653</v>
      </c>
      <c r="B55">
        <f t="shared" si="0"/>
        <v>597</v>
      </c>
      <c r="C55">
        <v>29274.29</v>
      </c>
    </row>
    <row r="56" spans="1:3" x14ac:dyDescent="0.25">
      <c r="A56">
        <v>245664</v>
      </c>
      <c r="B56">
        <f t="shared" si="0"/>
        <v>608</v>
      </c>
      <c r="C56">
        <v>30310.07</v>
      </c>
    </row>
    <row r="57" spans="1:3" x14ac:dyDescent="0.25">
      <c r="A57">
        <v>245675</v>
      </c>
      <c r="B57">
        <f t="shared" si="0"/>
        <v>619</v>
      </c>
      <c r="C57">
        <v>31356.89</v>
      </c>
    </row>
    <row r="58" spans="1:3" x14ac:dyDescent="0.25">
      <c r="A58">
        <v>245686</v>
      </c>
      <c r="B58">
        <f t="shared" si="0"/>
        <v>630</v>
      </c>
      <c r="C58">
        <v>32154.51</v>
      </c>
    </row>
    <row r="59" spans="1:3" x14ac:dyDescent="0.25">
      <c r="A59">
        <v>245697</v>
      </c>
      <c r="B59">
        <f t="shared" si="0"/>
        <v>641</v>
      </c>
      <c r="C59">
        <v>33196.949999999997</v>
      </c>
    </row>
    <row r="60" spans="1:3" x14ac:dyDescent="0.25">
      <c r="A60">
        <v>245708</v>
      </c>
      <c r="B60">
        <f t="shared" si="0"/>
        <v>652</v>
      </c>
      <c r="C60">
        <v>34183.449999999997</v>
      </c>
    </row>
    <row r="61" spans="1:3" x14ac:dyDescent="0.25">
      <c r="A61">
        <v>245719</v>
      </c>
      <c r="B61">
        <f t="shared" si="0"/>
        <v>663</v>
      </c>
      <c r="C61">
        <v>35172.75</v>
      </c>
    </row>
    <row r="62" spans="1:3" x14ac:dyDescent="0.25">
      <c r="A62">
        <v>245730</v>
      </c>
      <c r="B62">
        <f t="shared" si="0"/>
        <v>674</v>
      </c>
      <c r="C62">
        <v>36103.82</v>
      </c>
    </row>
    <row r="63" spans="1:3" x14ac:dyDescent="0.25">
      <c r="A63">
        <v>245741</v>
      </c>
      <c r="B63">
        <f t="shared" si="0"/>
        <v>685</v>
      </c>
      <c r="C63">
        <v>37114.699999999997</v>
      </c>
    </row>
    <row r="64" spans="1:3" x14ac:dyDescent="0.25">
      <c r="A64">
        <v>245752</v>
      </c>
      <c r="B64">
        <f t="shared" si="0"/>
        <v>696</v>
      </c>
      <c r="C64">
        <v>38155.910000000003</v>
      </c>
    </row>
    <row r="65" spans="1:3" x14ac:dyDescent="0.25">
      <c r="A65">
        <v>245763</v>
      </c>
      <c r="B65">
        <f t="shared" si="0"/>
        <v>707</v>
      </c>
      <c r="C65">
        <v>39350.75</v>
      </c>
    </row>
    <row r="66" spans="1:3" x14ac:dyDescent="0.25">
      <c r="A66">
        <v>245774</v>
      </c>
      <c r="B66">
        <f t="shared" si="0"/>
        <v>718</v>
      </c>
      <c r="C66">
        <v>40526.83</v>
      </c>
    </row>
    <row r="67" spans="1:3" x14ac:dyDescent="0.25">
      <c r="A67">
        <v>245785</v>
      </c>
      <c r="B67">
        <f t="shared" ref="B67:B130" si="1">B66+(A67-A66)</f>
        <v>729</v>
      </c>
      <c r="C67">
        <v>41820.06</v>
      </c>
    </row>
    <row r="68" spans="1:3" x14ac:dyDescent="0.25">
      <c r="A68">
        <v>245796</v>
      </c>
      <c r="B68">
        <f t="shared" si="1"/>
        <v>740</v>
      </c>
      <c r="C68">
        <v>43195.89</v>
      </c>
    </row>
    <row r="69" spans="1:3" x14ac:dyDescent="0.25">
      <c r="A69">
        <v>245807</v>
      </c>
      <c r="B69">
        <f t="shared" si="1"/>
        <v>751</v>
      </c>
      <c r="C69">
        <v>44536.3</v>
      </c>
    </row>
    <row r="70" spans="1:3" x14ac:dyDescent="0.25">
      <c r="A70">
        <v>245818</v>
      </c>
      <c r="B70">
        <f t="shared" si="1"/>
        <v>762</v>
      </c>
      <c r="C70">
        <v>45882.67</v>
      </c>
    </row>
    <row r="71" spans="1:3" x14ac:dyDescent="0.25">
      <c r="A71">
        <v>245829</v>
      </c>
      <c r="B71">
        <f t="shared" si="1"/>
        <v>773</v>
      </c>
      <c r="C71">
        <v>47370.39</v>
      </c>
    </row>
    <row r="72" spans="1:3" x14ac:dyDescent="0.25">
      <c r="A72">
        <v>245840</v>
      </c>
      <c r="B72">
        <f t="shared" si="1"/>
        <v>784</v>
      </c>
      <c r="C72">
        <v>48870.04</v>
      </c>
    </row>
    <row r="73" spans="1:3" x14ac:dyDescent="0.25">
      <c r="A73">
        <v>245851</v>
      </c>
      <c r="B73">
        <f t="shared" si="1"/>
        <v>795</v>
      </c>
      <c r="C73">
        <v>50434.93</v>
      </c>
    </row>
    <row r="74" spans="1:3" x14ac:dyDescent="0.25">
      <c r="A74">
        <v>245863</v>
      </c>
      <c r="B74">
        <f t="shared" si="1"/>
        <v>807</v>
      </c>
      <c r="C74">
        <v>52044.2</v>
      </c>
    </row>
    <row r="75" spans="1:3" x14ac:dyDescent="0.25">
      <c r="A75">
        <v>245874</v>
      </c>
      <c r="B75">
        <f t="shared" si="1"/>
        <v>818</v>
      </c>
      <c r="C75">
        <v>53740.62</v>
      </c>
    </row>
    <row r="76" spans="1:3" x14ac:dyDescent="0.25">
      <c r="A76">
        <v>245885</v>
      </c>
      <c r="B76">
        <f t="shared" si="1"/>
        <v>829</v>
      </c>
      <c r="C76">
        <v>55333.39</v>
      </c>
    </row>
    <row r="77" spans="1:3" x14ac:dyDescent="0.25">
      <c r="A77">
        <v>245896</v>
      </c>
      <c r="B77">
        <f t="shared" si="1"/>
        <v>840</v>
      </c>
      <c r="C77">
        <v>56996.14</v>
      </c>
    </row>
    <row r="78" spans="1:3" x14ac:dyDescent="0.25">
      <c r="A78">
        <v>245907</v>
      </c>
      <c r="B78">
        <f t="shared" si="1"/>
        <v>851</v>
      </c>
      <c r="C78">
        <v>58746.93</v>
      </c>
    </row>
    <row r="79" spans="1:3" x14ac:dyDescent="0.25">
      <c r="A79">
        <v>245918</v>
      </c>
      <c r="B79">
        <f t="shared" si="1"/>
        <v>862</v>
      </c>
      <c r="C79">
        <v>60520.87</v>
      </c>
    </row>
    <row r="80" spans="1:3" x14ac:dyDescent="0.25">
      <c r="A80">
        <v>245929</v>
      </c>
      <c r="B80">
        <f t="shared" si="1"/>
        <v>873</v>
      </c>
      <c r="C80">
        <v>62286.74</v>
      </c>
    </row>
    <row r="81" spans="1:3" x14ac:dyDescent="0.25">
      <c r="A81">
        <v>245940</v>
      </c>
      <c r="B81">
        <f t="shared" si="1"/>
        <v>884</v>
      </c>
      <c r="C81">
        <v>64004.03</v>
      </c>
    </row>
    <row r="82" spans="1:3" x14ac:dyDescent="0.25">
      <c r="A82">
        <v>245951</v>
      </c>
      <c r="B82">
        <f t="shared" si="1"/>
        <v>895</v>
      </c>
      <c r="C82">
        <v>65642.58</v>
      </c>
    </row>
    <row r="83" spans="1:3" x14ac:dyDescent="0.25">
      <c r="A83">
        <v>245974</v>
      </c>
      <c r="B83">
        <f t="shared" si="1"/>
        <v>918</v>
      </c>
      <c r="C83">
        <v>68788.14</v>
      </c>
    </row>
    <row r="84" spans="1:3" x14ac:dyDescent="0.25">
      <c r="A84">
        <v>245984</v>
      </c>
      <c r="B84">
        <f t="shared" si="1"/>
        <v>928</v>
      </c>
      <c r="C84">
        <v>70360.22</v>
      </c>
    </row>
    <row r="85" spans="1:3" x14ac:dyDescent="0.25">
      <c r="A85">
        <v>246006</v>
      </c>
      <c r="B85">
        <f t="shared" si="1"/>
        <v>950</v>
      </c>
      <c r="C85">
        <v>73351.100000000006</v>
      </c>
    </row>
    <row r="86" spans="1:3" x14ac:dyDescent="0.25">
      <c r="A86">
        <v>246028</v>
      </c>
      <c r="B86">
        <f t="shared" si="1"/>
        <v>972</v>
      </c>
      <c r="C86">
        <v>76258.5</v>
      </c>
    </row>
    <row r="87" spans="1:3" x14ac:dyDescent="0.25">
      <c r="A87">
        <v>246105</v>
      </c>
      <c r="B87">
        <f t="shared" si="1"/>
        <v>1049</v>
      </c>
      <c r="C87">
        <v>85320.06</v>
      </c>
    </row>
    <row r="88" spans="1:3" x14ac:dyDescent="0.25">
      <c r="A88">
        <v>246172</v>
      </c>
      <c r="B88">
        <f t="shared" si="1"/>
        <v>1116</v>
      </c>
      <c r="C88">
        <v>93214.13</v>
      </c>
    </row>
    <row r="89" spans="1:3" x14ac:dyDescent="0.25">
      <c r="A89">
        <v>246183</v>
      </c>
      <c r="B89">
        <f t="shared" si="1"/>
        <v>1127</v>
      </c>
      <c r="C89">
        <v>94390.21</v>
      </c>
    </row>
    <row r="90" spans="1:3" x14ac:dyDescent="0.25">
      <c r="A90">
        <v>246194</v>
      </c>
      <c r="B90">
        <f t="shared" si="1"/>
        <v>1138</v>
      </c>
      <c r="C90">
        <v>95524.02</v>
      </c>
    </row>
    <row r="91" spans="1:3" x14ac:dyDescent="0.25">
      <c r="A91">
        <v>246227</v>
      </c>
      <c r="B91">
        <f t="shared" si="1"/>
        <v>1171</v>
      </c>
      <c r="C91">
        <v>98802.34</v>
      </c>
    </row>
    <row r="92" spans="1:3" x14ac:dyDescent="0.25">
      <c r="A92">
        <v>246249</v>
      </c>
      <c r="B92">
        <f t="shared" si="1"/>
        <v>1193</v>
      </c>
      <c r="C92">
        <v>100978.77</v>
      </c>
    </row>
    <row r="93" spans="1:3" x14ac:dyDescent="0.25">
      <c r="A93">
        <v>246260</v>
      </c>
      <c r="B93">
        <f t="shared" si="1"/>
        <v>1204</v>
      </c>
      <c r="C93">
        <v>102121.01</v>
      </c>
    </row>
    <row r="94" spans="1:3" x14ac:dyDescent="0.25">
      <c r="A94">
        <v>246271</v>
      </c>
      <c r="B94">
        <f t="shared" si="1"/>
        <v>1215</v>
      </c>
      <c r="C94">
        <v>103239.21</v>
      </c>
    </row>
    <row r="95" spans="1:3" x14ac:dyDescent="0.25">
      <c r="A95">
        <v>246282</v>
      </c>
      <c r="B95">
        <f t="shared" si="1"/>
        <v>1226</v>
      </c>
      <c r="C95">
        <v>104376.01</v>
      </c>
    </row>
    <row r="96" spans="1:3" x14ac:dyDescent="0.25">
      <c r="A96">
        <v>246304</v>
      </c>
      <c r="B96">
        <f t="shared" si="1"/>
        <v>1248</v>
      </c>
      <c r="C96">
        <v>106547.17</v>
      </c>
    </row>
    <row r="97" spans="1:3" x14ac:dyDescent="0.25">
      <c r="A97">
        <v>246315</v>
      </c>
      <c r="B97">
        <f t="shared" si="1"/>
        <v>1259</v>
      </c>
      <c r="C97">
        <v>107633.98</v>
      </c>
    </row>
    <row r="98" spans="1:3" x14ac:dyDescent="0.25">
      <c r="A98">
        <v>246326</v>
      </c>
      <c r="B98">
        <f t="shared" si="1"/>
        <v>1270</v>
      </c>
      <c r="C98">
        <v>108829.18</v>
      </c>
    </row>
    <row r="99" spans="1:3" x14ac:dyDescent="0.25">
      <c r="A99">
        <v>246337</v>
      </c>
      <c r="B99">
        <f t="shared" si="1"/>
        <v>1281</v>
      </c>
      <c r="C99">
        <v>110070.32</v>
      </c>
    </row>
    <row r="100" spans="1:3" x14ac:dyDescent="0.25">
      <c r="A100">
        <v>246348</v>
      </c>
      <c r="B100">
        <f t="shared" si="1"/>
        <v>1292</v>
      </c>
      <c r="C100">
        <v>111343.38</v>
      </c>
    </row>
    <row r="101" spans="1:3" x14ac:dyDescent="0.25">
      <c r="A101">
        <v>246359</v>
      </c>
      <c r="B101">
        <f t="shared" si="1"/>
        <v>1303</v>
      </c>
      <c r="C101">
        <v>112678.88</v>
      </c>
    </row>
    <row r="102" spans="1:3" x14ac:dyDescent="0.25">
      <c r="A102">
        <v>246370</v>
      </c>
      <c r="B102">
        <f t="shared" si="1"/>
        <v>1314</v>
      </c>
      <c r="C102">
        <v>114072.78</v>
      </c>
    </row>
    <row r="103" spans="1:3" x14ac:dyDescent="0.25">
      <c r="A103">
        <v>246381</v>
      </c>
      <c r="B103">
        <f t="shared" si="1"/>
        <v>1325</v>
      </c>
      <c r="C103">
        <v>115515.95</v>
      </c>
    </row>
    <row r="104" spans="1:3" x14ac:dyDescent="0.25">
      <c r="A104">
        <v>246393</v>
      </c>
      <c r="B104">
        <f t="shared" si="1"/>
        <v>1337</v>
      </c>
      <c r="C104">
        <v>116995.96</v>
      </c>
    </row>
    <row r="105" spans="1:3" x14ac:dyDescent="0.25">
      <c r="A105">
        <v>246404</v>
      </c>
      <c r="B105">
        <f t="shared" si="1"/>
        <v>1348</v>
      </c>
      <c r="C105">
        <v>118515.78</v>
      </c>
    </row>
    <row r="106" spans="1:3" x14ac:dyDescent="0.25">
      <c r="A106">
        <v>246415</v>
      </c>
      <c r="B106">
        <f t="shared" si="1"/>
        <v>1359</v>
      </c>
      <c r="C106">
        <v>120058.22</v>
      </c>
    </row>
    <row r="107" spans="1:3" x14ac:dyDescent="0.25">
      <c r="A107">
        <v>246426</v>
      </c>
      <c r="B107">
        <f t="shared" si="1"/>
        <v>1370</v>
      </c>
      <c r="C107">
        <v>121606.27</v>
      </c>
    </row>
    <row r="108" spans="1:3" x14ac:dyDescent="0.25">
      <c r="A108">
        <v>246437</v>
      </c>
      <c r="B108">
        <f t="shared" si="1"/>
        <v>1381</v>
      </c>
      <c r="C108">
        <v>123193.79</v>
      </c>
    </row>
    <row r="109" spans="1:3" x14ac:dyDescent="0.25">
      <c r="A109">
        <v>246448</v>
      </c>
      <c r="B109">
        <f t="shared" si="1"/>
        <v>1392</v>
      </c>
      <c r="C109">
        <v>124822.69</v>
      </c>
    </row>
    <row r="110" spans="1:3" x14ac:dyDescent="0.25">
      <c r="A110">
        <v>246459</v>
      </c>
      <c r="B110">
        <f t="shared" si="1"/>
        <v>1403</v>
      </c>
      <c r="C110">
        <v>126489.65</v>
      </c>
    </row>
    <row r="111" spans="1:3" x14ac:dyDescent="0.25">
      <c r="A111">
        <v>246470</v>
      </c>
      <c r="B111">
        <f t="shared" si="1"/>
        <v>1414</v>
      </c>
      <c r="C111">
        <v>128146.79</v>
      </c>
    </row>
    <row r="112" spans="1:3" x14ac:dyDescent="0.25">
      <c r="A112">
        <v>246481</v>
      </c>
      <c r="B112">
        <f t="shared" si="1"/>
        <v>1425</v>
      </c>
      <c r="C112">
        <v>129739.21</v>
      </c>
    </row>
    <row r="113" spans="1:3" x14ac:dyDescent="0.25">
      <c r="A113">
        <v>246492</v>
      </c>
      <c r="B113">
        <f t="shared" si="1"/>
        <v>1436</v>
      </c>
      <c r="C113">
        <v>131277.97</v>
      </c>
    </row>
    <row r="114" spans="1:3" x14ac:dyDescent="0.25">
      <c r="A114">
        <v>246503</v>
      </c>
      <c r="B114">
        <f t="shared" si="1"/>
        <v>1447</v>
      </c>
      <c r="C114">
        <v>132778.14000000001</v>
      </c>
    </row>
    <row r="115" spans="1:3" x14ac:dyDescent="0.25">
      <c r="A115">
        <v>246514</v>
      </c>
      <c r="B115">
        <f t="shared" si="1"/>
        <v>1458</v>
      </c>
      <c r="C115">
        <v>134252.89000000001</v>
      </c>
    </row>
    <row r="116" spans="1:3" x14ac:dyDescent="0.25">
      <c r="A116">
        <v>246525</v>
      </c>
      <c r="B116">
        <f t="shared" si="1"/>
        <v>1469</v>
      </c>
      <c r="C116">
        <v>135707.47</v>
      </c>
    </row>
    <row r="117" spans="1:3" x14ac:dyDescent="0.25">
      <c r="A117">
        <v>246536</v>
      </c>
      <c r="B117">
        <f t="shared" si="1"/>
        <v>1480</v>
      </c>
      <c r="C117">
        <v>137138.72</v>
      </c>
    </row>
    <row r="118" spans="1:3" x14ac:dyDescent="0.25">
      <c r="A118">
        <v>246547</v>
      </c>
      <c r="B118">
        <f t="shared" si="1"/>
        <v>1491</v>
      </c>
      <c r="C118">
        <v>138538.23000000001</v>
      </c>
    </row>
    <row r="119" spans="1:3" x14ac:dyDescent="0.25">
      <c r="A119">
        <v>246558</v>
      </c>
      <c r="B119">
        <f t="shared" si="1"/>
        <v>1502</v>
      </c>
      <c r="C119">
        <v>139913.01999999999</v>
      </c>
    </row>
    <row r="120" spans="1:3" x14ac:dyDescent="0.25">
      <c r="A120">
        <v>246569</v>
      </c>
      <c r="B120">
        <f t="shared" si="1"/>
        <v>1513</v>
      </c>
      <c r="C120">
        <v>141270.07999999999</v>
      </c>
    </row>
    <row r="121" spans="1:3" x14ac:dyDescent="0.25">
      <c r="A121">
        <v>246580</v>
      </c>
      <c r="B121">
        <f t="shared" si="1"/>
        <v>1524</v>
      </c>
      <c r="C121">
        <v>142605.57999999999</v>
      </c>
    </row>
    <row r="122" spans="1:3" x14ac:dyDescent="0.25">
      <c r="A122">
        <v>246591</v>
      </c>
      <c r="B122">
        <f t="shared" si="1"/>
        <v>1535</v>
      </c>
      <c r="C122">
        <v>143937.91</v>
      </c>
    </row>
    <row r="123" spans="1:3" x14ac:dyDescent="0.25">
      <c r="A123">
        <v>246602</v>
      </c>
      <c r="B123">
        <f t="shared" si="1"/>
        <v>1546</v>
      </c>
      <c r="C123">
        <v>145189.41</v>
      </c>
    </row>
    <row r="124" spans="1:3" x14ac:dyDescent="0.25">
      <c r="A124">
        <v>246613</v>
      </c>
      <c r="B124">
        <f t="shared" si="1"/>
        <v>1557</v>
      </c>
      <c r="C124">
        <v>146336.89000000001</v>
      </c>
    </row>
    <row r="125" spans="1:3" x14ac:dyDescent="0.25">
      <c r="A125">
        <v>246624</v>
      </c>
      <c r="B125">
        <f t="shared" si="1"/>
        <v>1568</v>
      </c>
      <c r="C125">
        <v>147433.35999999999</v>
      </c>
    </row>
    <row r="126" spans="1:3" x14ac:dyDescent="0.25">
      <c r="A126">
        <v>246635</v>
      </c>
      <c r="B126">
        <f t="shared" si="1"/>
        <v>1579</v>
      </c>
      <c r="C126">
        <v>148413.70000000001</v>
      </c>
    </row>
    <row r="127" spans="1:3" x14ac:dyDescent="0.25">
      <c r="A127">
        <v>246647</v>
      </c>
      <c r="B127">
        <f t="shared" si="1"/>
        <v>1591</v>
      </c>
      <c r="C127">
        <v>149295.16</v>
      </c>
    </row>
    <row r="128" spans="1:3" x14ac:dyDescent="0.25">
      <c r="A128">
        <v>246658</v>
      </c>
      <c r="B128">
        <f t="shared" si="1"/>
        <v>1602</v>
      </c>
      <c r="C128">
        <v>150162.57999999999</v>
      </c>
    </row>
    <row r="129" spans="1:3" x14ac:dyDescent="0.25">
      <c r="A129">
        <v>246669</v>
      </c>
      <c r="B129">
        <f t="shared" si="1"/>
        <v>1613</v>
      </c>
      <c r="C129">
        <v>151000.70000000001</v>
      </c>
    </row>
    <row r="130" spans="1:3" x14ac:dyDescent="0.25">
      <c r="A130">
        <v>246680</v>
      </c>
      <c r="B130">
        <f t="shared" si="1"/>
        <v>1624</v>
      </c>
      <c r="C130">
        <v>151772.87</v>
      </c>
    </row>
    <row r="131" spans="1:3" x14ac:dyDescent="0.25">
      <c r="A131">
        <v>246691</v>
      </c>
      <c r="B131">
        <f t="shared" ref="B131:B194" si="2">B130+(A131-A130)</f>
        <v>1635</v>
      </c>
      <c r="C131">
        <v>152509.81</v>
      </c>
    </row>
    <row r="132" spans="1:3" x14ac:dyDescent="0.25">
      <c r="A132">
        <v>246702</v>
      </c>
      <c r="B132">
        <f t="shared" si="2"/>
        <v>1646</v>
      </c>
      <c r="C132">
        <v>153234.66</v>
      </c>
    </row>
    <row r="133" spans="1:3" x14ac:dyDescent="0.25">
      <c r="A133">
        <v>246713</v>
      </c>
      <c r="B133">
        <f t="shared" si="2"/>
        <v>1657</v>
      </c>
      <c r="C133">
        <v>153929.31</v>
      </c>
    </row>
    <row r="134" spans="1:3" x14ac:dyDescent="0.25">
      <c r="A134">
        <v>246724</v>
      </c>
      <c r="B134">
        <f t="shared" si="2"/>
        <v>1668</v>
      </c>
      <c r="C134">
        <v>154597.16</v>
      </c>
    </row>
    <row r="135" spans="1:3" x14ac:dyDescent="0.25">
      <c r="A135">
        <v>246735</v>
      </c>
      <c r="B135">
        <f t="shared" si="2"/>
        <v>1679</v>
      </c>
      <c r="C135">
        <v>155245.53</v>
      </c>
    </row>
    <row r="136" spans="1:3" x14ac:dyDescent="0.25">
      <c r="A136">
        <v>246746</v>
      </c>
      <c r="B136">
        <f t="shared" si="2"/>
        <v>1690</v>
      </c>
      <c r="C136">
        <v>155827.78</v>
      </c>
    </row>
    <row r="137" spans="1:3" x14ac:dyDescent="0.25">
      <c r="A137">
        <v>246757</v>
      </c>
      <c r="B137">
        <f t="shared" si="2"/>
        <v>1701</v>
      </c>
      <c r="C137">
        <v>156367.23000000001</v>
      </c>
    </row>
    <row r="138" spans="1:3" x14ac:dyDescent="0.25">
      <c r="A138">
        <v>246768</v>
      </c>
      <c r="B138">
        <f t="shared" si="2"/>
        <v>1712</v>
      </c>
      <c r="C138">
        <v>156858.81</v>
      </c>
    </row>
    <row r="139" spans="1:3" x14ac:dyDescent="0.25">
      <c r="A139">
        <v>246779</v>
      </c>
      <c r="B139">
        <f t="shared" si="2"/>
        <v>1723</v>
      </c>
      <c r="C139">
        <v>157390.56</v>
      </c>
    </row>
    <row r="140" spans="1:3" x14ac:dyDescent="0.25">
      <c r="A140">
        <v>246790</v>
      </c>
      <c r="B140">
        <f t="shared" si="2"/>
        <v>1734</v>
      </c>
      <c r="C140">
        <v>158228.69</v>
      </c>
    </row>
    <row r="141" spans="1:3" x14ac:dyDescent="0.25">
      <c r="A141">
        <v>246801</v>
      </c>
      <c r="B141">
        <f t="shared" si="2"/>
        <v>1745</v>
      </c>
      <c r="C141">
        <v>159284.81</v>
      </c>
    </row>
    <row r="142" spans="1:3" x14ac:dyDescent="0.25">
      <c r="A142">
        <v>246812</v>
      </c>
      <c r="B142">
        <f t="shared" si="2"/>
        <v>1756</v>
      </c>
      <c r="C142">
        <v>160020.85999999999</v>
      </c>
    </row>
    <row r="143" spans="1:3" x14ac:dyDescent="0.25">
      <c r="A143">
        <v>246823</v>
      </c>
      <c r="B143">
        <f t="shared" si="2"/>
        <v>1767</v>
      </c>
      <c r="C143">
        <v>160017.89000000001</v>
      </c>
    </row>
    <row r="144" spans="1:3" x14ac:dyDescent="0.25">
      <c r="A144">
        <v>246834</v>
      </c>
      <c r="B144">
        <f t="shared" si="2"/>
        <v>1778</v>
      </c>
      <c r="C144">
        <v>159762.19</v>
      </c>
    </row>
    <row r="145" spans="1:3" x14ac:dyDescent="0.25">
      <c r="A145">
        <v>246845</v>
      </c>
      <c r="B145">
        <f t="shared" si="2"/>
        <v>1789</v>
      </c>
      <c r="C145">
        <v>158752.19</v>
      </c>
    </row>
    <row r="146" spans="1:3" x14ac:dyDescent="0.25">
      <c r="A146">
        <v>246856</v>
      </c>
      <c r="B146">
        <f t="shared" si="2"/>
        <v>1800</v>
      </c>
      <c r="C146">
        <v>157243.76999999999</v>
      </c>
    </row>
    <row r="147" spans="1:3" x14ac:dyDescent="0.25">
      <c r="A147">
        <v>246867</v>
      </c>
      <c r="B147">
        <f t="shared" si="2"/>
        <v>1811</v>
      </c>
      <c r="C147">
        <v>155295.69</v>
      </c>
    </row>
    <row r="148" spans="1:3" x14ac:dyDescent="0.25">
      <c r="A148">
        <v>246878</v>
      </c>
      <c r="B148">
        <f t="shared" si="2"/>
        <v>1822</v>
      </c>
      <c r="C148">
        <v>153171.85999999999</v>
      </c>
    </row>
    <row r="149" spans="1:3" x14ac:dyDescent="0.25">
      <c r="A149">
        <v>246889</v>
      </c>
      <c r="B149">
        <f t="shared" si="2"/>
        <v>1833</v>
      </c>
      <c r="C149">
        <v>151000.70000000001</v>
      </c>
    </row>
    <row r="150" spans="1:3" x14ac:dyDescent="0.25">
      <c r="A150">
        <v>246900</v>
      </c>
      <c r="B150">
        <f t="shared" si="2"/>
        <v>1844</v>
      </c>
      <c r="C150">
        <v>148692.91</v>
      </c>
    </row>
    <row r="151" spans="1:3" x14ac:dyDescent="0.25">
      <c r="A151">
        <v>246912</v>
      </c>
      <c r="B151">
        <f t="shared" si="2"/>
        <v>1856</v>
      </c>
      <c r="C151">
        <v>146160.29999999999</v>
      </c>
    </row>
    <row r="152" spans="1:3" x14ac:dyDescent="0.25">
      <c r="A152">
        <v>246923</v>
      </c>
      <c r="B152">
        <f t="shared" si="2"/>
        <v>1867</v>
      </c>
      <c r="C152">
        <v>143386.17000000001</v>
      </c>
    </row>
    <row r="153" spans="1:3" x14ac:dyDescent="0.25">
      <c r="A153">
        <v>246934</v>
      </c>
      <c r="B153">
        <f t="shared" si="2"/>
        <v>1878</v>
      </c>
      <c r="C153">
        <v>140524.38</v>
      </c>
    </row>
    <row r="154" spans="1:3" x14ac:dyDescent="0.25">
      <c r="A154">
        <v>246945</v>
      </c>
      <c r="B154">
        <f t="shared" si="2"/>
        <v>1889</v>
      </c>
      <c r="C154">
        <v>137443.17000000001</v>
      </c>
    </row>
    <row r="155" spans="1:3" x14ac:dyDescent="0.25">
      <c r="A155">
        <v>246956</v>
      </c>
      <c r="B155">
        <f t="shared" si="2"/>
        <v>1900</v>
      </c>
      <c r="C155">
        <v>134098.56</v>
      </c>
    </row>
    <row r="156" spans="1:3" x14ac:dyDescent="0.25">
      <c r="A156">
        <v>246967</v>
      </c>
      <c r="B156">
        <f t="shared" si="2"/>
        <v>1911</v>
      </c>
      <c r="C156">
        <v>130492.1</v>
      </c>
    </row>
    <row r="157" spans="1:3" x14ac:dyDescent="0.25">
      <c r="A157">
        <v>246978</v>
      </c>
      <c r="B157">
        <f t="shared" si="2"/>
        <v>1922</v>
      </c>
      <c r="C157">
        <v>126407.05</v>
      </c>
    </row>
    <row r="158" spans="1:3" x14ac:dyDescent="0.25">
      <c r="A158">
        <v>246989</v>
      </c>
      <c r="B158">
        <f t="shared" si="2"/>
        <v>1933</v>
      </c>
      <c r="C158">
        <v>121958.43</v>
      </c>
    </row>
    <row r="159" spans="1:3" x14ac:dyDescent="0.25">
      <c r="A159">
        <v>247000</v>
      </c>
      <c r="B159">
        <f t="shared" si="2"/>
        <v>1944</v>
      </c>
      <c r="C159">
        <v>117772.36</v>
      </c>
    </row>
    <row r="160" spans="1:3" x14ac:dyDescent="0.25">
      <c r="A160">
        <v>247011</v>
      </c>
      <c r="B160">
        <f t="shared" si="2"/>
        <v>1955</v>
      </c>
      <c r="C160">
        <v>114475.45</v>
      </c>
    </row>
    <row r="161" spans="1:3" x14ac:dyDescent="0.25">
      <c r="A161">
        <v>247022</v>
      </c>
      <c r="B161">
        <f t="shared" si="2"/>
        <v>1966</v>
      </c>
      <c r="C161">
        <v>111788.66</v>
      </c>
    </row>
    <row r="162" spans="1:3" x14ac:dyDescent="0.25">
      <c r="A162">
        <v>247033</v>
      </c>
      <c r="B162">
        <f t="shared" si="2"/>
        <v>1977</v>
      </c>
      <c r="C162">
        <v>109498.42</v>
      </c>
    </row>
    <row r="163" spans="1:3" x14ac:dyDescent="0.25">
      <c r="A163">
        <v>247044</v>
      </c>
      <c r="B163">
        <f t="shared" si="2"/>
        <v>1988</v>
      </c>
      <c r="C163">
        <v>107584.53</v>
      </c>
    </row>
    <row r="164" spans="1:3" x14ac:dyDescent="0.25">
      <c r="A164">
        <v>247066</v>
      </c>
      <c r="B164">
        <f t="shared" si="2"/>
        <v>2010</v>
      </c>
      <c r="C164">
        <v>104081.73</v>
      </c>
    </row>
    <row r="165" spans="1:3" x14ac:dyDescent="0.25">
      <c r="A165">
        <v>247077</v>
      </c>
      <c r="B165">
        <f t="shared" si="2"/>
        <v>2021</v>
      </c>
      <c r="C165">
        <v>102390.73</v>
      </c>
    </row>
    <row r="166" spans="1:3" x14ac:dyDescent="0.25">
      <c r="A166">
        <v>247088</v>
      </c>
      <c r="B166">
        <f t="shared" si="2"/>
        <v>2032</v>
      </c>
      <c r="C166">
        <v>100771.13</v>
      </c>
    </row>
    <row r="167" spans="1:3" x14ac:dyDescent="0.25">
      <c r="A167">
        <v>247099</v>
      </c>
      <c r="B167">
        <f t="shared" si="2"/>
        <v>2043</v>
      </c>
      <c r="C167">
        <v>99304.8</v>
      </c>
    </row>
    <row r="168" spans="1:3" x14ac:dyDescent="0.25">
      <c r="A168">
        <v>247110</v>
      </c>
      <c r="B168">
        <f t="shared" si="2"/>
        <v>2054</v>
      </c>
      <c r="C168">
        <v>97947.91</v>
      </c>
    </row>
    <row r="169" spans="1:3" x14ac:dyDescent="0.25">
      <c r="A169">
        <v>247121</v>
      </c>
      <c r="B169">
        <f t="shared" si="2"/>
        <v>2065</v>
      </c>
      <c r="C169">
        <v>96782.7</v>
      </c>
    </row>
    <row r="170" spans="1:3" x14ac:dyDescent="0.25">
      <c r="A170">
        <v>247132</v>
      </c>
      <c r="B170">
        <f t="shared" si="2"/>
        <v>2076</v>
      </c>
      <c r="C170">
        <v>95991.23</v>
      </c>
    </row>
    <row r="171" spans="1:3" x14ac:dyDescent="0.25">
      <c r="A171">
        <v>247143</v>
      </c>
      <c r="B171">
        <f t="shared" si="2"/>
        <v>2087</v>
      </c>
      <c r="C171">
        <v>95991.23</v>
      </c>
    </row>
    <row r="172" spans="1:3" x14ac:dyDescent="0.25">
      <c r="A172">
        <v>247154</v>
      </c>
      <c r="B172">
        <f t="shared" si="2"/>
        <v>2098</v>
      </c>
      <c r="C172">
        <v>97289.9</v>
      </c>
    </row>
    <row r="173" spans="1:3" x14ac:dyDescent="0.25">
      <c r="A173">
        <v>247165</v>
      </c>
      <c r="B173">
        <f t="shared" si="2"/>
        <v>2109</v>
      </c>
      <c r="C173">
        <v>99812.17</v>
      </c>
    </row>
    <row r="174" spans="1:3" x14ac:dyDescent="0.25">
      <c r="A174">
        <v>247177</v>
      </c>
      <c r="B174">
        <f t="shared" si="2"/>
        <v>2121</v>
      </c>
      <c r="C174">
        <v>99388.11</v>
      </c>
    </row>
    <row r="175" spans="1:3" x14ac:dyDescent="0.25">
      <c r="A175">
        <v>247188</v>
      </c>
      <c r="B175">
        <f t="shared" si="2"/>
        <v>2132</v>
      </c>
      <c r="C175">
        <v>98862.33</v>
      </c>
    </row>
    <row r="176" spans="1:3" x14ac:dyDescent="0.25">
      <c r="A176">
        <v>247199</v>
      </c>
      <c r="B176">
        <f t="shared" si="2"/>
        <v>2143</v>
      </c>
      <c r="C176">
        <v>97502.45</v>
      </c>
    </row>
    <row r="177" spans="1:3" x14ac:dyDescent="0.25">
      <c r="A177">
        <v>247210</v>
      </c>
      <c r="B177">
        <f t="shared" si="2"/>
        <v>2154</v>
      </c>
      <c r="C177">
        <v>96237.63</v>
      </c>
    </row>
    <row r="178" spans="1:3" x14ac:dyDescent="0.25">
      <c r="A178">
        <v>247221</v>
      </c>
      <c r="B178">
        <f t="shared" si="2"/>
        <v>2165</v>
      </c>
      <c r="C178">
        <v>94035.25</v>
      </c>
    </row>
    <row r="179" spans="1:3" x14ac:dyDescent="0.25">
      <c r="A179">
        <v>247232</v>
      </c>
      <c r="B179">
        <f t="shared" si="2"/>
        <v>2176</v>
      </c>
      <c r="C179">
        <v>89239.21</v>
      </c>
    </row>
    <row r="180" spans="1:3" x14ac:dyDescent="0.25">
      <c r="A180">
        <v>247243</v>
      </c>
      <c r="B180">
        <f t="shared" si="2"/>
        <v>2187</v>
      </c>
      <c r="C180">
        <v>83810.06</v>
      </c>
    </row>
    <row r="181" spans="1:3" x14ac:dyDescent="0.25">
      <c r="A181">
        <v>247254</v>
      </c>
      <c r="B181">
        <f t="shared" si="2"/>
        <v>2198</v>
      </c>
      <c r="C181">
        <v>78724.83</v>
      </c>
    </row>
    <row r="182" spans="1:3" x14ac:dyDescent="0.25">
      <c r="A182">
        <v>247265</v>
      </c>
      <c r="B182">
        <f t="shared" si="2"/>
        <v>2209</v>
      </c>
      <c r="C182">
        <v>73740.44</v>
      </c>
    </row>
    <row r="183" spans="1:3" x14ac:dyDescent="0.25">
      <c r="A183">
        <v>247276</v>
      </c>
      <c r="B183">
        <f t="shared" si="2"/>
        <v>2220</v>
      </c>
      <c r="C183">
        <v>70033.84</v>
      </c>
    </row>
    <row r="184" spans="1:3" x14ac:dyDescent="0.25">
      <c r="A184">
        <v>247287</v>
      </c>
      <c r="B184">
        <f t="shared" si="2"/>
        <v>2231</v>
      </c>
      <c r="C184">
        <v>68686.25</v>
      </c>
    </row>
    <row r="185" spans="1:3" x14ac:dyDescent="0.25">
      <c r="A185">
        <v>247298</v>
      </c>
      <c r="B185">
        <f t="shared" si="2"/>
        <v>2242</v>
      </c>
      <c r="C185">
        <v>67985.789999999994</v>
      </c>
    </row>
    <row r="186" spans="1:3" x14ac:dyDescent="0.25">
      <c r="A186">
        <v>247309</v>
      </c>
      <c r="B186">
        <f t="shared" si="2"/>
        <v>2253</v>
      </c>
      <c r="C186">
        <v>66584.179999999993</v>
      </c>
    </row>
    <row r="187" spans="1:3" x14ac:dyDescent="0.25">
      <c r="A187">
        <v>247320</v>
      </c>
      <c r="B187">
        <f t="shared" si="2"/>
        <v>2264</v>
      </c>
      <c r="C187">
        <v>64814.8</v>
      </c>
    </row>
    <row r="188" spans="1:3" x14ac:dyDescent="0.25">
      <c r="A188">
        <v>247331</v>
      </c>
      <c r="B188">
        <f t="shared" si="2"/>
        <v>2275</v>
      </c>
      <c r="C188">
        <v>62683.09</v>
      </c>
    </row>
    <row r="189" spans="1:3" x14ac:dyDescent="0.25">
      <c r="A189">
        <v>247342</v>
      </c>
      <c r="B189">
        <f t="shared" si="2"/>
        <v>2286</v>
      </c>
      <c r="C189">
        <v>58038.05</v>
      </c>
    </row>
    <row r="190" spans="1:3" x14ac:dyDescent="0.25">
      <c r="A190">
        <v>247353</v>
      </c>
      <c r="B190">
        <f t="shared" si="2"/>
        <v>2297</v>
      </c>
      <c r="C190">
        <v>51716.24</v>
      </c>
    </row>
    <row r="191" spans="1:3" x14ac:dyDescent="0.25">
      <c r="A191">
        <v>247364</v>
      </c>
      <c r="B191">
        <f t="shared" si="2"/>
        <v>2308</v>
      </c>
      <c r="C191">
        <v>48334.97</v>
      </c>
    </row>
    <row r="192" spans="1:3" x14ac:dyDescent="0.25">
      <c r="A192">
        <v>247375</v>
      </c>
      <c r="B192">
        <f t="shared" si="2"/>
        <v>2319</v>
      </c>
      <c r="C192">
        <v>45503.86</v>
      </c>
    </row>
    <row r="193" spans="1:3" x14ac:dyDescent="0.25">
      <c r="A193">
        <v>247386</v>
      </c>
      <c r="B193">
        <f t="shared" si="2"/>
        <v>2330</v>
      </c>
      <c r="C193">
        <v>42876.01</v>
      </c>
    </row>
    <row r="194" spans="1:3" x14ac:dyDescent="0.25">
      <c r="A194">
        <v>247397</v>
      </c>
      <c r="B194">
        <f t="shared" si="2"/>
        <v>2341</v>
      </c>
      <c r="C194">
        <v>40273.410000000003</v>
      </c>
    </row>
    <row r="195" spans="1:3" x14ac:dyDescent="0.25">
      <c r="A195">
        <v>247408</v>
      </c>
      <c r="B195">
        <f t="shared" ref="B195:B258" si="3">B194+(A195-A194)</f>
        <v>2352</v>
      </c>
      <c r="C195">
        <v>38959.660000000003</v>
      </c>
    </row>
    <row r="196" spans="1:3" x14ac:dyDescent="0.25">
      <c r="A196">
        <v>247419</v>
      </c>
      <c r="B196">
        <f t="shared" si="3"/>
        <v>2363</v>
      </c>
      <c r="C196">
        <v>40521.22</v>
      </c>
    </row>
    <row r="197" spans="1:3" x14ac:dyDescent="0.25">
      <c r="A197">
        <v>247431</v>
      </c>
      <c r="B197">
        <f t="shared" si="3"/>
        <v>2375</v>
      </c>
      <c r="C197">
        <v>42717.29</v>
      </c>
    </row>
    <row r="198" spans="1:3" x14ac:dyDescent="0.25">
      <c r="A198">
        <v>247442</v>
      </c>
      <c r="B198">
        <f t="shared" si="3"/>
        <v>2386</v>
      </c>
      <c r="C198">
        <v>44407.4</v>
      </c>
    </row>
    <row r="199" spans="1:3" x14ac:dyDescent="0.25">
      <c r="A199">
        <v>247453</v>
      </c>
      <c r="B199">
        <f t="shared" si="3"/>
        <v>2397</v>
      </c>
      <c r="C199">
        <v>45880.39</v>
      </c>
    </row>
    <row r="200" spans="1:3" x14ac:dyDescent="0.25">
      <c r="A200">
        <v>247464</v>
      </c>
      <c r="B200">
        <f t="shared" si="3"/>
        <v>2408</v>
      </c>
      <c r="C200">
        <v>45961.94</v>
      </c>
    </row>
    <row r="201" spans="1:3" x14ac:dyDescent="0.25">
      <c r="A201">
        <v>247475</v>
      </c>
      <c r="B201">
        <f t="shared" si="3"/>
        <v>2419</v>
      </c>
      <c r="C201">
        <v>45961.94</v>
      </c>
    </row>
    <row r="202" spans="1:3" x14ac:dyDescent="0.25">
      <c r="A202">
        <v>247486</v>
      </c>
      <c r="B202">
        <f t="shared" si="3"/>
        <v>2430</v>
      </c>
      <c r="C202">
        <v>43766.05</v>
      </c>
    </row>
    <row r="203" spans="1:3" x14ac:dyDescent="0.25">
      <c r="A203">
        <v>247497</v>
      </c>
      <c r="B203">
        <f t="shared" si="3"/>
        <v>2441</v>
      </c>
      <c r="C203">
        <v>41692.74</v>
      </c>
    </row>
    <row r="204" spans="1:3" x14ac:dyDescent="0.25">
      <c r="A204">
        <v>247508</v>
      </c>
      <c r="B204">
        <f t="shared" si="3"/>
        <v>2452</v>
      </c>
      <c r="C204">
        <v>40015.61</v>
      </c>
    </row>
    <row r="205" spans="1:3" x14ac:dyDescent="0.25">
      <c r="A205">
        <v>247519</v>
      </c>
      <c r="B205">
        <f t="shared" si="3"/>
        <v>2463</v>
      </c>
      <c r="C205">
        <v>38434.06</v>
      </c>
    </row>
    <row r="206" spans="1:3" x14ac:dyDescent="0.25">
      <c r="A206">
        <v>247530</v>
      </c>
      <c r="B206">
        <f t="shared" si="3"/>
        <v>2474</v>
      </c>
      <c r="C206">
        <v>37369.17</v>
      </c>
    </row>
    <row r="207" spans="1:3" x14ac:dyDescent="0.25">
      <c r="A207">
        <v>247541</v>
      </c>
      <c r="B207">
        <f t="shared" si="3"/>
        <v>2485</v>
      </c>
      <c r="C207">
        <v>36658.89</v>
      </c>
    </row>
    <row r="208" spans="1:3" x14ac:dyDescent="0.25">
      <c r="A208">
        <v>247552</v>
      </c>
      <c r="B208">
        <f t="shared" si="3"/>
        <v>2496</v>
      </c>
      <c r="C208">
        <v>35924.230000000003</v>
      </c>
    </row>
    <row r="209" spans="1:3" x14ac:dyDescent="0.25">
      <c r="A209">
        <v>247563</v>
      </c>
      <c r="B209">
        <f t="shared" si="3"/>
        <v>2507</v>
      </c>
      <c r="C209">
        <v>35217.64</v>
      </c>
    </row>
    <row r="210" spans="1:3" x14ac:dyDescent="0.25">
      <c r="A210">
        <v>247574</v>
      </c>
      <c r="B210">
        <f t="shared" si="3"/>
        <v>2518</v>
      </c>
      <c r="C210">
        <v>34767.269999999997</v>
      </c>
    </row>
    <row r="211" spans="1:3" x14ac:dyDescent="0.25">
      <c r="A211">
        <v>247585</v>
      </c>
      <c r="B211">
        <f t="shared" si="3"/>
        <v>2529</v>
      </c>
      <c r="C211">
        <v>34430.9</v>
      </c>
    </row>
    <row r="212" spans="1:3" x14ac:dyDescent="0.25">
      <c r="A212">
        <v>247596</v>
      </c>
      <c r="B212">
        <f t="shared" si="3"/>
        <v>2540</v>
      </c>
      <c r="C212">
        <v>33959.660000000003</v>
      </c>
    </row>
    <row r="213" spans="1:3" x14ac:dyDescent="0.25">
      <c r="A213">
        <v>247607</v>
      </c>
      <c r="B213">
        <f t="shared" si="3"/>
        <v>2551</v>
      </c>
      <c r="C213">
        <v>33198.18</v>
      </c>
    </row>
    <row r="214" spans="1:3" x14ac:dyDescent="0.25">
      <c r="A214">
        <v>247618</v>
      </c>
      <c r="B214">
        <f t="shared" si="3"/>
        <v>2562</v>
      </c>
      <c r="C214">
        <v>32195.02</v>
      </c>
    </row>
    <row r="215" spans="1:3" x14ac:dyDescent="0.25">
      <c r="A215">
        <v>247629</v>
      </c>
      <c r="B215">
        <f t="shared" si="3"/>
        <v>2573</v>
      </c>
      <c r="C215">
        <v>31299.72</v>
      </c>
    </row>
    <row r="216" spans="1:3" x14ac:dyDescent="0.25">
      <c r="A216">
        <v>247640</v>
      </c>
      <c r="B216">
        <f t="shared" si="3"/>
        <v>2584</v>
      </c>
      <c r="C216">
        <v>30483.34</v>
      </c>
    </row>
    <row r="217" spans="1:3" x14ac:dyDescent="0.25">
      <c r="A217">
        <v>247651</v>
      </c>
      <c r="B217">
        <f t="shared" si="3"/>
        <v>2595</v>
      </c>
      <c r="C217">
        <v>29657.66</v>
      </c>
    </row>
    <row r="218" spans="1:3" x14ac:dyDescent="0.25">
      <c r="A218">
        <v>247662</v>
      </c>
      <c r="B218">
        <f t="shared" si="3"/>
        <v>2606</v>
      </c>
      <c r="C218">
        <v>28996.32</v>
      </c>
    </row>
    <row r="219" spans="1:3" x14ac:dyDescent="0.25">
      <c r="A219">
        <v>247673</v>
      </c>
      <c r="B219">
        <f t="shared" si="3"/>
        <v>2617</v>
      </c>
      <c r="C219">
        <v>28267.97</v>
      </c>
    </row>
    <row r="220" spans="1:3" x14ac:dyDescent="0.25">
      <c r="A220">
        <v>247684</v>
      </c>
      <c r="B220">
        <f t="shared" si="3"/>
        <v>2628</v>
      </c>
      <c r="C220">
        <v>27300.77</v>
      </c>
    </row>
    <row r="221" spans="1:3" x14ac:dyDescent="0.25">
      <c r="A221">
        <v>247696</v>
      </c>
      <c r="B221">
        <f t="shared" si="3"/>
        <v>2640</v>
      </c>
      <c r="C221">
        <v>26164.85</v>
      </c>
    </row>
    <row r="222" spans="1:3" x14ac:dyDescent="0.25">
      <c r="A222">
        <v>247707</v>
      </c>
      <c r="B222">
        <f t="shared" si="3"/>
        <v>2651</v>
      </c>
      <c r="C222">
        <v>25070.5</v>
      </c>
    </row>
    <row r="223" spans="1:3" x14ac:dyDescent="0.25">
      <c r="A223">
        <v>247718</v>
      </c>
      <c r="B223">
        <f t="shared" si="3"/>
        <v>2662</v>
      </c>
      <c r="C223">
        <v>24168.01</v>
      </c>
    </row>
    <row r="224" spans="1:3" x14ac:dyDescent="0.25">
      <c r="A224">
        <v>247729</v>
      </c>
      <c r="B224">
        <f t="shared" si="3"/>
        <v>2673</v>
      </c>
      <c r="C224">
        <v>23335.32</v>
      </c>
    </row>
    <row r="225" spans="1:3" x14ac:dyDescent="0.25">
      <c r="A225">
        <v>247740</v>
      </c>
      <c r="B225">
        <f t="shared" si="3"/>
        <v>2684</v>
      </c>
      <c r="C225">
        <v>22418.1</v>
      </c>
    </row>
    <row r="226" spans="1:3" x14ac:dyDescent="0.25">
      <c r="A226">
        <v>247751</v>
      </c>
      <c r="B226">
        <f t="shared" si="3"/>
        <v>2695</v>
      </c>
      <c r="C226">
        <v>21577.17</v>
      </c>
    </row>
    <row r="227" spans="1:3" x14ac:dyDescent="0.25">
      <c r="A227">
        <v>247762</v>
      </c>
      <c r="B227">
        <f t="shared" si="3"/>
        <v>2706</v>
      </c>
      <c r="C227">
        <v>20673.8</v>
      </c>
    </row>
    <row r="228" spans="1:3" x14ac:dyDescent="0.25">
      <c r="A228">
        <v>247773</v>
      </c>
      <c r="B228">
        <f t="shared" si="3"/>
        <v>2717</v>
      </c>
      <c r="C228">
        <v>19703.61</v>
      </c>
    </row>
    <row r="229" spans="1:3" x14ac:dyDescent="0.25">
      <c r="A229">
        <v>247784</v>
      </c>
      <c r="B229">
        <f t="shared" si="3"/>
        <v>2728</v>
      </c>
      <c r="C229">
        <v>18766.919999999998</v>
      </c>
    </row>
    <row r="230" spans="1:3" x14ac:dyDescent="0.25">
      <c r="A230">
        <v>247795</v>
      </c>
      <c r="B230">
        <f t="shared" si="3"/>
        <v>2739</v>
      </c>
      <c r="C230">
        <v>17885.830000000002</v>
      </c>
    </row>
    <row r="231" spans="1:3" x14ac:dyDescent="0.25">
      <c r="A231">
        <v>247806</v>
      </c>
      <c r="B231">
        <f t="shared" si="3"/>
        <v>2750</v>
      </c>
      <c r="C231">
        <v>17018.240000000002</v>
      </c>
    </row>
    <row r="232" spans="1:3" x14ac:dyDescent="0.25">
      <c r="A232">
        <v>247817</v>
      </c>
      <c r="B232">
        <f t="shared" si="3"/>
        <v>2761</v>
      </c>
      <c r="C232">
        <v>16195.9</v>
      </c>
    </row>
    <row r="233" spans="1:3" x14ac:dyDescent="0.25">
      <c r="A233">
        <v>247829</v>
      </c>
      <c r="B233">
        <f t="shared" si="3"/>
        <v>2773</v>
      </c>
      <c r="C233">
        <v>15377.06</v>
      </c>
    </row>
    <row r="234" spans="1:3" x14ac:dyDescent="0.25">
      <c r="A234">
        <v>247839</v>
      </c>
      <c r="B234">
        <f t="shared" si="3"/>
        <v>2783</v>
      </c>
      <c r="C234">
        <v>14580.32</v>
      </c>
    </row>
    <row r="235" spans="1:3" x14ac:dyDescent="0.25">
      <c r="A235">
        <v>247850</v>
      </c>
      <c r="B235">
        <f t="shared" si="3"/>
        <v>2794</v>
      </c>
      <c r="C235">
        <v>13887.76</v>
      </c>
    </row>
    <row r="236" spans="1:3" x14ac:dyDescent="0.25">
      <c r="A236">
        <v>247861</v>
      </c>
      <c r="B236">
        <f t="shared" si="3"/>
        <v>2805</v>
      </c>
      <c r="C236">
        <v>13361.28</v>
      </c>
    </row>
    <row r="237" spans="1:3" x14ac:dyDescent="0.25">
      <c r="A237">
        <v>247872</v>
      </c>
      <c r="B237">
        <f t="shared" si="3"/>
        <v>2816</v>
      </c>
      <c r="C237">
        <v>12847.07</v>
      </c>
    </row>
    <row r="238" spans="1:3" x14ac:dyDescent="0.25">
      <c r="A238">
        <v>247883</v>
      </c>
      <c r="B238">
        <f t="shared" si="3"/>
        <v>2827</v>
      </c>
      <c r="C238">
        <v>12387.58</v>
      </c>
    </row>
    <row r="239" spans="1:3" x14ac:dyDescent="0.25">
      <c r="A239">
        <v>247894</v>
      </c>
      <c r="B239">
        <f t="shared" si="3"/>
        <v>2838</v>
      </c>
      <c r="C239">
        <v>11985.09</v>
      </c>
    </row>
    <row r="240" spans="1:3" x14ac:dyDescent="0.25">
      <c r="A240">
        <v>247905</v>
      </c>
      <c r="B240">
        <f t="shared" si="3"/>
        <v>2849</v>
      </c>
      <c r="C240">
        <v>11642.23</v>
      </c>
    </row>
    <row r="241" spans="1:3" x14ac:dyDescent="0.25">
      <c r="A241">
        <v>247916</v>
      </c>
      <c r="B241">
        <f t="shared" si="3"/>
        <v>2860</v>
      </c>
      <c r="C241">
        <v>11372.68</v>
      </c>
    </row>
    <row r="242" spans="1:3" x14ac:dyDescent="0.25">
      <c r="A242">
        <v>247927</v>
      </c>
      <c r="B242">
        <f t="shared" si="3"/>
        <v>2871</v>
      </c>
      <c r="C242">
        <v>11158.89</v>
      </c>
    </row>
    <row r="243" spans="1:3" x14ac:dyDescent="0.25">
      <c r="A243">
        <v>247938</v>
      </c>
      <c r="B243">
        <f t="shared" si="3"/>
        <v>2882</v>
      </c>
      <c r="C243">
        <v>10930.55</v>
      </c>
    </row>
    <row r="244" spans="1:3" x14ac:dyDescent="0.25">
      <c r="A244">
        <v>247949</v>
      </c>
      <c r="B244">
        <f t="shared" si="3"/>
        <v>2893</v>
      </c>
      <c r="C244">
        <v>10766.57</v>
      </c>
    </row>
    <row r="245" spans="1:3" x14ac:dyDescent="0.25">
      <c r="A245">
        <v>247961</v>
      </c>
      <c r="B245">
        <f t="shared" si="3"/>
        <v>2905</v>
      </c>
      <c r="C245">
        <v>10625.04</v>
      </c>
    </row>
    <row r="246" spans="1:3" x14ac:dyDescent="0.25">
      <c r="A246">
        <v>247972</v>
      </c>
      <c r="B246">
        <f t="shared" si="3"/>
        <v>2916</v>
      </c>
      <c r="C246">
        <v>10543.49</v>
      </c>
    </row>
    <row r="247" spans="1:3" x14ac:dyDescent="0.25">
      <c r="A247">
        <v>247983</v>
      </c>
      <c r="B247">
        <f t="shared" si="3"/>
        <v>2927</v>
      </c>
      <c r="C247">
        <v>10371.27</v>
      </c>
    </row>
    <row r="248" spans="1:3" x14ac:dyDescent="0.25">
      <c r="A248">
        <v>247994</v>
      </c>
      <c r="B248">
        <f t="shared" si="3"/>
        <v>2938</v>
      </c>
      <c r="C248">
        <v>10148.719999999999</v>
      </c>
    </row>
    <row r="249" spans="1:3" x14ac:dyDescent="0.25">
      <c r="A249">
        <v>248005</v>
      </c>
      <c r="B249">
        <f t="shared" si="3"/>
        <v>2949</v>
      </c>
      <c r="C249">
        <v>9942.48</v>
      </c>
    </row>
    <row r="250" spans="1:3" x14ac:dyDescent="0.25">
      <c r="A250">
        <v>248016</v>
      </c>
      <c r="B250">
        <f t="shared" si="3"/>
        <v>2960</v>
      </c>
      <c r="C250">
        <v>9786.39</v>
      </c>
    </row>
    <row r="251" spans="1:3" x14ac:dyDescent="0.25">
      <c r="A251">
        <v>248027</v>
      </c>
      <c r="B251">
        <f t="shared" si="3"/>
        <v>2971</v>
      </c>
      <c r="C251">
        <v>9721.33</v>
      </c>
    </row>
    <row r="252" spans="1:3" x14ac:dyDescent="0.25">
      <c r="A252">
        <v>248038</v>
      </c>
      <c r="B252">
        <f t="shared" si="3"/>
        <v>2982</v>
      </c>
      <c r="C252">
        <v>9635.74</v>
      </c>
    </row>
    <row r="253" spans="1:3" x14ac:dyDescent="0.25">
      <c r="A253">
        <v>248049</v>
      </c>
      <c r="B253">
        <f t="shared" si="3"/>
        <v>2993</v>
      </c>
      <c r="C253">
        <v>9541.0400000000009</v>
      </c>
    </row>
    <row r="254" spans="1:3" x14ac:dyDescent="0.25">
      <c r="A254">
        <v>248060</v>
      </c>
      <c r="B254">
        <f t="shared" si="3"/>
        <v>3004</v>
      </c>
      <c r="C254">
        <v>9486.32</v>
      </c>
    </row>
    <row r="255" spans="1:3" x14ac:dyDescent="0.25">
      <c r="A255">
        <v>248071</v>
      </c>
      <c r="B255">
        <f t="shared" si="3"/>
        <v>3015</v>
      </c>
      <c r="C255">
        <v>9450.7199999999993</v>
      </c>
    </row>
    <row r="256" spans="1:3" x14ac:dyDescent="0.25">
      <c r="A256">
        <v>248082</v>
      </c>
      <c r="B256">
        <f t="shared" si="3"/>
        <v>3026</v>
      </c>
      <c r="C256">
        <v>9422.1299999999992</v>
      </c>
    </row>
    <row r="257" spans="1:3" x14ac:dyDescent="0.25">
      <c r="A257">
        <v>248093</v>
      </c>
      <c r="B257">
        <f t="shared" si="3"/>
        <v>3037</v>
      </c>
      <c r="C257">
        <v>9409.5</v>
      </c>
    </row>
    <row r="258" spans="1:3" x14ac:dyDescent="0.25">
      <c r="A258">
        <v>248104</v>
      </c>
      <c r="B258">
        <f t="shared" si="3"/>
        <v>3048</v>
      </c>
      <c r="C258">
        <v>9378.4599999999991</v>
      </c>
    </row>
    <row r="259" spans="1:3" x14ac:dyDescent="0.25">
      <c r="A259">
        <v>248115</v>
      </c>
      <c r="B259">
        <f t="shared" ref="B259:B322" si="4">B258+(A259-A258)</f>
        <v>3059</v>
      </c>
      <c r="C259">
        <v>9313.2199999999993</v>
      </c>
    </row>
    <row r="260" spans="1:3" x14ac:dyDescent="0.25">
      <c r="A260">
        <v>248126</v>
      </c>
      <c r="B260">
        <f t="shared" si="4"/>
        <v>3070</v>
      </c>
      <c r="C260">
        <v>9236.06</v>
      </c>
    </row>
    <row r="261" spans="1:3" x14ac:dyDescent="0.25">
      <c r="A261">
        <v>248137</v>
      </c>
      <c r="B261">
        <f t="shared" si="4"/>
        <v>3081</v>
      </c>
      <c r="C261">
        <v>9167.66</v>
      </c>
    </row>
    <row r="262" spans="1:3" x14ac:dyDescent="0.25">
      <c r="A262">
        <v>248148</v>
      </c>
      <c r="B262">
        <f t="shared" si="4"/>
        <v>3092</v>
      </c>
      <c r="C262">
        <v>9087.51</v>
      </c>
    </row>
    <row r="263" spans="1:3" x14ac:dyDescent="0.25">
      <c r="A263">
        <v>248159</v>
      </c>
      <c r="B263">
        <f t="shared" si="4"/>
        <v>3103</v>
      </c>
      <c r="C263">
        <v>9032.9699999999993</v>
      </c>
    </row>
    <row r="264" spans="1:3" x14ac:dyDescent="0.25">
      <c r="A264">
        <v>248170</v>
      </c>
      <c r="B264">
        <f t="shared" si="4"/>
        <v>3114</v>
      </c>
      <c r="C264">
        <v>8988.07</v>
      </c>
    </row>
    <row r="265" spans="1:3" x14ac:dyDescent="0.25">
      <c r="A265">
        <v>248183</v>
      </c>
      <c r="B265">
        <f t="shared" si="4"/>
        <v>3127</v>
      </c>
      <c r="C265">
        <v>8942.48</v>
      </c>
    </row>
    <row r="266" spans="1:3" x14ac:dyDescent="0.25">
      <c r="A266">
        <v>248203</v>
      </c>
      <c r="B266">
        <f t="shared" si="4"/>
        <v>3147</v>
      </c>
      <c r="C266">
        <v>8875.83</v>
      </c>
    </row>
    <row r="267" spans="1:3" x14ac:dyDescent="0.25">
      <c r="A267">
        <v>248214</v>
      </c>
      <c r="B267">
        <f t="shared" si="4"/>
        <v>3158</v>
      </c>
      <c r="C267">
        <v>8802.7000000000007</v>
      </c>
    </row>
    <row r="268" spans="1:3" x14ac:dyDescent="0.25">
      <c r="A268">
        <v>248226</v>
      </c>
      <c r="B268">
        <f t="shared" si="4"/>
        <v>3170</v>
      </c>
      <c r="C268">
        <v>8643.98</v>
      </c>
    </row>
    <row r="269" spans="1:3" x14ac:dyDescent="0.25">
      <c r="A269">
        <v>248237</v>
      </c>
      <c r="B269">
        <f t="shared" si="4"/>
        <v>3181</v>
      </c>
      <c r="C269">
        <v>8482.99</v>
      </c>
    </row>
    <row r="270" spans="1:3" x14ac:dyDescent="0.25">
      <c r="A270">
        <v>248248</v>
      </c>
      <c r="B270">
        <f t="shared" si="4"/>
        <v>3192</v>
      </c>
      <c r="C270">
        <v>8306.0300000000007</v>
      </c>
    </row>
    <row r="271" spans="1:3" x14ac:dyDescent="0.25">
      <c r="A271">
        <v>248259</v>
      </c>
      <c r="B271">
        <f t="shared" si="4"/>
        <v>3203</v>
      </c>
      <c r="C271">
        <v>8088.57</v>
      </c>
    </row>
    <row r="272" spans="1:3" x14ac:dyDescent="0.25">
      <c r="A272">
        <v>248270</v>
      </c>
      <c r="B272">
        <f t="shared" si="4"/>
        <v>3214</v>
      </c>
      <c r="C272">
        <v>7831.11</v>
      </c>
    </row>
    <row r="273" spans="1:3" x14ac:dyDescent="0.25">
      <c r="A273">
        <v>248281</v>
      </c>
      <c r="B273">
        <f t="shared" si="4"/>
        <v>3225</v>
      </c>
      <c r="C273">
        <v>7537.35</v>
      </c>
    </row>
    <row r="274" spans="1:3" x14ac:dyDescent="0.25">
      <c r="A274">
        <v>248292</v>
      </c>
      <c r="B274">
        <f t="shared" si="4"/>
        <v>3236</v>
      </c>
      <c r="C274">
        <v>7249.74</v>
      </c>
    </row>
    <row r="275" spans="1:3" x14ac:dyDescent="0.25">
      <c r="A275">
        <v>248303</v>
      </c>
      <c r="B275">
        <f t="shared" si="4"/>
        <v>3247</v>
      </c>
      <c r="C275">
        <v>6998.07</v>
      </c>
    </row>
    <row r="276" spans="1:3" x14ac:dyDescent="0.25">
      <c r="A276">
        <v>248314</v>
      </c>
      <c r="B276">
        <f t="shared" si="4"/>
        <v>3258</v>
      </c>
      <c r="C276">
        <v>6771.48</v>
      </c>
    </row>
    <row r="277" spans="1:3" x14ac:dyDescent="0.25">
      <c r="A277">
        <v>248325</v>
      </c>
      <c r="B277">
        <f t="shared" si="4"/>
        <v>3269</v>
      </c>
      <c r="C277">
        <v>6542.27</v>
      </c>
    </row>
    <row r="278" spans="1:3" x14ac:dyDescent="0.25">
      <c r="A278">
        <v>248336</v>
      </c>
      <c r="B278">
        <f t="shared" si="4"/>
        <v>3280</v>
      </c>
      <c r="C278">
        <v>6327.96</v>
      </c>
    </row>
    <row r="279" spans="1:3" x14ac:dyDescent="0.25">
      <c r="A279">
        <v>248347</v>
      </c>
      <c r="B279">
        <f t="shared" si="4"/>
        <v>3291</v>
      </c>
      <c r="C279">
        <v>6108.91</v>
      </c>
    </row>
    <row r="280" spans="1:3" x14ac:dyDescent="0.25">
      <c r="A280">
        <v>248358</v>
      </c>
      <c r="B280">
        <f t="shared" si="4"/>
        <v>3302</v>
      </c>
      <c r="C280">
        <v>5879.52</v>
      </c>
    </row>
    <row r="281" spans="1:3" x14ac:dyDescent="0.25">
      <c r="A281">
        <v>248369</v>
      </c>
      <c r="B281">
        <f t="shared" si="4"/>
        <v>3313</v>
      </c>
      <c r="C281">
        <v>5676.78</v>
      </c>
    </row>
    <row r="282" spans="1:3" x14ac:dyDescent="0.25">
      <c r="A282">
        <v>248380</v>
      </c>
      <c r="B282">
        <f t="shared" si="4"/>
        <v>3324</v>
      </c>
      <c r="C282">
        <v>5457.21</v>
      </c>
    </row>
    <row r="283" spans="1:3" x14ac:dyDescent="0.25">
      <c r="A283">
        <v>248391</v>
      </c>
      <c r="B283">
        <f t="shared" si="4"/>
        <v>3335</v>
      </c>
      <c r="C283">
        <v>5233.25</v>
      </c>
    </row>
    <row r="284" spans="1:3" x14ac:dyDescent="0.25">
      <c r="A284">
        <v>248413</v>
      </c>
      <c r="B284">
        <f t="shared" si="4"/>
        <v>3357</v>
      </c>
      <c r="C284">
        <v>4811.29</v>
      </c>
    </row>
    <row r="285" spans="1:3" x14ac:dyDescent="0.25">
      <c r="A285">
        <v>248424</v>
      </c>
      <c r="B285">
        <f t="shared" si="4"/>
        <v>3368</v>
      </c>
      <c r="C285">
        <v>4638.2</v>
      </c>
    </row>
    <row r="286" spans="1:3" x14ac:dyDescent="0.25">
      <c r="A286">
        <v>248435</v>
      </c>
      <c r="B286">
        <f t="shared" si="4"/>
        <v>3379</v>
      </c>
      <c r="C286">
        <v>4488.78</v>
      </c>
    </row>
    <row r="287" spans="1:3" x14ac:dyDescent="0.25">
      <c r="A287">
        <v>248446</v>
      </c>
      <c r="B287">
        <f t="shared" si="4"/>
        <v>3390</v>
      </c>
      <c r="C287">
        <v>4361.9799999999996</v>
      </c>
    </row>
    <row r="288" spans="1:3" x14ac:dyDescent="0.25">
      <c r="A288">
        <v>248457</v>
      </c>
      <c r="B288">
        <f t="shared" si="4"/>
        <v>3401</v>
      </c>
      <c r="C288">
        <v>4265.5200000000004</v>
      </c>
    </row>
    <row r="289" spans="1:3" x14ac:dyDescent="0.25">
      <c r="A289">
        <v>248468</v>
      </c>
      <c r="B289">
        <f t="shared" si="4"/>
        <v>3412</v>
      </c>
      <c r="C289">
        <v>4187.3</v>
      </c>
    </row>
    <row r="290" spans="1:3" x14ac:dyDescent="0.25">
      <c r="A290">
        <v>248480</v>
      </c>
      <c r="B290">
        <f t="shared" si="4"/>
        <v>3424</v>
      </c>
      <c r="C290">
        <v>4078.04</v>
      </c>
    </row>
    <row r="291" spans="1:3" x14ac:dyDescent="0.25">
      <c r="A291">
        <v>248491</v>
      </c>
      <c r="B291">
        <f t="shared" si="4"/>
        <v>3435</v>
      </c>
      <c r="C291">
        <v>3970.19</v>
      </c>
    </row>
    <row r="292" spans="1:3" x14ac:dyDescent="0.25">
      <c r="A292">
        <v>248502</v>
      </c>
      <c r="B292">
        <f t="shared" si="4"/>
        <v>3446</v>
      </c>
      <c r="C292">
        <v>3858.82</v>
      </c>
    </row>
    <row r="293" spans="1:3" x14ac:dyDescent="0.25">
      <c r="A293">
        <v>248513</v>
      </c>
      <c r="B293">
        <f t="shared" si="4"/>
        <v>3457</v>
      </c>
      <c r="C293">
        <v>3731.85</v>
      </c>
    </row>
    <row r="294" spans="1:3" x14ac:dyDescent="0.25">
      <c r="A294">
        <v>248524</v>
      </c>
      <c r="B294">
        <f t="shared" si="4"/>
        <v>3468</v>
      </c>
      <c r="C294">
        <v>3598.91</v>
      </c>
    </row>
    <row r="295" spans="1:3" x14ac:dyDescent="0.25">
      <c r="A295">
        <v>248535</v>
      </c>
      <c r="B295">
        <f t="shared" si="4"/>
        <v>3479</v>
      </c>
      <c r="C295">
        <v>3469.83</v>
      </c>
    </row>
    <row r="296" spans="1:3" x14ac:dyDescent="0.25">
      <c r="A296">
        <v>248546</v>
      </c>
      <c r="B296">
        <f t="shared" si="4"/>
        <v>3490</v>
      </c>
      <c r="C296">
        <v>3347.42</v>
      </c>
    </row>
    <row r="297" spans="1:3" x14ac:dyDescent="0.25">
      <c r="A297">
        <v>248557</v>
      </c>
      <c r="B297">
        <f t="shared" si="4"/>
        <v>3501</v>
      </c>
      <c r="C297">
        <v>3240.27</v>
      </c>
    </row>
    <row r="298" spans="1:3" x14ac:dyDescent="0.25">
      <c r="A298">
        <v>248568</v>
      </c>
      <c r="B298">
        <f t="shared" si="4"/>
        <v>3512</v>
      </c>
      <c r="C298">
        <v>3101.37</v>
      </c>
    </row>
    <row r="299" spans="1:3" x14ac:dyDescent="0.25">
      <c r="A299">
        <v>248579</v>
      </c>
      <c r="B299">
        <f t="shared" si="4"/>
        <v>3523</v>
      </c>
      <c r="C299">
        <v>2927.39</v>
      </c>
    </row>
    <row r="300" spans="1:3" x14ac:dyDescent="0.25">
      <c r="A300">
        <v>248590</v>
      </c>
      <c r="B300">
        <f t="shared" si="4"/>
        <v>3534</v>
      </c>
      <c r="C300">
        <v>2743.07</v>
      </c>
    </row>
    <row r="301" spans="1:3" x14ac:dyDescent="0.25">
      <c r="A301">
        <v>248601</v>
      </c>
      <c r="B301">
        <f t="shared" si="4"/>
        <v>3545</v>
      </c>
      <c r="C301">
        <v>2568.5700000000002</v>
      </c>
    </row>
    <row r="302" spans="1:3" x14ac:dyDescent="0.25">
      <c r="A302">
        <v>248612</v>
      </c>
      <c r="B302">
        <f t="shared" si="4"/>
        <v>3556</v>
      </c>
      <c r="C302">
        <v>2416.87</v>
      </c>
    </row>
    <row r="303" spans="1:3" x14ac:dyDescent="0.25">
      <c r="A303">
        <v>248623</v>
      </c>
      <c r="B303">
        <f t="shared" si="4"/>
        <v>3567</v>
      </c>
      <c r="C303">
        <v>2308.4899999999998</v>
      </c>
    </row>
    <row r="304" spans="1:3" x14ac:dyDescent="0.25">
      <c r="A304">
        <v>248634</v>
      </c>
      <c r="B304">
        <f t="shared" si="4"/>
        <v>3578</v>
      </c>
      <c r="C304">
        <v>2180.9899999999998</v>
      </c>
    </row>
    <row r="305" spans="1:3" x14ac:dyDescent="0.25">
      <c r="A305">
        <v>248645</v>
      </c>
      <c r="B305">
        <f t="shared" si="4"/>
        <v>3589</v>
      </c>
      <c r="C305">
        <v>2068.2199999999998</v>
      </c>
    </row>
    <row r="306" spans="1:3" x14ac:dyDescent="0.25">
      <c r="A306">
        <v>248656</v>
      </c>
      <c r="B306">
        <f t="shared" si="4"/>
        <v>3600</v>
      </c>
      <c r="C306">
        <v>1983.34</v>
      </c>
    </row>
    <row r="307" spans="1:3" x14ac:dyDescent="0.25">
      <c r="A307">
        <v>248667</v>
      </c>
      <c r="B307">
        <f t="shared" si="4"/>
        <v>3611</v>
      </c>
      <c r="C307">
        <v>1900.56</v>
      </c>
    </row>
    <row r="308" spans="1:3" x14ac:dyDescent="0.25">
      <c r="A308">
        <v>248678</v>
      </c>
      <c r="B308">
        <f t="shared" si="4"/>
        <v>3622</v>
      </c>
      <c r="C308">
        <v>1803.93</v>
      </c>
    </row>
    <row r="309" spans="1:3" x14ac:dyDescent="0.25">
      <c r="A309">
        <v>248689</v>
      </c>
      <c r="B309">
        <f t="shared" si="4"/>
        <v>3633</v>
      </c>
      <c r="C309">
        <v>1745.88</v>
      </c>
    </row>
    <row r="310" spans="1:3" x14ac:dyDescent="0.25">
      <c r="A310">
        <v>248700</v>
      </c>
      <c r="B310">
        <f t="shared" si="4"/>
        <v>3644</v>
      </c>
      <c r="C310">
        <v>1698.88</v>
      </c>
    </row>
    <row r="311" spans="1:3" x14ac:dyDescent="0.25">
      <c r="A311">
        <v>248711</v>
      </c>
      <c r="B311">
        <f t="shared" si="4"/>
        <v>3655</v>
      </c>
      <c r="C311">
        <v>1589.97</v>
      </c>
    </row>
    <row r="312" spans="1:3" x14ac:dyDescent="0.25">
      <c r="A312">
        <v>248722</v>
      </c>
      <c r="B312">
        <f t="shared" si="4"/>
        <v>3666</v>
      </c>
      <c r="C312">
        <v>1476.15</v>
      </c>
    </row>
    <row r="313" spans="1:3" x14ac:dyDescent="0.25">
      <c r="A313">
        <v>248733</v>
      </c>
      <c r="B313">
        <f t="shared" si="4"/>
        <v>3677</v>
      </c>
      <c r="C313">
        <v>1390.92</v>
      </c>
    </row>
    <row r="314" spans="1:3" x14ac:dyDescent="0.25">
      <c r="A314">
        <v>248745</v>
      </c>
      <c r="B314">
        <f t="shared" si="4"/>
        <v>3689</v>
      </c>
      <c r="C314">
        <v>1272.8900000000001</v>
      </c>
    </row>
    <row r="315" spans="1:3" x14ac:dyDescent="0.25">
      <c r="A315">
        <v>248756</v>
      </c>
      <c r="B315">
        <f t="shared" si="4"/>
        <v>3700</v>
      </c>
      <c r="C315">
        <v>1169.5899999999999</v>
      </c>
    </row>
    <row r="316" spans="1:3" x14ac:dyDescent="0.25">
      <c r="A316">
        <v>248767</v>
      </c>
      <c r="B316">
        <f t="shared" si="4"/>
        <v>3711</v>
      </c>
      <c r="C316">
        <v>1055.24</v>
      </c>
    </row>
    <row r="317" spans="1:3" x14ac:dyDescent="0.25">
      <c r="A317">
        <v>248778</v>
      </c>
      <c r="B317">
        <f t="shared" si="4"/>
        <v>3722</v>
      </c>
      <c r="C317">
        <v>1008.77</v>
      </c>
    </row>
    <row r="318" spans="1:3" x14ac:dyDescent="0.25">
      <c r="A318">
        <v>248789</v>
      </c>
      <c r="B318">
        <f t="shared" si="4"/>
        <v>3733</v>
      </c>
      <c r="C318">
        <v>976.15</v>
      </c>
    </row>
    <row r="319" spans="1:3" x14ac:dyDescent="0.25">
      <c r="A319">
        <v>248800</v>
      </c>
      <c r="B319">
        <f t="shared" si="4"/>
        <v>3744</v>
      </c>
      <c r="C319">
        <v>1013.33</v>
      </c>
    </row>
    <row r="320" spans="1:3" x14ac:dyDescent="0.25">
      <c r="A320">
        <v>248811</v>
      </c>
      <c r="B320">
        <f t="shared" si="4"/>
        <v>3755</v>
      </c>
      <c r="C320">
        <v>1082.5999999999999</v>
      </c>
    </row>
    <row r="321" spans="1:3" x14ac:dyDescent="0.25">
      <c r="A321">
        <v>248822</v>
      </c>
      <c r="B321">
        <f t="shared" si="4"/>
        <v>3766</v>
      </c>
      <c r="C321">
        <v>1253.77</v>
      </c>
    </row>
    <row r="322" spans="1:3" x14ac:dyDescent="0.25">
      <c r="A322">
        <v>248833</v>
      </c>
      <c r="B322">
        <f t="shared" si="4"/>
        <v>3777</v>
      </c>
      <c r="C322">
        <v>1686.78</v>
      </c>
    </row>
    <row r="323" spans="1:3" x14ac:dyDescent="0.25">
      <c r="A323">
        <v>248844</v>
      </c>
      <c r="B323">
        <f t="shared" ref="B323:B386" si="5">B322+(A323-A322)</f>
        <v>3788</v>
      </c>
      <c r="C323">
        <v>2231.5</v>
      </c>
    </row>
    <row r="324" spans="1:3" x14ac:dyDescent="0.25">
      <c r="A324">
        <v>248855</v>
      </c>
      <c r="B324">
        <f t="shared" si="5"/>
        <v>3799</v>
      </c>
      <c r="C324">
        <v>2812.35</v>
      </c>
    </row>
    <row r="325" spans="1:3" x14ac:dyDescent="0.25">
      <c r="A325">
        <v>248866</v>
      </c>
      <c r="B325">
        <f t="shared" si="5"/>
        <v>3810</v>
      </c>
      <c r="C325">
        <v>3295.33</v>
      </c>
    </row>
    <row r="326" spans="1:3" x14ac:dyDescent="0.25">
      <c r="A326">
        <v>248877</v>
      </c>
      <c r="B326">
        <f t="shared" si="5"/>
        <v>3821</v>
      </c>
      <c r="C326">
        <v>3519.99</v>
      </c>
    </row>
    <row r="327" spans="1:3" x14ac:dyDescent="0.25">
      <c r="A327">
        <v>248888</v>
      </c>
      <c r="B327">
        <f t="shared" si="5"/>
        <v>3832</v>
      </c>
      <c r="C327">
        <v>3508.24</v>
      </c>
    </row>
    <row r="328" spans="1:3" x14ac:dyDescent="0.25">
      <c r="A328">
        <v>248899</v>
      </c>
      <c r="B328">
        <f t="shared" si="5"/>
        <v>3843</v>
      </c>
      <c r="C328">
        <v>3551.91</v>
      </c>
    </row>
    <row r="329" spans="1:3" x14ac:dyDescent="0.25">
      <c r="A329">
        <v>248910</v>
      </c>
      <c r="B329">
        <f t="shared" si="5"/>
        <v>3854</v>
      </c>
      <c r="C329">
        <v>3646.79</v>
      </c>
    </row>
    <row r="330" spans="1:3" x14ac:dyDescent="0.25">
      <c r="A330">
        <v>248921</v>
      </c>
      <c r="B330">
        <f t="shared" si="5"/>
        <v>3865</v>
      </c>
      <c r="C330">
        <v>3638.55</v>
      </c>
    </row>
    <row r="331" spans="1:3" x14ac:dyDescent="0.25">
      <c r="A331">
        <v>248932</v>
      </c>
      <c r="B331">
        <f t="shared" si="5"/>
        <v>3876</v>
      </c>
      <c r="C331">
        <v>3617.85</v>
      </c>
    </row>
    <row r="332" spans="1:3" x14ac:dyDescent="0.25">
      <c r="A332">
        <v>248943</v>
      </c>
      <c r="B332">
        <f t="shared" si="5"/>
        <v>3887</v>
      </c>
      <c r="C332">
        <v>3739.21</v>
      </c>
    </row>
    <row r="333" spans="1:3" x14ac:dyDescent="0.25">
      <c r="A333">
        <v>248954</v>
      </c>
      <c r="B333">
        <f t="shared" si="5"/>
        <v>3898</v>
      </c>
      <c r="C333">
        <v>4018.24</v>
      </c>
    </row>
    <row r="334" spans="1:3" x14ac:dyDescent="0.25">
      <c r="A334">
        <v>248965</v>
      </c>
      <c r="B334">
        <f t="shared" si="5"/>
        <v>3909</v>
      </c>
      <c r="C334">
        <v>4274.46</v>
      </c>
    </row>
    <row r="335" spans="1:3" x14ac:dyDescent="0.25">
      <c r="A335">
        <v>248976</v>
      </c>
      <c r="B335">
        <f t="shared" si="5"/>
        <v>3920</v>
      </c>
      <c r="C335">
        <v>4437.57</v>
      </c>
    </row>
    <row r="336" spans="1:3" x14ac:dyDescent="0.25">
      <c r="A336">
        <v>248987</v>
      </c>
      <c r="B336">
        <f t="shared" si="5"/>
        <v>3931</v>
      </c>
      <c r="C336">
        <v>4556.12</v>
      </c>
    </row>
    <row r="337" spans="1:3" x14ac:dyDescent="0.25">
      <c r="A337">
        <v>248998</v>
      </c>
      <c r="B337">
        <f t="shared" si="5"/>
        <v>3942</v>
      </c>
      <c r="C337">
        <v>4657.66</v>
      </c>
    </row>
    <row r="338" spans="1:3" x14ac:dyDescent="0.25">
      <c r="A338">
        <v>249010</v>
      </c>
      <c r="B338">
        <f t="shared" si="5"/>
        <v>3954</v>
      </c>
      <c r="C338">
        <v>4646.4399999999996</v>
      </c>
    </row>
    <row r="339" spans="1:3" x14ac:dyDescent="0.25">
      <c r="A339">
        <v>249021</v>
      </c>
      <c r="B339">
        <f t="shared" si="5"/>
        <v>3965</v>
      </c>
      <c r="C339">
        <v>4368.12</v>
      </c>
    </row>
    <row r="340" spans="1:3" x14ac:dyDescent="0.25">
      <c r="A340">
        <v>249032</v>
      </c>
      <c r="B340">
        <f t="shared" si="5"/>
        <v>3976</v>
      </c>
      <c r="C340">
        <v>3907.05</v>
      </c>
    </row>
    <row r="341" spans="1:3" x14ac:dyDescent="0.25">
      <c r="A341">
        <v>249043</v>
      </c>
      <c r="B341">
        <f t="shared" si="5"/>
        <v>3987</v>
      </c>
      <c r="C341">
        <v>3330.76</v>
      </c>
    </row>
    <row r="342" spans="1:3" x14ac:dyDescent="0.25">
      <c r="A342">
        <v>249054</v>
      </c>
      <c r="B342">
        <f t="shared" si="5"/>
        <v>3998</v>
      </c>
      <c r="C342">
        <v>2854.26</v>
      </c>
    </row>
    <row r="343" spans="1:3" x14ac:dyDescent="0.25">
      <c r="A343">
        <v>249065</v>
      </c>
      <c r="B343">
        <f t="shared" si="5"/>
        <v>4009</v>
      </c>
      <c r="C343">
        <v>2700.98</v>
      </c>
    </row>
    <row r="344" spans="1:3" x14ac:dyDescent="0.25">
      <c r="A344">
        <v>249076</v>
      </c>
      <c r="B344">
        <f t="shared" si="5"/>
        <v>4020</v>
      </c>
      <c r="C344">
        <v>2643.11</v>
      </c>
    </row>
    <row r="345" spans="1:3" x14ac:dyDescent="0.25">
      <c r="A345">
        <v>249087</v>
      </c>
      <c r="B345">
        <f t="shared" si="5"/>
        <v>4031</v>
      </c>
      <c r="C345">
        <v>2736.93</v>
      </c>
    </row>
    <row r="346" spans="1:3" x14ac:dyDescent="0.25">
      <c r="A346">
        <v>249098</v>
      </c>
      <c r="B346">
        <f t="shared" si="5"/>
        <v>4042</v>
      </c>
      <c r="C346">
        <v>2756.75</v>
      </c>
    </row>
    <row r="347" spans="1:3" x14ac:dyDescent="0.25">
      <c r="A347">
        <v>249109</v>
      </c>
      <c r="B347">
        <f t="shared" si="5"/>
        <v>4053</v>
      </c>
      <c r="C347">
        <v>2810.77</v>
      </c>
    </row>
    <row r="348" spans="1:3" x14ac:dyDescent="0.25">
      <c r="A348">
        <v>249120</v>
      </c>
      <c r="B348">
        <f t="shared" si="5"/>
        <v>4064</v>
      </c>
      <c r="C348">
        <v>2977.2</v>
      </c>
    </row>
    <row r="349" spans="1:3" x14ac:dyDescent="0.25">
      <c r="A349">
        <v>249131</v>
      </c>
      <c r="B349">
        <f t="shared" si="5"/>
        <v>4075</v>
      </c>
      <c r="C349">
        <v>3079.97</v>
      </c>
    </row>
    <row r="350" spans="1:3" x14ac:dyDescent="0.25">
      <c r="A350">
        <v>249142</v>
      </c>
      <c r="B350">
        <f t="shared" si="5"/>
        <v>4086</v>
      </c>
      <c r="C350">
        <v>3160.47</v>
      </c>
    </row>
    <row r="351" spans="1:3" x14ac:dyDescent="0.25">
      <c r="A351">
        <v>249153</v>
      </c>
      <c r="B351">
        <f t="shared" si="5"/>
        <v>4097</v>
      </c>
      <c r="C351">
        <v>3118.03</v>
      </c>
    </row>
    <row r="352" spans="1:3" x14ac:dyDescent="0.25">
      <c r="A352">
        <v>249164</v>
      </c>
      <c r="B352">
        <f t="shared" si="5"/>
        <v>4108</v>
      </c>
      <c r="C352">
        <v>3045.95</v>
      </c>
    </row>
    <row r="353" spans="1:3" x14ac:dyDescent="0.25">
      <c r="A353">
        <v>249175</v>
      </c>
      <c r="B353">
        <f t="shared" si="5"/>
        <v>4119</v>
      </c>
      <c r="C353">
        <v>3067.17</v>
      </c>
    </row>
    <row r="354" spans="1:3" x14ac:dyDescent="0.25">
      <c r="A354">
        <v>249186</v>
      </c>
      <c r="B354">
        <f t="shared" si="5"/>
        <v>4130</v>
      </c>
      <c r="C354">
        <v>3141.18</v>
      </c>
    </row>
    <row r="355" spans="1:3" x14ac:dyDescent="0.25">
      <c r="A355">
        <v>249197</v>
      </c>
      <c r="B355">
        <f t="shared" si="5"/>
        <v>4141</v>
      </c>
      <c r="C355">
        <v>3128.73</v>
      </c>
    </row>
    <row r="356" spans="1:3" x14ac:dyDescent="0.25">
      <c r="A356">
        <v>249208</v>
      </c>
      <c r="B356">
        <f t="shared" si="5"/>
        <v>4152</v>
      </c>
      <c r="C356">
        <v>3042.09</v>
      </c>
    </row>
    <row r="357" spans="1:3" x14ac:dyDescent="0.25">
      <c r="A357">
        <v>249219</v>
      </c>
      <c r="B357">
        <f t="shared" si="5"/>
        <v>4163</v>
      </c>
      <c r="C357">
        <v>3025.25</v>
      </c>
    </row>
    <row r="358" spans="1:3" x14ac:dyDescent="0.25">
      <c r="A358">
        <v>249230</v>
      </c>
      <c r="B358">
        <f t="shared" si="5"/>
        <v>4174</v>
      </c>
      <c r="C358">
        <v>3027.88</v>
      </c>
    </row>
    <row r="359" spans="1:3" x14ac:dyDescent="0.25">
      <c r="A359">
        <v>249241</v>
      </c>
      <c r="B359">
        <f t="shared" si="5"/>
        <v>4185</v>
      </c>
      <c r="C359">
        <v>3061.03</v>
      </c>
    </row>
    <row r="360" spans="1:3" x14ac:dyDescent="0.25">
      <c r="A360">
        <v>249252</v>
      </c>
      <c r="B360">
        <f t="shared" si="5"/>
        <v>4196</v>
      </c>
      <c r="C360">
        <v>3087.86</v>
      </c>
    </row>
    <row r="361" spans="1:3" x14ac:dyDescent="0.25">
      <c r="A361">
        <v>249263</v>
      </c>
      <c r="B361">
        <f t="shared" si="5"/>
        <v>4207</v>
      </c>
      <c r="C361">
        <v>3121.01</v>
      </c>
    </row>
    <row r="362" spans="1:3" x14ac:dyDescent="0.25">
      <c r="A362">
        <v>249275</v>
      </c>
      <c r="B362">
        <f t="shared" si="5"/>
        <v>4219</v>
      </c>
      <c r="C362">
        <v>3108.56</v>
      </c>
    </row>
    <row r="363" spans="1:3" x14ac:dyDescent="0.25">
      <c r="A363">
        <v>249286</v>
      </c>
      <c r="B363">
        <f t="shared" si="5"/>
        <v>4230</v>
      </c>
      <c r="C363">
        <v>3105.58</v>
      </c>
    </row>
    <row r="364" spans="1:3" x14ac:dyDescent="0.25">
      <c r="A364">
        <v>249297</v>
      </c>
      <c r="B364">
        <f t="shared" si="5"/>
        <v>4241</v>
      </c>
      <c r="C364">
        <v>3147.49</v>
      </c>
    </row>
    <row r="365" spans="1:3" x14ac:dyDescent="0.25">
      <c r="A365">
        <v>249308</v>
      </c>
      <c r="B365">
        <f t="shared" si="5"/>
        <v>4252</v>
      </c>
      <c r="C365">
        <v>3183.27</v>
      </c>
    </row>
    <row r="366" spans="1:3" x14ac:dyDescent="0.25">
      <c r="A366">
        <v>249319</v>
      </c>
      <c r="B366">
        <f t="shared" si="5"/>
        <v>4263</v>
      </c>
      <c r="C366">
        <v>3180.64</v>
      </c>
    </row>
    <row r="367" spans="1:3" x14ac:dyDescent="0.25">
      <c r="A367">
        <v>249330</v>
      </c>
      <c r="B367">
        <f t="shared" si="5"/>
        <v>4274</v>
      </c>
      <c r="C367">
        <v>3170.29</v>
      </c>
    </row>
    <row r="368" spans="1:3" x14ac:dyDescent="0.25">
      <c r="A368">
        <v>249341</v>
      </c>
      <c r="B368">
        <f t="shared" si="5"/>
        <v>4285</v>
      </c>
      <c r="C368">
        <v>3166.08</v>
      </c>
    </row>
    <row r="369" spans="1:3" x14ac:dyDescent="0.25">
      <c r="A369">
        <v>249352</v>
      </c>
      <c r="B369">
        <f t="shared" si="5"/>
        <v>4296</v>
      </c>
      <c r="C369">
        <v>3191.51</v>
      </c>
    </row>
    <row r="370" spans="1:3" x14ac:dyDescent="0.25">
      <c r="A370">
        <v>249363</v>
      </c>
      <c r="B370">
        <f t="shared" si="5"/>
        <v>4307</v>
      </c>
      <c r="C370">
        <v>3225.01</v>
      </c>
    </row>
    <row r="371" spans="1:3" x14ac:dyDescent="0.25">
      <c r="A371">
        <v>249374</v>
      </c>
      <c r="B371">
        <f t="shared" si="5"/>
        <v>4318</v>
      </c>
      <c r="C371">
        <v>3219.05</v>
      </c>
    </row>
    <row r="372" spans="1:3" x14ac:dyDescent="0.25">
      <c r="A372">
        <v>249385</v>
      </c>
      <c r="B372">
        <f t="shared" si="5"/>
        <v>4329</v>
      </c>
      <c r="C372">
        <v>3204.84</v>
      </c>
    </row>
    <row r="373" spans="1:3" x14ac:dyDescent="0.25">
      <c r="A373">
        <v>249396</v>
      </c>
      <c r="B373">
        <f t="shared" si="5"/>
        <v>4340</v>
      </c>
      <c r="C373">
        <v>3229.04</v>
      </c>
    </row>
    <row r="374" spans="1:3" x14ac:dyDescent="0.25">
      <c r="A374">
        <v>249407</v>
      </c>
      <c r="B374">
        <f t="shared" si="5"/>
        <v>4351</v>
      </c>
      <c r="C374">
        <v>3239.56</v>
      </c>
    </row>
    <row r="375" spans="1:3" x14ac:dyDescent="0.25">
      <c r="A375">
        <v>249418</v>
      </c>
      <c r="B375">
        <f t="shared" si="5"/>
        <v>4362</v>
      </c>
      <c r="C375">
        <v>3236.06</v>
      </c>
    </row>
    <row r="376" spans="1:3" x14ac:dyDescent="0.25">
      <c r="A376">
        <v>249429</v>
      </c>
      <c r="B376">
        <f t="shared" si="5"/>
        <v>4373</v>
      </c>
      <c r="C376">
        <v>3241.84</v>
      </c>
    </row>
    <row r="377" spans="1:3" x14ac:dyDescent="0.25">
      <c r="A377">
        <v>249440</v>
      </c>
      <c r="B377">
        <f t="shared" si="5"/>
        <v>4384</v>
      </c>
      <c r="C377">
        <v>3251.67</v>
      </c>
    </row>
    <row r="378" spans="1:3" x14ac:dyDescent="0.25">
      <c r="A378">
        <v>249451</v>
      </c>
      <c r="B378">
        <f t="shared" si="5"/>
        <v>4395</v>
      </c>
      <c r="C378">
        <v>3259.38</v>
      </c>
    </row>
    <row r="379" spans="1:3" x14ac:dyDescent="0.25">
      <c r="A379">
        <v>249462</v>
      </c>
      <c r="B379">
        <f t="shared" si="5"/>
        <v>4406</v>
      </c>
      <c r="C379">
        <v>3256.58</v>
      </c>
    </row>
    <row r="380" spans="1:3" x14ac:dyDescent="0.25">
      <c r="A380">
        <v>249473</v>
      </c>
      <c r="B380">
        <f t="shared" si="5"/>
        <v>4417</v>
      </c>
      <c r="C380">
        <v>3263.24</v>
      </c>
    </row>
    <row r="381" spans="1:3" x14ac:dyDescent="0.25">
      <c r="A381">
        <v>249484</v>
      </c>
      <c r="B381">
        <f t="shared" si="5"/>
        <v>4428</v>
      </c>
      <c r="C381">
        <v>3269.03</v>
      </c>
    </row>
    <row r="382" spans="1:3" x14ac:dyDescent="0.25">
      <c r="A382">
        <v>249495</v>
      </c>
      <c r="B382">
        <f t="shared" si="5"/>
        <v>4439</v>
      </c>
      <c r="C382">
        <v>3259.38</v>
      </c>
    </row>
    <row r="383" spans="1:3" x14ac:dyDescent="0.25">
      <c r="A383">
        <v>249506</v>
      </c>
      <c r="B383">
        <f t="shared" si="5"/>
        <v>4450</v>
      </c>
      <c r="C383">
        <v>3250.26</v>
      </c>
    </row>
    <row r="384" spans="1:3" x14ac:dyDescent="0.25">
      <c r="A384">
        <v>249517</v>
      </c>
      <c r="B384">
        <f t="shared" si="5"/>
        <v>4461</v>
      </c>
      <c r="C384">
        <v>3254.65</v>
      </c>
    </row>
    <row r="385" spans="1:3" x14ac:dyDescent="0.25">
      <c r="A385">
        <v>249528</v>
      </c>
      <c r="B385">
        <f t="shared" si="5"/>
        <v>4472</v>
      </c>
      <c r="C385">
        <v>3250.44</v>
      </c>
    </row>
    <row r="386" spans="1:3" x14ac:dyDescent="0.25">
      <c r="A386">
        <v>249540</v>
      </c>
      <c r="B386">
        <f t="shared" si="5"/>
        <v>4484</v>
      </c>
      <c r="C386">
        <v>3239.39</v>
      </c>
    </row>
    <row r="387" spans="1:3" x14ac:dyDescent="0.25">
      <c r="A387">
        <v>249551</v>
      </c>
      <c r="B387">
        <f t="shared" ref="B387:B450" si="6">B386+(A387-A386)</f>
        <v>4495</v>
      </c>
      <c r="C387">
        <v>3227.11</v>
      </c>
    </row>
    <row r="388" spans="1:3" x14ac:dyDescent="0.25">
      <c r="A388">
        <v>249562</v>
      </c>
      <c r="B388">
        <f t="shared" si="6"/>
        <v>4506</v>
      </c>
      <c r="C388">
        <v>3213.08</v>
      </c>
    </row>
    <row r="389" spans="1:3" x14ac:dyDescent="0.25">
      <c r="A389">
        <v>249573</v>
      </c>
      <c r="B389">
        <f t="shared" si="6"/>
        <v>4517</v>
      </c>
      <c r="C389">
        <v>3210.28</v>
      </c>
    </row>
    <row r="390" spans="1:3" x14ac:dyDescent="0.25">
      <c r="A390">
        <v>249584</v>
      </c>
      <c r="B390">
        <f t="shared" si="6"/>
        <v>4528</v>
      </c>
      <c r="C390">
        <v>3201.33</v>
      </c>
    </row>
    <row r="391" spans="1:3" x14ac:dyDescent="0.25">
      <c r="A391">
        <v>249595</v>
      </c>
      <c r="B391">
        <f t="shared" si="6"/>
        <v>4539</v>
      </c>
      <c r="C391">
        <v>3182.57</v>
      </c>
    </row>
    <row r="392" spans="1:3" x14ac:dyDescent="0.25">
      <c r="A392">
        <v>249617</v>
      </c>
      <c r="B392">
        <f t="shared" si="6"/>
        <v>4561</v>
      </c>
      <c r="C392">
        <v>3158.19</v>
      </c>
    </row>
    <row r="393" spans="1:3" x14ac:dyDescent="0.25">
      <c r="A393">
        <v>249628</v>
      </c>
      <c r="B393">
        <f t="shared" si="6"/>
        <v>4572</v>
      </c>
      <c r="C393">
        <v>3138.55</v>
      </c>
    </row>
    <row r="394" spans="1:3" x14ac:dyDescent="0.25">
      <c r="A394">
        <v>249639</v>
      </c>
      <c r="B394">
        <f t="shared" si="6"/>
        <v>4583</v>
      </c>
      <c r="C394">
        <v>3116.63</v>
      </c>
    </row>
    <row r="395" spans="1:3" x14ac:dyDescent="0.25">
      <c r="A395">
        <v>249650</v>
      </c>
      <c r="B395">
        <f t="shared" si="6"/>
        <v>4594</v>
      </c>
      <c r="C395">
        <v>3094</v>
      </c>
    </row>
    <row r="396" spans="1:3" x14ac:dyDescent="0.25">
      <c r="A396">
        <v>249672</v>
      </c>
      <c r="B396">
        <f t="shared" si="6"/>
        <v>4616</v>
      </c>
      <c r="C396">
        <v>3048.93</v>
      </c>
    </row>
    <row r="397" spans="1:3" x14ac:dyDescent="0.25">
      <c r="A397">
        <v>249683</v>
      </c>
      <c r="B397">
        <f t="shared" si="6"/>
        <v>4627</v>
      </c>
      <c r="C397">
        <v>3029.11</v>
      </c>
    </row>
    <row r="398" spans="1:3" x14ac:dyDescent="0.25">
      <c r="A398">
        <v>249694</v>
      </c>
      <c r="B398">
        <f t="shared" si="6"/>
        <v>4638</v>
      </c>
      <c r="C398">
        <v>3006.84</v>
      </c>
    </row>
    <row r="399" spans="1:3" x14ac:dyDescent="0.25">
      <c r="A399">
        <v>249705</v>
      </c>
      <c r="B399">
        <f t="shared" si="6"/>
        <v>4649</v>
      </c>
      <c r="C399">
        <v>2984.04</v>
      </c>
    </row>
    <row r="400" spans="1:3" x14ac:dyDescent="0.25">
      <c r="A400">
        <v>249716</v>
      </c>
      <c r="B400">
        <f t="shared" si="6"/>
        <v>4660</v>
      </c>
      <c r="C400">
        <v>2954.4</v>
      </c>
    </row>
    <row r="401" spans="1:3" x14ac:dyDescent="0.25">
      <c r="A401">
        <v>249727</v>
      </c>
      <c r="B401">
        <f t="shared" si="6"/>
        <v>4671</v>
      </c>
      <c r="C401">
        <v>2922.83</v>
      </c>
    </row>
    <row r="402" spans="1:3" x14ac:dyDescent="0.25">
      <c r="A402">
        <v>249738</v>
      </c>
      <c r="B402">
        <f t="shared" si="6"/>
        <v>4682</v>
      </c>
      <c r="C402">
        <v>2891.09</v>
      </c>
    </row>
    <row r="403" spans="1:3" x14ac:dyDescent="0.25">
      <c r="A403">
        <v>249749</v>
      </c>
      <c r="B403">
        <f t="shared" si="6"/>
        <v>4693</v>
      </c>
      <c r="C403">
        <v>2862.85</v>
      </c>
    </row>
    <row r="404" spans="1:3" x14ac:dyDescent="0.25">
      <c r="A404">
        <v>249760</v>
      </c>
      <c r="B404">
        <f t="shared" si="6"/>
        <v>4704</v>
      </c>
      <c r="C404">
        <v>2834.09</v>
      </c>
    </row>
    <row r="405" spans="1:3" x14ac:dyDescent="0.25">
      <c r="A405">
        <v>249771</v>
      </c>
      <c r="B405">
        <f t="shared" si="6"/>
        <v>4715</v>
      </c>
      <c r="C405">
        <v>2804.98</v>
      </c>
    </row>
    <row r="406" spans="1:3" x14ac:dyDescent="0.25">
      <c r="A406">
        <v>249782</v>
      </c>
      <c r="B406">
        <f t="shared" si="6"/>
        <v>4726</v>
      </c>
      <c r="C406">
        <v>2775.52</v>
      </c>
    </row>
    <row r="407" spans="1:3" x14ac:dyDescent="0.25">
      <c r="A407">
        <v>249793</v>
      </c>
      <c r="B407">
        <f t="shared" si="6"/>
        <v>4737</v>
      </c>
      <c r="C407">
        <v>2746.58</v>
      </c>
    </row>
    <row r="408" spans="1:3" x14ac:dyDescent="0.25">
      <c r="A408">
        <v>249805</v>
      </c>
      <c r="B408">
        <f t="shared" si="6"/>
        <v>4749</v>
      </c>
      <c r="C408">
        <v>2719.75</v>
      </c>
    </row>
    <row r="409" spans="1:3" x14ac:dyDescent="0.25">
      <c r="A409">
        <v>249827</v>
      </c>
      <c r="B409">
        <f t="shared" si="6"/>
        <v>4771</v>
      </c>
      <c r="C409">
        <v>2664.15</v>
      </c>
    </row>
    <row r="410" spans="1:3" x14ac:dyDescent="0.25">
      <c r="A410">
        <v>249838</v>
      </c>
      <c r="B410">
        <f t="shared" si="6"/>
        <v>4782</v>
      </c>
      <c r="C410">
        <v>2636.97</v>
      </c>
    </row>
    <row r="411" spans="1:3" x14ac:dyDescent="0.25">
      <c r="A411">
        <v>249849</v>
      </c>
      <c r="B411">
        <f t="shared" si="6"/>
        <v>4793</v>
      </c>
      <c r="C411">
        <v>2608.91</v>
      </c>
    </row>
    <row r="412" spans="1:3" x14ac:dyDescent="0.25">
      <c r="A412">
        <v>249860</v>
      </c>
      <c r="B412">
        <f t="shared" si="6"/>
        <v>4804</v>
      </c>
      <c r="C412">
        <v>2580.85</v>
      </c>
    </row>
    <row r="413" spans="1:3" x14ac:dyDescent="0.25">
      <c r="A413">
        <v>249893</v>
      </c>
      <c r="B413">
        <f t="shared" si="6"/>
        <v>4837</v>
      </c>
      <c r="C413">
        <v>2511.75</v>
      </c>
    </row>
    <row r="414" spans="1:3" x14ac:dyDescent="0.25">
      <c r="A414">
        <v>249904</v>
      </c>
      <c r="B414">
        <f t="shared" si="6"/>
        <v>4848</v>
      </c>
      <c r="C414">
        <v>2497.7199999999998</v>
      </c>
    </row>
    <row r="415" spans="1:3" x14ac:dyDescent="0.25">
      <c r="A415">
        <v>249915</v>
      </c>
      <c r="B415">
        <f t="shared" si="6"/>
        <v>4859</v>
      </c>
      <c r="C415">
        <v>2484.39</v>
      </c>
    </row>
    <row r="416" spans="1:3" x14ac:dyDescent="0.25">
      <c r="A416">
        <v>249926</v>
      </c>
      <c r="B416">
        <f t="shared" si="6"/>
        <v>4870</v>
      </c>
      <c r="C416">
        <v>2470.36</v>
      </c>
    </row>
    <row r="417" spans="1:3" x14ac:dyDescent="0.25">
      <c r="A417">
        <v>249937</v>
      </c>
      <c r="B417">
        <f t="shared" si="6"/>
        <v>4881</v>
      </c>
      <c r="C417">
        <v>2458.61</v>
      </c>
    </row>
    <row r="418" spans="1:3" x14ac:dyDescent="0.25">
      <c r="A418">
        <v>249948</v>
      </c>
      <c r="B418">
        <f t="shared" si="6"/>
        <v>4892</v>
      </c>
      <c r="C418">
        <v>2449.3200000000002</v>
      </c>
    </row>
    <row r="419" spans="1:3" x14ac:dyDescent="0.25">
      <c r="A419">
        <v>249959</v>
      </c>
      <c r="B419">
        <f t="shared" si="6"/>
        <v>4903</v>
      </c>
      <c r="C419">
        <v>2445.11</v>
      </c>
    </row>
    <row r="420" spans="1:3" x14ac:dyDescent="0.25">
      <c r="A420">
        <v>249970</v>
      </c>
      <c r="B420">
        <f t="shared" si="6"/>
        <v>4914</v>
      </c>
      <c r="C420">
        <v>2445.11</v>
      </c>
    </row>
    <row r="421" spans="1:3" x14ac:dyDescent="0.25">
      <c r="A421">
        <v>249992</v>
      </c>
      <c r="B421">
        <f t="shared" si="6"/>
        <v>4936</v>
      </c>
      <c r="C421">
        <v>2434.23</v>
      </c>
    </row>
    <row r="422" spans="1:3" x14ac:dyDescent="0.25">
      <c r="A422">
        <v>250003</v>
      </c>
      <c r="B422">
        <f t="shared" si="6"/>
        <v>4947</v>
      </c>
      <c r="C422">
        <v>2430.9</v>
      </c>
    </row>
    <row r="423" spans="1:3" x14ac:dyDescent="0.25">
      <c r="A423">
        <v>250014</v>
      </c>
      <c r="B423">
        <f t="shared" si="6"/>
        <v>4958</v>
      </c>
      <c r="C423">
        <v>2427.04</v>
      </c>
    </row>
    <row r="424" spans="1:3" x14ac:dyDescent="0.25">
      <c r="A424">
        <v>250036</v>
      </c>
      <c r="B424">
        <f t="shared" si="6"/>
        <v>4980</v>
      </c>
      <c r="C424">
        <v>2413.71</v>
      </c>
    </row>
    <row r="425" spans="1:3" x14ac:dyDescent="0.25">
      <c r="A425">
        <v>250047</v>
      </c>
      <c r="B425">
        <f t="shared" si="6"/>
        <v>4991</v>
      </c>
      <c r="C425">
        <v>2409.86</v>
      </c>
    </row>
    <row r="426" spans="1:3" x14ac:dyDescent="0.25">
      <c r="A426">
        <v>250058</v>
      </c>
      <c r="B426">
        <f t="shared" si="6"/>
        <v>5002</v>
      </c>
      <c r="C426">
        <v>2407.23</v>
      </c>
    </row>
    <row r="427" spans="1:3" x14ac:dyDescent="0.25">
      <c r="A427">
        <v>250070</v>
      </c>
      <c r="B427">
        <f t="shared" si="6"/>
        <v>5014</v>
      </c>
      <c r="C427">
        <v>2401.79</v>
      </c>
    </row>
    <row r="428" spans="1:3" x14ac:dyDescent="0.25">
      <c r="A428">
        <v>250092</v>
      </c>
      <c r="B428">
        <f t="shared" si="6"/>
        <v>5036</v>
      </c>
      <c r="C428">
        <v>2385.65</v>
      </c>
    </row>
    <row r="429" spans="1:3" x14ac:dyDescent="0.25">
      <c r="A429">
        <v>250103</v>
      </c>
      <c r="B429">
        <f t="shared" si="6"/>
        <v>5047</v>
      </c>
      <c r="C429">
        <v>2377.94</v>
      </c>
    </row>
    <row r="430" spans="1:3" x14ac:dyDescent="0.25">
      <c r="A430">
        <v>250114</v>
      </c>
      <c r="B430">
        <f t="shared" si="6"/>
        <v>5058</v>
      </c>
      <c r="C430">
        <v>2370.75</v>
      </c>
    </row>
    <row r="431" spans="1:3" x14ac:dyDescent="0.25">
      <c r="A431">
        <v>250125</v>
      </c>
      <c r="B431">
        <f t="shared" si="6"/>
        <v>5069</v>
      </c>
      <c r="C431">
        <v>2363.73</v>
      </c>
    </row>
    <row r="432" spans="1:3" x14ac:dyDescent="0.25">
      <c r="A432">
        <v>250147</v>
      </c>
      <c r="B432">
        <f t="shared" si="6"/>
        <v>5091</v>
      </c>
      <c r="C432">
        <v>2356.37</v>
      </c>
    </row>
    <row r="433" spans="1:3" x14ac:dyDescent="0.25">
      <c r="A433">
        <v>250158</v>
      </c>
      <c r="B433">
        <f t="shared" si="6"/>
        <v>5102</v>
      </c>
      <c r="C433">
        <v>2351.81</v>
      </c>
    </row>
    <row r="434" spans="1:3" x14ac:dyDescent="0.25">
      <c r="A434">
        <v>250169</v>
      </c>
      <c r="B434">
        <f t="shared" si="6"/>
        <v>5113</v>
      </c>
      <c r="C434">
        <v>2348.12</v>
      </c>
    </row>
    <row r="435" spans="1:3" x14ac:dyDescent="0.25">
      <c r="A435">
        <v>250180</v>
      </c>
      <c r="B435">
        <f t="shared" si="6"/>
        <v>5124</v>
      </c>
      <c r="C435">
        <v>2348.12</v>
      </c>
    </row>
    <row r="436" spans="1:3" x14ac:dyDescent="0.25">
      <c r="A436">
        <v>250191</v>
      </c>
      <c r="B436">
        <f t="shared" si="6"/>
        <v>5135</v>
      </c>
      <c r="C436">
        <v>2348.4699999999998</v>
      </c>
    </row>
    <row r="437" spans="1:3" x14ac:dyDescent="0.25">
      <c r="A437">
        <v>250213</v>
      </c>
      <c r="B437">
        <f t="shared" si="6"/>
        <v>5157</v>
      </c>
      <c r="C437">
        <v>2356.37</v>
      </c>
    </row>
    <row r="438" spans="1:3" x14ac:dyDescent="0.25">
      <c r="A438">
        <v>250224</v>
      </c>
      <c r="B438">
        <f t="shared" si="6"/>
        <v>5168</v>
      </c>
      <c r="C438">
        <v>2363.21</v>
      </c>
    </row>
    <row r="439" spans="1:3" x14ac:dyDescent="0.25">
      <c r="A439">
        <v>250235</v>
      </c>
      <c r="B439">
        <f t="shared" si="6"/>
        <v>5179</v>
      </c>
      <c r="C439">
        <v>2366.89</v>
      </c>
    </row>
    <row r="440" spans="1:3" x14ac:dyDescent="0.25">
      <c r="A440">
        <v>250246</v>
      </c>
      <c r="B440">
        <f t="shared" si="6"/>
        <v>5190</v>
      </c>
      <c r="C440">
        <v>2367.06</v>
      </c>
    </row>
    <row r="441" spans="1:3" x14ac:dyDescent="0.25">
      <c r="A441">
        <v>250257</v>
      </c>
      <c r="B441">
        <f t="shared" si="6"/>
        <v>5201</v>
      </c>
      <c r="C441">
        <v>2367.2399999999998</v>
      </c>
    </row>
    <row r="442" spans="1:3" x14ac:dyDescent="0.25">
      <c r="A442">
        <v>250268</v>
      </c>
      <c r="B442">
        <f t="shared" si="6"/>
        <v>5212</v>
      </c>
      <c r="C442">
        <v>2371.9699999999998</v>
      </c>
    </row>
    <row r="443" spans="1:3" x14ac:dyDescent="0.25">
      <c r="A443">
        <v>250279</v>
      </c>
      <c r="B443">
        <f t="shared" si="6"/>
        <v>5223</v>
      </c>
      <c r="C443">
        <v>2374.96</v>
      </c>
    </row>
    <row r="444" spans="1:3" x14ac:dyDescent="0.25">
      <c r="A444">
        <v>250312</v>
      </c>
      <c r="B444">
        <f t="shared" si="6"/>
        <v>5256</v>
      </c>
      <c r="C444">
        <v>2380.04</v>
      </c>
    </row>
    <row r="445" spans="1:3" x14ac:dyDescent="0.25">
      <c r="A445">
        <v>250323</v>
      </c>
      <c r="B445">
        <f t="shared" si="6"/>
        <v>5267</v>
      </c>
      <c r="C445">
        <v>2381.4499999999998</v>
      </c>
    </row>
    <row r="446" spans="1:3" x14ac:dyDescent="0.25">
      <c r="A446">
        <v>250335</v>
      </c>
      <c r="B446">
        <f t="shared" si="6"/>
        <v>5279</v>
      </c>
      <c r="C446">
        <v>2381.27</v>
      </c>
    </row>
    <row r="447" spans="1:3" x14ac:dyDescent="0.25">
      <c r="A447">
        <v>250357</v>
      </c>
      <c r="B447">
        <f t="shared" si="6"/>
        <v>5301</v>
      </c>
      <c r="C447">
        <v>2381.8000000000002</v>
      </c>
    </row>
    <row r="448" spans="1:3" x14ac:dyDescent="0.25">
      <c r="A448">
        <v>250368</v>
      </c>
      <c r="B448">
        <f t="shared" si="6"/>
        <v>5312</v>
      </c>
      <c r="C448">
        <v>2384.6</v>
      </c>
    </row>
    <row r="449" spans="1:3" x14ac:dyDescent="0.25">
      <c r="A449">
        <v>250379</v>
      </c>
      <c r="B449">
        <f t="shared" si="6"/>
        <v>5323</v>
      </c>
      <c r="C449">
        <v>2385.3000000000002</v>
      </c>
    </row>
    <row r="450" spans="1:3" x14ac:dyDescent="0.25">
      <c r="A450">
        <v>250390</v>
      </c>
      <c r="B450">
        <f t="shared" si="6"/>
        <v>5334</v>
      </c>
      <c r="C450">
        <v>2383.5500000000002</v>
      </c>
    </row>
    <row r="451" spans="1:3" x14ac:dyDescent="0.25">
      <c r="A451">
        <v>250412</v>
      </c>
      <c r="B451">
        <f t="shared" ref="B451:B514" si="7">B450+(A451-A450)</f>
        <v>5356</v>
      </c>
      <c r="C451">
        <v>2382.3200000000002</v>
      </c>
    </row>
    <row r="452" spans="1:3" x14ac:dyDescent="0.25">
      <c r="A452">
        <v>250423</v>
      </c>
      <c r="B452">
        <f t="shared" si="7"/>
        <v>5367</v>
      </c>
      <c r="C452">
        <v>2381.9699999999998</v>
      </c>
    </row>
    <row r="453" spans="1:3" x14ac:dyDescent="0.25">
      <c r="A453">
        <v>250434</v>
      </c>
      <c r="B453">
        <f t="shared" si="7"/>
        <v>5378</v>
      </c>
      <c r="C453">
        <v>2383.37</v>
      </c>
    </row>
    <row r="454" spans="1:3" x14ac:dyDescent="0.25">
      <c r="A454">
        <v>250445</v>
      </c>
      <c r="B454">
        <f t="shared" si="7"/>
        <v>5389</v>
      </c>
      <c r="C454">
        <v>2390.04</v>
      </c>
    </row>
    <row r="455" spans="1:3" x14ac:dyDescent="0.25">
      <c r="A455">
        <v>250456</v>
      </c>
      <c r="B455">
        <f t="shared" si="7"/>
        <v>5400</v>
      </c>
      <c r="C455">
        <v>2397.4</v>
      </c>
    </row>
    <row r="456" spans="1:3" x14ac:dyDescent="0.25">
      <c r="A456">
        <v>250467</v>
      </c>
      <c r="B456">
        <f t="shared" si="7"/>
        <v>5411</v>
      </c>
      <c r="C456">
        <v>2401.61</v>
      </c>
    </row>
    <row r="457" spans="1:3" x14ac:dyDescent="0.25">
      <c r="A457">
        <v>250478</v>
      </c>
      <c r="B457">
        <f t="shared" si="7"/>
        <v>5422</v>
      </c>
      <c r="C457">
        <v>2406.35</v>
      </c>
    </row>
    <row r="458" spans="1:3" x14ac:dyDescent="0.25">
      <c r="A458">
        <v>250489</v>
      </c>
      <c r="B458">
        <f t="shared" si="7"/>
        <v>5433</v>
      </c>
      <c r="C458">
        <v>2411.96</v>
      </c>
    </row>
    <row r="459" spans="1:3" x14ac:dyDescent="0.25">
      <c r="A459">
        <v>250500</v>
      </c>
      <c r="B459">
        <f t="shared" si="7"/>
        <v>5444</v>
      </c>
      <c r="C459">
        <v>2418.1</v>
      </c>
    </row>
    <row r="460" spans="1:3" x14ac:dyDescent="0.25">
      <c r="A460">
        <v>250511</v>
      </c>
      <c r="B460">
        <f t="shared" si="7"/>
        <v>5455</v>
      </c>
      <c r="C460">
        <v>2424.7600000000002</v>
      </c>
    </row>
    <row r="461" spans="1:3" x14ac:dyDescent="0.25">
      <c r="A461">
        <v>250522</v>
      </c>
      <c r="B461">
        <f t="shared" si="7"/>
        <v>5466</v>
      </c>
      <c r="C461">
        <v>2431.6</v>
      </c>
    </row>
    <row r="462" spans="1:3" x14ac:dyDescent="0.25">
      <c r="A462">
        <v>250533</v>
      </c>
      <c r="B462">
        <f t="shared" si="7"/>
        <v>5477</v>
      </c>
      <c r="C462">
        <v>2435.64</v>
      </c>
    </row>
    <row r="463" spans="1:3" x14ac:dyDescent="0.25">
      <c r="A463">
        <v>250544</v>
      </c>
      <c r="B463">
        <f t="shared" si="7"/>
        <v>5488</v>
      </c>
      <c r="C463">
        <v>2441.42</v>
      </c>
    </row>
    <row r="464" spans="1:3" x14ac:dyDescent="0.25">
      <c r="A464">
        <v>250566</v>
      </c>
      <c r="B464">
        <f t="shared" si="7"/>
        <v>5510</v>
      </c>
      <c r="C464">
        <v>2445.98</v>
      </c>
    </row>
    <row r="465" spans="1:3" x14ac:dyDescent="0.25">
      <c r="A465">
        <v>250577</v>
      </c>
      <c r="B465">
        <f t="shared" si="7"/>
        <v>5521</v>
      </c>
      <c r="C465">
        <v>2447.21</v>
      </c>
    </row>
    <row r="466" spans="1:3" x14ac:dyDescent="0.25">
      <c r="A466">
        <v>250589</v>
      </c>
      <c r="B466">
        <f t="shared" si="7"/>
        <v>5533</v>
      </c>
      <c r="C466">
        <v>2449.3200000000002</v>
      </c>
    </row>
    <row r="467" spans="1:3" x14ac:dyDescent="0.25">
      <c r="A467">
        <v>250600</v>
      </c>
      <c r="B467">
        <f t="shared" si="7"/>
        <v>5544</v>
      </c>
      <c r="C467">
        <v>2451.6</v>
      </c>
    </row>
    <row r="468" spans="1:3" x14ac:dyDescent="0.25">
      <c r="A468">
        <v>250633</v>
      </c>
      <c r="B468">
        <f t="shared" si="7"/>
        <v>5577</v>
      </c>
      <c r="C468">
        <v>2449.4899999999998</v>
      </c>
    </row>
    <row r="469" spans="1:3" x14ac:dyDescent="0.25">
      <c r="A469">
        <v>250644</v>
      </c>
      <c r="B469">
        <f t="shared" si="7"/>
        <v>5588</v>
      </c>
      <c r="C469">
        <v>2447.04</v>
      </c>
    </row>
    <row r="470" spans="1:3" x14ac:dyDescent="0.25">
      <c r="A470">
        <v>250655</v>
      </c>
      <c r="B470">
        <f t="shared" si="7"/>
        <v>5599</v>
      </c>
      <c r="C470">
        <v>2443.1799999999998</v>
      </c>
    </row>
    <row r="471" spans="1:3" x14ac:dyDescent="0.25">
      <c r="A471">
        <v>250677</v>
      </c>
      <c r="B471">
        <f t="shared" si="7"/>
        <v>5621</v>
      </c>
      <c r="C471">
        <v>2437.39</v>
      </c>
    </row>
    <row r="472" spans="1:3" x14ac:dyDescent="0.25">
      <c r="A472">
        <v>250688</v>
      </c>
      <c r="B472">
        <f t="shared" si="7"/>
        <v>5632</v>
      </c>
      <c r="C472">
        <v>2437.7399999999998</v>
      </c>
    </row>
    <row r="473" spans="1:3" x14ac:dyDescent="0.25">
      <c r="A473">
        <v>250699</v>
      </c>
      <c r="B473">
        <f t="shared" si="7"/>
        <v>5643</v>
      </c>
      <c r="C473">
        <v>2440.37</v>
      </c>
    </row>
    <row r="474" spans="1:3" x14ac:dyDescent="0.25">
      <c r="A474">
        <v>250710</v>
      </c>
      <c r="B474">
        <f t="shared" si="7"/>
        <v>5654</v>
      </c>
      <c r="C474">
        <v>2440.7199999999998</v>
      </c>
    </row>
    <row r="475" spans="1:3" x14ac:dyDescent="0.25">
      <c r="A475">
        <v>250732</v>
      </c>
      <c r="B475">
        <f t="shared" si="7"/>
        <v>5676</v>
      </c>
      <c r="C475">
        <v>2439.67</v>
      </c>
    </row>
    <row r="476" spans="1:3" x14ac:dyDescent="0.25">
      <c r="A476">
        <v>250743</v>
      </c>
      <c r="B476">
        <f t="shared" si="7"/>
        <v>5687</v>
      </c>
      <c r="C476">
        <v>2436.86</v>
      </c>
    </row>
    <row r="477" spans="1:3" x14ac:dyDescent="0.25">
      <c r="A477">
        <v>250754</v>
      </c>
      <c r="B477">
        <f t="shared" si="7"/>
        <v>5698</v>
      </c>
      <c r="C477">
        <v>2436.16</v>
      </c>
    </row>
    <row r="478" spans="1:3" x14ac:dyDescent="0.25">
      <c r="A478">
        <v>250765</v>
      </c>
      <c r="B478">
        <f t="shared" si="7"/>
        <v>5709</v>
      </c>
      <c r="C478">
        <v>2438.09</v>
      </c>
    </row>
    <row r="479" spans="1:3" x14ac:dyDescent="0.25">
      <c r="A479">
        <v>250776</v>
      </c>
      <c r="B479">
        <f t="shared" si="7"/>
        <v>5720</v>
      </c>
      <c r="C479">
        <v>2441.6</v>
      </c>
    </row>
    <row r="480" spans="1:3" x14ac:dyDescent="0.25">
      <c r="A480">
        <v>250787</v>
      </c>
      <c r="B480">
        <f t="shared" si="7"/>
        <v>5731</v>
      </c>
      <c r="C480">
        <v>2446.86</v>
      </c>
    </row>
    <row r="481" spans="1:3" x14ac:dyDescent="0.25">
      <c r="A481">
        <v>250798</v>
      </c>
      <c r="B481">
        <f t="shared" si="7"/>
        <v>5742</v>
      </c>
      <c r="C481">
        <v>2451.42</v>
      </c>
    </row>
    <row r="482" spans="1:3" x14ac:dyDescent="0.25">
      <c r="A482">
        <v>250809</v>
      </c>
      <c r="B482">
        <f t="shared" si="7"/>
        <v>5753</v>
      </c>
      <c r="C482">
        <v>2458.08</v>
      </c>
    </row>
    <row r="483" spans="1:3" x14ac:dyDescent="0.25">
      <c r="A483">
        <v>250831</v>
      </c>
      <c r="B483">
        <f t="shared" si="7"/>
        <v>5775</v>
      </c>
      <c r="C483">
        <v>2466.15</v>
      </c>
    </row>
    <row r="484" spans="1:3" x14ac:dyDescent="0.25">
      <c r="A484">
        <v>250842</v>
      </c>
      <c r="B484">
        <f t="shared" si="7"/>
        <v>5786</v>
      </c>
      <c r="C484">
        <v>2464.75</v>
      </c>
    </row>
    <row r="485" spans="1:3" x14ac:dyDescent="0.25">
      <c r="A485">
        <v>250854</v>
      </c>
      <c r="B485">
        <f t="shared" si="7"/>
        <v>5798</v>
      </c>
      <c r="C485">
        <v>2464.0500000000002</v>
      </c>
    </row>
    <row r="486" spans="1:3" x14ac:dyDescent="0.25">
      <c r="A486">
        <v>250865</v>
      </c>
      <c r="B486">
        <f t="shared" si="7"/>
        <v>5809</v>
      </c>
      <c r="C486">
        <v>2463.35</v>
      </c>
    </row>
    <row r="487" spans="1:3" x14ac:dyDescent="0.25">
      <c r="A487">
        <v>250887</v>
      </c>
      <c r="B487">
        <f t="shared" si="7"/>
        <v>5831</v>
      </c>
      <c r="C487">
        <v>2456.33</v>
      </c>
    </row>
    <row r="488" spans="1:3" x14ac:dyDescent="0.25">
      <c r="A488">
        <v>250898</v>
      </c>
      <c r="B488">
        <f t="shared" si="7"/>
        <v>5842</v>
      </c>
      <c r="C488">
        <v>2447.56</v>
      </c>
    </row>
    <row r="489" spans="1:3" x14ac:dyDescent="0.25">
      <c r="A489">
        <v>250909</v>
      </c>
      <c r="B489">
        <f t="shared" si="7"/>
        <v>5853</v>
      </c>
      <c r="C489">
        <v>2441.42</v>
      </c>
    </row>
    <row r="490" spans="1:3" x14ac:dyDescent="0.25">
      <c r="A490">
        <v>250920</v>
      </c>
      <c r="B490">
        <f t="shared" si="7"/>
        <v>5864</v>
      </c>
      <c r="C490">
        <v>2436.5100000000002</v>
      </c>
    </row>
    <row r="491" spans="1:3" x14ac:dyDescent="0.25">
      <c r="A491">
        <v>250953</v>
      </c>
      <c r="B491">
        <f t="shared" si="7"/>
        <v>5897</v>
      </c>
      <c r="C491">
        <v>2416.34</v>
      </c>
    </row>
    <row r="492" spans="1:3" x14ac:dyDescent="0.25">
      <c r="A492">
        <v>250964</v>
      </c>
      <c r="B492">
        <f t="shared" si="7"/>
        <v>5908</v>
      </c>
      <c r="C492">
        <v>2407.9299999999998</v>
      </c>
    </row>
    <row r="493" spans="1:3" x14ac:dyDescent="0.25">
      <c r="A493">
        <v>250975</v>
      </c>
      <c r="B493">
        <f t="shared" si="7"/>
        <v>5919</v>
      </c>
      <c r="C493">
        <v>2399.86</v>
      </c>
    </row>
    <row r="494" spans="1:3" x14ac:dyDescent="0.25">
      <c r="A494">
        <v>250986</v>
      </c>
      <c r="B494">
        <f t="shared" si="7"/>
        <v>5930</v>
      </c>
      <c r="C494">
        <v>2392.4899999999998</v>
      </c>
    </row>
    <row r="495" spans="1:3" x14ac:dyDescent="0.25">
      <c r="A495">
        <v>250997</v>
      </c>
      <c r="B495">
        <f t="shared" si="7"/>
        <v>5941</v>
      </c>
      <c r="C495">
        <v>2385.13</v>
      </c>
    </row>
    <row r="496" spans="1:3" x14ac:dyDescent="0.25">
      <c r="A496">
        <v>251008</v>
      </c>
      <c r="B496">
        <f t="shared" si="7"/>
        <v>5952</v>
      </c>
      <c r="C496">
        <v>2375.66</v>
      </c>
    </row>
    <row r="497" spans="1:3" x14ac:dyDescent="0.25">
      <c r="A497">
        <v>251019</v>
      </c>
      <c r="B497">
        <f t="shared" si="7"/>
        <v>5963</v>
      </c>
      <c r="C497">
        <v>2373.38</v>
      </c>
    </row>
    <row r="498" spans="1:3" x14ac:dyDescent="0.25">
      <c r="A498">
        <v>251030</v>
      </c>
      <c r="B498">
        <f t="shared" si="7"/>
        <v>5974</v>
      </c>
      <c r="C498">
        <v>2373.38</v>
      </c>
    </row>
    <row r="499" spans="1:3" x14ac:dyDescent="0.25">
      <c r="A499">
        <v>251052</v>
      </c>
      <c r="B499">
        <f t="shared" si="7"/>
        <v>5996</v>
      </c>
      <c r="C499">
        <v>2370.75</v>
      </c>
    </row>
    <row r="500" spans="1:3" x14ac:dyDescent="0.25">
      <c r="A500">
        <v>251063</v>
      </c>
      <c r="B500">
        <f t="shared" si="7"/>
        <v>6007</v>
      </c>
      <c r="C500">
        <v>2371.8000000000002</v>
      </c>
    </row>
    <row r="501" spans="1:3" x14ac:dyDescent="0.25">
      <c r="A501">
        <v>251074</v>
      </c>
      <c r="B501">
        <f t="shared" si="7"/>
        <v>6018</v>
      </c>
      <c r="C501">
        <v>2372.85</v>
      </c>
    </row>
    <row r="502" spans="1:3" x14ac:dyDescent="0.25">
      <c r="A502">
        <v>251096</v>
      </c>
      <c r="B502">
        <f t="shared" si="7"/>
        <v>6040</v>
      </c>
      <c r="C502">
        <v>2380.04</v>
      </c>
    </row>
    <row r="503" spans="1:3" x14ac:dyDescent="0.25">
      <c r="A503">
        <v>251107</v>
      </c>
      <c r="B503">
        <f t="shared" si="7"/>
        <v>6051</v>
      </c>
      <c r="C503">
        <v>2381.09</v>
      </c>
    </row>
    <row r="504" spans="1:3" x14ac:dyDescent="0.25">
      <c r="A504">
        <v>251119</v>
      </c>
      <c r="B504">
        <f t="shared" si="7"/>
        <v>6063</v>
      </c>
      <c r="C504">
        <v>2379.69</v>
      </c>
    </row>
    <row r="505" spans="1:3" x14ac:dyDescent="0.25">
      <c r="A505">
        <v>251130</v>
      </c>
      <c r="B505">
        <f t="shared" si="7"/>
        <v>6074</v>
      </c>
      <c r="C505">
        <v>2379.17</v>
      </c>
    </row>
    <row r="506" spans="1:3" x14ac:dyDescent="0.25">
      <c r="A506">
        <v>251152</v>
      </c>
      <c r="B506">
        <f t="shared" si="7"/>
        <v>6096</v>
      </c>
      <c r="C506">
        <v>2374.4299999999998</v>
      </c>
    </row>
    <row r="507" spans="1:3" x14ac:dyDescent="0.25">
      <c r="A507">
        <v>251163</v>
      </c>
      <c r="B507">
        <f t="shared" si="7"/>
        <v>6107</v>
      </c>
      <c r="C507">
        <v>2373.1999999999998</v>
      </c>
    </row>
    <row r="508" spans="1:3" x14ac:dyDescent="0.25">
      <c r="A508">
        <v>251174</v>
      </c>
      <c r="B508">
        <f t="shared" si="7"/>
        <v>6118</v>
      </c>
      <c r="C508">
        <v>2368.9899999999998</v>
      </c>
    </row>
    <row r="509" spans="1:3" x14ac:dyDescent="0.25">
      <c r="A509">
        <v>251185</v>
      </c>
      <c r="B509">
        <f t="shared" si="7"/>
        <v>6129</v>
      </c>
      <c r="C509">
        <v>2361.98</v>
      </c>
    </row>
    <row r="510" spans="1:3" x14ac:dyDescent="0.25">
      <c r="A510">
        <v>251207</v>
      </c>
      <c r="B510">
        <f t="shared" si="7"/>
        <v>6151</v>
      </c>
      <c r="C510">
        <v>2349.1799999999998</v>
      </c>
    </row>
    <row r="511" spans="1:3" x14ac:dyDescent="0.25">
      <c r="A511">
        <v>251218</v>
      </c>
      <c r="B511">
        <f t="shared" si="7"/>
        <v>6162</v>
      </c>
      <c r="C511">
        <v>2340.23</v>
      </c>
    </row>
    <row r="512" spans="1:3" x14ac:dyDescent="0.25">
      <c r="A512">
        <v>251229</v>
      </c>
      <c r="B512">
        <f t="shared" si="7"/>
        <v>6173</v>
      </c>
      <c r="C512">
        <v>2331.11</v>
      </c>
    </row>
    <row r="513" spans="1:3" x14ac:dyDescent="0.25">
      <c r="A513">
        <v>251240</v>
      </c>
      <c r="B513">
        <f t="shared" si="7"/>
        <v>6184</v>
      </c>
      <c r="C513">
        <v>2323.2199999999998</v>
      </c>
    </row>
    <row r="514" spans="1:3" x14ac:dyDescent="0.25">
      <c r="A514">
        <v>251251</v>
      </c>
      <c r="B514">
        <f t="shared" si="7"/>
        <v>6195</v>
      </c>
      <c r="C514">
        <v>2315.15</v>
      </c>
    </row>
    <row r="515" spans="1:3" x14ac:dyDescent="0.25">
      <c r="A515">
        <v>251273</v>
      </c>
      <c r="B515">
        <f t="shared" ref="B515:B578" si="8">B514+(A515-A514)</f>
        <v>6217</v>
      </c>
      <c r="C515">
        <v>2296.21</v>
      </c>
    </row>
    <row r="516" spans="1:3" x14ac:dyDescent="0.25">
      <c r="A516">
        <v>251284</v>
      </c>
      <c r="B516">
        <f t="shared" si="8"/>
        <v>6228</v>
      </c>
      <c r="C516">
        <v>2284.29</v>
      </c>
    </row>
    <row r="517" spans="1:3" x14ac:dyDescent="0.25">
      <c r="A517">
        <v>251295</v>
      </c>
      <c r="B517">
        <f t="shared" si="8"/>
        <v>6239</v>
      </c>
      <c r="C517">
        <v>2278.85</v>
      </c>
    </row>
    <row r="518" spans="1:3" x14ac:dyDescent="0.25">
      <c r="A518">
        <v>251306</v>
      </c>
      <c r="B518">
        <f t="shared" si="8"/>
        <v>6250</v>
      </c>
      <c r="C518">
        <v>2276.2199999999998</v>
      </c>
    </row>
    <row r="519" spans="1:3" x14ac:dyDescent="0.25">
      <c r="A519">
        <v>251317</v>
      </c>
      <c r="B519">
        <f t="shared" si="8"/>
        <v>6261</v>
      </c>
      <c r="C519">
        <v>2275.87</v>
      </c>
    </row>
    <row r="520" spans="1:3" x14ac:dyDescent="0.25">
      <c r="A520">
        <v>251328</v>
      </c>
      <c r="B520">
        <f t="shared" si="8"/>
        <v>6272</v>
      </c>
      <c r="C520">
        <v>2275.52</v>
      </c>
    </row>
    <row r="521" spans="1:3" x14ac:dyDescent="0.25">
      <c r="A521">
        <v>251339</v>
      </c>
      <c r="B521">
        <f t="shared" si="8"/>
        <v>6283</v>
      </c>
      <c r="C521">
        <v>2275.34</v>
      </c>
    </row>
    <row r="522" spans="1:3" x14ac:dyDescent="0.25">
      <c r="A522">
        <v>251373</v>
      </c>
      <c r="B522">
        <f t="shared" si="8"/>
        <v>6317</v>
      </c>
      <c r="C522">
        <v>2269.38</v>
      </c>
    </row>
    <row r="523" spans="1:3" x14ac:dyDescent="0.25">
      <c r="A523">
        <v>251384</v>
      </c>
      <c r="B523">
        <f t="shared" si="8"/>
        <v>6328</v>
      </c>
      <c r="C523">
        <v>2269.91</v>
      </c>
    </row>
    <row r="524" spans="1:3" x14ac:dyDescent="0.25">
      <c r="A524">
        <v>251395</v>
      </c>
      <c r="B524">
        <f t="shared" si="8"/>
        <v>6339</v>
      </c>
      <c r="C524">
        <v>2268.15</v>
      </c>
    </row>
    <row r="525" spans="1:3" x14ac:dyDescent="0.25">
      <c r="A525">
        <v>251417</v>
      </c>
      <c r="B525">
        <f t="shared" si="8"/>
        <v>6361</v>
      </c>
      <c r="C525">
        <v>2261.14</v>
      </c>
    </row>
    <row r="526" spans="1:3" x14ac:dyDescent="0.25">
      <c r="A526">
        <v>251428</v>
      </c>
      <c r="B526">
        <f t="shared" si="8"/>
        <v>6372</v>
      </c>
      <c r="C526">
        <v>2256.0500000000002</v>
      </c>
    </row>
    <row r="527" spans="1:3" x14ac:dyDescent="0.25">
      <c r="A527">
        <v>251439</v>
      </c>
      <c r="B527">
        <f t="shared" si="8"/>
        <v>6383</v>
      </c>
      <c r="C527">
        <v>2250.09</v>
      </c>
    </row>
    <row r="528" spans="1:3" x14ac:dyDescent="0.25">
      <c r="A528">
        <v>251450</v>
      </c>
      <c r="B528">
        <f t="shared" si="8"/>
        <v>6394</v>
      </c>
      <c r="C528">
        <v>2244.3000000000002</v>
      </c>
    </row>
    <row r="529" spans="1:3" x14ac:dyDescent="0.25">
      <c r="A529">
        <v>251472</v>
      </c>
      <c r="B529">
        <f t="shared" si="8"/>
        <v>6416</v>
      </c>
      <c r="C529">
        <v>2231.3200000000002</v>
      </c>
    </row>
    <row r="530" spans="1:3" x14ac:dyDescent="0.25">
      <c r="A530">
        <v>251483</v>
      </c>
      <c r="B530">
        <f t="shared" si="8"/>
        <v>6427</v>
      </c>
      <c r="C530">
        <v>2222.73</v>
      </c>
    </row>
    <row r="531" spans="1:3" x14ac:dyDescent="0.25">
      <c r="A531">
        <v>251494</v>
      </c>
      <c r="B531">
        <f t="shared" si="8"/>
        <v>6438</v>
      </c>
      <c r="C531">
        <v>2211.5</v>
      </c>
    </row>
    <row r="532" spans="1:3" x14ac:dyDescent="0.25">
      <c r="A532">
        <v>251505</v>
      </c>
      <c r="B532">
        <f t="shared" si="8"/>
        <v>6449</v>
      </c>
      <c r="C532">
        <v>2201.6799999999998</v>
      </c>
    </row>
    <row r="533" spans="1:3" x14ac:dyDescent="0.25">
      <c r="A533">
        <v>251516</v>
      </c>
      <c r="B533">
        <f t="shared" si="8"/>
        <v>6460</v>
      </c>
      <c r="C533">
        <v>2191.69</v>
      </c>
    </row>
    <row r="534" spans="1:3" x14ac:dyDescent="0.25">
      <c r="A534">
        <v>251527</v>
      </c>
      <c r="B534">
        <f t="shared" si="8"/>
        <v>6471</v>
      </c>
      <c r="C534">
        <v>2183.09</v>
      </c>
    </row>
    <row r="535" spans="1:3" x14ac:dyDescent="0.25">
      <c r="A535">
        <v>251538</v>
      </c>
      <c r="B535">
        <f t="shared" si="8"/>
        <v>6482</v>
      </c>
      <c r="C535">
        <v>2173.1</v>
      </c>
    </row>
    <row r="536" spans="1:3" x14ac:dyDescent="0.25">
      <c r="A536">
        <v>251549</v>
      </c>
      <c r="B536">
        <f t="shared" si="8"/>
        <v>6493</v>
      </c>
      <c r="C536">
        <v>2165.91</v>
      </c>
    </row>
    <row r="537" spans="1:3" x14ac:dyDescent="0.25">
      <c r="A537">
        <v>251560</v>
      </c>
      <c r="B537">
        <f t="shared" si="8"/>
        <v>6504</v>
      </c>
      <c r="C537">
        <v>2159.59</v>
      </c>
    </row>
    <row r="538" spans="1:3" x14ac:dyDescent="0.25">
      <c r="A538">
        <v>251571</v>
      </c>
      <c r="B538">
        <f t="shared" si="8"/>
        <v>6515</v>
      </c>
      <c r="C538">
        <v>2151.5300000000002</v>
      </c>
    </row>
    <row r="539" spans="1:3" x14ac:dyDescent="0.25">
      <c r="A539">
        <v>251593</v>
      </c>
      <c r="B539">
        <f t="shared" si="8"/>
        <v>6537</v>
      </c>
      <c r="C539">
        <v>2146.09</v>
      </c>
    </row>
    <row r="540" spans="1:3" x14ac:dyDescent="0.25">
      <c r="A540">
        <v>251604</v>
      </c>
      <c r="B540">
        <f t="shared" si="8"/>
        <v>6548</v>
      </c>
      <c r="C540">
        <v>2142.58</v>
      </c>
    </row>
    <row r="541" spans="1:3" x14ac:dyDescent="0.25">
      <c r="A541">
        <v>251627</v>
      </c>
      <c r="B541">
        <f t="shared" si="8"/>
        <v>6571</v>
      </c>
      <c r="C541">
        <v>2137.5</v>
      </c>
    </row>
    <row r="542" spans="1:3" x14ac:dyDescent="0.25">
      <c r="A542">
        <v>251638</v>
      </c>
      <c r="B542">
        <f t="shared" si="8"/>
        <v>6582</v>
      </c>
      <c r="C542">
        <v>2133.9899999999998</v>
      </c>
    </row>
    <row r="543" spans="1:3" x14ac:dyDescent="0.25">
      <c r="A543">
        <v>251649</v>
      </c>
      <c r="B543">
        <f t="shared" si="8"/>
        <v>6593</v>
      </c>
      <c r="C543">
        <v>2131.1799999999998</v>
      </c>
    </row>
    <row r="544" spans="1:3" x14ac:dyDescent="0.25">
      <c r="A544">
        <v>251660</v>
      </c>
      <c r="B544">
        <f t="shared" si="8"/>
        <v>6604</v>
      </c>
      <c r="C544">
        <v>2125.2199999999998</v>
      </c>
    </row>
    <row r="545" spans="1:3" x14ac:dyDescent="0.25">
      <c r="A545">
        <v>251671</v>
      </c>
      <c r="B545">
        <f t="shared" si="8"/>
        <v>6615</v>
      </c>
      <c r="C545">
        <v>2122.7600000000002</v>
      </c>
    </row>
    <row r="546" spans="1:3" x14ac:dyDescent="0.25">
      <c r="A546">
        <v>251693</v>
      </c>
      <c r="B546">
        <f t="shared" si="8"/>
        <v>6637</v>
      </c>
      <c r="C546">
        <v>2115.0500000000002</v>
      </c>
    </row>
    <row r="547" spans="1:3" x14ac:dyDescent="0.25">
      <c r="A547">
        <v>251704</v>
      </c>
      <c r="B547">
        <f t="shared" si="8"/>
        <v>6648</v>
      </c>
      <c r="C547">
        <v>2107.33</v>
      </c>
    </row>
    <row r="548" spans="1:3" x14ac:dyDescent="0.25">
      <c r="A548">
        <v>251715</v>
      </c>
      <c r="B548">
        <f t="shared" si="8"/>
        <v>6659</v>
      </c>
      <c r="C548">
        <v>2098.7399999999998</v>
      </c>
    </row>
    <row r="549" spans="1:3" x14ac:dyDescent="0.25">
      <c r="A549">
        <v>251726</v>
      </c>
      <c r="B549">
        <f t="shared" si="8"/>
        <v>6670</v>
      </c>
      <c r="C549">
        <v>2089.62</v>
      </c>
    </row>
    <row r="550" spans="1:3" x14ac:dyDescent="0.25">
      <c r="A550">
        <v>251737</v>
      </c>
      <c r="B550">
        <f t="shared" si="8"/>
        <v>6681</v>
      </c>
      <c r="C550">
        <v>2082.25</v>
      </c>
    </row>
    <row r="551" spans="1:3" x14ac:dyDescent="0.25">
      <c r="A551">
        <v>251748</v>
      </c>
      <c r="B551">
        <f t="shared" si="8"/>
        <v>6692</v>
      </c>
      <c r="C551">
        <v>2072.96</v>
      </c>
    </row>
    <row r="552" spans="1:3" x14ac:dyDescent="0.25">
      <c r="A552">
        <v>251759</v>
      </c>
      <c r="B552">
        <f t="shared" si="8"/>
        <v>6703</v>
      </c>
      <c r="C552">
        <v>2061.91</v>
      </c>
    </row>
    <row r="553" spans="1:3" x14ac:dyDescent="0.25">
      <c r="A553">
        <v>251770</v>
      </c>
      <c r="B553">
        <f t="shared" si="8"/>
        <v>6714</v>
      </c>
      <c r="C553">
        <v>2050.86</v>
      </c>
    </row>
    <row r="554" spans="1:3" x14ac:dyDescent="0.25">
      <c r="A554">
        <v>251792</v>
      </c>
      <c r="B554">
        <f t="shared" si="8"/>
        <v>6736</v>
      </c>
      <c r="C554">
        <v>2033.15</v>
      </c>
    </row>
    <row r="555" spans="1:3" x14ac:dyDescent="0.25">
      <c r="A555">
        <v>251803</v>
      </c>
      <c r="B555">
        <f t="shared" si="8"/>
        <v>6747</v>
      </c>
      <c r="C555">
        <v>2023.33</v>
      </c>
    </row>
    <row r="556" spans="1:3" x14ac:dyDescent="0.25">
      <c r="A556">
        <v>251814</v>
      </c>
      <c r="B556">
        <f t="shared" si="8"/>
        <v>6758</v>
      </c>
      <c r="C556">
        <v>2012.45</v>
      </c>
    </row>
    <row r="557" spans="1:3" x14ac:dyDescent="0.25">
      <c r="A557">
        <v>251825</v>
      </c>
      <c r="B557">
        <f t="shared" si="8"/>
        <v>6769</v>
      </c>
      <c r="C557">
        <v>2003.68</v>
      </c>
    </row>
    <row r="558" spans="1:3" x14ac:dyDescent="0.25">
      <c r="A558">
        <v>251836</v>
      </c>
      <c r="B558">
        <f t="shared" si="8"/>
        <v>6780</v>
      </c>
      <c r="C558">
        <v>1996.32</v>
      </c>
    </row>
    <row r="559" spans="1:3" x14ac:dyDescent="0.25">
      <c r="A559">
        <v>251847</v>
      </c>
      <c r="B559">
        <f t="shared" si="8"/>
        <v>6791</v>
      </c>
      <c r="C559">
        <v>1991.23</v>
      </c>
    </row>
    <row r="560" spans="1:3" x14ac:dyDescent="0.25">
      <c r="A560">
        <v>251858</v>
      </c>
      <c r="B560">
        <f t="shared" si="8"/>
        <v>6802</v>
      </c>
      <c r="C560">
        <v>1987.02</v>
      </c>
    </row>
    <row r="561" spans="1:3" x14ac:dyDescent="0.25">
      <c r="A561">
        <v>251869</v>
      </c>
      <c r="B561">
        <f t="shared" si="8"/>
        <v>6813</v>
      </c>
      <c r="C561">
        <v>1983.51</v>
      </c>
    </row>
    <row r="562" spans="1:3" x14ac:dyDescent="0.25">
      <c r="A562">
        <v>251880</v>
      </c>
      <c r="B562">
        <f t="shared" si="8"/>
        <v>6824</v>
      </c>
      <c r="C562">
        <v>1981.59</v>
      </c>
    </row>
    <row r="563" spans="1:3" x14ac:dyDescent="0.25">
      <c r="A563">
        <v>251892</v>
      </c>
      <c r="B563">
        <f t="shared" si="8"/>
        <v>6836</v>
      </c>
      <c r="C563">
        <v>1981.23</v>
      </c>
    </row>
    <row r="564" spans="1:3" x14ac:dyDescent="0.25">
      <c r="A564">
        <v>251903</v>
      </c>
      <c r="B564">
        <f t="shared" si="8"/>
        <v>6847</v>
      </c>
      <c r="C564">
        <v>1979.83</v>
      </c>
    </row>
    <row r="565" spans="1:3" x14ac:dyDescent="0.25">
      <c r="A565">
        <v>251914</v>
      </c>
      <c r="B565">
        <f t="shared" si="8"/>
        <v>6858</v>
      </c>
      <c r="C565">
        <v>1976.85</v>
      </c>
    </row>
    <row r="566" spans="1:3" x14ac:dyDescent="0.25">
      <c r="A566">
        <v>251925</v>
      </c>
      <c r="B566">
        <f t="shared" si="8"/>
        <v>6869</v>
      </c>
      <c r="C566">
        <v>1976.67</v>
      </c>
    </row>
    <row r="567" spans="1:3" x14ac:dyDescent="0.25">
      <c r="A567">
        <v>251936</v>
      </c>
      <c r="B567">
        <f t="shared" si="8"/>
        <v>6880</v>
      </c>
      <c r="C567">
        <v>1979.66</v>
      </c>
    </row>
    <row r="568" spans="1:3" x14ac:dyDescent="0.25">
      <c r="A568">
        <v>251947</v>
      </c>
      <c r="B568">
        <f t="shared" si="8"/>
        <v>6891</v>
      </c>
      <c r="C568">
        <v>1980.01</v>
      </c>
    </row>
    <row r="569" spans="1:3" x14ac:dyDescent="0.25">
      <c r="A569">
        <v>251958</v>
      </c>
      <c r="B569">
        <f t="shared" si="8"/>
        <v>6902</v>
      </c>
      <c r="C569">
        <v>1977.55</v>
      </c>
    </row>
    <row r="570" spans="1:3" x14ac:dyDescent="0.25">
      <c r="A570">
        <v>251969</v>
      </c>
      <c r="B570">
        <f t="shared" si="8"/>
        <v>6913</v>
      </c>
      <c r="C570">
        <v>1974.39</v>
      </c>
    </row>
    <row r="571" spans="1:3" x14ac:dyDescent="0.25">
      <c r="A571">
        <v>251980</v>
      </c>
      <c r="B571">
        <f t="shared" si="8"/>
        <v>6924</v>
      </c>
      <c r="C571">
        <v>1965.8</v>
      </c>
    </row>
    <row r="572" spans="1:3" x14ac:dyDescent="0.25">
      <c r="A572">
        <v>251991</v>
      </c>
      <c r="B572">
        <f t="shared" si="8"/>
        <v>6935</v>
      </c>
      <c r="C572">
        <v>1956.86</v>
      </c>
    </row>
    <row r="573" spans="1:3" x14ac:dyDescent="0.25">
      <c r="A573">
        <v>252013</v>
      </c>
      <c r="B573">
        <f t="shared" si="8"/>
        <v>6957</v>
      </c>
      <c r="C573">
        <v>1946.86</v>
      </c>
    </row>
    <row r="574" spans="1:3" x14ac:dyDescent="0.25">
      <c r="A574">
        <v>252024</v>
      </c>
      <c r="B574">
        <f t="shared" si="8"/>
        <v>6968</v>
      </c>
      <c r="C574">
        <v>1941.42</v>
      </c>
    </row>
    <row r="575" spans="1:3" x14ac:dyDescent="0.25">
      <c r="A575">
        <v>252035</v>
      </c>
      <c r="B575">
        <f t="shared" si="8"/>
        <v>6979</v>
      </c>
      <c r="C575">
        <v>1933.36</v>
      </c>
    </row>
    <row r="576" spans="1:3" x14ac:dyDescent="0.25">
      <c r="A576">
        <v>252046</v>
      </c>
      <c r="B576">
        <f t="shared" si="8"/>
        <v>6990</v>
      </c>
      <c r="C576">
        <v>1924.94</v>
      </c>
    </row>
    <row r="577" spans="1:3" x14ac:dyDescent="0.25">
      <c r="A577">
        <v>252057</v>
      </c>
      <c r="B577">
        <f t="shared" si="8"/>
        <v>7001</v>
      </c>
      <c r="C577">
        <v>1918.45</v>
      </c>
    </row>
    <row r="578" spans="1:3" x14ac:dyDescent="0.25">
      <c r="A578">
        <v>252068</v>
      </c>
      <c r="B578">
        <f t="shared" si="8"/>
        <v>7012</v>
      </c>
      <c r="C578">
        <v>1909.51</v>
      </c>
    </row>
    <row r="579" spans="1:3" x14ac:dyDescent="0.25">
      <c r="A579">
        <v>252079</v>
      </c>
      <c r="B579">
        <f t="shared" ref="B579:B642" si="9">B578+(A579-A578)</f>
        <v>7023</v>
      </c>
      <c r="C579">
        <v>1899.16</v>
      </c>
    </row>
    <row r="580" spans="1:3" x14ac:dyDescent="0.25">
      <c r="A580">
        <v>252090</v>
      </c>
      <c r="B580">
        <f t="shared" si="9"/>
        <v>7034</v>
      </c>
      <c r="C580">
        <v>1887.41</v>
      </c>
    </row>
    <row r="581" spans="1:3" x14ac:dyDescent="0.25">
      <c r="A581">
        <v>252101</v>
      </c>
      <c r="B581">
        <f t="shared" si="9"/>
        <v>7045</v>
      </c>
      <c r="C581">
        <v>1876.18</v>
      </c>
    </row>
    <row r="582" spans="1:3" x14ac:dyDescent="0.25">
      <c r="A582">
        <v>252112</v>
      </c>
      <c r="B582">
        <f t="shared" si="9"/>
        <v>7056</v>
      </c>
      <c r="C582">
        <v>1868.29</v>
      </c>
    </row>
    <row r="583" spans="1:3" x14ac:dyDescent="0.25">
      <c r="A583">
        <v>252123</v>
      </c>
      <c r="B583">
        <f t="shared" si="9"/>
        <v>7067</v>
      </c>
      <c r="C583">
        <v>1858.47</v>
      </c>
    </row>
    <row r="584" spans="1:3" x14ac:dyDescent="0.25">
      <c r="A584">
        <v>252134</v>
      </c>
      <c r="B584">
        <f t="shared" si="9"/>
        <v>7078</v>
      </c>
      <c r="C584">
        <v>1849.53</v>
      </c>
    </row>
    <row r="585" spans="1:3" x14ac:dyDescent="0.25">
      <c r="A585">
        <v>252146</v>
      </c>
      <c r="B585">
        <f t="shared" si="9"/>
        <v>7090</v>
      </c>
      <c r="C585">
        <v>1842.51</v>
      </c>
    </row>
    <row r="586" spans="1:3" x14ac:dyDescent="0.25">
      <c r="A586">
        <v>252157</v>
      </c>
      <c r="B586">
        <f t="shared" si="9"/>
        <v>7101</v>
      </c>
      <c r="C586">
        <v>1838.65</v>
      </c>
    </row>
    <row r="587" spans="1:3" x14ac:dyDescent="0.25">
      <c r="A587">
        <v>252168</v>
      </c>
      <c r="B587">
        <f t="shared" si="9"/>
        <v>7112</v>
      </c>
      <c r="C587">
        <v>1834.79</v>
      </c>
    </row>
    <row r="588" spans="1:3" x14ac:dyDescent="0.25">
      <c r="A588">
        <v>252179</v>
      </c>
      <c r="B588">
        <f t="shared" si="9"/>
        <v>7123</v>
      </c>
      <c r="C588">
        <v>1834.44</v>
      </c>
    </row>
    <row r="589" spans="1:3" x14ac:dyDescent="0.25">
      <c r="A589">
        <v>252190</v>
      </c>
      <c r="B589">
        <f t="shared" si="9"/>
        <v>7134</v>
      </c>
      <c r="C589">
        <v>1832.16</v>
      </c>
    </row>
    <row r="590" spans="1:3" x14ac:dyDescent="0.25">
      <c r="A590">
        <v>252201</v>
      </c>
      <c r="B590">
        <f t="shared" si="9"/>
        <v>7145</v>
      </c>
      <c r="C590">
        <v>1828.48</v>
      </c>
    </row>
    <row r="591" spans="1:3" x14ac:dyDescent="0.25">
      <c r="A591">
        <v>252212</v>
      </c>
      <c r="B591">
        <f t="shared" si="9"/>
        <v>7156</v>
      </c>
      <c r="C591">
        <v>1824.45</v>
      </c>
    </row>
    <row r="592" spans="1:3" x14ac:dyDescent="0.25">
      <c r="A592">
        <v>252223</v>
      </c>
      <c r="B592">
        <f t="shared" si="9"/>
        <v>7167</v>
      </c>
      <c r="C592">
        <v>1817.96</v>
      </c>
    </row>
    <row r="593" spans="1:3" x14ac:dyDescent="0.25">
      <c r="A593">
        <v>252234</v>
      </c>
      <c r="B593">
        <f t="shared" si="9"/>
        <v>7178</v>
      </c>
      <c r="C593">
        <v>1813.05</v>
      </c>
    </row>
    <row r="594" spans="1:3" x14ac:dyDescent="0.25">
      <c r="A594">
        <v>252245</v>
      </c>
      <c r="B594">
        <f t="shared" si="9"/>
        <v>7189</v>
      </c>
      <c r="C594">
        <v>1808.49</v>
      </c>
    </row>
    <row r="595" spans="1:3" x14ac:dyDescent="0.25">
      <c r="A595">
        <v>252256</v>
      </c>
      <c r="B595">
        <f t="shared" si="9"/>
        <v>7200</v>
      </c>
      <c r="C595">
        <v>1801.82</v>
      </c>
    </row>
    <row r="596" spans="1:3" x14ac:dyDescent="0.25">
      <c r="A596">
        <v>252267</v>
      </c>
      <c r="B596">
        <f t="shared" si="9"/>
        <v>7211</v>
      </c>
      <c r="C596">
        <v>1791.83</v>
      </c>
    </row>
    <row r="597" spans="1:3" x14ac:dyDescent="0.25">
      <c r="A597">
        <v>252278</v>
      </c>
      <c r="B597">
        <f t="shared" si="9"/>
        <v>7222</v>
      </c>
      <c r="C597">
        <v>1783.06</v>
      </c>
    </row>
    <row r="598" spans="1:3" x14ac:dyDescent="0.25">
      <c r="A598">
        <v>252289</v>
      </c>
      <c r="B598">
        <f t="shared" si="9"/>
        <v>7233</v>
      </c>
      <c r="C598">
        <v>1774.47</v>
      </c>
    </row>
    <row r="599" spans="1:3" x14ac:dyDescent="0.25">
      <c r="A599">
        <v>252300</v>
      </c>
      <c r="B599">
        <f t="shared" si="9"/>
        <v>7244</v>
      </c>
      <c r="C599">
        <v>1767.27</v>
      </c>
    </row>
    <row r="600" spans="1:3" x14ac:dyDescent="0.25">
      <c r="A600">
        <v>252311</v>
      </c>
      <c r="B600">
        <f t="shared" si="9"/>
        <v>7255</v>
      </c>
      <c r="C600">
        <v>1757.8</v>
      </c>
    </row>
    <row r="601" spans="1:3" x14ac:dyDescent="0.25">
      <c r="A601">
        <v>252322</v>
      </c>
      <c r="B601">
        <f t="shared" si="9"/>
        <v>7266</v>
      </c>
      <c r="C601">
        <v>1748.86</v>
      </c>
    </row>
    <row r="602" spans="1:3" x14ac:dyDescent="0.25">
      <c r="A602">
        <v>252333</v>
      </c>
      <c r="B602">
        <f t="shared" si="9"/>
        <v>7277</v>
      </c>
      <c r="C602">
        <v>1742.37</v>
      </c>
    </row>
    <row r="603" spans="1:3" x14ac:dyDescent="0.25">
      <c r="A603">
        <v>252344</v>
      </c>
      <c r="B603">
        <f t="shared" si="9"/>
        <v>7288</v>
      </c>
      <c r="C603">
        <v>1733.6</v>
      </c>
    </row>
    <row r="604" spans="1:3" x14ac:dyDescent="0.25">
      <c r="A604">
        <v>252355</v>
      </c>
      <c r="B604">
        <f t="shared" si="9"/>
        <v>7299</v>
      </c>
      <c r="C604">
        <v>1724.83</v>
      </c>
    </row>
    <row r="605" spans="1:3" x14ac:dyDescent="0.25">
      <c r="A605">
        <v>252366</v>
      </c>
      <c r="B605">
        <f t="shared" si="9"/>
        <v>7310</v>
      </c>
      <c r="C605">
        <v>1716.06</v>
      </c>
    </row>
    <row r="606" spans="1:3" x14ac:dyDescent="0.25">
      <c r="A606">
        <v>252377</v>
      </c>
      <c r="B606">
        <f t="shared" si="9"/>
        <v>7321</v>
      </c>
      <c r="C606">
        <v>1706.07</v>
      </c>
    </row>
    <row r="607" spans="1:3" x14ac:dyDescent="0.25">
      <c r="A607">
        <v>252388</v>
      </c>
      <c r="B607">
        <f t="shared" si="9"/>
        <v>7332</v>
      </c>
      <c r="C607">
        <v>1698</v>
      </c>
    </row>
    <row r="608" spans="1:3" x14ac:dyDescent="0.25">
      <c r="A608">
        <v>252400</v>
      </c>
      <c r="B608">
        <f t="shared" si="9"/>
        <v>7344</v>
      </c>
      <c r="C608">
        <v>1690.28</v>
      </c>
    </row>
    <row r="609" spans="1:3" x14ac:dyDescent="0.25">
      <c r="A609">
        <v>252411</v>
      </c>
      <c r="B609">
        <f t="shared" si="9"/>
        <v>7355</v>
      </c>
      <c r="C609">
        <v>1683.62</v>
      </c>
    </row>
    <row r="610" spans="1:3" x14ac:dyDescent="0.25">
      <c r="A610">
        <v>252422</v>
      </c>
      <c r="B610">
        <f t="shared" si="9"/>
        <v>7366</v>
      </c>
      <c r="C610">
        <v>1677.66</v>
      </c>
    </row>
    <row r="611" spans="1:3" x14ac:dyDescent="0.25">
      <c r="A611">
        <v>252433</v>
      </c>
      <c r="B611">
        <f t="shared" si="9"/>
        <v>7377</v>
      </c>
      <c r="C611">
        <v>1671.34</v>
      </c>
    </row>
    <row r="612" spans="1:3" x14ac:dyDescent="0.25">
      <c r="A612">
        <v>252444</v>
      </c>
      <c r="B612">
        <f t="shared" si="9"/>
        <v>7388</v>
      </c>
      <c r="C612">
        <v>1665.91</v>
      </c>
    </row>
    <row r="613" spans="1:3" x14ac:dyDescent="0.25">
      <c r="A613">
        <v>252455</v>
      </c>
      <c r="B613">
        <f t="shared" si="9"/>
        <v>7399</v>
      </c>
      <c r="C613">
        <v>1664.5</v>
      </c>
    </row>
    <row r="614" spans="1:3" x14ac:dyDescent="0.25">
      <c r="A614">
        <v>252466</v>
      </c>
      <c r="B614">
        <f t="shared" si="9"/>
        <v>7410</v>
      </c>
      <c r="C614">
        <v>1662.75</v>
      </c>
    </row>
    <row r="615" spans="1:3" x14ac:dyDescent="0.25">
      <c r="A615">
        <v>252477</v>
      </c>
      <c r="B615">
        <f t="shared" si="9"/>
        <v>7421</v>
      </c>
      <c r="C615">
        <v>1661</v>
      </c>
    </row>
    <row r="616" spans="1:3" x14ac:dyDescent="0.25">
      <c r="A616">
        <v>252488</v>
      </c>
      <c r="B616">
        <f t="shared" si="9"/>
        <v>7432</v>
      </c>
      <c r="C616">
        <v>1662.4</v>
      </c>
    </row>
    <row r="617" spans="1:3" x14ac:dyDescent="0.25">
      <c r="A617">
        <v>252499</v>
      </c>
      <c r="B617">
        <f t="shared" si="9"/>
        <v>7443</v>
      </c>
      <c r="C617">
        <v>1663.8</v>
      </c>
    </row>
    <row r="618" spans="1:3" x14ac:dyDescent="0.25">
      <c r="A618">
        <v>252510</v>
      </c>
      <c r="B618">
        <f t="shared" si="9"/>
        <v>7454</v>
      </c>
      <c r="C618">
        <v>1661.52</v>
      </c>
    </row>
    <row r="619" spans="1:3" x14ac:dyDescent="0.25">
      <c r="A619">
        <v>252521</v>
      </c>
      <c r="B619">
        <f t="shared" si="9"/>
        <v>7465</v>
      </c>
      <c r="C619">
        <v>1657.66</v>
      </c>
    </row>
    <row r="620" spans="1:3" x14ac:dyDescent="0.25">
      <c r="A620">
        <v>252532</v>
      </c>
      <c r="B620">
        <f t="shared" si="9"/>
        <v>7476</v>
      </c>
      <c r="C620">
        <v>1653.1</v>
      </c>
    </row>
    <row r="621" spans="1:3" x14ac:dyDescent="0.25">
      <c r="A621">
        <v>252543</v>
      </c>
      <c r="B621">
        <f t="shared" si="9"/>
        <v>7487</v>
      </c>
      <c r="C621">
        <v>1646.26</v>
      </c>
    </row>
    <row r="622" spans="1:3" x14ac:dyDescent="0.25">
      <c r="A622">
        <v>252554</v>
      </c>
      <c r="B622">
        <f t="shared" si="9"/>
        <v>7498</v>
      </c>
      <c r="C622">
        <v>1636.62</v>
      </c>
    </row>
    <row r="623" spans="1:3" x14ac:dyDescent="0.25">
      <c r="A623">
        <v>252565</v>
      </c>
      <c r="B623">
        <f t="shared" si="9"/>
        <v>7509</v>
      </c>
      <c r="C623">
        <v>1629.43</v>
      </c>
    </row>
    <row r="624" spans="1:3" x14ac:dyDescent="0.25">
      <c r="A624">
        <v>252576</v>
      </c>
      <c r="B624">
        <f t="shared" si="9"/>
        <v>7520</v>
      </c>
      <c r="C624">
        <v>1624.34</v>
      </c>
    </row>
    <row r="625" spans="1:3" x14ac:dyDescent="0.25">
      <c r="A625">
        <v>252587</v>
      </c>
      <c r="B625">
        <f t="shared" si="9"/>
        <v>7531</v>
      </c>
      <c r="C625">
        <v>1616.8</v>
      </c>
    </row>
    <row r="626" spans="1:3" x14ac:dyDescent="0.25">
      <c r="A626">
        <v>252598</v>
      </c>
      <c r="B626">
        <f t="shared" si="9"/>
        <v>7542</v>
      </c>
      <c r="C626">
        <v>1612.07</v>
      </c>
    </row>
    <row r="627" spans="1:3" x14ac:dyDescent="0.25">
      <c r="A627">
        <v>252609</v>
      </c>
      <c r="B627">
        <f t="shared" si="9"/>
        <v>7553</v>
      </c>
      <c r="C627">
        <v>1606.1</v>
      </c>
    </row>
    <row r="628" spans="1:3" x14ac:dyDescent="0.25">
      <c r="A628">
        <v>252620</v>
      </c>
      <c r="B628">
        <f t="shared" si="9"/>
        <v>7564</v>
      </c>
      <c r="C628">
        <v>1598.39</v>
      </c>
    </row>
    <row r="629" spans="1:3" x14ac:dyDescent="0.25">
      <c r="A629">
        <v>252631</v>
      </c>
      <c r="B629">
        <f t="shared" si="9"/>
        <v>7575</v>
      </c>
      <c r="C629">
        <v>1591.55</v>
      </c>
    </row>
    <row r="630" spans="1:3" x14ac:dyDescent="0.25">
      <c r="A630">
        <v>252642</v>
      </c>
      <c r="B630">
        <f t="shared" si="9"/>
        <v>7586</v>
      </c>
      <c r="C630">
        <v>1584.18</v>
      </c>
    </row>
    <row r="631" spans="1:3" x14ac:dyDescent="0.25">
      <c r="A631">
        <v>252654</v>
      </c>
      <c r="B631">
        <f t="shared" si="9"/>
        <v>7598</v>
      </c>
      <c r="C631">
        <v>1575.06</v>
      </c>
    </row>
    <row r="632" spans="1:3" x14ac:dyDescent="0.25">
      <c r="A632">
        <v>252665</v>
      </c>
      <c r="B632">
        <f t="shared" si="9"/>
        <v>7609</v>
      </c>
      <c r="C632">
        <v>1566.29</v>
      </c>
    </row>
    <row r="633" spans="1:3" x14ac:dyDescent="0.25">
      <c r="A633">
        <v>252676</v>
      </c>
      <c r="B633">
        <f t="shared" si="9"/>
        <v>7620</v>
      </c>
      <c r="C633">
        <v>1559.8</v>
      </c>
    </row>
    <row r="634" spans="1:3" x14ac:dyDescent="0.25">
      <c r="A634">
        <v>252687</v>
      </c>
      <c r="B634">
        <f t="shared" si="9"/>
        <v>7631</v>
      </c>
      <c r="C634">
        <v>1550.16</v>
      </c>
    </row>
    <row r="635" spans="1:3" x14ac:dyDescent="0.25">
      <c r="A635">
        <v>252698</v>
      </c>
      <c r="B635">
        <f t="shared" si="9"/>
        <v>7642</v>
      </c>
      <c r="C635">
        <v>1545.77</v>
      </c>
    </row>
    <row r="636" spans="1:3" x14ac:dyDescent="0.25">
      <c r="A636">
        <v>252709</v>
      </c>
      <c r="B636">
        <f t="shared" si="9"/>
        <v>7653</v>
      </c>
      <c r="C636">
        <v>1542.09</v>
      </c>
    </row>
    <row r="637" spans="1:3" x14ac:dyDescent="0.25">
      <c r="A637">
        <v>252720</v>
      </c>
      <c r="B637">
        <f t="shared" si="9"/>
        <v>7664</v>
      </c>
      <c r="C637">
        <v>1539.81</v>
      </c>
    </row>
    <row r="638" spans="1:3" x14ac:dyDescent="0.25">
      <c r="A638">
        <v>252731</v>
      </c>
      <c r="B638">
        <f t="shared" si="9"/>
        <v>7675</v>
      </c>
      <c r="C638">
        <v>1537.53</v>
      </c>
    </row>
    <row r="639" spans="1:3" x14ac:dyDescent="0.25">
      <c r="A639">
        <v>252742</v>
      </c>
      <c r="B639">
        <f t="shared" si="9"/>
        <v>7686</v>
      </c>
      <c r="C639">
        <v>1538.23</v>
      </c>
    </row>
    <row r="640" spans="1:3" x14ac:dyDescent="0.25">
      <c r="A640">
        <v>252753</v>
      </c>
      <c r="B640">
        <f t="shared" si="9"/>
        <v>7697</v>
      </c>
      <c r="C640">
        <v>1537.71</v>
      </c>
    </row>
    <row r="641" spans="1:3" x14ac:dyDescent="0.25">
      <c r="A641">
        <v>252764</v>
      </c>
      <c r="B641">
        <f t="shared" si="9"/>
        <v>7708</v>
      </c>
      <c r="C641">
        <v>1538.06</v>
      </c>
    </row>
    <row r="642" spans="1:3" x14ac:dyDescent="0.25">
      <c r="A642">
        <v>252775</v>
      </c>
      <c r="B642">
        <f t="shared" si="9"/>
        <v>7719</v>
      </c>
      <c r="C642">
        <v>1539.46</v>
      </c>
    </row>
    <row r="643" spans="1:3" x14ac:dyDescent="0.25">
      <c r="A643">
        <v>252786</v>
      </c>
      <c r="B643">
        <f t="shared" ref="B643:B706" si="10">B642+(A643-A642)</f>
        <v>7730</v>
      </c>
      <c r="C643">
        <v>1542.09</v>
      </c>
    </row>
    <row r="644" spans="1:3" x14ac:dyDescent="0.25">
      <c r="A644">
        <v>252797</v>
      </c>
      <c r="B644">
        <f t="shared" si="10"/>
        <v>7741</v>
      </c>
      <c r="C644">
        <v>1540.86</v>
      </c>
    </row>
    <row r="645" spans="1:3" x14ac:dyDescent="0.25">
      <c r="A645">
        <v>252808</v>
      </c>
      <c r="B645">
        <f t="shared" si="10"/>
        <v>7752</v>
      </c>
      <c r="C645">
        <v>1537</v>
      </c>
    </row>
    <row r="646" spans="1:3" x14ac:dyDescent="0.25">
      <c r="A646">
        <v>252819</v>
      </c>
      <c r="B646">
        <f t="shared" si="10"/>
        <v>7763</v>
      </c>
      <c r="C646">
        <v>1534.2</v>
      </c>
    </row>
    <row r="647" spans="1:3" x14ac:dyDescent="0.25">
      <c r="A647">
        <v>252830</v>
      </c>
      <c r="B647">
        <f t="shared" si="10"/>
        <v>7774</v>
      </c>
      <c r="C647">
        <v>1529.46</v>
      </c>
    </row>
    <row r="648" spans="1:3" x14ac:dyDescent="0.25">
      <c r="A648">
        <v>252841</v>
      </c>
      <c r="B648">
        <f t="shared" si="10"/>
        <v>7785</v>
      </c>
      <c r="C648">
        <v>1524.73</v>
      </c>
    </row>
    <row r="649" spans="1:3" x14ac:dyDescent="0.25">
      <c r="A649">
        <v>252852</v>
      </c>
      <c r="B649">
        <f t="shared" si="10"/>
        <v>7796</v>
      </c>
      <c r="C649">
        <v>1520.52</v>
      </c>
    </row>
    <row r="650" spans="1:3" x14ac:dyDescent="0.25">
      <c r="A650">
        <v>252863</v>
      </c>
      <c r="B650">
        <f t="shared" si="10"/>
        <v>7807</v>
      </c>
      <c r="C650">
        <v>1516.13</v>
      </c>
    </row>
    <row r="651" spans="1:3" x14ac:dyDescent="0.25">
      <c r="A651">
        <v>252874</v>
      </c>
      <c r="B651">
        <f t="shared" si="10"/>
        <v>7818</v>
      </c>
      <c r="C651">
        <v>1509.82</v>
      </c>
    </row>
    <row r="652" spans="1:3" x14ac:dyDescent="0.25">
      <c r="A652">
        <v>252885</v>
      </c>
      <c r="B652">
        <f t="shared" si="10"/>
        <v>7829</v>
      </c>
      <c r="C652">
        <v>1503.51</v>
      </c>
    </row>
    <row r="653" spans="1:3" x14ac:dyDescent="0.25">
      <c r="A653">
        <v>252896</v>
      </c>
      <c r="B653">
        <f t="shared" si="10"/>
        <v>7840</v>
      </c>
      <c r="C653">
        <v>1497.37</v>
      </c>
    </row>
    <row r="654" spans="1:3" x14ac:dyDescent="0.25">
      <c r="A654">
        <v>252907</v>
      </c>
      <c r="B654">
        <f t="shared" si="10"/>
        <v>7851</v>
      </c>
      <c r="C654">
        <v>1489.3</v>
      </c>
    </row>
    <row r="655" spans="1:3" x14ac:dyDescent="0.25">
      <c r="A655">
        <v>252919</v>
      </c>
      <c r="B655">
        <f t="shared" si="10"/>
        <v>7863</v>
      </c>
      <c r="C655">
        <v>1482.29</v>
      </c>
    </row>
    <row r="656" spans="1:3" x14ac:dyDescent="0.25">
      <c r="A656">
        <v>252930</v>
      </c>
      <c r="B656">
        <f t="shared" si="10"/>
        <v>7874</v>
      </c>
      <c r="C656">
        <v>1474.39</v>
      </c>
    </row>
    <row r="657" spans="1:3" x14ac:dyDescent="0.25">
      <c r="A657">
        <v>252941</v>
      </c>
      <c r="B657">
        <f t="shared" si="10"/>
        <v>7885</v>
      </c>
      <c r="C657">
        <v>1466.15</v>
      </c>
    </row>
    <row r="658" spans="1:3" x14ac:dyDescent="0.25">
      <c r="A658">
        <v>252952</v>
      </c>
      <c r="B658">
        <f t="shared" si="10"/>
        <v>7896</v>
      </c>
      <c r="C658">
        <v>1460.01</v>
      </c>
    </row>
    <row r="659" spans="1:3" x14ac:dyDescent="0.25">
      <c r="A659">
        <v>252963</v>
      </c>
      <c r="B659">
        <f t="shared" si="10"/>
        <v>7907</v>
      </c>
      <c r="C659">
        <v>1454.93</v>
      </c>
    </row>
    <row r="660" spans="1:3" x14ac:dyDescent="0.25">
      <c r="A660">
        <v>252974</v>
      </c>
      <c r="B660">
        <f t="shared" si="10"/>
        <v>7918</v>
      </c>
      <c r="C660">
        <v>1446.69</v>
      </c>
    </row>
    <row r="661" spans="1:3" x14ac:dyDescent="0.25">
      <c r="A661">
        <v>252985</v>
      </c>
      <c r="B661">
        <f t="shared" si="10"/>
        <v>7929</v>
      </c>
      <c r="C661">
        <v>1441.6</v>
      </c>
    </row>
    <row r="662" spans="1:3" x14ac:dyDescent="0.25">
      <c r="A662">
        <v>252996</v>
      </c>
      <c r="B662">
        <f t="shared" si="10"/>
        <v>7940</v>
      </c>
      <c r="C662">
        <v>1438.97</v>
      </c>
    </row>
    <row r="663" spans="1:3" x14ac:dyDescent="0.25">
      <c r="A663">
        <v>253007</v>
      </c>
      <c r="B663">
        <f t="shared" si="10"/>
        <v>7951</v>
      </c>
      <c r="C663">
        <v>1434.41</v>
      </c>
    </row>
    <row r="664" spans="1:3" x14ac:dyDescent="0.25">
      <c r="A664">
        <v>253018</v>
      </c>
      <c r="B664">
        <f t="shared" si="10"/>
        <v>7962</v>
      </c>
      <c r="C664">
        <v>1433.01</v>
      </c>
    </row>
    <row r="665" spans="1:3" x14ac:dyDescent="0.25">
      <c r="A665">
        <v>253029</v>
      </c>
      <c r="B665">
        <f t="shared" si="10"/>
        <v>7973</v>
      </c>
      <c r="C665">
        <v>1433.53</v>
      </c>
    </row>
    <row r="666" spans="1:3" x14ac:dyDescent="0.25">
      <c r="A666">
        <v>253040</v>
      </c>
      <c r="B666">
        <f t="shared" si="10"/>
        <v>7984</v>
      </c>
      <c r="C666">
        <v>1434.23</v>
      </c>
    </row>
    <row r="667" spans="1:3" x14ac:dyDescent="0.25">
      <c r="A667">
        <v>253051</v>
      </c>
      <c r="B667">
        <f t="shared" si="10"/>
        <v>7995</v>
      </c>
      <c r="C667">
        <v>1435.29</v>
      </c>
    </row>
    <row r="668" spans="1:3" x14ac:dyDescent="0.25">
      <c r="A668">
        <v>253062</v>
      </c>
      <c r="B668">
        <f t="shared" si="10"/>
        <v>8006</v>
      </c>
      <c r="C668">
        <v>1434.94</v>
      </c>
    </row>
    <row r="669" spans="1:3" x14ac:dyDescent="0.25">
      <c r="A669">
        <v>253073</v>
      </c>
      <c r="B669">
        <f t="shared" si="10"/>
        <v>8017</v>
      </c>
      <c r="C669">
        <v>1434.76</v>
      </c>
    </row>
    <row r="670" spans="1:3" x14ac:dyDescent="0.25">
      <c r="A670">
        <v>253084</v>
      </c>
      <c r="B670">
        <f t="shared" si="10"/>
        <v>8028</v>
      </c>
      <c r="C670">
        <v>1433.01</v>
      </c>
    </row>
    <row r="671" spans="1:3" x14ac:dyDescent="0.25">
      <c r="A671">
        <v>253095</v>
      </c>
      <c r="B671">
        <f t="shared" si="10"/>
        <v>8039</v>
      </c>
      <c r="C671">
        <v>1427.92</v>
      </c>
    </row>
    <row r="672" spans="1:3" x14ac:dyDescent="0.25">
      <c r="A672">
        <v>253106</v>
      </c>
      <c r="B672">
        <f t="shared" si="10"/>
        <v>8050</v>
      </c>
      <c r="C672">
        <v>1424.76</v>
      </c>
    </row>
    <row r="673" spans="1:3" x14ac:dyDescent="0.25">
      <c r="A673">
        <v>253117</v>
      </c>
      <c r="B673">
        <f t="shared" si="10"/>
        <v>8061</v>
      </c>
      <c r="C673">
        <v>1423.71</v>
      </c>
    </row>
    <row r="674" spans="1:3" x14ac:dyDescent="0.25">
      <c r="A674">
        <v>253128</v>
      </c>
      <c r="B674">
        <f t="shared" si="10"/>
        <v>8072</v>
      </c>
      <c r="C674">
        <v>1421.08</v>
      </c>
    </row>
    <row r="675" spans="1:3" x14ac:dyDescent="0.25">
      <c r="A675">
        <v>253139</v>
      </c>
      <c r="B675">
        <f t="shared" si="10"/>
        <v>8083</v>
      </c>
      <c r="C675">
        <v>1418.1</v>
      </c>
    </row>
    <row r="676" spans="1:3" x14ac:dyDescent="0.25">
      <c r="A676">
        <v>253150</v>
      </c>
      <c r="B676">
        <f t="shared" si="10"/>
        <v>8094</v>
      </c>
      <c r="C676">
        <v>1414.07</v>
      </c>
    </row>
    <row r="677" spans="1:3" x14ac:dyDescent="0.25">
      <c r="A677">
        <v>253161</v>
      </c>
      <c r="B677">
        <f t="shared" si="10"/>
        <v>8105</v>
      </c>
      <c r="C677">
        <v>1406.7</v>
      </c>
    </row>
    <row r="678" spans="1:3" x14ac:dyDescent="0.25">
      <c r="A678">
        <v>253172</v>
      </c>
      <c r="B678">
        <f t="shared" si="10"/>
        <v>8116</v>
      </c>
      <c r="C678">
        <v>1398.81</v>
      </c>
    </row>
    <row r="679" spans="1:3" x14ac:dyDescent="0.25">
      <c r="A679">
        <v>253184</v>
      </c>
      <c r="B679">
        <f t="shared" si="10"/>
        <v>8128</v>
      </c>
      <c r="C679">
        <v>1391.62</v>
      </c>
    </row>
    <row r="680" spans="1:3" x14ac:dyDescent="0.25">
      <c r="A680">
        <v>253195</v>
      </c>
      <c r="B680">
        <f t="shared" si="10"/>
        <v>8139</v>
      </c>
      <c r="C680">
        <v>1385.65</v>
      </c>
    </row>
    <row r="681" spans="1:3" x14ac:dyDescent="0.25">
      <c r="A681">
        <v>253206</v>
      </c>
      <c r="B681">
        <f t="shared" si="10"/>
        <v>8150</v>
      </c>
      <c r="C681">
        <v>1381.27</v>
      </c>
    </row>
    <row r="682" spans="1:3" x14ac:dyDescent="0.25">
      <c r="A682">
        <v>253217</v>
      </c>
      <c r="B682">
        <f t="shared" si="10"/>
        <v>8161</v>
      </c>
      <c r="C682">
        <v>1375.48</v>
      </c>
    </row>
    <row r="683" spans="1:3" x14ac:dyDescent="0.25">
      <c r="A683">
        <v>253228</v>
      </c>
      <c r="B683">
        <f t="shared" si="10"/>
        <v>8172</v>
      </c>
      <c r="C683">
        <v>1374.43</v>
      </c>
    </row>
    <row r="684" spans="1:3" x14ac:dyDescent="0.25">
      <c r="A684">
        <v>253239</v>
      </c>
      <c r="B684">
        <f t="shared" si="10"/>
        <v>8183</v>
      </c>
      <c r="C684">
        <v>1369.87</v>
      </c>
    </row>
    <row r="685" spans="1:3" x14ac:dyDescent="0.25">
      <c r="A685">
        <v>253250</v>
      </c>
      <c r="B685">
        <f t="shared" si="10"/>
        <v>8194</v>
      </c>
      <c r="C685">
        <v>1366.36</v>
      </c>
    </row>
    <row r="686" spans="1:3" x14ac:dyDescent="0.25">
      <c r="A686">
        <v>253261</v>
      </c>
      <c r="B686">
        <f t="shared" si="10"/>
        <v>8205</v>
      </c>
      <c r="C686">
        <v>1363.73</v>
      </c>
    </row>
    <row r="687" spans="1:3" x14ac:dyDescent="0.25">
      <c r="A687">
        <v>253272</v>
      </c>
      <c r="B687">
        <f t="shared" si="10"/>
        <v>8216</v>
      </c>
      <c r="C687">
        <v>1361.45</v>
      </c>
    </row>
    <row r="688" spans="1:3" x14ac:dyDescent="0.25">
      <c r="A688">
        <v>253283</v>
      </c>
      <c r="B688">
        <f t="shared" si="10"/>
        <v>8227</v>
      </c>
      <c r="C688">
        <v>1359</v>
      </c>
    </row>
    <row r="689" spans="1:3" x14ac:dyDescent="0.25">
      <c r="A689">
        <v>253294</v>
      </c>
      <c r="B689">
        <f t="shared" si="10"/>
        <v>8238</v>
      </c>
      <c r="C689">
        <v>1356.72</v>
      </c>
    </row>
    <row r="690" spans="1:3" x14ac:dyDescent="0.25">
      <c r="A690">
        <v>253305</v>
      </c>
      <c r="B690">
        <f t="shared" si="10"/>
        <v>8249</v>
      </c>
      <c r="C690">
        <v>1354.44</v>
      </c>
    </row>
    <row r="691" spans="1:3" x14ac:dyDescent="0.25">
      <c r="A691">
        <v>253316</v>
      </c>
      <c r="B691">
        <f t="shared" si="10"/>
        <v>8260</v>
      </c>
      <c r="C691">
        <v>1354.96</v>
      </c>
    </row>
    <row r="692" spans="1:3" x14ac:dyDescent="0.25">
      <c r="A692">
        <v>253327</v>
      </c>
      <c r="B692">
        <f t="shared" si="10"/>
        <v>8271</v>
      </c>
      <c r="C692">
        <v>1354.96</v>
      </c>
    </row>
    <row r="693" spans="1:3" x14ac:dyDescent="0.25">
      <c r="A693">
        <v>253338</v>
      </c>
      <c r="B693">
        <f t="shared" si="10"/>
        <v>8282</v>
      </c>
      <c r="C693">
        <v>1353.56</v>
      </c>
    </row>
    <row r="694" spans="1:3" x14ac:dyDescent="0.25">
      <c r="A694">
        <v>253349</v>
      </c>
      <c r="B694">
        <f t="shared" si="10"/>
        <v>8293</v>
      </c>
      <c r="C694">
        <v>1354.09</v>
      </c>
    </row>
    <row r="695" spans="1:3" x14ac:dyDescent="0.25">
      <c r="A695">
        <v>253360</v>
      </c>
      <c r="B695">
        <f t="shared" si="10"/>
        <v>8304</v>
      </c>
      <c r="C695">
        <v>1356.89</v>
      </c>
    </row>
    <row r="696" spans="1:3" x14ac:dyDescent="0.25">
      <c r="A696">
        <v>253371</v>
      </c>
      <c r="B696">
        <f t="shared" si="10"/>
        <v>8315</v>
      </c>
      <c r="C696">
        <v>1355.84</v>
      </c>
    </row>
    <row r="697" spans="1:3" x14ac:dyDescent="0.25">
      <c r="A697">
        <v>253382</v>
      </c>
      <c r="B697">
        <f t="shared" si="10"/>
        <v>8326</v>
      </c>
      <c r="C697">
        <v>1353.38</v>
      </c>
    </row>
    <row r="698" spans="1:3" x14ac:dyDescent="0.25">
      <c r="A698">
        <v>253393</v>
      </c>
      <c r="B698">
        <f t="shared" si="10"/>
        <v>8337</v>
      </c>
      <c r="C698">
        <v>1347.42</v>
      </c>
    </row>
    <row r="699" spans="1:3" x14ac:dyDescent="0.25">
      <c r="A699">
        <v>253404</v>
      </c>
      <c r="B699">
        <f t="shared" si="10"/>
        <v>8348</v>
      </c>
      <c r="C699">
        <v>1342.51</v>
      </c>
    </row>
    <row r="700" spans="1:3" x14ac:dyDescent="0.25">
      <c r="A700">
        <v>253415</v>
      </c>
      <c r="B700">
        <f t="shared" si="10"/>
        <v>8359</v>
      </c>
      <c r="C700">
        <v>1337.78</v>
      </c>
    </row>
    <row r="701" spans="1:3" x14ac:dyDescent="0.25">
      <c r="A701">
        <v>253426</v>
      </c>
      <c r="B701">
        <f t="shared" si="10"/>
        <v>8370</v>
      </c>
      <c r="C701">
        <v>1329.53</v>
      </c>
    </row>
    <row r="702" spans="1:3" x14ac:dyDescent="0.25">
      <c r="A702">
        <v>253438</v>
      </c>
      <c r="B702">
        <f t="shared" si="10"/>
        <v>8382</v>
      </c>
      <c r="C702">
        <v>1323.4</v>
      </c>
    </row>
    <row r="703" spans="1:3" x14ac:dyDescent="0.25">
      <c r="A703">
        <v>253449</v>
      </c>
      <c r="B703">
        <f t="shared" si="10"/>
        <v>8393</v>
      </c>
      <c r="C703">
        <v>1319.19</v>
      </c>
    </row>
    <row r="704" spans="1:3" x14ac:dyDescent="0.25">
      <c r="A704">
        <v>253460</v>
      </c>
      <c r="B704">
        <f t="shared" si="10"/>
        <v>8404</v>
      </c>
      <c r="C704">
        <v>1313.75</v>
      </c>
    </row>
    <row r="705" spans="1:3" x14ac:dyDescent="0.25">
      <c r="A705">
        <v>253471</v>
      </c>
      <c r="B705">
        <f t="shared" si="10"/>
        <v>8415</v>
      </c>
      <c r="C705">
        <v>1305.33</v>
      </c>
    </row>
    <row r="706" spans="1:3" x14ac:dyDescent="0.25">
      <c r="A706">
        <v>253482</v>
      </c>
      <c r="B706">
        <f t="shared" si="10"/>
        <v>8426</v>
      </c>
      <c r="C706">
        <v>1298.49</v>
      </c>
    </row>
    <row r="707" spans="1:3" x14ac:dyDescent="0.25">
      <c r="A707">
        <v>253493</v>
      </c>
      <c r="B707">
        <f t="shared" ref="B707:B770" si="11">B706+(A707-A706)</f>
        <v>8437</v>
      </c>
      <c r="C707">
        <v>1292.8800000000001</v>
      </c>
    </row>
    <row r="708" spans="1:3" x14ac:dyDescent="0.25">
      <c r="A708">
        <v>253504</v>
      </c>
      <c r="B708">
        <f t="shared" si="11"/>
        <v>8448</v>
      </c>
      <c r="C708">
        <v>1286.92</v>
      </c>
    </row>
    <row r="709" spans="1:3" x14ac:dyDescent="0.25">
      <c r="A709">
        <v>253515</v>
      </c>
      <c r="B709">
        <f t="shared" si="11"/>
        <v>8459</v>
      </c>
      <c r="C709">
        <v>1281.1300000000001</v>
      </c>
    </row>
    <row r="710" spans="1:3" x14ac:dyDescent="0.25">
      <c r="A710">
        <v>253526</v>
      </c>
      <c r="B710">
        <f t="shared" si="11"/>
        <v>8470</v>
      </c>
      <c r="C710">
        <v>1274.29</v>
      </c>
    </row>
    <row r="711" spans="1:3" x14ac:dyDescent="0.25">
      <c r="A711">
        <v>253537</v>
      </c>
      <c r="B711">
        <f t="shared" si="11"/>
        <v>8481</v>
      </c>
      <c r="C711">
        <v>1272.8900000000001</v>
      </c>
    </row>
    <row r="712" spans="1:3" x14ac:dyDescent="0.25">
      <c r="A712">
        <v>253548</v>
      </c>
      <c r="B712">
        <f t="shared" si="11"/>
        <v>8492</v>
      </c>
      <c r="C712">
        <v>1270.78</v>
      </c>
    </row>
    <row r="713" spans="1:3" x14ac:dyDescent="0.25">
      <c r="A713">
        <v>253559</v>
      </c>
      <c r="B713">
        <f t="shared" si="11"/>
        <v>8503</v>
      </c>
      <c r="C713">
        <v>1268.1500000000001</v>
      </c>
    </row>
    <row r="714" spans="1:3" x14ac:dyDescent="0.25">
      <c r="A714">
        <v>253570</v>
      </c>
      <c r="B714">
        <f t="shared" si="11"/>
        <v>8514</v>
      </c>
      <c r="C714">
        <v>1265.3499999999999</v>
      </c>
    </row>
    <row r="715" spans="1:3" x14ac:dyDescent="0.25">
      <c r="A715">
        <v>253581</v>
      </c>
      <c r="B715">
        <f t="shared" si="11"/>
        <v>8525</v>
      </c>
      <c r="C715">
        <v>1266.05</v>
      </c>
    </row>
    <row r="716" spans="1:3" x14ac:dyDescent="0.25">
      <c r="A716">
        <v>253592</v>
      </c>
      <c r="B716">
        <f t="shared" si="11"/>
        <v>8536</v>
      </c>
      <c r="C716">
        <v>1265.7</v>
      </c>
    </row>
    <row r="717" spans="1:3" x14ac:dyDescent="0.25">
      <c r="A717">
        <v>253603</v>
      </c>
      <c r="B717">
        <f t="shared" si="11"/>
        <v>8547</v>
      </c>
      <c r="C717">
        <v>1267.0999999999999</v>
      </c>
    </row>
    <row r="718" spans="1:3" x14ac:dyDescent="0.25">
      <c r="A718">
        <v>253614</v>
      </c>
      <c r="B718">
        <f t="shared" si="11"/>
        <v>8558</v>
      </c>
      <c r="C718">
        <v>1270.96</v>
      </c>
    </row>
    <row r="719" spans="1:3" x14ac:dyDescent="0.25">
      <c r="A719">
        <v>253625</v>
      </c>
      <c r="B719">
        <f t="shared" si="11"/>
        <v>8569</v>
      </c>
      <c r="C719">
        <v>1276.22</v>
      </c>
    </row>
    <row r="720" spans="1:3" x14ac:dyDescent="0.25">
      <c r="A720">
        <v>253636</v>
      </c>
      <c r="B720">
        <f t="shared" si="11"/>
        <v>8580</v>
      </c>
      <c r="C720">
        <v>1274.1099999999999</v>
      </c>
    </row>
    <row r="721" spans="1:3" x14ac:dyDescent="0.25">
      <c r="A721">
        <v>253647</v>
      </c>
      <c r="B721">
        <f t="shared" si="11"/>
        <v>8591</v>
      </c>
      <c r="C721">
        <v>1270.08</v>
      </c>
    </row>
    <row r="722" spans="1:3" x14ac:dyDescent="0.25">
      <c r="A722">
        <v>253658</v>
      </c>
      <c r="B722">
        <f t="shared" si="11"/>
        <v>8602</v>
      </c>
      <c r="C722">
        <v>1265.17</v>
      </c>
    </row>
    <row r="723" spans="1:3" x14ac:dyDescent="0.25">
      <c r="A723">
        <v>253669</v>
      </c>
      <c r="B723">
        <f t="shared" si="11"/>
        <v>8613</v>
      </c>
      <c r="C723">
        <v>1263.77</v>
      </c>
    </row>
    <row r="724" spans="1:3" x14ac:dyDescent="0.25">
      <c r="A724">
        <v>253680</v>
      </c>
      <c r="B724">
        <f t="shared" si="11"/>
        <v>8624</v>
      </c>
      <c r="C724">
        <v>1260.26</v>
      </c>
    </row>
    <row r="725" spans="1:3" x14ac:dyDescent="0.25">
      <c r="A725">
        <v>253691</v>
      </c>
      <c r="B725">
        <f t="shared" si="11"/>
        <v>8635</v>
      </c>
      <c r="C725">
        <v>1256.23</v>
      </c>
    </row>
    <row r="726" spans="1:3" x14ac:dyDescent="0.25">
      <c r="A726">
        <v>253703</v>
      </c>
      <c r="B726">
        <f t="shared" si="11"/>
        <v>8647</v>
      </c>
      <c r="C726">
        <v>1252.54</v>
      </c>
    </row>
    <row r="727" spans="1:3" x14ac:dyDescent="0.25">
      <c r="A727">
        <v>253714</v>
      </c>
      <c r="B727">
        <f t="shared" si="11"/>
        <v>8658</v>
      </c>
      <c r="C727">
        <v>1247.46</v>
      </c>
    </row>
    <row r="728" spans="1:3" x14ac:dyDescent="0.25">
      <c r="A728">
        <v>253725</v>
      </c>
      <c r="B728">
        <f t="shared" si="11"/>
        <v>8669</v>
      </c>
      <c r="C728">
        <v>1242.3699999999999</v>
      </c>
    </row>
    <row r="729" spans="1:3" x14ac:dyDescent="0.25">
      <c r="A729">
        <v>253736</v>
      </c>
      <c r="B729">
        <f t="shared" si="11"/>
        <v>8680</v>
      </c>
      <c r="C729">
        <v>1233.95</v>
      </c>
    </row>
    <row r="730" spans="1:3" x14ac:dyDescent="0.25">
      <c r="A730">
        <v>253747</v>
      </c>
      <c r="B730">
        <f t="shared" si="11"/>
        <v>8691</v>
      </c>
      <c r="C730">
        <v>1224.83</v>
      </c>
    </row>
    <row r="731" spans="1:3" x14ac:dyDescent="0.25">
      <c r="A731">
        <v>253758</v>
      </c>
      <c r="B731">
        <f t="shared" si="11"/>
        <v>8702</v>
      </c>
      <c r="C731">
        <v>1217.6400000000001</v>
      </c>
    </row>
    <row r="732" spans="1:3" x14ac:dyDescent="0.25">
      <c r="A732">
        <v>253769</v>
      </c>
      <c r="B732">
        <f t="shared" si="11"/>
        <v>8713</v>
      </c>
      <c r="C732">
        <v>1209.58</v>
      </c>
    </row>
    <row r="733" spans="1:3" x14ac:dyDescent="0.25">
      <c r="A733">
        <v>253780</v>
      </c>
      <c r="B733">
        <f t="shared" si="11"/>
        <v>8724</v>
      </c>
      <c r="C733">
        <v>1202.56</v>
      </c>
    </row>
    <row r="734" spans="1:3" x14ac:dyDescent="0.25">
      <c r="A734">
        <v>253791</v>
      </c>
      <c r="B734">
        <f t="shared" si="11"/>
        <v>8735</v>
      </c>
      <c r="C734">
        <v>1197.1199999999999</v>
      </c>
    </row>
    <row r="735" spans="1:3" x14ac:dyDescent="0.25">
      <c r="A735">
        <v>253813</v>
      </c>
      <c r="B735">
        <f t="shared" si="11"/>
        <v>8757</v>
      </c>
      <c r="C735">
        <v>1180.81</v>
      </c>
    </row>
    <row r="736" spans="1:3" x14ac:dyDescent="0.25">
      <c r="A736">
        <v>253824</v>
      </c>
      <c r="B736">
        <f t="shared" si="11"/>
        <v>8768</v>
      </c>
      <c r="C736">
        <v>1178.18</v>
      </c>
    </row>
    <row r="737" spans="1:3" x14ac:dyDescent="0.25">
      <c r="A737">
        <v>253835</v>
      </c>
      <c r="B737">
        <f t="shared" si="11"/>
        <v>8779</v>
      </c>
      <c r="C737">
        <v>1178.18</v>
      </c>
    </row>
    <row r="738" spans="1:3" x14ac:dyDescent="0.25">
      <c r="A738">
        <v>253846</v>
      </c>
      <c r="B738">
        <f t="shared" si="11"/>
        <v>8790</v>
      </c>
      <c r="C738">
        <v>1176.08</v>
      </c>
    </row>
    <row r="739" spans="1:3" x14ac:dyDescent="0.25">
      <c r="A739">
        <v>253857</v>
      </c>
      <c r="B739">
        <f t="shared" si="11"/>
        <v>8801</v>
      </c>
      <c r="C739">
        <v>1175.73</v>
      </c>
    </row>
    <row r="740" spans="1:3" x14ac:dyDescent="0.25">
      <c r="A740">
        <v>253868</v>
      </c>
      <c r="B740">
        <f t="shared" si="11"/>
        <v>8812</v>
      </c>
      <c r="C740">
        <v>1174.8499999999999</v>
      </c>
    </row>
    <row r="741" spans="1:3" x14ac:dyDescent="0.25">
      <c r="A741">
        <v>253879</v>
      </c>
      <c r="B741">
        <f t="shared" si="11"/>
        <v>8823</v>
      </c>
      <c r="C741">
        <v>1172.92</v>
      </c>
    </row>
    <row r="742" spans="1:3" x14ac:dyDescent="0.25">
      <c r="A742">
        <v>253890</v>
      </c>
      <c r="B742">
        <f t="shared" si="11"/>
        <v>8834</v>
      </c>
      <c r="C742">
        <v>1173.8</v>
      </c>
    </row>
    <row r="743" spans="1:3" x14ac:dyDescent="0.25">
      <c r="A743">
        <v>253912</v>
      </c>
      <c r="B743">
        <f t="shared" si="11"/>
        <v>8856</v>
      </c>
      <c r="C743">
        <v>1177.83</v>
      </c>
    </row>
    <row r="744" spans="1:3" x14ac:dyDescent="0.25">
      <c r="A744">
        <v>253923</v>
      </c>
      <c r="B744">
        <f t="shared" si="11"/>
        <v>8867</v>
      </c>
      <c r="C744">
        <v>1179.06</v>
      </c>
    </row>
    <row r="745" spans="1:3" x14ac:dyDescent="0.25">
      <c r="A745">
        <v>253934</v>
      </c>
      <c r="B745">
        <f t="shared" si="11"/>
        <v>8878</v>
      </c>
      <c r="C745">
        <v>1178.71</v>
      </c>
    </row>
    <row r="746" spans="1:3" x14ac:dyDescent="0.25">
      <c r="A746">
        <v>253945</v>
      </c>
      <c r="B746">
        <f t="shared" si="11"/>
        <v>8889</v>
      </c>
      <c r="C746">
        <v>1174.68</v>
      </c>
    </row>
    <row r="747" spans="1:3" x14ac:dyDescent="0.25">
      <c r="A747">
        <v>253957</v>
      </c>
      <c r="B747">
        <f t="shared" si="11"/>
        <v>8901</v>
      </c>
      <c r="C747">
        <v>1171.17</v>
      </c>
    </row>
    <row r="748" spans="1:3" x14ac:dyDescent="0.25">
      <c r="A748">
        <v>253968</v>
      </c>
      <c r="B748">
        <f t="shared" si="11"/>
        <v>8912</v>
      </c>
      <c r="C748">
        <v>1169.06</v>
      </c>
    </row>
    <row r="749" spans="1:3" x14ac:dyDescent="0.25">
      <c r="A749">
        <v>253979</v>
      </c>
      <c r="B749">
        <f t="shared" si="11"/>
        <v>8923</v>
      </c>
      <c r="C749">
        <v>1165.3800000000001</v>
      </c>
    </row>
    <row r="750" spans="1:3" x14ac:dyDescent="0.25">
      <c r="A750">
        <v>253990</v>
      </c>
      <c r="B750">
        <f t="shared" si="11"/>
        <v>8934</v>
      </c>
      <c r="C750">
        <v>1161</v>
      </c>
    </row>
    <row r="751" spans="1:3" x14ac:dyDescent="0.25">
      <c r="A751">
        <v>254012</v>
      </c>
      <c r="B751">
        <f t="shared" si="11"/>
        <v>8956</v>
      </c>
      <c r="C751">
        <v>1150.47</v>
      </c>
    </row>
    <row r="752" spans="1:3" x14ac:dyDescent="0.25">
      <c r="A752">
        <v>254023</v>
      </c>
      <c r="B752">
        <f t="shared" si="11"/>
        <v>8967</v>
      </c>
      <c r="C752">
        <v>1142.58</v>
      </c>
    </row>
    <row r="753" spans="1:3" x14ac:dyDescent="0.25">
      <c r="A753">
        <v>254034</v>
      </c>
      <c r="B753">
        <f t="shared" si="11"/>
        <v>8978</v>
      </c>
      <c r="C753">
        <v>1134.51</v>
      </c>
    </row>
    <row r="754" spans="1:3" x14ac:dyDescent="0.25">
      <c r="A754">
        <v>254045</v>
      </c>
      <c r="B754">
        <f t="shared" si="11"/>
        <v>8989</v>
      </c>
      <c r="C754">
        <v>1129.43</v>
      </c>
    </row>
    <row r="755" spans="1:3" x14ac:dyDescent="0.25">
      <c r="A755">
        <v>254056</v>
      </c>
      <c r="B755">
        <f t="shared" si="11"/>
        <v>9000</v>
      </c>
      <c r="C755">
        <v>1121.71</v>
      </c>
    </row>
    <row r="756" spans="1:3" x14ac:dyDescent="0.25">
      <c r="A756">
        <v>254067</v>
      </c>
      <c r="B756">
        <f t="shared" si="11"/>
        <v>9011</v>
      </c>
      <c r="C756">
        <v>1116.8</v>
      </c>
    </row>
    <row r="757" spans="1:3" x14ac:dyDescent="0.25">
      <c r="A757">
        <v>254078</v>
      </c>
      <c r="B757">
        <f t="shared" si="11"/>
        <v>9022</v>
      </c>
      <c r="C757">
        <v>1113.47</v>
      </c>
    </row>
    <row r="758" spans="1:3" x14ac:dyDescent="0.25">
      <c r="A758">
        <v>254089</v>
      </c>
      <c r="B758">
        <f t="shared" si="11"/>
        <v>9033</v>
      </c>
      <c r="C758">
        <v>1106.45</v>
      </c>
    </row>
    <row r="759" spans="1:3" x14ac:dyDescent="0.25">
      <c r="A759">
        <v>254100</v>
      </c>
      <c r="B759">
        <f t="shared" si="11"/>
        <v>9044</v>
      </c>
      <c r="C759">
        <v>1102.24</v>
      </c>
    </row>
    <row r="760" spans="1:3" x14ac:dyDescent="0.25">
      <c r="A760">
        <v>254111</v>
      </c>
      <c r="B760">
        <f t="shared" si="11"/>
        <v>9055</v>
      </c>
      <c r="C760">
        <v>1100.1400000000001</v>
      </c>
    </row>
    <row r="761" spans="1:3" x14ac:dyDescent="0.25">
      <c r="A761">
        <v>254122</v>
      </c>
      <c r="B761">
        <f t="shared" si="11"/>
        <v>9066</v>
      </c>
      <c r="C761">
        <v>1098.21</v>
      </c>
    </row>
    <row r="762" spans="1:3" x14ac:dyDescent="0.25">
      <c r="A762">
        <v>254133</v>
      </c>
      <c r="B762">
        <f t="shared" si="11"/>
        <v>9077</v>
      </c>
      <c r="C762">
        <v>1097.8599999999999</v>
      </c>
    </row>
    <row r="763" spans="1:3" x14ac:dyDescent="0.25">
      <c r="A763">
        <v>254144</v>
      </c>
      <c r="B763">
        <f t="shared" si="11"/>
        <v>9088</v>
      </c>
      <c r="C763">
        <v>1098.3900000000001</v>
      </c>
    </row>
    <row r="764" spans="1:3" x14ac:dyDescent="0.25">
      <c r="A764">
        <v>254155</v>
      </c>
      <c r="B764">
        <f t="shared" si="11"/>
        <v>9099</v>
      </c>
      <c r="C764">
        <v>1099.6099999999999</v>
      </c>
    </row>
    <row r="765" spans="1:3" x14ac:dyDescent="0.25">
      <c r="A765">
        <v>254166</v>
      </c>
      <c r="B765">
        <f t="shared" si="11"/>
        <v>9110</v>
      </c>
      <c r="C765">
        <v>1101.19</v>
      </c>
    </row>
    <row r="766" spans="1:3" x14ac:dyDescent="0.25">
      <c r="A766">
        <v>254177</v>
      </c>
      <c r="B766">
        <f t="shared" si="11"/>
        <v>9121</v>
      </c>
      <c r="C766">
        <v>1103.47</v>
      </c>
    </row>
    <row r="767" spans="1:3" x14ac:dyDescent="0.25">
      <c r="A767">
        <v>254188</v>
      </c>
      <c r="B767">
        <f t="shared" si="11"/>
        <v>9132</v>
      </c>
      <c r="C767">
        <v>1108.21</v>
      </c>
    </row>
    <row r="768" spans="1:3" x14ac:dyDescent="0.25">
      <c r="A768">
        <v>254199</v>
      </c>
      <c r="B768">
        <f t="shared" si="11"/>
        <v>9143</v>
      </c>
      <c r="C768">
        <v>1108.03</v>
      </c>
    </row>
    <row r="769" spans="1:3" x14ac:dyDescent="0.25">
      <c r="A769">
        <v>254210</v>
      </c>
      <c r="B769">
        <f t="shared" si="11"/>
        <v>9154</v>
      </c>
      <c r="C769">
        <v>1106.0999999999999</v>
      </c>
    </row>
    <row r="770" spans="1:3" x14ac:dyDescent="0.25">
      <c r="A770">
        <v>254233</v>
      </c>
      <c r="B770">
        <f t="shared" si="11"/>
        <v>9177</v>
      </c>
      <c r="C770">
        <v>1102.5999999999999</v>
      </c>
    </row>
    <row r="771" spans="1:3" x14ac:dyDescent="0.25">
      <c r="A771">
        <v>254244</v>
      </c>
      <c r="B771">
        <f t="shared" ref="B771:B834" si="12">B770+(A771-A770)</f>
        <v>9188</v>
      </c>
      <c r="C771">
        <v>1098.04</v>
      </c>
    </row>
    <row r="772" spans="1:3" x14ac:dyDescent="0.25">
      <c r="A772">
        <v>254255</v>
      </c>
      <c r="B772">
        <f t="shared" si="12"/>
        <v>9199</v>
      </c>
      <c r="C772">
        <v>1095.4100000000001</v>
      </c>
    </row>
    <row r="773" spans="1:3" x14ac:dyDescent="0.25">
      <c r="A773">
        <v>254277</v>
      </c>
      <c r="B773">
        <f t="shared" si="12"/>
        <v>9221</v>
      </c>
      <c r="C773">
        <v>1082.25</v>
      </c>
    </row>
    <row r="774" spans="1:3" x14ac:dyDescent="0.25">
      <c r="A774">
        <v>254288</v>
      </c>
      <c r="B774">
        <f t="shared" si="12"/>
        <v>9232</v>
      </c>
      <c r="C774">
        <v>1077.52</v>
      </c>
    </row>
    <row r="775" spans="1:3" x14ac:dyDescent="0.25">
      <c r="A775">
        <v>254299</v>
      </c>
      <c r="B775">
        <f t="shared" si="12"/>
        <v>9243</v>
      </c>
      <c r="C775">
        <v>1068.57</v>
      </c>
    </row>
    <row r="776" spans="1:3" x14ac:dyDescent="0.25">
      <c r="A776">
        <v>254310</v>
      </c>
      <c r="B776">
        <f t="shared" si="12"/>
        <v>9254</v>
      </c>
      <c r="C776">
        <v>1059.98</v>
      </c>
    </row>
    <row r="777" spans="1:3" x14ac:dyDescent="0.25">
      <c r="A777">
        <v>254332</v>
      </c>
      <c r="B777">
        <f t="shared" si="12"/>
        <v>9276</v>
      </c>
      <c r="C777">
        <v>1045.77</v>
      </c>
    </row>
    <row r="778" spans="1:3" x14ac:dyDescent="0.25">
      <c r="A778">
        <v>254343</v>
      </c>
      <c r="B778">
        <f t="shared" si="12"/>
        <v>9287</v>
      </c>
      <c r="C778">
        <v>1036.83</v>
      </c>
    </row>
    <row r="779" spans="1:3" x14ac:dyDescent="0.25">
      <c r="A779">
        <v>254354</v>
      </c>
      <c r="B779">
        <f t="shared" si="12"/>
        <v>9298</v>
      </c>
      <c r="C779">
        <v>1029.6400000000001</v>
      </c>
    </row>
    <row r="780" spans="1:3" x14ac:dyDescent="0.25">
      <c r="A780">
        <v>254365</v>
      </c>
      <c r="B780">
        <f t="shared" si="12"/>
        <v>9309</v>
      </c>
      <c r="C780">
        <v>1027.01</v>
      </c>
    </row>
    <row r="781" spans="1:3" x14ac:dyDescent="0.25">
      <c r="A781">
        <v>254376</v>
      </c>
      <c r="B781">
        <f t="shared" si="12"/>
        <v>9320</v>
      </c>
      <c r="C781">
        <v>1020.69</v>
      </c>
    </row>
    <row r="782" spans="1:3" x14ac:dyDescent="0.25">
      <c r="A782">
        <v>254387</v>
      </c>
      <c r="B782">
        <f t="shared" si="12"/>
        <v>9331</v>
      </c>
      <c r="C782">
        <v>1017.71</v>
      </c>
    </row>
    <row r="783" spans="1:3" x14ac:dyDescent="0.25">
      <c r="A783">
        <v>254398</v>
      </c>
      <c r="B783">
        <f t="shared" si="12"/>
        <v>9342</v>
      </c>
      <c r="C783">
        <v>1015.26</v>
      </c>
    </row>
    <row r="784" spans="1:3" x14ac:dyDescent="0.25">
      <c r="A784">
        <v>254409</v>
      </c>
      <c r="B784">
        <f t="shared" si="12"/>
        <v>9353</v>
      </c>
      <c r="C784">
        <v>1013.33</v>
      </c>
    </row>
    <row r="785" spans="1:3" x14ac:dyDescent="0.25">
      <c r="A785">
        <v>254420</v>
      </c>
      <c r="B785">
        <f t="shared" si="12"/>
        <v>9364</v>
      </c>
      <c r="C785">
        <v>1011.4</v>
      </c>
    </row>
    <row r="786" spans="1:3" x14ac:dyDescent="0.25">
      <c r="A786">
        <v>254431</v>
      </c>
      <c r="B786">
        <f t="shared" si="12"/>
        <v>9375</v>
      </c>
      <c r="C786">
        <v>1011.05</v>
      </c>
    </row>
    <row r="787" spans="1:3" x14ac:dyDescent="0.25">
      <c r="A787">
        <v>254442</v>
      </c>
      <c r="B787">
        <f t="shared" si="12"/>
        <v>9386</v>
      </c>
      <c r="C787">
        <v>1008.94</v>
      </c>
    </row>
    <row r="788" spans="1:3" x14ac:dyDescent="0.25">
      <c r="A788">
        <v>254453</v>
      </c>
      <c r="B788">
        <f t="shared" si="12"/>
        <v>9397</v>
      </c>
      <c r="C788">
        <v>1005.61</v>
      </c>
    </row>
    <row r="789" spans="1:3" x14ac:dyDescent="0.25">
      <c r="A789">
        <v>254464</v>
      </c>
      <c r="B789">
        <f t="shared" si="12"/>
        <v>9408</v>
      </c>
      <c r="C789">
        <v>1003.16</v>
      </c>
    </row>
    <row r="790" spans="1:3" x14ac:dyDescent="0.25">
      <c r="A790">
        <v>254487</v>
      </c>
      <c r="B790">
        <f t="shared" si="12"/>
        <v>9431</v>
      </c>
      <c r="C790">
        <v>998.07</v>
      </c>
    </row>
    <row r="791" spans="1:3" x14ac:dyDescent="0.25">
      <c r="A791">
        <v>254498</v>
      </c>
      <c r="B791">
        <f t="shared" si="12"/>
        <v>9442</v>
      </c>
      <c r="C791">
        <v>995.44</v>
      </c>
    </row>
    <row r="792" spans="1:3" x14ac:dyDescent="0.25">
      <c r="A792">
        <v>254509</v>
      </c>
      <c r="B792">
        <f t="shared" si="12"/>
        <v>9453</v>
      </c>
      <c r="C792">
        <v>991.06</v>
      </c>
    </row>
    <row r="793" spans="1:3" x14ac:dyDescent="0.25">
      <c r="A793">
        <v>254520</v>
      </c>
      <c r="B793">
        <f t="shared" si="12"/>
        <v>9464</v>
      </c>
      <c r="C793">
        <v>986.15</v>
      </c>
    </row>
    <row r="794" spans="1:3" x14ac:dyDescent="0.25">
      <c r="A794">
        <v>254553</v>
      </c>
      <c r="B794">
        <f t="shared" si="12"/>
        <v>9497</v>
      </c>
      <c r="C794">
        <v>975.1</v>
      </c>
    </row>
    <row r="795" spans="1:3" x14ac:dyDescent="0.25">
      <c r="A795">
        <v>254564</v>
      </c>
      <c r="B795">
        <f t="shared" si="12"/>
        <v>9508</v>
      </c>
      <c r="C795">
        <v>965.28</v>
      </c>
    </row>
    <row r="796" spans="1:3" x14ac:dyDescent="0.25">
      <c r="A796">
        <v>254575</v>
      </c>
      <c r="B796">
        <f t="shared" si="12"/>
        <v>9519</v>
      </c>
      <c r="C796">
        <v>959.66</v>
      </c>
    </row>
    <row r="797" spans="1:3" x14ac:dyDescent="0.25">
      <c r="A797">
        <v>254586</v>
      </c>
      <c r="B797">
        <f t="shared" si="12"/>
        <v>9530</v>
      </c>
      <c r="C797">
        <v>955.1</v>
      </c>
    </row>
    <row r="798" spans="1:3" x14ac:dyDescent="0.25">
      <c r="A798">
        <v>254597</v>
      </c>
      <c r="B798">
        <f t="shared" si="12"/>
        <v>9541</v>
      </c>
      <c r="C798">
        <v>947.04</v>
      </c>
    </row>
    <row r="799" spans="1:3" x14ac:dyDescent="0.25">
      <c r="A799">
        <v>254608</v>
      </c>
      <c r="B799">
        <f t="shared" si="12"/>
        <v>9552</v>
      </c>
      <c r="C799">
        <v>939.14</v>
      </c>
    </row>
    <row r="800" spans="1:3" x14ac:dyDescent="0.25">
      <c r="A800">
        <v>254619</v>
      </c>
      <c r="B800">
        <f t="shared" si="12"/>
        <v>9563</v>
      </c>
      <c r="C800">
        <v>932.3</v>
      </c>
    </row>
    <row r="801" spans="1:3" x14ac:dyDescent="0.25">
      <c r="A801">
        <v>254630</v>
      </c>
      <c r="B801">
        <f t="shared" si="12"/>
        <v>9574</v>
      </c>
      <c r="C801">
        <v>927.57</v>
      </c>
    </row>
    <row r="802" spans="1:3" x14ac:dyDescent="0.25">
      <c r="A802">
        <v>254652</v>
      </c>
      <c r="B802">
        <f t="shared" si="12"/>
        <v>9596</v>
      </c>
      <c r="C802">
        <v>922.48</v>
      </c>
    </row>
    <row r="803" spans="1:3" x14ac:dyDescent="0.25">
      <c r="A803">
        <v>254663</v>
      </c>
      <c r="B803">
        <f t="shared" si="12"/>
        <v>9607</v>
      </c>
      <c r="C803">
        <v>923.71</v>
      </c>
    </row>
    <row r="804" spans="1:3" x14ac:dyDescent="0.25">
      <c r="A804">
        <v>254674</v>
      </c>
      <c r="B804">
        <f t="shared" si="12"/>
        <v>9618</v>
      </c>
      <c r="C804">
        <v>921.26</v>
      </c>
    </row>
    <row r="805" spans="1:3" x14ac:dyDescent="0.25">
      <c r="A805">
        <v>254685</v>
      </c>
      <c r="B805">
        <f t="shared" si="12"/>
        <v>9629</v>
      </c>
      <c r="C805">
        <v>920.73</v>
      </c>
    </row>
    <row r="806" spans="1:3" x14ac:dyDescent="0.25">
      <c r="A806">
        <v>254696</v>
      </c>
      <c r="B806">
        <f t="shared" si="12"/>
        <v>9640</v>
      </c>
      <c r="C806">
        <v>921.26</v>
      </c>
    </row>
    <row r="807" spans="1:3" x14ac:dyDescent="0.25">
      <c r="A807">
        <v>254707</v>
      </c>
      <c r="B807">
        <f t="shared" si="12"/>
        <v>9651</v>
      </c>
      <c r="C807">
        <v>920.2</v>
      </c>
    </row>
    <row r="808" spans="1:3" x14ac:dyDescent="0.25">
      <c r="A808">
        <v>254718</v>
      </c>
      <c r="B808">
        <f t="shared" si="12"/>
        <v>9662</v>
      </c>
      <c r="C808">
        <v>918.98</v>
      </c>
    </row>
    <row r="809" spans="1:3" x14ac:dyDescent="0.25">
      <c r="A809">
        <v>254729</v>
      </c>
      <c r="B809">
        <f t="shared" si="12"/>
        <v>9673</v>
      </c>
      <c r="C809">
        <v>919.68</v>
      </c>
    </row>
    <row r="810" spans="1:3" x14ac:dyDescent="0.25">
      <c r="A810">
        <v>254741</v>
      </c>
      <c r="B810">
        <f t="shared" si="12"/>
        <v>9685</v>
      </c>
      <c r="C810">
        <v>921.26</v>
      </c>
    </row>
    <row r="811" spans="1:3" x14ac:dyDescent="0.25">
      <c r="A811">
        <v>254752</v>
      </c>
      <c r="B811">
        <f t="shared" si="12"/>
        <v>9696</v>
      </c>
      <c r="C811">
        <v>926.17</v>
      </c>
    </row>
    <row r="812" spans="1:3" x14ac:dyDescent="0.25">
      <c r="A812">
        <v>254763</v>
      </c>
      <c r="B812">
        <f t="shared" si="12"/>
        <v>9707</v>
      </c>
      <c r="C812">
        <v>927.92</v>
      </c>
    </row>
    <row r="813" spans="1:3" x14ac:dyDescent="0.25">
      <c r="A813">
        <v>254774</v>
      </c>
      <c r="B813">
        <f t="shared" si="12"/>
        <v>9718</v>
      </c>
      <c r="C813">
        <v>924.24</v>
      </c>
    </row>
    <row r="814" spans="1:3" x14ac:dyDescent="0.25">
      <c r="A814">
        <v>254785</v>
      </c>
      <c r="B814">
        <f t="shared" si="12"/>
        <v>9729</v>
      </c>
      <c r="C814">
        <v>918.45</v>
      </c>
    </row>
    <row r="815" spans="1:3" x14ac:dyDescent="0.25">
      <c r="A815">
        <v>254796</v>
      </c>
      <c r="B815">
        <f t="shared" si="12"/>
        <v>9740</v>
      </c>
      <c r="C815">
        <v>915.99</v>
      </c>
    </row>
    <row r="816" spans="1:3" x14ac:dyDescent="0.25">
      <c r="A816">
        <v>254807</v>
      </c>
      <c r="B816">
        <f t="shared" si="12"/>
        <v>9751</v>
      </c>
      <c r="C816">
        <v>914.07</v>
      </c>
    </row>
    <row r="817" spans="1:3" x14ac:dyDescent="0.25">
      <c r="A817">
        <v>254818</v>
      </c>
      <c r="B817">
        <f t="shared" si="12"/>
        <v>9762</v>
      </c>
      <c r="C817">
        <v>910.56</v>
      </c>
    </row>
    <row r="818" spans="1:3" x14ac:dyDescent="0.25">
      <c r="A818">
        <v>254829</v>
      </c>
      <c r="B818">
        <f t="shared" si="12"/>
        <v>9773</v>
      </c>
      <c r="C818">
        <v>904.77</v>
      </c>
    </row>
    <row r="819" spans="1:3" x14ac:dyDescent="0.25">
      <c r="A819">
        <v>254840</v>
      </c>
      <c r="B819">
        <f t="shared" si="12"/>
        <v>9784</v>
      </c>
      <c r="C819">
        <v>898.46</v>
      </c>
    </row>
    <row r="820" spans="1:3" x14ac:dyDescent="0.25">
      <c r="A820">
        <v>254851</v>
      </c>
      <c r="B820">
        <f t="shared" si="12"/>
        <v>9795</v>
      </c>
      <c r="C820">
        <v>892.84</v>
      </c>
    </row>
    <row r="821" spans="1:3" x14ac:dyDescent="0.25">
      <c r="A821">
        <v>254862</v>
      </c>
      <c r="B821">
        <f t="shared" si="12"/>
        <v>9806</v>
      </c>
      <c r="C821">
        <v>888.11</v>
      </c>
    </row>
    <row r="822" spans="1:3" x14ac:dyDescent="0.25">
      <c r="A822">
        <v>254873</v>
      </c>
      <c r="B822">
        <f t="shared" si="12"/>
        <v>9817</v>
      </c>
      <c r="C822">
        <v>881.09</v>
      </c>
    </row>
    <row r="823" spans="1:3" x14ac:dyDescent="0.25">
      <c r="A823">
        <v>254884</v>
      </c>
      <c r="B823">
        <f t="shared" si="12"/>
        <v>9828</v>
      </c>
      <c r="C823">
        <v>872.15</v>
      </c>
    </row>
    <row r="824" spans="1:3" x14ac:dyDescent="0.25">
      <c r="A824">
        <v>254895</v>
      </c>
      <c r="B824">
        <f t="shared" si="12"/>
        <v>9839</v>
      </c>
      <c r="C824">
        <v>863.38</v>
      </c>
    </row>
    <row r="825" spans="1:3" x14ac:dyDescent="0.25">
      <c r="A825">
        <v>254906</v>
      </c>
      <c r="B825">
        <f t="shared" si="12"/>
        <v>9850</v>
      </c>
      <c r="C825">
        <v>856.54</v>
      </c>
    </row>
    <row r="826" spans="1:3" x14ac:dyDescent="0.25">
      <c r="A826">
        <v>254917</v>
      </c>
      <c r="B826">
        <f t="shared" si="12"/>
        <v>9861</v>
      </c>
      <c r="C826">
        <v>850.93</v>
      </c>
    </row>
    <row r="827" spans="1:3" x14ac:dyDescent="0.25">
      <c r="A827">
        <v>254929</v>
      </c>
      <c r="B827">
        <f t="shared" si="12"/>
        <v>9873</v>
      </c>
      <c r="C827">
        <v>845.14</v>
      </c>
    </row>
    <row r="828" spans="1:3" x14ac:dyDescent="0.25">
      <c r="A828">
        <v>254939</v>
      </c>
      <c r="B828">
        <f t="shared" si="12"/>
        <v>9883</v>
      </c>
      <c r="C828">
        <v>834.09</v>
      </c>
    </row>
    <row r="829" spans="1:3" x14ac:dyDescent="0.25">
      <c r="A829">
        <v>254972</v>
      </c>
      <c r="B829">
        <f t="shared" si="12"/>
        <v>9916</v>
      </c>
      <c r="C829">
        <v>827.96</v>
      </c>
    </row>
    <row r="830" spans="1:3" x14ac:dyDescent="0.25">
      <c r="A830">
        <v>254983</v>
      </c>
      <c r="B830">
        <f t="shared" si="12"/>
        <v>9927</v>
      </c>
      <c r="C830">
        <v>828.31</v>
      </c>
    </row>
    <row r="831" spans="1:3" x14ac:dyDescent="0.25">
      <c r="A831">
        <v>254995</v>
      </c>
      <c r="B831">
        <f t="shared" si="12"/>
        <v>9939</v>
      </c>
      <c r="C831">
        <v>828.31</v>
      </c>
    </row>
    <row r="832" spans="1:3" x14ac:dyDescent="0.25">
      <c r="A832">
        <v>255006</v>
      </c>
      <c r="B832">
        <f t="shared" si="12"/>
        <v>9950</v>
      </c>
      <c r="C832">
        <v>829.71</v>
      </c>
    </row>
    <row r="833" spans="1:3" x14ac:dyDescent="0.25">
      <c r="A833">
        <v>255017</v>
      </c>
      <c r="B833">
        <f t="shared" si="12"/>
        <v>9961</v>
      </c>
      <c r="C833">
        <v>831.81</v>
      </c>
    </row>
    <row r="834" spans="1:3" x14ac:dyDescent="0.25">
      <c r="A834">
        <v>255028</v>
      </c>
      <c r="B834">
        <f t="shared" si="12"/>
        <v>9972</v>
      </c>
      <c r="C834">
        <v>831.11</v>
      </c>
    </row>
    <row r="835" spans="1:3" x14ac:dyDescent="0.25">
      <c r="A835">
        <v>255039</v>
      </c>
      <c r="B835">
        <f t="shared" ref="B835:B836" si="13">B834+(A835-A834)</f>
        <v>9983</v>
      </c>
      <c r="C835">
        <v>831.11</v>
      </c>
    </row>
    <row r="836" spans="1:3" x14ac:dyDescent="0.25">
      <c r="A836">
        <v>255050</v>
      </c>
      <c r="B836">
        <f t="shared" si="13"/>
        <v>9994</v>
      </c>
      <c r="C836">
        <v>831.99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1EC6-6A82-4A17-8375-BC6E9B8A218A}">
  <dimension ref="A1:H344"/>
  <sheetViews>
    <sheetView tabSelected="1" zoomScaleNormal="100" workbookViewId="0">
      <selection activeCell="J344" sqref="J344"/>
    </sheetView>
  </sheetViews>
  <sheetFormatPr defaultRowHeight="15" x14ac:dyDescent="0.25"/>
  <cols>
    <col min="1" max="1" width="10" customWidth="1"/>
    <col min="2" max="2" width="10.42578125" customWidth="1"/>
    <col min="3" max="3" width="9.140625" style="1"/>
    <col min="4" max="4" width="7.140625" style="1" customWidth="1"/>
    <col min="5" max="5" width="6.28515625" style="1" customWidth="1"/>
    <col min="6" max="7" width="9.7109375" style="1" customWidth="1"/>
    <col min="8" max="8" width="11.5703125" style="1" bestFit="1" customWidth="1"/>
    <col min="9" max="16384" width="9.140625" style="1"/>
  </cols>
  <sheetData>
    <row r="1" spans="1:8" s="2" customFormat="1" ht="60" x14ac:dyDescent="0.25">
      <c r="A1" s="2" t="s">
        <v>4</v>
      </c>
      <c r="B1" s="2" t="s">
        <v>5</v>
      </c>
      <c r="C1" s="2" t="s">
        <v>3</v>
      </c>
      <c r="D1" s="2" t="s">
        <v>1</v>
      </c>
      <c r="E1" s="2" t="s">
        <v>0</v>
      </c>
      <c r="F1" s="2" t="s">
        <v>6</v>
      </c>
      <c r="G1" s="2" t="s">
        <v>2</v>
      </c>
      <c r="H1" s="2" t="s">
        <v>7</v>
      </c>
    </row>
    <row r="2" spans="1:8" x14ac:dyDescent="0.25">
      <c r="A2" s="1">
        <v>0</v>
      </c>
      <c r="B2" s="1">
        <v>0</v>
      </c>
      <c r="C2" s="1">
        <v>245056</v>
      </c>
      <c r="D2" s="1">
        <v>0</v>
      </c>
      <c r="E2" s="1">
        <f>D2/1000</f>
        <v>0</v>
      </c>
      <c r="F2" s="1">
        <v>2366.0100000000002</v>
      </c>
      <c r="G2" s="1">
        <f>F2*0.00981</f>
        <v>23.2105581</v>
      </c>
      <c r="H2" s="1">
        <f>((G2+G3)/2)*(E3-E2)</f>
        <v>0.26045427374999996</v>
      </c>
    </row>
    <row r="3" spans="1:8" x14ac:dyDescent="0.25">
      <c r="A3" s="1">
        <v>0.03</v>
      </c>
      <c r="B3" s="1">
        <v>1173.3067000000001</v>
      </c>
      <c r="C3" s="1">
        <v>245067</v>
      </c>
      <c r="D3" s="1">
        <f>D2+(C3-C2)</f>
        <v>11</v>
      </c>
      <c r="E3" s="1">
        <f>D3/1000</f>
        <v>1.0999999999999999E-2</v>
      </c>
      <c r="F3" s="1">
        <v>2461.2399999999998</v>
      </c>
      <c r="G3" s="1">
        <f t="shared" ref="G3:G66" si="0">F3*0.00981</f>
        <v>24.144764399999996</v>
      </c>
      <c r="H3" s="1">
        <f t="shared" ref="H3:H66" si="1">((G3+G4)/2)*(E4-E3)</f>
        <v>0.29568321000000003</v>
      </c>
    </row>
    <row r="4" spans="1:8" x14ac:dyDescent="0.25">
      <c r="A4" s="1">
        <v>0.06</v>
      </c>
      <c r="B4" s="1">
        <v>1180.1147100000001</v>
      </c>
      <c r="C4" s="1">
        <v>245079</v>
      </c>
      <c r="D4" s="1">
        <f>D3+(C4-C3)</f>
        <v>23</v>
      </c>
      <c r="E4" s="1">
        <f>D4/1000</f>
        <v>2.3E-2</v>
      </c>
      <c r="F4" s="1">
        <v>2562.2600000000002</v>
      </c>
      <c r="G4" s="1">
        <f t="shared" si="0"/>
        <v>25.135770600000001</v>
      </c>
      <c r="H4" s="1">
        <f t="shared" si="1"/>
        <v>0.28232223525000011</v>
      </c>
    </row>
    <row r="5" spans="1:8" x14ac:dyDescent="0.25">
      <c r="A5" s="1">
        <v>0.09</v>
      </c>
      <c r="B5" s="1">
        <v>1186.8005499999999</v>
      </c>
      <c r="C5" s="1">
        <v>245090</v>
      </c>
      <c r="D5" s="1">
        <f>D4+(C5-C4)</f>
        <v>34</v>
      </c>
      <c r="E5" s="1">
        <f t="shared" ref="E5:E68" si="2">D5/1000</f>
        <v>3.4000000000000002E-2</v>
      </c>
      <c r="F5" s="1">
        <v>2670.29</v>
      </c>
      <c r="G5" s="1">
        <f t="shared" si="0"/>
        <v>26.195544899999998</v>
      </c>
      <c r="H5" s="1">
        <f t="shared" si="1"/>
        <v>0.29364900839999986</v>
      </c>
    </row>
    <row r="6" spans="1:8" x14ac:dyDescent="0.25">
      <c r="A6" s="1">
        <v>0.12</v>
      </c>
      <c r="B6" s="1">
        <v>1193.3643</v>
      </c>
      <c r="C6" s="1">
        <v>245101</v>
      </c>
      <c r="D6" s="1">
        <f>D5+(C6-C5)</f>
        <v>45</v>
      </c>
      <c r="E6" s="1">
        <f t="shared" si="2"/>
        <v>4.4999999999999998E-2</v>
      </c>
      <c r="F6" s="1">
        <v>2772.19</v>
      </c>
      <c r="G6" s="1">
        <f t="shared" si="0"/>
        <v>27.1951839</v>
      </c>
      <c r="H6" s="1">
        <f t="shared" si="1"/>
        <v>0.30430404180000009</v>
      </c>
    </row>
    <row r="7" spans="1:8" x14ac:dyDescent="0.25">
      <c r="A7" s="1">
        <v>0.15</v>
      </c>
      <c r="B7" s="1">
        <v>1199.806</v>
      </c>
      <c r="C7" s="1">
        <v>245112</v>
      </c>
      <c r="D7" s="1">
        <f>D6+(C7-C6)</f>
        <v>56</v>
      </c>
      <c r="E7" s="1">
        <f t="shared" si="2"/>
        <v>5.6000000000000001E-2</v>
      </c>
      <c r="F7" s="1">
        <v>2867.77</v>
      </c>
      <c r="G7" s="1">
        <f t="shared" si="0"/>
        <v>28.132823699999999</v>
      </c>
      <c r="H7" s="1">
        <f t="shared" si="1"/>
        <v>0.31482580635000007</v>
      </c>
    </row>
    <row r="8" spans="1:8" x14ac:dyDescent="0.25">
      <c r="A8" s="1">
        <v>0.18</v>
      </c>
      <c r="B8" s="1">
        <v>1206.12571</v>
      </c>
      <c r="C8" s="1">
        <v>245123</v>
      </c>
      <c r="D8" s="1">
        <f>D7+(C8-C7)</f>
        <v>67</v>
      </c>
      <c r="E8" s="1">
        <f t="shared" si="2"/>
        <v>6.7000000000000004E-2</v>
      </c>
      <c r="F8" s="1">
        <v>2967.2</v>
      </c>
      <c r="G8" s="1">
        <f t="shared" si="0"/>
        <v>29.108231999999997</v>
      </c>
      <c r="H8" s="1">
        <f t="shared" si="1"/>
        <v>0.32622757694999988</v>
      </c>
    </row>
    <row r="9" spans="1:8" x14ac:dyDescent="0.25">
      <c r="A9" s="1">
        <v>0.21</v>
      </c>
      <c r="B9" s="1">
        <v>1212.32349</v>
      </c>
      <c r="C9" s="1">
        <v>245134</v>
      </c>
      <c r="D9" s="1">
        <f>D8+(C9-C8)</f>
        <v>78</v>
      </c>
      <c r="E9" s="1">
        <f t="shared" si="2"/>
        <v>7.8E-2</v>
      </c>
      <c r="F9" s="1">
        <v>3079.09</v>
      </c>
      <c r="G9" s="1">
        <f t="shared" si="0"/>
        <v>30.205872899999999</v>
      </c>
      <c r="H9" s="1">
        <f t="shared" si="1"/>
        <v>0.33811278434999986</v>
      </c>
    </row>
    <row r="10" spans="1:8" x14ac:dyDescent="0.25">
      <c r="A10" s="1">
        <v>0.24</v>
      </c>
      <c r="B10" s="1">
        <v>1218.39939</v>
      </c>
      <c r="C10" s="1">
        <v>245145</v>
      </c>
      <c r="D10" s="1">
        <f>D9+(C10-C9)</f>
        <v>89</v>
      </c>
      <c r="E10" s="1">
        <f t="shared" si="2"/>
        <v>8.8999999999999996E-2</v>
      </c>
      <c r="F10" s="1">
        <v>3187.48</v>
      </c>
      <c r="G10" s="1">
        <f t="shared" si="0"/>
        <v>31.269178799999999</v>
      </c>
      <c r="H10" s="1">
        <f t="shared" si="1"/>
        <v>0.34955340255000028</v>
      </c>
    </row>
    <row r="11" spans="1:8" x14ac:dyDescent="0.25">
      <c r="A11" s="1">
        <v>0.27</v>
      </c>
      <c r="B11" s="1">
        <v>1224.35346</v>
      </c>
      <c r="C11" s="1">
        <v>245156</v>
      </c>
      <c r="D11" s="1">
        <f>D10+(C11-C10)</f>
        <v>100</v>
      </c>
      <c r="E11" s="1">
        <f t="shared" si="2"/>
        <v>0.1</v>
      </c>
      <c r="F11" s="1">
        <v>3291.13</v>
      </c>
      <c r="G11" s="1">
        <f t="shared" si="0"/>
        <v>32.2859853</v>
      </c>
      <c r="H11" s="1">
        <f t="shared" si="1"/>
        <v>0.36143807039999981</v>
      </c>
    </row>
    <row r="12" spans="1:8" x14ac:dyDescent="0.25">
      <c r="A12" s="1">
        <v>0.3</v>
      </c>
      <c r="B12" s="1">
        <v>1230.1857500000001</v>
      </c>
      <c r="C12" s="1">
        <v>245167</v>
      </c>
      <c r="D12" s="1">
        <f>D11+(C12-C11)</f>
        <v>111</v>
      </c>
      <c r="E12" s="1">
        <f t="shared" si="2"/>
        <v>0.111</v>
      </c>
      <c r="F12" s="1">
        <v>3407.75</v>
      </c>
      <c r="G12" s="1">
        <f t="shared" si="0"/>
        <v>33.430027499999994</v>
      </c>
      <c r="H12" s="1">
        <f t="shared" si="1"/>
        <v>0.37496944484999983</v>
      </c>
    </row>
    <row r="13" spans="1:8" x14ac:dyDescent="0.25">
      <c r="A13" s="1">
        <v>0.33</v>
      </c>
      <c r="B13" s="1">
        <v>1235.8963000000001</v>
      </c>
      <c r="C13" s="1">
        <v>245178</v>
      </c>
      <c r="D13" s="1">
        <f>D12+(C13-C12)</f>
        <v>122</v>
      </c>
      <c r="E13" s="1">
        <f t="shared" si="2"/>
        <v>0.122</v>
      </c>
      <c r="F13" s="1">
        <v>3541.92</v>
      </c>
      <c r="G13" s="1">
        <f t="shared" si="0"/>
        <v>34.746235200000001</v>
      </c>
      <c r="H13" s="1">
        <f t="shared" si="1"/>
        <v>0.3899203753500004</v>
      </c>
    </row>
    <row r="14" spans="1:8" x14ac:dyDescent="0.25">
      <c r="A14" s="1">
        <v>0.36</v>
      </c>
      <c r="B14" s="1">
        <v>1241.4851699999999</v>
      </c>
      <c r="C14" s="1">
        <v>245189</v>
      </c>
      <c r="D14" s="1">
        <f>D13+(C14-C13)</f>
        <v>133</v>
      </c>
      <c r="E14" s="1">
        <f t="shared" si="2"/>
        <v>0.13300000000000001</v>
      </c>
      <c r="F14" s="1">
        <v>3684.85</v>
      </c>
      <c r="G14" s="1">
        <f t="shared" si="0"/>
        <v>36.1483785</v>
      </c>
      <c r="H14" s="1">
        <f t="shared" si="1"/>
        <v>0.40637557124999929</v>
      </c>
    </row>
    <row r="15" spans="1:8" x14ac:dyDescent="0.25">
      <c r="A15" s="1">
        <v>0.39</v>
      </c>
      <c r="B15" s="1">
        <v>1246.9523999999999</v>
      </c>
      <c r="C15" s="1">
        <v>245200</v>
      </c>
      <c r="D15" s="1">
        <f>D14+(C15-C14)</f>
        <v>144</v>
      </c>
      <c r="E15" s="1">
        <f t="shared" si="2"/>
        <v>0.14399999999999999</v>
      </c>
      <c r="F15" s="1">
        <v>3846.9</v>
      </c>
      <c r="G15" s="1">
        <f t="shared" si="0"/>
        <v>37.738088999999995</v>
      </c>
      <c r="H15" s="1">
        <f t="shared" si="1"/>
        <v>0.4248082179000004</v>
      </c>
    </row>
    <row r="16" spans="1:8" x14ac:dyDescent="0.25">
      <c r="A16" s="1">
        <v>0.42</v>
      </c>
      <c r="B16" s="1">
        <v>1252.2980399999999</v>
      </c>
      <c r="C16" s="1">
        <v>245211</v>
      </c>
      <c r="D16" s="1">
        <f>D15+(C16-C15)</f>
        <v>155</v>
      </c>
      <c r="E16" s="1">
        <f t="shared" si="2"/>
        <v>0.155</v>
      </c>
      <c r="F16" s="1">
        <v>4026.48</v>
      </c>
      <c r="G16" s="1">
        <f t="shared" si="0"/>
        <v>39.499768799999998</v>
      </c>
      <c r="H16" s="1">
        <f t="shared" si="1"/>
        <v>0.44449963470000031</v>
      </c>
    </row>
    <row r="17" spans="1:8" x14ac:dyDescent="0.25">
      <c r="A17" s="1">
        <v>0.45</v>
      </c>
      <c r="B17" s="1">
        <v>1257.5221200000001</v>
      </c>
      <c r="C17" s="1">
        <v>245222</v>
      </c>
      <c r="D17" s="1">
        <f>D16+(C17-C16)</f>
        <v>166</v>
      </c>
      <c r="E17" s="1">
        <f t="shared" si="2"/>
        <v>0.16600000000000001</v>
      </c>
      <c r="F17" s="1">
        <v>4211.8599999999997</v>
      </c>
      <c r="G17" s="1">
        <f t="shared" si="0"/>
        <v>41.318346599999991</v>
      </c>
      <c r="H17" s="1">
        <f t="shared" si="1"/>
        <v>0.46591329509999913</v>
      </c>
    </row>
    <row r="18" spans="1:8" x14ac:dyDescent="0.25">
      <c r="A18" s="1">
        <v>0.48</v>
      </c>
      <c r="B18" s="1">
        <v>1262.6247000000001</v>
      </c>
      <c r="C18" s="1">
        <v>245233</v>
      </c>
      <c r="D18" s="1">
        <f>D17+(C18-C17)</f>
        <v>177</v>
      </c>
      <c r="E18" s="1">
        <f t="shared" si="2"/>
        <v>0.17699999999999999</v>
      </c>
      <c r="F18" s="1">
        <v>4423.3599999999997</v>
      </c>
      <c r="G18" s="1">
        <f t="shared" si="0"/>
        <v>43.393161599999992</v>
      </c>
      <c r="H18" s="1">
        <f t="shared" si="1"/>
        <v>0.4903354863000004</v>
      </c>
    </row>
    <row r="19" spans="1:8" x14ac:dyDescent="0.25">
      <c r="A19" s="1">
        <v>0.51</v>
      </c>
      <c r="B19" s="1">
        <v>1267.6058</v>
      </c>
      <c r="C19" s="1">
        <v>245244</v>
      </c>
      <c r="D19" s="1">
        <f>D18+(C19-C18)</f>
        <v>188</v>
      </c>
      <c r="E19" s="1">
        <f t="shared" si="2"/>
        <v>0.188</v>
      </c>
      <c r="F19" s="1">
        <v>4664.5</v>
      </c>
      <c r="G19" s="1">
        <f t="shared" si="0"/>
        <v>45.758744999999998</v>
      </c>
      <c r="H19" s="1">
        <f t="shared" si="1"/>
        <v>0.51723744930000037</v>
      </c>
    </row>
    <row r="20" spans="1:8" x14ac:dyDescent="0.25">
      <c r="A20" s="1">
        <v>0.54</v>
      </c>
      <c r="B20" s="1">
        <v>1272.4654800000001</v>
      </c>
      <c r="C20" s="1">
        <v>245255</v>
      </c>
      <c r="D20" s="1">
        <f>D19+(C20-C19)</f>
        <v>199</v>
      </c>
      <c r="E20" s="1">
        <f t="shared" si="2"/>
        <v>0.19900000000000001</v>
      </c>
      <c r="F20" s="1">
        <v>4921.96</v>
      </c>
      <c r="G20" s="1">
        <f t="shared" si="0"/>
        <v>48.284427599999994</v>
      </c>
      <c r="H20" s="1">
        <f t="shared" si="1"/>
        <v>0.54657116414999907</v>
      </c>
    </row>
    <row r="21" spans="1:8" x14ac:dyDescent="0.25">
      <c r="A21" s="1">
        <v>0.56999999999999995</v>
      </c>
      <c r="B21" s="1">
        <v>1277.2037600000001</v>
      </c>
      <c r="C21" s="1">
        <v>245266</v>
      </c>
      <c r="D21" s="1">
        <f>D20+(C21-C20)</f>
        <v>210</v>
      </c>
      <c r="E21" s="1">
        <f t="shared" si="2"/>
        <v>0.21</v>
      </c>
      <c r="F21" s="1">
        <v>5208.17</v>
      </c>
      <c r="G21" s="1">
        <f t="shared" si="0"/>
        <v>51.092147699999998</v>
      </c>
      <c r="H21" s="1">
        <f t="shared" si="1"/>
        <v>0.58041821475000044</v>
      </c>
    </row>
    <row r="22" spans="1:8" x14ac:dyDescent="0.25">
      <c r="A22" s="1">
        <v>0.6</v>
      </c>
      <c r="B22" s="1">
        <v>1281.82069</v>
      </c>
      <c r="C22" s="1">
        <v>245277</v>
      </c>
      <c r="D22" s="1">
        <f>D21+(C22-C21)</f>
        <v>221</v>
      </c>
      <c r="E22" s="1">
        <f t="shared" si="2"/>
        <v>0.221</v>
      </c>
      <c r="F22" s="1">
        <v>5549.28</v>
      </c>
      <c r="G22" s="1">
        <f t="shared" si="0"/>
        <v>54.438436799999991</v>
      </c>
      <c r="H22" s="1">
        <f t="shared" si="1"/>
        <v>0.61875108405000045</v>
      </c>
    </row>
    <row r="23" spans="1:8" x14ac:dyDescent="0.25">
      <c r="A23" s="1">
        <v>0.63</v>
      </c>
      <c r="B23" s="1">
        <v>1286.3163099999999</v>
      </c>
      <c r="C23" s="1">
        <v>245288</v>
      </c>
      <c r="D23" s="1">
        <f>D22+(C23-C22)</f>
        <v>232</v>
      </c>
      <c r="E23" s="1">
        <f t="shared" si="2"/>
        <v>0.23200000000000001</v>
      </c>
      <c r="F23" s="1">
        <v>5918.63</v>
      </c>
      <c r="G23" s="1">
        <f t="shared" si="0"/>
        <v>58.061760299999996</v>
      </c>
      <c r="H23" s="1">
        <f t="shared" si="1"/>
        <v>0.66232568159999894</v>
      </c>
    </row>
    <row r="24" spans="1:8" x14ac:dyDescent="0.25">
      <c r="A24" s="1">
        <v>0.66</v>
      </c>
      <c r="B24" s="1">
        <v>1290.69065</v>
      </c>
      <c r="C24" s="1">
        <v>245299</v>
      </c>
      <c r="D24" s="1">
        <f>D23+(C24-C23)</f>
        <v>243</v>
      </c>
      <c r="E24" s="1">
        <f t="shared" si="2"/>
        <v>0.24299999999999999</v>
      </c>
      <c r="F24" s="1">
        <v>6356.89</v>
      </c>
      <c r="G24" s="1">
        <f t="shared" si="0"/>
        <v>62.361090900000001</v>
      </c>
      <c r="H24" s="1">
        <f t="shared" si="1"/>
        <v>0.70332608610000069</v>
      </c>
    </row>
    <row r="25" spans="1:8" x14ac:dyDescent="0.25">
      <c r="A25" s="1">
        <v>0.69</v>
      </c>
      <c r="B25" s="1">
        <v>1294.94373</v>
      </c>
      <c r="C25" s="1">
        <v>245310</v>
      </c>
      <c r="D25" s="1">
        <f>D24+(C25-C24)</f>
        <v>254</v>
      </c>
      <c r="E25" s="1">
        <f t="shared" si="2"/>
        <v>0.254</v>
      </c>
      <c r="F25" s="1">
        <v>6678.53</v>
      </c>
      <c r="G25" s="1">
        <f t="shared" si="0"/>
        <v>65.516379299999997</v>
      </c>
      <c r="H25" s="1">
        <f t="shared" si="1"/>
        <v>0.72068017230000059</v>
      </c>
    </row>
    <row r="26" spans="1:8" x14ac:dyDescent="0.25">
      <c r="A26" s="1">
        <v>0.72</v>
      </c>
      <c r="B26" s="1">
        <v>1299.0756100000001</v>
      </c>
      <c r="C26" s="1">
        <v>245321</v>
      </c>
      <c r="D26" s="1">
        <f>D25+(C26-C25)</f>
        <v>265</v>
      </c>
      <c r="E26" s="1">
        <f t="shared" si="2"/>
        <v>0.26500000000000001</v>
      </c>
      <c r="F26" s="1">
        <v>6678.53</v>
      </c>
      <c r="G26" s="1">
        <f t="shared" si="0"/>
        <v>65.516379299999997</v>
      </c>
      <c r="H26" s="1">
        <f t="shared" si="1"/>
        <v>0.72332990235000061</v>
      </c>
    </row>
    <row r="27" spans="1:8" x14ac:dyDescent="0.25">
      <c r="A27" s="1">
        <v>0.75</v>
      </c>
      <c r="B27" s="1">
        <v>1303.0862999999999</v>
      </c>
      <c r="C27" s="1">
        <v>245332</v>
      </c>
      <c r="D27" s="1">
        <f>D26+(C27-C26)</f>
        <v>276</v>
      </c>
      <c r="E27" s="1">
        <f t="shared" si="2"/>
        <v>0.27600000000000002</v>
      </c>
      <c r="F27" s="1">
        <v>6727.64</v>
      </c>
      <c r="G27" s="1">
        <f t="shared" si="0"/>
        <v>65.998148400000005</v>
      </c>
      <c r="H27" s="1">
        <f t="shared" si="1"/>
        <v>0.82001397599999692</v>
      </c>
    </row>
    <row r="28" spans="1:8" x14ac:dyDescent="0.25">
      <c r="A28" s="1">
        <v>0.78</v>
      </c>
      <c r="B28" s="1">
        <v>1306.9758400000001</v>
      </c>
      <c r="C28" s="1">
        <v>245344</v>
      </c>
      <c r="D28" s="1">
        <f>D27+(C28-C27)</f>
        <v>288</v>
      </c>
      <c r="E28" s="1">
        <f t="shared" si="2"/>
        <v>0.28799999999999998</v>
      </c>
      <c r="F28" s="1">
        <v>7203.96</v>
      </c>
      <c r="G28" s="1">
        <f t="shared" si="0"/>
        <v>70.670847600000002</v>
      </c>
      <c r="H28" s="1">
        <f t="shared" si="1"/>
        <v>0.83929268610000063</v>
      </c>
    </row>
    <row r="29" spans="1:8" x14ac:dyDescent="0.25">
      <c r="A29" s="1">
        <v>0.81</v>
      </c>
      <c r="B29" s="1">
        <v>1310.7442599999999</v>
      </c>
      <c r="C29" s="1">
        <v>245355</v>
      </c>
      <c r="D29" s="1">
        <f>D28+(C29-C28)</f>
        <v>299</v>
      </c>
      <c r="E29" s="1">
        <f t="shared" si="2"/>
        <v>0.29899999999999999</v>
      </c>
      <c r="F29" s="1">
        <v>8351.4599999999991</v>
      </c>
      <c r="G29" s="1">
        <f t="shared" si="0"/>
        <v>81.927822599999985</v>
      </c>
      <c r="H29" s="1">
        <f t="shared" si="1"/>
        <v>1.0161275008500008</v>
      </c>
    </row>
    <row r="30" spans="1:8" x14ac:dyDescent="0.25">
      <c r="A30" s="1">
        <v>0.84</v>
      </c>
      <c r="B30" s="1">
        <v>1314.39158</v>
      </c>
      <c r="C30" s="1">
        <v>245366</v>
      </c>
      <c r="D30" s="1">
        <f>D29+(C30-C29)</f>
        <v>310</v>
      </c>
      <c r="E30" s="1">
        <f t="shared" si="2"/>
        <v>0.31</v>
      </c>
      <c r="F30" s="1">
        <v>10481.41</v>
      </c>
      <c r="G30" s="1">
        <f t="shared" si="0"/>
        <v>102.82263209999999</v>
      </c>
      <c r="H30" s="1">
        <f t="shared" si="1"/>
        <v>1.1724567178500009</v>
      </c>
    </row>
    <row r="31" spans="1:8" x14ac:dyDescent="0.25">
      <c r="A31" s="1">
        <v>0.87</v>
      </c>
      <c r="B31" s="1">
        <v>1317.9178400000001</v>
      </c>
      <c r="C31" s="1">
        <v>245377</v>
      </c>
      <c r="D31" s="1">
        <f>D30+(C31-C30)</f>
        <v>321</v>
      </c>
      <c r="E31" s="1">
        <f t="shared" si="2"/>
        <v>0.32100000000000001</v>
      </c>
      <c r="F31" s="1">
        <v>11248.86</v>
      </c>
      <c r="G31" s="1">
        <f t="shared" si="0"/>
        <v>110.3513166</v>
      </c>
      <c r="H31" s="1">
        <f t="shared" si="1"/>
        <v>1.2411543820500011</v>
      </c>
    </row>
    <row r="32" spans="1:8" x14ac:dyDescent="0.25">
      <c r="A32" s="1">
        <v>0.9</v>
      </c>
      <c r="B32" s="1">
        <v>1321.3230599999999</v>
      </c>
      <c r="C32" s="1">
        <v>245388</v>
      </c>
      <c r="D32" s="1">
        <f>D31+(C32-C31)</f>
        <v>332</v>
      </c>
      <c r="E32" s="1">
        <f t="shared" si="2"/>
        <v>0.33200000000000002</v>
      </c>
      <c r="F32" s="1">
        <v>11754.65</v>
      </c>
      <c r="G32" s="1">
        <f t="shared" si="0"/>
        <v>115.31311649999999</v>
      </c>
      <c r="H32" s="1">
        <f t="shared" si="1"/>
        <v>1.3350317656500013</v>
      </c>
    </row>
    <row r="33" spans="1:8" x14ac:dyDescent="0.25">
      <c r="A33" s="1">
        <v>0.93</v>
      </c>
      <c r="B33" s="1">
        <v>1324.60727</v>
      </c>
      <c r="C33" s="1">
        <v>245399</v>
      </c>
      <c r="D33" s="1">
        <f>D32+(C33-C32)</f>
        <v>343</v>
      </c>
      <c r="E33" s="1">
        <f t="shared" si="2"/>
        <v>0.34300000000000003</v>
      </c>
      <c r="F33" s="1">
        <v>12988.78</v>
      </c>
      <c r="G33" s="1">
        <f t="shared" si="0"/>
        <v>127.4199318</v>
      </c>
      <c r="H33" s="1">
        <f t="shared" si="1"/>
        <v>1.4748869024999938</v>
      </c>
    </row>
    <row r="34" spans="1:8" x14ac:dyDescent="0.25">
      <c r="A34" s="1">
        <v>0.96</v>
      </c>
      <c r="B34" s="1">
        <v>1327.7704900000001</v>
      </c>
      <c r="C34" s="1">
        <v>245410</v>
      </c>
      <c r="D34" s="1">
        <f>D33+(C34-C33)</f>
        <v>354</v>
      </c>
      <c r="E34" s="1">
        <f t="shared" si="2"/>
        <v>0.35399999999999998</v>
      </c>
      <c r="F34" s="1">
        <v>14346.72</v>
      </c>
      <c r="G34" s="1">
        <f t="shared" si="0"/>
        <v>140.74132319999998</v>
      </c>
      <c r="H34" s="1">
        <f t="shared" si="1"/>
        <v>1.5835630635000013</v>
      </c>
    </row>
    <row r="35" spans="1:8" x14ac:dyDescent="0.25">
      <c r="A35" s="1">
        <v>0.99</v>
      </c>
      <c r="B35" s="1">
        <v>1330.8127500000001</v>
      </c>
      <c r="C35" s="1">
        <v>245421</v>
      </c>
      <c r="D35" s="1">
        <f>D34+(C35-C34)</f>
        <v>365</v>
      </c>
      <c r="E35" s="1">
        <f t="shared" si="2"/>
        <v>0.36499999999999999</v>
      </c>
      <c r="F35" s="1">
        <v>15002.98</v>
      </c>
      <c r="G35" s="1">
        <f t="shared" si="0"/>
        <v>147.17923379999999</v>
      </c>
      <c r="H35" s="1">
        <f t="shared" si="1"/>
        <v>1.6482578062500015</v>
      </c>
    </row>
    <row r="36" spans="1:8" x14ac:dyDescent="0.25">
      <c r="A36" s="1">
        <v>1.02</v>
      </c>
      <c r="B36" s="1">
        <v>1333.73407</v>
      </c>
      <c r="C36" s="1">
        <v>245432</v>
      </c>
      <c r="D36" s="1">
        <f>D35+(C36-C35)</f>
        <v>376</v>
      </c>
      <c r="E36" s="1">
        <f t="shared" si="2"/>
        <v>0.376</v>
      </c>
      <c r="F36" s="1">
        <v>15545.77</v>
      </c>
      <c r="G36" s="1">
        <f t="shared" si="0"/>
        <v>152.5040037</v>
      </c>
      <c r="H36" s="1">
        <f t="shared" si="1"/>
        <v>1.7363441997000013</v>
      </c>
    </row>
    <row r="37" spans="1:8" x14ac:dyDescent="0.25">
      <c r="A37" s="1">
        <v>1.05</v>
      </c>
      <c r="B37" s="1">
        <v>1336.5344700000001</v>
      </c>
      <c r="C37" s="1">
        <v>245443</v>
      </c>
      <c r="D37" s="1">
        <f>D36+(C37-C36)</f>
        <v>387</v>
      </c>
      <c r="E37" s="1">
        <f t="shared" si="2"/>
        <v>0.38700000000000001</v>
      </c>
      <c r="F37" s="1">
        <v>16635.57</v>
      </c>
      <c r="G37" s="1">
        <f t="shared" si="0"/>
        <v>163.19494169999999</v>
      </c>
      <c r="H37" s="1">
        <f t="shared" si="1"/>
        <v>1.8510482133000015</v>
      </c>
    </row>
    <row r="38" spans="1:8" x14ac:dyDescent="0.25">
      <c r="A38" s="1">
        <v>1.08</v>
      </c>
      <c r="B38" s="1">
        <v>1339.21396</v>
      </c>
      <c r="C38" s="1">
        <v>245454</v>
      </c>
      <c r="D38" s="1">
        <f>D37+(C38-C37)</f>
        <v>398</v>
      </c>
      <c r="E38" s="1">
        <f t="shared" si="2"/>
        <v>0.39800000000000002</v>
      </c>
      <c r="F38" s="1">
        <v>17671.689999999999</v>
      </c>
      <c r="G38" s="1">
        <f t="shared" si="0"/>
        <v>173.35927889999996</v>
      </c>
      <c r="H38" s="1">
        <f t="shared" si="1"/>
        <v>1.9359167305499918</v>
      </c>
    </row>
    <row r="39" spans="1:8" x14ac:dyDescent="0.25">
      <c r="A39" s="1">
        <v>1.1100000000000001</v>
      </c>
      <c r="B39" s="1">
        <v>1341.7725800000001</v>
      </c>
      <c r="C39" s="1">
        <v>245465</v>
      </c>
      <c r="D39" s="1">
        <f>D38+(C39-C38)</f>
        <v>409</v>
      </c>
      <c r="E39" s="1">
        <f t="shared" si="2"/>
        <v>0.40899999999999997</v>
      </c>
      <c r="F39" s="1">
        <v>18208.52</v>
      </c>
      <c r="G39" s="1">
        <f t="shared" si="0"/>
        <v>178.6255812</v>
      </c>
      <c r="H39" s="1">
        <f t="shared" si="1"/>
        <v>2.0037343887000016</v>
      </c>
    </row>
    <row r="40" spans="1:8" x14ac:dyDescent="0.25">
      <c r="A40" s="1">
        <v>1.1399999999999999</v>
      </c>
      <c r="B40" s="1">
        <v>1344.2103500000001</v>
      </c>
      <c r="C40" s="1">
        <v>245476</v>
      </c>
      <c r="D40" s="1">
        <f>D39+(C40-C39)</f>
        <v>420</v>
      </c>
      <c r="E40" s="1">
        <f t="shared" si="2"/>
        <v>0.42</v>
      </c>
      <c r="F40" s="1">
        <v>18928.62</v>
      </c>
      <c r="G40" s="1">
        <f t="shared" si="0"/>
        <v>185.68976219999999</v>
      </c>
      <c r="H40" s="1">
        <f t="shared" si="1"/>
        <v>2.0968925521500017</v>
      </c>
    </row>
    <row r="41" spans="1:8" x14ac:dyDescent="0.25">
      <c r="A41" s="1">
        <v>1.17</v>
      </c>
      <c r="B41" s="1">
        <v>1346.52727</v>
      </c>
      <c r="C41" s="1">
        <v>245487</v>
      </c>
      <c r="D41" s="1">
        <f>D40+(C41-C40)</f>
        <v>431</v>
      </c>
      <c r="E41" s="1">
        <f t="shared" si="2"/>
        <v>0.43099999999999999</v>
      </c>
      <c r="F41" s="1">
        <v>19935.11</v>
      </c>
      <c r="G41" s="1">
        <f t="shared" si="0"/>
        <v>195.56342909999998</v>
      </c>
      <c r="H41" s="1">
        <f t="shared" si="1"/>
        <v>2.1899746390500017</v>
      </c>
    </row>
    <row r="42" spans="1:8" x14ac:dyDescent="0.25">
      <c r="A42" s="1">
        <v>1.2</v>
      </c>
      <c r="B42" s="1">
        <v>1348.72336</v>
      </c>
      <c r="C42" s="1">
        <v>245498</v>
      </c>
      <c r="D42" s="1">
        <f>D41+(C42-C41)</f>
        <v>442</v>
      </c>
      <c r="E42" s="1">
        <f t="shared" si="2"/>
        <v>0.442</v>
      </c>
      <c r="F42" s="1">
        <v>20653.8</v>
      </c>
      <c r="G42" s="1">
        <f t="shared" si="0"/>
        <v>202.61377799999997</v>
      </c>
      <c r="H42" s="1">
        <f t="shared" si="1"/>
        <v>2.2711531738500015</v>
      </c>
    </row>
    <row r="43" spans="1:8" x14ac:dyDescent="0.25">
      <c r="A43" s="1">
        <v>1.23</v>
      </c>
      <c r="B43" s="1">
        <v>1350.79865</v>
      </c>
      <c r="C43" s="1">
        <v>245509</v>
      </c>
      <c r="D43" s="1">
        <f>D42+(C43-C42)</f>
        <v>453</v>
      </c>
      <c r="E43" s="1">
        <f t="shared" si="2"/>
        <v>0.45300000000000001</v>
      </c>
      <c r="F43" s="1">
        <v>21439.67</v>
      </c>
      <c r="G43" s="1">
        <f t="shared" si="0"/>
        <v>210.32316269999995</v>
      </c>
      <c r="H43" s="1">
        <f t="shared" si="1"/>
        <v>2.3896804387500019</v>
      </c>
    </row>
    <row r="44" spans="1:8" x14ac:dyDescent="0.25">
      <c r="A44" s="1">
        <v>1.26</v>
      </c>
      <c r="B44" s="1">
        <v>1352.75314</v>
      </c>
      <c r="C44" s="1">
        <v>245520</v>
      </c>
      <c r="D44" s="1">
        <f>D43+(C44-C43)</f>
        <v>464</v>
      </c>
      <c r="E44" s="1">
        <f t="shared" si="2"/>
        <v>0.46400000000000002</v>
      </c>
      <c r="F44" s="1">
        <v>22850.58</v>
      </c>
      <c r="G44" s="1">
        <f t="shared" si="0"/>
        <v>224.1641898</v>
      </c>
      <c r="H44" s="1">
        <f t="shared" si="1"/>
        <v>2.5186253350499892</v>
      </c>
    </row>
    <row r="45" spans="1:8" x14ac:dyDescent="0.25">
      <c r="A45" s="1">
        <v>1.29</v>
      </c>
      <c r="B45" s="1">
        <v>1354.5868599999999</v>
      </c>
      <c r="C45" s="1">
        <v>245531</v>
      </c>
      <c r="D45" s="1">
        <f>D44+(C45-C44)</f>
        <v>475</v>
      </c>
      <c r="E45" s="1">
        <f t="shared" si="2"/>
        <v>0.47499999999999998</v>
      </c>
      <c r="F45" s="1">
        <v>23829.53</v>
      </c>
      <c r="G45" s="1">
        <f t="shared" si="0"/>
        <v>233.76768929999997</v>
      </c>
      <c r="H45" s="1">
        <f t="shared" si="1"/>
        <v>2.5914295143000023</v>
      </c>
    </row>
    <row r="46" spans="1:8" x14ac:dyDescent="0.25">
      <c r="A46" s="1">
        <v>1.32</v>
      </c>
      <c r="B46" s="1">
        <v>1356.29981</v>
      </c>
      <c r="C46" s="1">
        <v>245542</v>
      </c>
      <c r="D46" s="1">
        <f>D45+(C46-C45)</f>
        <v>486</v>
      </c>
      <c r="E46" s="1">
        <f t="shared" si="2"/>
        <v>0.48599999999999999</v>
      </c>
      <c r="F46" s="1">
        <v>24199.93</v>
      </c>
      <c r="G46" s="1">
        <f t="shared" si="0"/>
        <v>237.4013133</v>
      </c>
      <c r="H46" s="1">
        <f t="shared" si="1"/>
        <v>2.5804151406000022</v>
      </c>
    </row>
    <row r="47" spans="1:8" x14ac:dyDescent="0.25">
      <c r="A47" s="1">
        <v>1.35</v>
      </c>
      <c r="B47" s="1">
        <v>1357.89201</v>
      </c>
      <c r="C47" s="1">
        <v>245553</v>
      </c>
      <c r="D47" s="1">
        <f>D46+(C47-C46)</f>
        <v>497</v>
      </c>
      <c r="E47" s="1">
        <f t="shared" si="2"/>
        <v>0.497</v>
      </c>
      <c r="F47" s="1">
        <v>23625.39</v>
      </c>
      <c r="G47" s="1">
        <f t="shared" si="0"/>
        <v>231.76507589999997</v>
      </c>
      <c r="H47" s="1">
        <f t="shared" si="1"/>
        <v>2.543880591450002</v>
      </c>
    </row>
    <row r="48" spans="1:8" x14ac:dyDescent="0.25">
      <c r="A48" s="1">
        <v>1.38</v>
      </c>
      <c r="B48" s="1">
        <v>1359.36347</v>
      </c>
      <c r="C48" s="1">
        <v>245564</v>
      </c>
      <c r="D48" s="1">
        <f>D47+(C48-C47)</f>
        <v>508</v>
      </c>
      <c r="E48" s="1">
        <f t="shared" si="2"/>
        <v>0.50800000000000001</v>
      </c>
      <c r="F48" s="1">
        <v>23522.799999999999</v>
      </c>
      <c r="G48" s="1">
        <f t="shared" si="0"/>
        <v>230.75866799999997</v>
      </c>
      <c r="H48" s="1">
        <f t="shared" si="1"/>
        <v>2.5782769039500018</v>
      </c>
    </row>
    <row r="49" spans="1:8" x14ac:dyDescent="0.25">
      <c r="A49" s="1">
        <v>1.41</v>
      </c>
      <c r="B49" s="1">
        <v>1360.7141999999999</v>
      </c>
      <c r="C49" s="1">
        <v>245575</v>
      </c>
      <c r="D49" s="1">
        <f>D48+(C49-C48)</f>
        <v>519</v>
      </c>
      <c r="E49" s="1">
        <f t="shared" si="2"/>
        <v>0.51900000000000002</v>
      </c>
      <c r="F49" s="1">
        <v>24262.89</v>
      </c>
      <c r="G49" s="1">
        <f t="shared" si="0"/>
        <v>238.01895089999996</v>
      </c>
      <c r="H49" s="1">
        <f t="shared" si="1"/>
        <v>2.665340850150002</v>
      </c>
    </row>
    <row r="50" spans="1:8" x14ac:dyDescent="0.25">
      <c r="A50" s="1">
        <v>1.44</v>
      </c>
      <c r="B50" s="1">
        <v>1361.9442100000001</v>
      </c>
      <c r="C50" s="1">
        <v>245586</v>
      </c>
      <c r="D50" s="1">
        <f>D49+(C50-C49)</f>
        <v>530</v>
      </c>
      <c r="E50" s="1">
        <f t="shared" si="2"/>
        <v>0.53</v>
      </c>
      <c r="F50" s="1">
        <v>25136.44</v>
      </c>
      <c r="G50" s="1">
        <f t="shared" si="0"/>
        <v>246.58847639999996</v>
      </c>
      <c r="H50" s="1">
        <f t="shared" si="1"/>
        <v>2.7344642193000022</v>
      </c>
    </row>
    <row r="51" spans="1:8" x14ac:dyDescent="0.25">
      <c r="A51" s="1">
        <v>1.47</v>
      </c>
      <c r="B51" s="1">
        <v>1363.05351</v>
      </c>
      <c r="C51" s="1">
        <v>245597</v>
      </c>
      <c r="D51" s="1">
        <f>D50+(C51-C50)</f>
        <v>541</v>
      </c>
      <c r="E51" s="1">
        <f t="shared" si="2"/>
        <v>0.54100000000000004</v>
      </c>
      <c r="F51" s="1">
        <v>25544.02</v>
      </c>
      <c r="G51" s="1">
        <f t="shared" si="0"/>
        <v>250.58683619999999</v>
      </c>
      <c r="H51" s="1">
        <f t="shared" si="1"/>
        <v>3.0233827476000026</v>
      </c>
    </row>
    <row r="52" spans="1:8" x14ac:dyDescent="0.25">
      <c r="A52" s="1">
        <v>1.5</v>
      </c>
      <c r="B52" s="1">
        <v>1364.0420999999999</v>
      </c>
      <c r="C52" s="1">
        <v>245609</v>
      </c>
      <c r="D52" s="1">
        <f>D51+(C52-C51)</f>
        <v>553</v>
      </c>
      <c r="E52" s="1">
        <f t="shared" si="2"/>
        <v>0.55300000000000005</v>
      </c>
      <c r="F52" s="1">
        <v>25821.64</v>
      </c>
      <c r="G52" s="1">
        <f t="shared" si="0"/>
        <v>253.31028839999996</v>
      </c>
      <c r="H52" s="1">
        <f t="shared" si="1"/>
        <v>2.8380972064499739</v>
      </c>
    </row>
    <row r="53" spans="1:8" x14ac:dyDescent="0.25">
      <c r="A53" s="1">
        <v>1.53</v>
      </c>
      <c r="B53" s="1">
        <v>1364.91</v>
      </c>
      <c r="C53" s="1">
        <v>245620</v>
      </c>
      <c r="D53" s="1">
        <f>D52+(C53-C52)</f>
        <v>564</v>
      </c>
      <c r="E53" s="1">
        <f t="shared" si="2"/>
        <v>0.56399999999999995</v>
      </c>
      <c r="F53" s="1">
        <v>26779.55</v>
      </c>
      <c r="G53" s="1">
        <f t="shared" si="0"/>
        <v>262.70738549999999</v>
      </c>
      <c r="H53" s="1">
        <f t="shared" si="1"/>
        <v>2.9523943993500028</v>
      </c>
    </row>
    <row r="54" spans="1:8" x14ac:dyDescent="0.25">
      <c r="A54" s="1">
        <v>1.56</v>
      </c>
      <c r="B54" s="1">
        <v>1365.6572100000001</v>
      </c>
      <c r="C54" s="1">
        <v>245631</v>
      </c>
      <c r="D54" s="1">
        <f>D53+(C54-C53)</f>
        <v>575</v>
      </c>
      <c r="E54" s="1">
        <f t="shared" si="2"/>
        <v>0.57499999999999996</v>
      </c>
      <c r="F54" s="1">
        <v>27940.02</v>
      </c>
      <c r="G54" s="1">
        <f t="shared" si="0"/>
        <v>274.09159619999997</v>
      </c>
      <c r="H54" s="1">
        <f t="shared" si="1"/>
        <v>3.0471517890000022</v>
      </c>
    </row>
    <row r="55" spans="1:8" x14ac:dyDescent="0.25">
      <c r="A55" s="1">
        <v>1.59</v>
      </c>
      <c r="B55" s="1">
        <v>1366.2837400000001</v>
      </c>
      <c r="C55" s="1">
        <v>245642</v>
      </c>
      <c r="D55" s="1">
        <f>D54+(C55-C54)</f>
        <v>586</v>
      </c>
      <c r="E55" s="1">
        <f t="shared" si="2"/>
        <v>0.58599999999999997</v>
      </c>
      <c r="F55" s="1">
        <v>28535.78</v>
      </c>
      <c r="G55" s="1">
        <f t="shared" si="0"/>
        <v>279.93600179999999</v>
      </c>
      <c r="H55" s="1">
        <f t="shared" si="1"/>
        <v>3.1191423268500023</v>
      </c>
    </row>
    <row r="56" spans="1:8" x14ac:dyDescent="0.25">
      <c r="A56" s="1">
        <v>1.62</v>
      </c>
      <c r="B56" s="1">
        <v>1366.7895900000001</v>
      </c>
      <c r="C56" s="1">
        <v>245653</v>
      </c>
      <c r="D56" s="1">
        <f>D55+(C56-C55)</f>
        <v>597</v>
      </c>
      <c r="E56" s="1">
        <f t="shared" si="2"/>
        <v>0.59699999999999998</v>
      </c>
      <c r="F56" s="1">
        <v>29274.29</v>
      </c>
      <c r="G56" s="1">
        <f t="shared" si="0"/>
        <v>287.18078489999999</v>
      </c>
      <c r="H56" s="1">
        <f t="shared" si="1"/>
        <v>3.214874143800003</v>
      </c>
    </row>
    <row r="57" spans="1:8" x14ac:dyDescent="0.25">
      <c r="A57" s="1">
        <v>1.65</v>
      </c>
      <c r="B57" s="1">
        <v>1367.1747700000001</v>
      </c>
      <c r="C57" s="1">
        <v>245664</v>
      </c>
      <c r="D57" s="1">
        <f>D56+(C57-C56)</f>
        <v>608</v>
      </c>
      <c r="E57" s="1">
        <f t="shared" si="2"/>
        <v>0.60799999999999998</v>
      </c>
      <c r="F57" s="1">
        <v>30310.07</v>
      </c>
      <c r="G57" s="1">
        <f t="shared" si="0"/>
        <v>297.3417867</v>
      </c>
      <c r="H57" s="1">
        <f t="shared" si="1"/>
        <v>3.3272408268000029</v>
      </c>
    </row>
    <row r="58" spans="1:8" x14ac:dyDescent="0.25">
      <c r="A58" s="1">
        <v>1.68</v>
      </c>
      <c r="B58" s="1">
        <v>1367.4392700000001</v>
      </c>
      <c r="C58" s="1">
        <v>245675</v>
      </c>
      <c r="D58" s="1">
        <f>D57+(C58-C57)</f>
        <v>619</v>
      </c>
      <c r="E58" s="1">
        <f t="shared" si="2"/>
        <v>0.61899999999999999</v>
      </c>
      <c r="F58" s="1">
        <v>31356.89</v>
      </c>
      <c r="G58" s="1">
        <f t="shared" si="0"/>
        <v>307.61109089999997</v>
      </c>
      <c r="H58" s="1">
        <f t="shared" si="1"/>
        <v>3.4267575870000031</v>
      </c>
    </row>
    <row r="59" spans="1:8" x14ac:dyDescent="0.25">
      <c r="A59" s="1">
        <v>1.71</v>
      </c>
      <c r="B59" s="1">
        <v>1367.5831000000001</v>
      </c>
      <c r="C59" s="1">
        <v>245686</v>
      </c>
      <c r="D59" s="1">
        <f>D58+(C59-C58)</f>
        <v>630</v>
      </c>
      <c r="E59" s="1">
        <f t="shared" si="2"/>
        <v>0.63</v>
      </c>
      <c r="F59" s="1">
        <v>32154.51</v>
      </c>
      <c r="G59" s="1">
        <f t="shared" si="0"/>
        <v>315.43574309999997</v>
      </c>
      <c r="H59" s="1">
        <f t="shared" si="1"/>
        <v>3.5260380243000031</v>
      </c>
    </row>
    <row r="60" spans="1:8" x14ac:dyDescent="0.25">
      <c r="A60" s="1">
        <v>1.74</v>
      </c>
      <c r="B60" s="1">
        <v>1367.60627</v>
      </c>
      <c r="C60" s="1">
        <v>245697</v>
      </c>
      <c r="D60" s="1">
        <f>D59+(C60-C59)</f>
        <v>641</v>
      </c>
      <c r="E60" s="1">
        <f t="shared" si="2"/>
        <v>0.64100000000000001</v>
      </c>
      <c r="F60" s="1">
        <v>33196.949999999997</v>
      </c>
      <c r="G60" s="1">
        <f t="shared" si="0"/>
        <v>325.66207949999995</v>
      </c>
      <c r="H60" s="1">
        <f t="shared" si="1"/>
        <v>3.6355094820000029</v>
      </c>
    </row>
    <row r="61" spans="1:8" x14ac:dyDescent="0.25">
      <c r="A61" s="1">
        <v>1.77</v>
      </c>
      <c r="B61" s="1">
        <v>1367.5087699999999</v>
      </c>
      <c r="C61" s="1">
        <v>245708</v>
      </c>
      <c r="D61" s="1">
        <f>D60+(C61-C60)</f>
        <v>652</v>
      </c>
      <c r="E61" s="1">
        <f t="shared" si="2"/>
        <v>0.65200000000000002</v>
      </c>
      <c r="F61" s="1">
        <v>34183.449999999997</v>
      </c>
      <c r="G61" s="1">
        <f t="shared" si="0"/>
        <v>335.33964449999996</v>
      </c>
      <c r="H61" s="1">
        <f t="shared" si="1"/>
        <v>3.7421137710000028</v>
      </c>
    </row>
    <row r="62" spans="1:8" x14ac:dyDescent="0.25">
      <c r="A62" s="1">
        <v>1.8</v>
      </c>
      <c r="B62" s="1">
        <v>1367.2905900000001</v>
      </c>
      <c r="C62" s="1">
        <v>245719</v>
      </c>
      <c r="D62" s="1">
        <f>D61+(C62-C61)</f>
        <v>663</v>
      </c>
      <c r="E62" s="1">
        <f t="shared" si="2"/>
        <v>0.66300000000000003</v>
      </c>
      <c r="F62" s="1">
        <v>35172.75</v>
      </c>
      <c r="G62" s="1">
        <f t="shared" si="0"/>
        <v>345.04467749999998</v>
      </c>
      <c r="H62" s="1">
        <f t="shared" si="1"/>
        <v>3.8457273343500034</v>
      </c>
    </row>
    <row r="63" spans="1:8" x14ac:dyDescent="0.25">
      <c r="A63" s="1">
        <v>1.83</v>
      </c>
      <c r="B63" s="1">
        <v>1366.9517499999999</v>
      </c>
      <c r="C63" s="1">
        <v>245730</v>
      </c>
      <c r="D63" s="1">
        <f>D62+(C63-C62)</f>
        <v>674</v>
      </c>
      <c r="E63" s="1">
        <f t="shared" si="2"/>
        <v>0.67400000000000004</v>
      </c>
      <c r="F63" s="1">
        <v>36103.82</v>
      </c>
      <c r="G63" s="1">
        <f t="shared" si="0"/>
        <v>354.17847419999998</v>
      </c>
      <c r="H63" s="1">
        <f t="shared" si="1"/>
        <v>3.9505052466000032</v>
      </c>
    </row>
    <row r="64" spans="1:8" x14ac:dyDescent="0.25">
      <c r="A64" s="1">
        <v>1.86</v>
      </c>
      <c r="B64" s="1">
        <v>1366.49224</v>
      </c>
      <c r="C64" s="1">
        <v>245741</v>
      </c>
      <c r="D64" s="1">
        <f>D63+(C64-C63)</f>
        <v>685</v>
      </c>
      <c r="E64" s="1">
        <f t="shared" si="2"/>
        <v>0.68500000000000005</v>
      </c>
      <c r="F64" s="1">
        <v>37114.699999999997</v>
      </c>
      <c r="G64" s="1">
        <f t="shared" si="0"/>
        <v>364.09520699999996</v>
      </c>
      <c r="H64" s="1">
        <f t="shared" si="1"/>
        <v>4.0612257625499621</v>
      </c>
    </row>
    <row r="65" spans="1:8" x14ac:dyDescent="0.25">
      <c r="A65" s="1">
        <v>1.89</v>
      </c>
      <c r="B65" s="1">
        <v>1365.9120499999999</v>
      </c>
      <c r="C65" s="1">
        <v>245752</v>
      </c>
      <c r="D65" s="1">
        <f>D64+(C65-C64)</f>
        <v>696</v>
      </c>
      <c r="E65" s="1">
        <f t="shared" si="2"/>
        <v>0.69599999999999995</v>
      </c>
      <c r="F65" s="1">
        <v>38155.910000000003</v>
      </c>
      <c r="G65" s="1">
        <f t="shared" si="0"/>
        <v>374.30947709999998</v>
      </c>
      <c r="H65" s="1">
        <f t="shared" si="1"/>
        <v>4.1818718403000039</v>
      </c>
    </row>
    <row r="66" spans="1:8" x14ac:dyDescent="0.25">
      <c r="A66" s="1">
        <v>1.92</v>
      </c>
      <c r="B66" s="1">
        <v>1365.21118</v>
      </c>
      <c r="C66" s="1">
        <v>245763</v>
      </c>
      <c r="D66" s="1">
        <f>D65+(C66-C65)</f>
        <v>707</v>
      </c>
      <c r="E66" s="1">
        <f t="shared" si="2"/>
        <v>0.70699999999999996</v>
      </c>
      <c r="F66" s="1">
        <v>39350.75</v>
      </c>
      <c r="G66" s="1">
        <f t="shared" si="0"/>
        <v>386.03085749999997</v>
      </c>
      <c r="H66" s="1">
        <f t="shared" si="1"/>
        <v>4.3097948289000039</v>
      </c>
    </row>
    <row r="67" spans="1:8" x14ac:dyDescent="0.25">
      <c r="A67" s="1">
        <v>1.95</v>
      </c>
      <c r="B67" s="1">
        <v>1364.3896199999999</v>
      </c>
      <c r="C67" s="1">
        <v>245774</v>
      </c>
      <c r="D67" s="1">
        <f>D66+(C67-C66)</f>
        <v>718</v>
      </c>
      <c r="E67" s="1">
        <f t="shared" si="2"/>
        <v>0.71799999999999997</v>
      </c>
      <c r="F67" s="1">
        <v>40526.83</v>
      </c>
      <c r="G67" s="1">
        <f t="shared" ref="G67:G130" si="3">F67*0.00981</f>
        <v>397.5682023</v>
      </c>
      <c r="H67" s="1">
        <f t="shared" ref="H67:H130" si="4">((G67+G68)/2)*(E68-E67)</f>
        <v>4.4430264499500032</v>
      </c>
    </row>
    <row r="68" spans="1:8" x14ac:dyDescent="0.25">
      <c r="A68" s="1">
        <v>1.98</v>
      </c>
      <c r="B68" s="1">
        <v>1363.4473800000001</v>
      </c>
      <c r="C68" s="1">
        <v>245785</v>
      </c>
      <c r="D68" s="1">
        <f>D67+(C68-C67)</f>
        <v>729</v>
      </c>
      <c r="E68" s="1">
        <f t="shared" si="2"/>
        <v>0.72899999999999998</v>
      </c>
      <c r="F68" s="1">
        <v>41820.06</v>
      </c>
      <c r="G68" s="1">
        <f t="shared" si="3"/>
        <v>410.25478859999993</v>
      </c>
      <c r="H68" s="1">
        <f t="shared" si="4"/>
        <v>4.5870355822500031</v>
      </c>
    </row>
    <row r="69" spans="1:8" x14ac:dyDescent="0.25">
      <c r="A69" s="1">
        <v>2.0099999999999998</v>
      </c>
      <c r="B69" s="1">
        <v>1362.38444</v>
      </c>
      <c r="C69" s="1">
        <v>245796</v>
      </c>
      <c r="D69" s="1">
        <f>D68+(C69-C68)</f>
        <v>740</v>
      </c>
      <c r="E69" s="1">
        <f t="shared" ref="E69:E132" si="5">D69/1000</f>
        <v>0.74</v>
      </c>
      <c r="F69" s="1">
        <v>43195.89</v>
      </c>
      <c r="G69" s="1">
        <f t="shared" si="3"/>
        <v>423.75168089999994</v>
      </c>
      <c r="H69" s="1">
        <f t="shared" si="4"/>
        <v>4.733590311450004</v>
      </c>
    </row>
    <row r="70" spans="1:8" x14ac:dyDescent="0.25">
      <c r="A70" s="1">
        <v>2.04</v>
      </c>
      <c r="B70" s="1">
        <v>1361.2008000000001</v>
      </c>
      <c r="C70" s="1">
        <v>245807</v>
      </c>
      <c r="D70" s="1">
        <f>D69+(C70-C69)</f>
        <v>751</v>
      </c>
      <c r="E70" s="1">
        <f t="shared" si="5"/>
        <v>0.751</v>
      </c>
      <c r="F70" s="1">
        <v>44536.3</v>
      </c>
      <c r="G70" s="1">
        <f t="shared" si="3"/>
        <v>436.90110299999998</v>
      </c>
      <c r="H70" s="1">
        <f t="shared" si="4"/>
        <v>4.878555526350004</v>
      </c>
    </row>
    <row r="71" spans="1:8" x14ac:dyDescent="0.25">
      <c r="A71" s="1">
        <v>2.0699999999999998</v>
      </c>
      <c r="B71" s="1">
        <v>1359.89644</v>
      </c>
      <c r="C71" s="1">
        <v>245818</v>
      </c>
      <c r="D71" s="1">
        <f>D70+(C71-C70)</f>
        <v>762</v>
      </c>
      <c r="E71" s="1">
        <f t="shared" si="5"/>
        <v>0.76200000000000001</v>
      </c>
      <c r="F71" s="1">
        <v>45882.67</v>
      </c>
      <c r="G71" s="1">
        <f t="shared" si="3"/>
        <v>450.10899269999993</v>
      </c>
      <c r="H71" s="1">
        <f t="shared" si="4"/>
        <v>5.0314688523000042</v>
      </c>
    </row>
    <row r="72" spans="1:8" x14ac:dyDescent="0.25">
      <c r="A72" s="1">
        <v>2.1</v>
      </c>
      <c r="B72" s="1">
        <v>1358.47136</v>
      </c>
      <c r="C72" s="1">
        <v>245829</v>
      </c>
      <c r="D72" s="1">
        <f>D71+(C72-C71)</f>
        <v>773</v>
      </c>
      <c r="E72" s="1">
        <f t="shared" si="5"/>
        <v>0.77300000000000002</v>
      </c>
      <c r="F72" s="1">
        <v>47370.39</v>
      </c>
      <c r="G72" s="1">
        <f t="shared" si="3"/>
        <v>464.70352589999999</v>
      </c>
      <c r="H72" s="1">
        <f t="shared" si="4"/>
        <v>5.1926524006500046</v>
      </c>
    </row>
    <row r="73" spans="1:8" x14ac:dyDescent="0.25">
      <c r="A73" s="1">
        <v>2.13</v>
      </c>
      <c r="B73" s="1">
        <v>1356.9255499999999</v>
      </c>
      <c r="C73" s="1">
        <v>245840</v>
      </c>
      <c r="D73" s="1">
        <f>D72+(C73-C72)</f>
        <v>784</v>
      </c>
      <c r="E73" s="1">
        <f t="shared" si="5"/>
        <v>0.78400000000000003</v>
      </c>
      <c r="F73" s="1">
        <v>48870.04</v>
      </c>
      <c r="G73" s="1">
        <f t="shared" si="3"/>
        <v>479.41509239999999</v>
      </c>
      <c r="H73" s="1">
        <f t="shared" si="4"/>
        <v>5.3579996563500041</v>
      </c>
    </row>
    <row r="74" spans="1:8" x14ac:dyDescent="0.25">
      <c r="A74" s="1">
        <v>2.16</v>
      </c>
      <c r="B74" s="1">
        <v>1355.259</v>
      </c>
      <c r="C74" s="1">
        <v>245851</v>
      </c>
      <c r="D74" s="1">
        <f>D73+(C74-C73)</f>
        <v>795</v>
      </c>
      <c r="E74" s="1">
        <f t="shared" si="5"/>
        <v>0.79500000000000004</v>
      </c>
      <c r="F74" s="1">
        <v>50434.93</v>
      </c>
      <c r="G74" s="1">
        <f t="shared" si="3"/>
        <v>494.76666329999995</v>
      </c>
      <c r="H74" s="1">
        <f t="shared" si="4"/>
        <v>6.0319215918000042</v>
      </c>
    </row>
    <row r="75" spans="1:8" x14ac:dyDescent="0.25">
      <c r="A75" s="1">
        <v>2.19</v>
      </c>
      <c r="B75" s="1">
        <v>1353.4716900000001</v>
      </c>
      <c r="C75" s="1">
        <v>245863</v>
      </c>
      <c r="D75" s="1">
        <f>D74+(C75-C74)</f>
        <v>807</v>
      </c>
      <c r="E75" s="1">
        <f t="shared" si="5"/>
        <v>0.80700000000000005</v>
      </c>
      <c r="F75" s="1">
        <v>52044.2</v>
      </c>
      <c r="G75" s="1">
        <f t="shared" si="3"/>
        <v>510.55360199999996</v>
      </c>
      <c r="H75" s="1">
        <f t="shared" si="4"/>
        <v>5.7076199630999476</v>
      </c>
    </row>
    <row r="76" spans="1:8" x14ac:dyDescent="0.25">
      <c r="A76" s="1">
        <v>2.2200000000000002</v>
      </c>
      <c r="B76" s="1">
        <v>1351.5636199999999</v>
      </c>
      <c r="C76" s="1">
        <v>245874</v>
      </c>
      <c r="D76" s="1">
        <f>D75+(C76-C75)</f>
        <v>818</v>
      </c>
      <c r="E76" s="1">
        <f t="shared" si="5"/>
        <v>0.81799999999999995</v>
      </c>
      <c r="F76" s="1">
        <v>53740.62</v>
      </c>
      <c r="G76" s="1">
        <f t="shared" si="3"/>
        <v>527.19548220000001</v>
      </c>
      <c r="H76" s="1">
        <f t="shared" si="4"/>
        <v>5.8850882095500054</v>
      </c>
    </row>
    <row r="77" spans="1:8" x14ac:dyDescent="0.25">
      <c r="A77" s="1">
        <v>2.25</v>
      </c>
      <c r="B77" s="1">
        <v>1349.53476</v>
      </c>
      <c r="C77" s="1">
        <v>245885</v>
      </c>
      <c r="D77" s="1">
        <f>D76+(C77-C76)</f>
        <v>829</v>
      </c>
      <c r="E77" s="1">
        <f t="shared" si="5"/>
        <v>0.82899999999999996</v>
      </c>
      <c r="F77" s="1">
        <v>55333.39</v>
      </c>
      <c r="G77" s="1">
        <f t="shared" si="3"/>
        <v>542.82055589999993</v>
      </c>
      <c r="H77" s="1">
        <f t="shared" si="4"/>
        <v>6.0607397911500041</v>
      </c>
    </row>
    <row r="78" spans="1:8" x14ac:dyDescent="0.25">
      <c r="A78" s="1">
        <v>2.2799999999999998</v>
      </c>
      <c r="B78" s="1">
        <v>1347.3851099999999</v>
      </c>
      <c r="C78" s="1">
        <v>245896</v>
      </c>
      <c r="D78" s="1">
        <f>D77+(C78-C77)</f>
        <v>840</v>
      </c>
      <c r="E78" s="1">
        <f t="shared" si="5"/>
        <v>0.84</v>
      </c>
      <c r="F78" s="1">
        <v>56996.14</v>
      </c>
      <c r="G78" s="1">
        <f t="shared" si="3"/>
        <v>559.13213339999993</v>
      </c>
      <c r="H78" s="1">
        <f t="shared" si="4"/>
        <v>6.2449173418500044</v>
      </c>
    </row>
    <row r="79" spans="1:8" x14ac:dyDescent="0.25">
      <c r="A79" s="1">
        <v>2.31</v>
      </c>
      <c r="B79" s="1">
        <v>1345.11465</v>
      </c>
      <c r="C79" s="1">
        <v>245907</v>
      </c>
      <c r="D79" s="1">
        <f>D78+(C79-C78)</f>
        <v>851</v>
      </c>
      <c r="E79" s="1">
        <f t="shared" si="5"/>
        <v>0.85099999999999998</v>
      </c>
      <c r="F79" s="1">
        <v>58746.93</v>
      </c>
      <c r="G79" s="1">
        <f t="shared" si="3"/>
        <v>576.30738329999997</v>
      </c>
      <c r="H79" s="1">
        <f t="shared" si="4"/>
        <v>6.4350941490000055</v>
      </c>
    </row>
    <row r="80" spans="1:8" x14ac:dyDescent="0.25">
      <c r="A80" s="1">
        <v>2.34</v>
      </c>
      <c r="B80" s="1">
        <v>1342.72336</v>
      </c>
      <c r="C80" s="1">
        <v>245918</v>
      </c>
      <c r="D80" s="1">
        <f>D79+(C80-C79)</f>
        <v>862</v>
      </c>
      <c r="E80" s="1">
        <f t="shared" si="5"/>
        <v>0.86199999999999999</v>
      </c>
      <c r="F80" s="1">
        <v>60520.87</v>
      </c>
      <c r="G80" s="1">
        <f t="shared" si="3"/>
        <v>593.70973470000001</v>
      </c>
      <c r="H80" s="1">
        <f t="shared" si="4"/>
        <v>6.6260845975500056</v>
      </c>
    </row>
    <row r="81" spans="1:8" x14ac:dyDescent="0.25">
      <c r="A81" s="1">
        <v>2.37</v>
      </c>
      <c r="B81" s="1">
        <v>1340.2112299999999</v>
      </c>
      <c r="C81" s="1">
        <v>245929</v>
      </c>
      <c r="D81" s="1">
        <f>D80+(C81-C80)</f>
        <v>873</v>
      </c>
      <c r="E81" s="1">
        <f t="shared" si="5"/>
        <v>0.873</v>
      </c>
      <c r="F81" s="1">
        <v>62286.74</v>
      </c>
      <c r="G81" s="1">
        <f t="shared" si="3"/>
        <v>611.03291939999997</v>
      </c>
      <c r="H81" s="1">
        <f t="shared" si="4"/>
        <v>6.8140184953500045</v>
      </c>
    </row>
    <row r="82" spans="1:8" x14ac:dyDescent="0.25">
      <c r="A82" s="1">
        <v>2.4</v>
      </c>
      <c r="B82" s="1">
        <v>1337.5782300000001</v>
      </c>
      <c r="C82" s="1">
        <v>245940</v>
      </c>
      <c r="D82" s="1">
        <f>D81+(C82-C81)</f>
        <v>884</v>
      </c>
      <c r="E82" s="1">
        <f t="shared" si="5"/>
        <v>0.88400000000000001</v>
      </c>
      <c r="F82" s="1">
        <v>64004.03</v>
      </c>
      <c r="G82" s="1">
        <f t="shared" si="3"/>
        <v>627.87953429999993</v>
      </c>
      <c r="H82" s="1">
        <f t="shared" si="4"/>
        <v>6.9950828425500049</v>
      </c>
    </row>
    <row r="83" spans="1:8" x14ac:dyDescent="0.25">
      <c r="A83" s="1">
        <v>2.4300000000000002</v>
      </c>
      <c r="B83" s="1">
        <v>1334.8243500000001</v>
      </c>
      <c r="C83" s="1">
        <v>245951</v>
      </c>
      <c r="D83" s="1">
        <f>D82+(C83-C82)</f>
        <v>895</v>
      </c>
      <c r="E83" s="1">
        <f t="shared" si="5"/>
        <v>0.89500000000000002</v>
      </c>
      <c r="F83" s="1">
        <v>65642.58</v>
      </c>
      <c r="G83" s="1">
        <f t="shared" si="3"/>
        <v>643.95370979999996</v>
      </c>
      <c r="H83" s="1">
        <f t="shared" si="4"/>
        <v>15.165801676800012</v>
      </c>
    </row>
    <row r="84" spans="1:8" x14ac:dyDescent="0.25">
      <c r="A84" s="1">
        <v>2.46</v>
      </c>
      <c r="B84" s="1">
        <v>1331.94957</v>
      </c>
      <c r="C84" s="1">
        <v>245974</v>
      </c>
      <c r="D84" s="1">
        <f>D83+(C84-C83)</f>
        <v>918</v>
      </c>
      <c r="E84" s="1">
        <f t="shared" si="5"/>
        <v>0.91800000000000004</v>
      </c>
      <c r="F84" s="1">
        <v>68788.14</v>
      </c>
      <c r="G84" s="1">
        <f t="shared" si="3"/>
        <v>674.81165339999995</v>
      </c>
      <c r="H84" s="1">
        <f t="shared" si="4"/>
        <v>6.8252270580000065</v>
      </c>
    </row>
    <row r="85" spans="1:8" x14ac:dyDescent="0.25">
      <c r="A85" s="1">
        <v>2.4900000000000002</v>
      </c>
      <c r="B85" s="1">
        <v>1328.9538700000001</v>
      </c>
      <c r="C85" s="1">
        <v>245984</v>
      </c>
      <c r="D85" s="1">
        <f>D84+(C85-C84)</f>
        <v>928</v>
      </c>
      <c r="E85" s="1">
        <f t="shared" si="5"/>
        <v>0.92800000000000005</v>
      </c>
      <c r="F85" s="1">
        <v>70360.22</v>
      </c>
      <c r="G85" s="1">
        <f t="shared" si="3"/>
        <v>690.23375820000001</v>
      </c>
      <c r="H85" s="1">
        <f t="shared" si="4"/>
        <v>15.507888541199934</v>
      </c>
    </row>
    <row r="86" spans="1:8" x14ac:dyDescent="0.25">
      <c r="A86" s="1">
        <v>2.52</v>
      </c>
      <c r="B86" s="1">
        <v>1325.8372199999999</v>
      </c>
      <c r="C86" s="1">
        <v>246006</v>
      </c>
      <c r="D86" s="1">
        <f>D85+(C86-C85)</f>
        <v>950</v>
      </c>
      <c r="E86" s="1">
        <f t="shared" si="5"/>
        <v>0.95</v>
      </c>
      <c r="F86" s="1">
        <v>73351.100000000006</v>
      </c>
      <c r="G86" s="1">
        <f t="shared" si="3"/>
        <v>719.57429100000002</v>
      </c>
      <c r="H86" s="1">
        <f t="shared" si="4"/>
        <v>16.144371936000017</v>
      </c>
    </row>
    <row r="87" spans="1:8" x14ac:dyDescent="0.25">
      <c r="A87" s="1">
        <v>2.5499999999999998</v>
      </c>
      <c r="B87" s="1">
        <v>1322.5996</v>
      </c>
      <c r="C87" s="1">
        <v>246028</v>
      </c>
      <c r="D87" s="1">
        <f>D86+(C87-C86)</f>
        <v>972</v>
      </c>
      <c r="E87" s="1">
        <f t="shared" si="5"/>
        <v>0.97199999999999998</v>
      </c>
      <c r="F87" s="1">
        <v>76258.5</v>
      </c>
      <c r="G87" s="1">
        <f t="shared" si="3"/>
        <v>748.09588499999995</v>
      </c>
      <c r="H87" s="1">
        <f t="shared" si="4"/>
        <v>61.025798433599959</v>
      </c>
    </row>
    <row r="88" spans="1:8" x14ac:dyDescent="0.25">
      <c r="A88" s="1">
        <v>2.58</v>
      </c>
      <c r="B88" s="1">
        <v>1319.24099</v>
      </c>
      <c r="C88" s="1">
        <v>246105</v>
      </c>
      <c r="D88" s="1">
        <f>D87+(C88-C87)</f>
        <v>1049</v>
      </c>
      <c r="E88" s="1">
        <f t="shared" si="5"/>
        <v>1.0489999999999999</v>
      </c>
      <c r="F88" s="1">
        <v>85320.06</v>
      </c>
      <c r="G88" s="1">
        <f t="shared" si="3"/>
        <v>836.98978859999988</v>
      </c>
      <c r="H88" s="1">
        <f t="shared" si="4"/>
        <v>58.672583530650144</v>
      </c>
    </row>
    <row r="89" spans="1:8" x14ac:dyDescent="0.25">
      <c r="A89" s="1">
        <v>2.61</v>
      </c>
      <c r="B89" s="1">
        <v>1315.76136</v>
      </c>
      <c r="C89" s="1">
        <v>246172</v>
      </c>
      <c r="D89" s="1">
        <f>D88+(C89-C88)</f>
        <v>1116</v>
      </c>
      <c r="E89" s="1">
        <f t="shared" si="5"/>
        <v>1.1160000000000001</v>
      </c>
      <c r="F89" s="1">
        <v>93214.13</v>
      </c>
      <c r="G89" s="1">
        <f t="shared" si="3"/>
        <v>914.4306153</v>
      </c>
      <c r="H89" s="1">
        <f t="shared" si="4"/>
        <v>10.122192164699907</v>
      </c>
    </row>
    <row r="90" spans="1:8" x14ac:dyDescent="0.25">
      <c r="A90" s="1">
        <v>2.64</v>
      </c>
      <c r="B90" s="1">
        <v>1312.1606899999999</v>
      </c>
      <c r="C90" s="1">
        <v>246183</v>
      </c>
      <c r="D90" s="1">
        <f>D89+(C90-C89)</f>
        <v>1127</v>
      </c>
      <c r="E90" s="1">
        <f t="shared" si="5"/>
        <v>1.127</v>
      </c>
      <c r="F90" s="1">
        <v>94390.21</v>
      </c>
      <c r="G90" s="1">
        <f t="shared" si="3"/>
        <v>925.96796010000003</v>
      </c>
      <c r="H90" s="1">
        <f t="shared" si="4"/>
        <v>10.246822279649905</v>
      </c>
    </row>
    <row r="91" spans="1:8" x14ac:dyDescent="0.25">
      <c r="A91" s="1">
        <v>2.67</v>
      </c>
      <c r="B91" s="1">
        <v>1308.43895</v>
      </c>
      <c r="C91" s="1">
        <v>246194</v>
      </c>
      <c r="D91" s="1">
        <f>D90+(C91-C90)</f>
        <v>1138</v>
      </c>
      <c r="E91" s="1">
        <f t="shared" si="5"/>
        <v>1.1379999999999999</v>
      </c>
      <c r="F91" s="1">
        <v>95524.02</v>
      </c>
      <c r="G91" s="1">
        <f t="shared" si="3"/>
        <v>937.09063619999995</v>
      </c>
      <c r="H91" s="1">
        <f t="shared" si="4"/>
        <v>31.454636261400132</v>
      </c>
    </row>
    <row r="92" spans="1:8" x14ac:dyDescent="0.25">
      <c r="A92" s="1">
        <v>2.7</v>
      </c>
      <c r="B92" s="1">
        <v>1304.59611</v>
      </c>
      <c r="C92" s="1">
        <v>246227</v>
      </c>
      <c r="D92" s="1">
        <f>D91+(C92-C91)</f>
        <v>1171</v>
      </c>
      <c r="E92" s="1">
        <f t="shared" si="5"/>
        <v>1.171</v>
      </c>
      <c r="F92" s="1">
        <v>98802.34</v>
      </c>
      <c r="G92" s="1">
        <f t="shared" si="3"/>
        <v>969.25095539999984</v>
      </c>
      <c r="H92" s="1">
        <f t="shared" si="4"/>
        <v>21.558379580100016</v>
      </c>
    </row>
    <row r="93" spans="1:8" x14ac:dyDescent="0.25">
      <c r="A93" s="1">
        <v>2.73</v>
      </c>
      <c r="B93" s="1">
        <v>1300.6321499999999</v>
      </c>
      <c r="C93" s="1">
        <v>246249</v>
      </c>
      <c r="D93" s="1">
        <f>D92+(C93-C92)</f>
        <v>1193</v>
      </c>
      <c r="E93" s="1">
        <f t="shared" si="5"/>
        <v>1.1930000000000001</v>
      </c>
      <c r="F93" s="1">
        <v>100978.77</v>
      </c>
      <c r="G93" s="1">
        <f t="shared" si="3"/>
        <v>990.60173369999995</v>
      </c>
      <c r="H93" s="1">
        <f t="shared" si="4"/>
        <v>10.958248629899897</v>
      </c>
    </row>
    <row r="94" spans="1:8" x14ac:dyDescent="0.25">
      <c r="A94" s="1">
        <v>2.76</v>
      </c>
      <c r="B94" s="1">
        <v>1296.54702</v>
      </c>
      <c r="C94" s="1">
        <v>246260</v>
      </c>
      <c r="D94" s="1">
        <f>D93+(C94-C93)</f>
        <v>1204</v>
      </c>
      <c r="E94" s="1">
        <f t="shared" si="5"/>
        <v>1.204</v>
      </c>
      <c r="F94" s="1">
        <v>102121.01</v>
      </c>
      <c r="G94" s="1">
        <f t="shared" si="3"/>
        <v>1001.8071080999998</v>
      </c>
      <c r="H94" s="1">
        <f t="shared" si="4"/>
        <v>11.08021067010012</v>
      </c>
    </row>
    <row r="95" spans="1:8" x14ac:dyDescent="0.25">
      <c r="A95" s="1">
        <v>2.79</v>
      </c>
      <c r="B95" s="1">
        <v>1292.3407099999999</v>
      </c>
      <c r="C95" s="1">
        <v>246271</v>
      </c>
      <c r="D95" s="1">
        <f>D94+(C95-C94)</f>
        <v>1215</v>
      </c>
      <c r="E95" s="1">
        <f t="shared" si="5"/>
        <v>1.2150000000000001</v>
      </c>
      <c r="F95" s="1">
        <v>103239.21</v>
      </c>
      <c r="G95" s="1">
        <f t="shared" si="3"/>
        <v>1012.7766501</v>
      </c>
      <c r="H95" s="1">
        <f t="shared" si="4"/>
        <v>11.201879195099895</v>
      </c>
    </row>
    <row r="96" spans="1:8" x14ac:dyDescent="0.25">
      <c r="A96" s="1">
        <v>2.82</v>
      </c>
      <c r="B96" s="1">
        <v>1288.0131799999999</v>
      </c>
      <c r="C96" s="1">
        <v>246282</v>
      </c>
      <c r="D96" s="1">
        <f>D95+(C96-C95)</f>
        <v>1226</v>
      </c>
      <c r="E96" s="1">
        <f t="shared" si="5"/>
        <v>1.226</v>
      </c>
      <c r="F96" s="1">
        <v>104376.01</v>
      </c>
      <c r="G96" s="1">
        <f t="shared" si="3"/>
        <v>1023.9286580999999</v>
      </c>
      <c r="H96" s="1">
        <f t="shared" si="4"/>
        <v>22.760720353800018</v>
      </c>
    </row>
    <row r="97" spans="1:8" x14ac:dyDescent="0.25">
      <c r="A97" s="1">
        <v>2.85</v>
      </c>
      <c r="B97" s="1">
        <v>1283.5644</v>
      </c>
      <c r="C97" s="1">
        <v>246304</v>
      </c>
      <c r="D97" s="1">
        <f>D96+(C97-C96)</f>
        <v>1248</v>
      </c>
      <c r="E97" s="1">
        <f t="shared" si="5"/>
        <v>1.248</v>
      </c>
      <c r="F97" s="1">
        <v>106547.17</v>
      </c>
      <c r="G97" s="1">
        <f t="shared" si="3"/>
        <v>1045.2277376999998</v>
      </c>
      <c r="H97" s="1">
        <f t="shared" si="4"/>
        <v>11.556143948249892</v>
      </c>
    </row>
    <row r="98" spans="1:8" x14ac:dyDescent="0.25">
      <c r="A98" s="1">
        <v>2.88</v>
      </c>
      <c r="B98" s="1">
        <v>1278.99432</v>
      </c>
      <c r="C98" s="1">
        <v>246315</v>
      </c>
      <c r="D98" s="1">
        <f>D97+(C98-C97)</f>
        <v>1259</v>
      </c>
      <c r="E98" s="1">
        <f t="shared" si="5"/>
        <v>1.2589999999999999</v>
      </c>
      <c r="F98" s="1">
        <v>107633.98</v>
      </c>
      <c r="G98" s="1">
        <f t="shared" si="3"/>
        <v>1055.8893437999998</v>
      </c>
      <c r="H98" s="1">
        <f t="shared" si="4"/>
        <v>11.679269797800126</v>
      </c>
    </row>
    <row r="99" spans="1:8" x14ac:dyDescent="0.25">
      <c r="A99" s="1">
        <v>2.91</v>
      </c>
      <c r="B99" s="1">
        <v>1274.3029300000001</v>
      </c>
      <c r="C99" s="1">
        <v>246326</v>
      </c>
      <c r="D99" s="1">
        <f>D98+(C99-C98)</f>
        <v>1270</v>
      </c>
      <c r="E99" s="1">
        <f t="shared" si="5"/>
        <v>1.27</v>
      </c>
      <c r="F99" s="1">
        <v>108829.18</v>
      </c>
      <c r="G99" s="1">
        <f t="shared" si="3"/>
        <v>1067.6142557999999</v>
      </c>
      <c r="H99" s="1">
        <f t="shared" si="4"/>
        <v>11.810722522499891</v>
      </c>
    </row>
    <row r="100" spans="1:8" x14ac:dyDescent="0.25">
      <c r="A100" s="1">
        <v>2.94</v>
      </c>
      <c r="B100" s="1">
        <v>1269.49017</v>
      </c>
      <c r="C100" s="1">
        <v>246337</v>
      </c>
      <c r="D100" s="1">
        <f>D99+(C100-C99)</f>
        <v>1281</v>
      </c>
      <c r="E100" s="1">
        <f t="shared" si="5"/>
        <v>1.2809999999999999</v>
      </c>
      <c r="F100" s="1">
        <v>110070.32</v>
      </c>
      <c r="G100" s="1">
        <f t="shared" si="3"/>
        <v>1079.7898392</v>
      </c>
      <c r="H100" s="1">
        <f t="shared" si="4"/>
        <v>11.946376183500131</v>
      </c>
    </row>
    <row r="101" spans="1:8" x14ac:dyDescent="0.25">
      <c r="A101" s="1">
        <v>2.97</v>
      </c>
      <c r="B101" s="1">
        <v>1264.55602</v>
      </c>
      <c r="C101" s="1">
        <v>246348</v>
      </c>
      <c r="D101" s="1">
        <f>D100+(C101-C100)</f>
        <v>1292</v>
      </c>
      <c r="E101" s="1">
        <f t="shared" si="5"/>
        <v>1.292</v>
      </c>
      <c r="F101" s="1">
        <v>111343.38</v>
      </c>
      <c r="G101" s="1">
        <f t="shared" si="3"/>
        <v>1092.2785578</v>
      </c>
      <c r="H101" s="1">
        <f t="shared" si="4"/>
        <v>12.087121038299889</v>
      </c>
    </row>
    <row r="102" spans="1:8" x14ac:dyDescent="0.25">
      <c r="A102" s="1">
        <v>3</v>
      </c>
      <c r="B102" s="1">
        <v>1259.5004300000001</v>
      </c>
      <c r="C102" s="1">
        <v>246359</v>
      </c>
      <c r="D102" s="1">
        <f>D101+(C102-C101)</f>
        <v>1303</v>
      </c>
      <c r="E102" s="1">
        <f t="shared" si="5"/>
        <v>1.3029999999999999</v>
      </c>
      <c r="F102" s="1">
        <v>112678.88</v>
      </c>
      <c r="G102" s="1">
        <f t="shared" si="3"/>
        <v>1105.3798127999999</v>
      </c>
      <c r="H102" s="1">
        <f t="shared" si="4"/>
        <v>12.234385815300133</v>
      </c>
    </row>
    <row r="103" spans="1:8" x14ac:dyDescent="0.25">
      <c r="A103" s="1">
        <v>3.03</v>
      </c>
      <c r="B103" s="1">
        <v>1254.3233700000001</v>
      </c>
      <c r="C103" s="1">
        <v>246370</v>
      </c>
      <c r="D103" s="1">
        <f>D102+(C103-C102)</f>
        <v>1314</v>
      </c>
      <c r="E103" s="1">
        <f t="shared" si="5"/>
        <v>1.3140000000000001</v>
      </c>
      <c r="F103" s="1">
        <v>114072.78</v>
      </c>
      <c r="G103" s="1">
        <f t="shared" si="3"/>
        <v>1119.0539718</v>
      </c>
      <c r="H103" s="1">
        <f t="shared" si="4"/>
        <v>12.387459927149886</v>
      </c>
    </row>
    <row r="104" spans="1:8" x14ac:dyDescent="0.25">
      <c r="A104" s="1">
        <v>3.06</v>
      </c>
      <c r="B104" s="1">
        <v>1249.0247899999999</v>
      </c>
      <c r="C104" s="1">
        <v>246381</v>
      </c>
      <c r="D104" s="1">
        <f>D103+(C104-C103)</f>
        <v>1325</v>
      </c>
      <c r="E104" s="1">
        <f t="shared" si="5"/>
        <v>1.325</v>
      </c>
      <c r="F104" s="1">
        <v>115515.95</v>
      </c>
      <c r="G104" s="1">
        <f t="shared" si="3"/>
        <v>1133.2114694999998</v>
      </c>
      <c r="H104" s="1">
        <f t="shared" si="4"/>
        <v>13.685651022600011</v>
      </c>
    </row>
    <row r="105" spans="1:8" x14ac:dyDescent="0.25">
      <c r="A105" s="1">
        <v>3.09</v>
      </c>
      <c r="B105" s="1">
        <v>1243.60464</v>
      </c>
      <c r="C105" s="1">
        <v>246393</v>
      </c>
      <c r="D105" s="1">
        <f>D104+(C105-C104)</f>
        <v>1337</v>
      </c>
      <c r="E105" s="1">
        <f t="shared" si="5"/>
        <v>1.337</v>
      </c>
      <c r="F105" s="1">
        <v>116995.96</v>
      </c>
      <c r="G105" s="1">
        <f t="shared" si="3"/>
        <v>1147.7303675999999</v>
      </c>
      <c r="H105" s="1">
        <f t="shared" si="4"/>
        <v>12.70703593170014</v>
      </c>
    </row>
    <row r="106" spans="1:8" x14ac:dyDescent="0.25">
      <c r="A106" s="1">
        <v>3.12</v>
      </c>
      <c r="B106" s="1">
        <v>1238.0628999999999</v>
      </c>
      <c r="C106" s="1">
        <v>246404</v>
      </c>
      <c r="D106" s="1">
        <f>D105+(C106-C105)</f>
        <v>1348</v>
      </c>
      <c r="E106" s="1">
        <f t="shared" si="5"/>
        <v>1.3480000000000001</v>
      </c>
      <c r="F106" s="1">
        <v>118515.78</v>
      </c>
      <c r="G106" s="1">
        <f t="shared" si="3"/>
        <v>1162.6398018</v>
      </c>
      <c r="H106" s="1">
        <f t="shared" si="4"/>
        <v>12.87226016999988</v>
      </c>
    </row>
    <row r="107" spans="1:8" x14ac:dyDescent="0.25">
      <c r="A107" s="1">
        <v>3.15</v>
      </c>
      <c r="B107" s="1">
        <v>1232.39951</v>
      </c>
      <c r="C107" s="1">
        <v>246415</v>
      </c>
      <c r="D107" s="1">
        <f>D106+(C107-C106)</f>
        <v>1359</v>
      </c>
      <c r="E107" s="1">
        <f t="shared" si="5"/>
        <v>1.359</v>
      </c>
      <c r="F107" s="1">
        <v>120058.22</v>
      </c>
      <c r="G107" s="1">
        <f t="shared" si="3"/>
        <v>1177.7711382</v>
      </c>
      <c r="H107" s="1">
        <f t="shared" si="4"/>
        <v>13.039007557950143</v>
      </c>
    </row>
    <row r="108" spans="1:8" x14ac:dyDescent="0.25">
      <c r="A108" s="1">
        <v>3.18</v>
      </c>
      <c r="B108" s="1">
        <v>1226.6144200000001</v>
      </c>
      <c r="C108" s="1">
        <v>246426</v>
      </c>
      <c r="D108" s="1">
        <f>D107+(C108-C107)</f>
        <v>1370</v>
      </c>
      <c r="E108" s="1">
        <f t="shared" si="5"/>
        <v>1.37</v>
      </c>
      <c r="F108" s="1">
        <v>121606.27</v>
      </c>
      <c r="G108" s="1">
        <f t="shared" si="3"/>
        <v>1192.9575087000001</v>
      </c>
      <c r="H108" s="1">
        <f t="shared" si="4"/>
        <v>13.20818723729988</v>
      </c>
    </row>
    <row r="109" spans="1:8" x14ac:dyDescent="0.25">
      <c r="A109" s="1">
        <v>3.21</v>
      </c>
      <c r="B109" s="1">
        <v>1220.70759</v>
      </c>
      <c r="C109" s="1">
        <v>246437</v>
      </c>
      <c r="D109" s="1">
        <f>D108+(C109-C108)</f>
        <v>1381</v>
      </c>
      <c r="E109" s="1">
        <f t="shared" si="5"/>
        <v>1.381</v>
      </c>
      <c r="F109" s="1">
        <v>123193.79</v>
      </c>
      <c r="G109" s="1">
        <f t="shared" si="3"/>
        <v>1208.5310798999999</v>
      </c>
      <c r="H109" s="1">
        <f t="shared" si="4"/>
        <v>13.381729178399874</v>
      </c>
    </row>
    <row r="110" spans="1:8" x14ac:dyDescent="0.25">
      <c r="A110" s="1">
        <v>3.24</v>
      </c>
      <c r="B110" s="1">
        <v>1214.6789799999999</v>
      </c>
      <c r="C110" s="1">
        <v>246448</v>
      </c>
      <c r="D110" s="1">
        <f>D109+(C110-C109)</f>
        <v>1392</v>
      </c>
      <c r="E110" s="1">
        <f t="shared" si="5"/>
        <v>1.3919999999999999</v>
      </c>
      <c r="F110" s="1">
        <v>124822.69</v>
      </c>
      <c r="G110" s="1">
        <f t="shared" si="3"/>
        <v>1224.5105888999999</v>
      </c>
      <c r="H110" s="1">
        <f t="shared" si="4"/>
        <v>13.559557304700148</v>
      </c>
    </row>
    <row r="111" spans="1:8" x14ac:dyDescent="0.25">
      <c r="A111" s="1">
        <v>3.27</v>
      </c>
      <c r="B111" s="1">
        <v>1208.5285200000001</v>
      </c>
      <c r="C111" s="1">
        <v>246459</v>
      </c>
      <c r="D111" s="1">
        <f>D110+(C111-C110)</f>
        <v>1403</v>
      </c>
      <c r="E111" s="1">
        <f t="shared" si="5"/>
        <v>1.403</v>
      </c>
      <c r="F111" s="1">
        <v>126489.65</v>
      </c>
      <c r="G111" s="1">
        <f t="shared" si="3"/>
        <v>1240.8634665</v>
      </c>
      <c r="H111" s="1">
        <f t="shared" si="4"/>
        <v>13.738909120199873</v>
      </c>
    </row>
    <row r="112" spans="1:8" x14ac:dyDescent="0.25">
      <c r="A112" s="1">
        <v>3.3</v>
      </c>
      <c r="B112" s="1">
        <v>1202.2561700000001</v>
      </c>
      <c r="C112" s="1">
        <v>246470</v>
      </c>
      <c r="D112" s="1">
        <f>D111+(C112-C111)</f>
        <v>1414</v>
      </c>
      <c r="E112" s="1">
        <f t="shared" si="5"/>
        <v>1.4139999999999999</v>
      </c>
      <c r="F112" s="1">
        <v>128146.79</v>
      </c>
      <c r="G112" s="1">
        <f t="shared" si="3"/>
        <v>1257.1200098999998</v>
      </c>
      <c r="H112" s="1">
        <f t="shared" si="4"/>
        <v>13.914239130000151</v>
      </c>
    </row>
    <row r="113" spans="1:8" x14ac:dyDescent="0.25">
      <c r="A113" s="1">
        <v>3.33</v>
      </c>
      <c r="B113" s="1">
        <v>1195.8618799999999</v>
      </c>
      <c r="C113" s="1">
        <v>246481</v>
      </c>
      <c r="D113" s="1">
        <f>D112+(C113-C112)</f>
        <v>1425</v>
      </c>
      <c r="E113" s="1">
        <f t="shared" si="5"/>
        <v>1.425</v>
      </c>
      <c r="F113" s="1">
        <v>129739.21</v>
      </c>
      <c r="G113" s="1">
        <f t="shared" si="3"/>
        <v>1272.7416501</v>
      </c>
      <c r="H113" s="1">
        <f t="shared" si="4"/>
        <v>14.08318194689987</v>
      </c>
    </row>
    <row r="114" spans="1:8" x14ac:dyDescent="0.25">
      <c r="A114" s="1">
        <v>3.36</v>
      </c>
      <c r="B114" s="1">
        <v>1189.3455899999999</v>
      </c>
      <c r="C114" s="1">
        <v>246492</v>
      </c>
      <c r="D114" s="1">
        <f>D113+(C114-C113)</f>
        <v>1436</v>
      </c>
      <c r="E114" s="1">
        <f t="shared" si="5"/>
        <v>1.4359999999999999</v>
      </c>
      <c r="F114" s="1">
        <v>131277.97</v>
      </c>
      <c r="G114" s="1">
        <f t="shared" si="3"/>
        <v>1287.8368856999998</v>
      </c>
      <c r="H114" s="1">
        <f t="shared" si="4"/>
        <v>14.247147415050154</v>
      </c>
    </row>
    <row r="115" spans="1:8" x14ac:dyDescent="0.25">
      <c r="A115" s="1">
        <v>3.39</v>
      </c>
      <c r="B115" s="1">
        <v>1182.7072499999999</v>
      </c>
      <c r="C115" s="1">
        <v>246503</v>
      </c>
      <c r="D115" s="1">
        <f>D114+(C115-C114)</f>
        <v>1447</v>
      </c>
      <c r="E115" s="1">
        <f t="shared" si="5"/>
        <v>1.4470000000000001</v>
      </c>
      <c r="F115" s="1">
        <v>132778.14000000001</v>
      </c>
      <c r="G115" s="1">
        <f t="shared" si="3"/>
        <v>1302.5535534000001</v>
      </c>
      <c r="H115" s="1">
        <f t="shared" si="4"/>
        <v>14.407659223649869</v>
      </c>
    </row>
    <row r="116" spans="1:8" x14ac:dyDescent="0.25">
      <c r="A116" s="1">
        <v>3.42</v>
      </c>
      <c r="B116" s="1">
        <v>1175.94679</v>
      </c>
      <c r="C116" s="1">
        <v>246514</v>
      </c>
      <c r="D116" s="1">
        <f>D115+(C116-C115)</f>
        <v>1458</v>
      </c>
      <c r="E116" s="1">
        <f t="shared" si="5"/>
        <v>1.458</v>
      </c>
      <c r="F116" s="1">
        <v>134252.89000000001</v>
      </c>
      <c r="G116" s="1">
        <f t="shared" si="3"/>
        <v>1317.0208509000001</v>
      </c>
      <c r="H116" s="1">
        <f t="shared" si="4"/>
        <v>14.565711223800159</v>
      </c>
    </row>
    <row r="117" spans="1:8" x14ac:dyDescent="0.25">
      <c r="A117" s="1">
        <v>3.45</v>
      </c>
      <c r="B117" s="1">
        <v>1169.0641700000001</v>
      </c>
      <c r="C117" s="1">
        <v>246525</v>
      </c>
      <c r="D117" s="1">
        <f>D116+(C117-C116)</f>
        <v>1469</v>
      </c>
      <c r="E117" s="1">
        <f t="shared" si="5"/>
        <v>1.4690000000000001</v>
      </c>
      <c r="F117" s="1">
        <v>135707.47</v>
      </c>
      <c r="G117" s="1">
        <f t="shared" si="3"/>
        <v>1331.2902806999998</v>
      </c>
      <c r="H117" s="1">
        <f t="shared" si="4"/>
        <v>14.721416181449861</v>
      </c>
    </row>
    <row r="118" spans="1:8" x14ac:dyDescent="0.25">
      <c r="A118" s="1">
        <v>3.48</v>
      </c>
      <c r="B118" s="1">
        <v>0</v>
      </c>
      <c r="C118" s="1">
        <v>246536</v>
      </c>
      <c r="D118" s="1">
        <f>D117+(C118-C117)</f>
        <v>1480</v>
      </c>
      <c r="E118" s="1">
        <f t="shared" si="5"/>
        <v>1.48</v>
      </c>
      <c r="F118" s="1">
        <v>137138.72</v>
      </c>
      <c r="G118" s="1">
        <f t="shared" si="3"/>
        <v>1345.3308431999999</v>
      </c>
      <c r="H118" s="1">
        <f t="shared" si="4"/>
        <v>14.874149837250162</v>
      </c>
    </row>
    <row r="119" spans="1:8" x14ac:dyDescent="0.25">
      <c r="A119" s="1"/>
      <c r="B119" s="1"/>
      <c r="C119" s="1">
        <v>246547</v>
      </c>
      <c r="D119" s="1">
        <f>D118+(C119-C118)</f>
        <v>1491</v>
      </c>
      <c r="E119" s="1">
        <f t="shared" si="5"/>
        <v>1.4910000000000001</v>
      </c>
      <c r="F119" s="1">
        <v>138538.23000000001</v>
      </c>
      <c r="G119" s="1">
        <f t="shared" si="3"/>
        <v>1359.0600363000001</v>
      </c>
      <c r="H119" s="1">
        <f t="shared" si="4"/>
        <v>15.023837193749859</v>
      </c>
    </row>
    <row r="120" spans="1:8" x14ac:dyDescent="0.25">
      <c r="A120" s="1"/>
      <c r="B120" s="1"/>
      <c r="C120" s="1">
        <v>246558</v>
      </c>
      <c r="D120" s="1">
        <f>D119+(C120-C119)</f>
        <v>1502</v>
      </c>
      <c r="E120" s="1">
        <f t="shared" si="5"/>
        <v>1.502</v>
      </c>
      <c r="F120" s="1">
        <v>139913.01999999999</v>
      </c>
      <c r="G120" s="1">
        <f t="shared" si="3"/>
        <v>1372.5467261999997</v>
      </c>
      <c r="H120" s="1">
        <f t="shared" si="4"/>
        <v>15.171234160499857</v>
      </c>
    </row>
    <row r="121" spans="1:8" x14ac:dyDescent="0.25">
      <c r="A121" s="1"/>
      <c r="B121" s="1"/>
      <c r="C121" s="1">
        <v>246569</v>
      </c>
      <c r="D121" s="1">
        <f>D120+(C121-C120)</f>
        <v>1513</v>
      </c>
      <c r="E121" s="1">
        <f t="shared" si="5"/>
        <v>1.5129999999999999</v>
      </c>
      <c r="F121" s="1">
        <v>141270.07999999999</v>
      </c>
      <c r="G121" s="1">
        <f t="shared" si="3"/>
        <v>1385.8594847999998</v>
      </c>
      <c r="H121" s="1">
        <f t="shared" si="4"/>
        <v>15.316511235300165</v>
      </c>
    </row>
    <row r="122" spans="1:8" x14ac:dyDescent="0.25">
      <c r="A122" s="1"/>
      <c r="B122" s="1"/>
      <c r="C122" s="1">
        <v>246580</v>
      </c>
      <c r="D122" s="1">
        <f>D121+(C122-C121)</f>
        <v>1524</v>
      </c>
      <c r="E122" s="1">
        <f t="shared" si="5"/>
        <v>1.524</v>
      </c>
      <c r="F122" s="1">
        <v>142605.57999999999</v>
      </c>
      <c r="G122" s="1">
        <f t="shared" si="3"/>
        <v>1398.9607397999998</v>
      </c>
      <c r="H122" s="1">
        <f t="shared" si="4"/>
        <v>15.460454002949856</v>
      </c>
    </row>
    <row r="123" spans="1:8" x14ac:dyDescent="0.25">
      <c r="A123" s="1"/>
      <c r="B123" s="1"/>
      <c r="C123" s="1">
        <v>246591</v>
      </c>
      <c r="D123" s="1">
        <f>D122+(C123-C122)</f>
        <v>1535</v>
      </c>
      <c r="E123" s="1">
        <f t="shared" si="5"/>
        <v>1.5349999999999999</v>
      </c>
      <c r="F123" s="1">
        <v>143937.91</v>
      </c>
      <c r="G123" s="1">
        <f t="shared" si="3"/>
        <v>1412.0308970999999</v>
      </c>
      <c r="H123" s="1">
        <f t="shared" si="4"/>
        <v>15.599864550600172</v>
      </c>
    </row>
    <row r="124" spans="1:8" x14ac:dyDescent="0.25">
      <c r="A124" s="1"/>
      <c r="B124" s="1"/>
      <c r="C124" s="1">
        <v>246602</v>
      </c>
      <c r="D124" s="1">
        <f>D123+(C124-C123)</f>
        <v>1546</v>
      </c>
      <c r="E124" s="1">
        <f t="shared" si="5"/>
        <v>1.546</v>
      </c>
      <c r="F124" s="1">
        <v>145189.41</v>
      </c>
      <c r="G124" s="1">
        <f t="shared" si="3"/>
        <v>1424.3081121</v>
      </c>
      <c r="H124" s="1">
        <f t="shared" si="4"/>
        <v>15.729301516499856</v>
      </c>
    </row>
    <row r="125" spans="1:8" x14ac:dyDescent="0.25">
      <c r="A125" s="1"/>
      <c r="B125" s="1"/>
      <c r="C125" s="1">
        <v>246613</v>
      </c>
      <c r="D125" s="1">
        <f>D124+(C125-C124)</f>
        <v>1557</v>
      </c>
      <c r="E125" s="1">
        <f t="shared" si="5"/>
        <v>1.5569999999999999</v>
      </c>
      <c r="F125" s="1">
        <v>146336.89000000001</v>
      </c>
      <c r="G125" s="1">
        <f t="shared" si="3"/>
        <v>1435.5648909000001</v>
      </c>
      <c r="H125" s="1">
        <f t="shared" si="4"/>
        <v>15.850373838750174</v>
      </c>
    </row>
    <row r="126" spans="1:8" x14ac:dyDescent="0.25">
      <c r="A126" s="1"/>
      <c r="B126" s="1"/>
      <c r="C126" s="1">
        <v>246624</v>
      </c>
      <c r="D126" s="1">
        <f>D125+(C126-C125)</f>
        <v>1568</v>
      </c>
      <c r="E126" s="1">
        <f t="shared" si="5"/>
        <v>1.5680000000000001</v>
      </c>
      <c r="F126" s="1">
        <v>147433.35999999999</v>
      </c>
      <c r="G126" s="1">
        <f t="shared" si="3"/>
        <v>1446.3212615999998</v>
      </c>
      <c r="H126" s="1">
        <f t="shared" si="4"/>
        <v>15.962428122299853</v>
      </c>
    </row>
    <row r="127" spans="1:8" x14ac:dyDescent="0.25">
      <c r="A127" s="1"/>
      <c r="B127" s="1"/>
      <c r="C127" s="1">
        <v>246635</v>
      </c>
      <c r="D127" s="1">
        <f>D126+(C127-C126)</f>
        <v>1579</v>
      </c>
      <c r="E127" s="1">
        <f t="shared" si="5"/>
        <v>1.579</v>
      </c>
      <c r="F127" s="1">
        <v>148413.70000000001</v>
      </c>
      <c r="G127" s="1">
        <f t="shared" si="3"/>
        <v>1455.9383969999999</v>
      </c>
      <c r="H127" s="1">
        <f t="shared" si="4"/>
        <v>17.523143499600017</v>
      </c>
    </row>
    <row r="128" spans="1:8" x14ac:dyDescent="0.25">
      <c r="A128" s="1"/>
      <c r="B128" s="1"/>
      <c r="C128" s="1">
        <v>246647</v>
      </c>
      <c r="D128" s="1">
        <f>D127+(C128-C127)</f>
        <v>1591</v>
      </c>
      <c r="E128" s="1">
        <f t="shared" si="5"/>
        <v>1.591</v>
      </c>
      <c r="F128" s="1">
        <v>149295.16</v>
      </c>
      <c r="G128" s="1">
        <f t="shared" si="3"/>
        <v>1464.5855196</v>
      </c>
      <c r="H128" s="1">
        <f t="shared" si="4"/>
        <v>16.157242361700177</v>
      </c>
    </row>
    <row r="129" spans="1:8" x14ac:dyDescent="0.25">
      <c r="A129" s="1"/>
      <c r="B129" s="1"/>
      <c r="C129" s="1">
        <v>246658</v>
      </c>
      <c r="D129" s="1">
        <f>D128+(C129-C128)</f>
        <v>1602</v>
      </c>
      <c r="E129" s="1">
        <f t="shared" si="5"/>
        <v>1.6020000000000001</v>
      </c>
      <c r="F129" s="1">
        <v>150162.57999999999</v>
      </c>
      <c r="G129" s="1">
        <f t="shared" si="3"/>
        <v>1473.0949097999999</v>
      </c>
      <c r="H129" s="1">
        <f t="shared" si="4"/>
        <v>16.249264772399847</v>
      </c>
    </row>
    <row r="130" spans="1:8" x14ac:dyDescent="0.25">
      <c r="A130" s="1"/>
      <c r="B130" s="1"/>
      <c r="C130" s="1">
        <v>246669</v>
      </c>
      <c r="D130" s="1">
        <f>D129+(C130-C129)</f>
        <v>1613</v>
      </c>
      <c r="E130" s="1">
        <f t="shared" si="5"/>
        <v>1.613</v>
      </c>
      <c r="F130" s="1">
        <v>151000.70000000001</v>
      </c>
      <c r="G130" s="1">
        <f t="shared" si="3"/>
        <v>1481.316867</v>
      </c>
      <c r="H130" s="1">
        <f t="shared" si="4"/>
        <v>16.336147969350179</v>
      </c>
    </row>
    <row r="131" spans="1:8" x14ac:dyDescent="0.25">
      <c r="A131" s="1"/>
      <c r="B131" s="1"/>
      <c r="C131" s="1">
        <v>246680</v>
      </c>
      <c r="D131" s="1">
        <f>D130+(C131-C130)</f>
        <v>1624</v>
      </c>
      <c r="E131" s="1">
        <f t="shared" si="5"/>
        <v>1.6240000000000001</v>
      </c>
      <c r="F131" s="1">
        <v>151772.87</v>
      </c>
      <c r="G131" s="1">
        <f t="shared" ref="G131:G194" si="6">F131*0.00981</f>
        <v>1488.8918546999998</v>
      </c>
      <c r="H131" s="1">
        <f t="shared" ref="H131:H194" si="7">((G131+G132)/2)*(E132-E131)</f>
        <v>16.417571999399847</v>
      </c>
    </row>
    <row r="132" spans="1:8" x14ac:dyDescent="0.25">
      <c r="A132" s="1"/>
      <c r="B132" s="1"/>
      <c r="C132" s="1">
        <v>246691</v>
      </c>
      <c r="D132" s="1">
        <f>D131+(C132-C131)</f>
        <v>1635</v>
      </c>
      <c r="E132" s="1">
        <f t="shared" si="5"/>
        <v>1.635</v>
      </c>
      <c r="F132" s="1">
        <v>152509.81</v>
      </c>
      <c r="G132" s="1">
        <f t="shared" si="6"/>
        <v>1496.1212360999998</v>
      </c>
      <c r="H132" s="1">
        <f t="shared" si="7"/>
        <v>16.496442878849848</v>
      </c>
    </row>
    <row r="133" spans="1:8" x14ac:dyDescent="0.25">
      <c r="A133" s="1"/>
      <c r="B133" s="1"/>
      <c r="C133" s="1">
        <v>246702</v>
      </c>
      <c r="D133" s="1">
        <f>D132+(C133-C132)</f>
        <v>1646</v>
      </c>
      <c r="E133" s="1">
        <f t="shared" ref="E133:E196" si="8">D133/1000</f>
        <v>1.6459999999999999</v>
      </c>
      <c r="F133" s="1">
        <v>153234.66</v>
      </c>
      <c r="G133" s="1">
        <f t="shared" si="6"/>
        <v>1503.2320146</v>
      </c>
      <c r="H133" s="1">
        <f t="shared" si="7"/>
        <v>16.573032001350182</v>
      </c>
    </row>
    <row r="134" spans="1:8" x14ac:dyDescent="0.25">
      <c r="A134" s="1"/>
      <c r="B134" s="1"/>
      <c r="C134" s="1">
        <v>246713</v>
      </c>
      <c r="D134" s="1">
        <f>D133+(C134-C133)</f>
        <v>1657</v>
      </c>
      <c r="E134" s="1">
        <f t="shared" si="8"/>
        <v>1.657</v>
      </c>
      <c r="F134" s="1">
        <v>153929.31</v>
      </c>
      <c r="G134" s="1">
        <f t="shared" si="6"/>
        <v>1510.0465310999998</v>
      </c>
      <c r="H134" s="1">
        <f t="shared" si="7"/>
        <v>16.646545688849844</v>
      </c>
    </row>
    <row r="135" spans="1:8" x14ac:dyDescent="0.25">
      <c r="A135" s="1"/>
      <c r="B135" s="1"/>
      <c r="C135" s="1">
        <v>246724</v>
      </c>
      <c r="D135" s="1">
        <f>D134+(C135-C134)</f>
        <v>1668</v>
      </c>
      <c r="E135" s="1">
        <f t="shared" si="8"/>
        <v>1.6679999999999999</v>
      </c>
      <c r="F135" s="1">
        <v>154597.16</v>
      </c>
      <c r="G135" s="1">
        <f t="shared" si="6"/>
        <v>1516.5981396</v>
      </c>
      <c r="H135" s="1">
        <f t="shared" si="7"/>
        <v>16.717562338950184</v>
      </c>
    </row>
    <row r="136" spans="1:8" x14ac:dyDescent="0.25">
      <c r="A136" s="1"/>
      <c r="B136" s="1"/>
      <c r="C136" s="1">
        <v>246735</v>
      </c>
      <c r="D136" s="1">
        <f>D135+(C136-C135)</f>
        <v>1679</v>
      </c>
      <c r="E136" s="1">
        <f t="shared" si="8"/>
        <v>1.679</v>
      </c>
      <c r="F136" s="1">
        <v>155245.53</v>
      </c>
      <c r="G136" s="1">
        <f t="shared" si="6"/>
        <v>1522.9586492999999</v>
      </c>
      <c r="H136" s="1">
        <f t="shared" si="7"/>
        <v>16.783960441049846</v>
      </c>
    </row>
    <row r="137" spans="1:8" x14ac:dyDescent="0.25">
      <c r="A137" s="1"/>
      <c r="B137" s="1"/>
      <c r="C137" s="1">
        <v>246746</v>
      </c>
      <c r="D137" s="1">
        <f>D136+(C137-C136)</f>
        <v>1690</v>
      </c>
      <c r="E137" s="1">
        <f t="shared" si="8"/>
        <v>1.69</v>
      </c>
      <c r="F137" s="1">
        <v>155827.78</v>
      </c>
      <c r="G137" s="1">
        <f t="shared" si="6"/>
        <v>1528.6705218</v>
      </c>
      <c r="H137" s="1">
        <f t="shared" si="7"/>
        <v>16.844481764550185</v>
      </c>
    </row>
    <row r="138" spans="1:8" x14ac:dyDescent="0.25">
      <c r="A138" s="1"/>
      <c r="B138" s="1"/>
      <c r="C138" s="1">
        <v>246757</v>
      </c>
      <c r="D138" s="1">
        <f>D137+(C138-C137)</f>
        <v>1701</v>
      </c>
      <c r="E138" s="1">
        <f t="shared" si="8"/>
        <v>1.7010000000000001</v>
      </c>
      <c r="F138" s="1">
        <v>156367.23000000001</v>
      </c>
      <c r="G138" s="1">
        <f t="shared" si="6"/>
        <v>1533.9625263</v>
      </c>
      <c r="H138" s="1">
        <f t="shared" si="7"/>
        <v>16.900110988199845</v>
      </c>
    </row>
    <row r="139" spans="1:8" x14ac:dyDescent="0.25">
      <c r="A139" s="1"/>
      <c r="B139" s="1"/>
      <c r="C139" s="1">
        <v>246768</v>
      </c>
      <c r="D139" s="1">
        <f>D138+(C139-C138)</f>
        <v>1712</v>
      </c>
      <c r="E139" s="1">
        <f t="shared" si="8"/>
        <v>1.712</v>
      </c>
      <c r="F139" s="1">
        <v>156858.81</v>
      </c>
      <c r="G139" s="1">
        <f t="shared" si="6"/>
        <v>1538.7849260999999</v>
      </c>
      <c r="H139" s="1">
        <f t="shared" si="7"/>
        <v>16.955324758350184</v>
      </c>
    </row>
    <row r="140" spans="1:8" x14ac:dyDescent="0.25">
      <c r="A140" s="1"/>
      <c r="B140" s="1"/>
      <c r="C140" s="1">
        <v>246779</v>
      </c>
      <c r="D140" s="1">
        <f>D139+(C140-C139)</f>
        <v>1723</v>
      </c>
      <c r="E140" s="1">
        <f t="shared" si="8"/>
        <v>1.7230000000000001</v>
      </c>
      <c r="F140" s="1">
        <v>157390.56</v>
      </c>
      <c r="G140" s="1">
        <f t="shared" si="6"/>
        <v>1544.0013935999998</v>
      </c>
      <c r="H140" s="1">
        <f t="shared" si="7"/>
        <v>17.029236633749843</v>
      </c>
    </row>
    <row r="141" spans="1:8" x14ac:dyDescent="0.25">
      <c r="A141" s="1"/>
      <c r="B141" s="1"/>
      <c r="C141" s="1">
        <v>246790</v>
      </c>
      <c r="D141" s="1">
        <f>D140+(C141-C140)</f>
        <v>1734</v>
      </c>
      <c r="E141" s="1">
        <f t="shared" si="8"/>
        <v>1.734</v>
      </c>
      <c r="F141" s="1">
        <v>158228.69</v>
      </c>
      <c r="G141" s="1">
        <f t="shared" si="6"/>
        <v>1552.2234489</v>
      </c>
      <c r="H141" s="1">
        <f t="shared" si="7"/>
        <v>17.131440892500187</v>
      </c>
    </row>
    <row r="142" spans="1:8" x14ac:dyDescent="0.25">
      <c r="A142" s="1"/>
      <c r="B142" s="1"/>
      <c r="C142" s="1">
        <v>246801</v>
      </c>
      <c r="D142" s="1">
        <f>D141+(C142-C141)</f>
        <v>1745</v>
      </c>
      <c r="E142" s="1">
        <f t="shared" si="8"/>
        <v>1.7450000000000001</v>
      </c>
      <c r="F142" s="1">
        <v>159284.81</v>
      </c>
      <c r="G142" s="1">
        <f t="shared" si="6"/>
        <v>1562.5839860999999</v>
      </c>
      <c r="H142" s="1">
        <f t="shared" si="7"/>
        <v>17.228137424849837</v>
      </c>
    </row>
    <row r="143" spans="1:8" x14ac:dyDescent="0.25">
      <c r="A143" s="1"/>
      <c r="B143" s="1"/>
      <c r="C143" s="1">
        <v>246812</v>
      </c>
      <c r="D143" s="1">
        <f>D142+(C143-C142)</f>
        <v>1756</v>
      </c>
      <c r="E143" s="1">
        <f t="shared" si="8"/>
        <v>1.756</v>
      </c>
      <c r="F143" s="1">
        <v>160020.85999999999</v>
      </c>
      <c r="G143" s="1">
        <f t="shared" si="6"/>
        <v>1569.8046365999996</v>
      </c>
      <c r="H143" s="1">
        <f t="shared" si="7"/>
        <v>17.267690756249838</v>
      </c>
    </row>
    <row r="144" spans="1:8" x14ac:dyDescent="0.25">
      <c r="A144" s="1"/>
      <c r="B144" s="1"/>
      <c r="C144" s="1">
        <v>246823</v>
      </c>
      <c r="D144" s="1">
        <f>D143+(C144-C143)</f>
        <v>1767</v>
      </c>
      <c r="E144" s="1">
        <f t="shared" si="8"/>
        <v>1.7669999999999999</v>
      </c>
      <c r="F144" s="1">
        <v>160017.89000000001</v>
      </c>
      <c r="G144" s="1">
        <f t="shared" si="6"/>
        <v>1569.7755009</v>
      </c>
      <c r="H144" s="1">
        <f t="shared" si="7"/>
        <v>17.25373421640019</v>
      </c>
    </row>
    <row r="145" spans="1:8" x14ac:dyDescent="0.25">
      <c r="A145" s="1"/>
      <c r="B145" s="1"/>
      <c r="C145" s="1">
        <v>246834</v>
      </c>
      <c r="D145" s="1">
        <f>D144+(C145-C144)</f>
        <v>1778</v>
      </c>
      <c r="E145" s="1">
        <f t="shared" si="8"/>
        <v>1.778</v>
      </c>
      <c r="F145" s="1">
        <v>159762.19</v>
      </c>
      <c r="G145" s="1">
        <f t="shared" si="6"/>
        <v>1567.2670839</v>
      </c>
      <c r="H145" s="1">
        <f t="shared" si="7"/>
        <v>17.18544337289984</v>
      </c>
    </row>
    <row r="146" spans="1:8" x14ac:dyDescent="0.25">
      <c r="A146" s="1"/>
      <c r="B146" s="1"/>
      <c r="C146" s="1">
        <v>246845</v>
      </c>
      <c r="D146" s="1">
        <f>D145+(C146-C145)</f>
        <v>1789</v>
      </c>
      <c r="E146" s="1">
        <f t="shared" si="8"/>
        <v>1.7889999999999999</v>
      </c>
      <c r="F146" s="1">
        <v>158752.19</v>
      </c>
      <c r="G146" s="1">
        <f t="shared" si="6"/>
        <v>1557.3589838999999</v>
      </c>
      <c r="H146" s="1">
        <f t="shared" si="7"/>
        <v>17.049562021800185</v>
      </c>
    </row>
    <row r="147" spans="1:8" x14ac:dyDescent="0.25">
      <c r="A147" s="1"/>
      <c r="B147" s="1"/>
      <c r="C147" s="1">
        <v>246856</v>
      </c>
      <c r="D147" s="1">
        <f>D146+(C147-C146)</f>
        <v>1800</v>
      </c>
      <c r="E147" s="1">
        <f t="shared" si="8"/>
        <v>1.8</v>
      </c>
      <c r="F147" s="1">
        <v>157243.76999999999</v>
      </c>
      <c r="G147" s="1">
        <f t="shared" si="6"/>
        <v>1542.5613836999999</v>
      </c>
      <c r="H147" s="1">
        <f t="shared" si="7"/>
        <v>16.863066564299842</v>
      </c>
    </row>
    <row r="148" spans="1:8" x14ac:dyDescent="0.25">
      <c r="A148" s="1"/>
      <c r="B148" s="1"/>
      <c r="C148" s="1">
        <v>246867</v>
      </c>
      <c r="D148" s="1">
        <f>D147+(C148-C147)</f>
        <v>1811</v>
      </c>
      <c r="E148" s="1">
        <f t="shared" si="8"/>
        <v>1.8109999999999999</v>
      </c>
      <c r="F148" s="1">
        <v>155295.69</v>
      </c>
      <c r="G148" s="1">
        <f t="shared" si="6"/>
        <v>1523.4507188999999</v>
      </c>
      <c r="H148" s="1">
        <f t="shared" si="7"/>
        <v>16.64336666025018</v>
      </c>
    </row>
    <row r="149" spans="1:8" x14ac:dyDescent="0.25">
      <c r="A149" s="1"/>
      <c r="B149" s="1"/>
      <c r="C149" s="1">
        <v>246878</v>
      </c>
      <c r="D149" s="1">
        <f>D148+(C149-C148)</f>
        <v>1822</v>
      </c>
      <c r="E149" s="1">
        <f t="shared" si="8"/>
        <v>1.8220000000000001</v>
      </c>
      <c r="F149" s="1">
        <v>153171.85999999999</v>
      </c>
      <c r="G149" s="1">
        <f t="shared" si="6"/>
        <v>1502.6159465999997</v>
      </c>
      <c r="H149" s="1">
        <f t="shared" si="7"/>
        <v>16.411630474799846</v>
      </c>
    </row>
    <row r="150" spans="1:8" x14ac:dyDescent="0.25">
      <c r="A150" s="1"/>
      <c r="B150" s="1"/>
      <c r="C150" s="1">
        <v>246889</v>
      </c>
      <c r="D150" s="1">
        <f>D149+(C150-C149)</f>
        <v>1833</v>
      </c>
      <c r="E150" s="1">
        <f t="shared" si="8"/>
        <v>1.833</v>
      </c>
      <c r="F150" s="1">
        <v>151000.70000000001</v>
      </c>
      <c r="G150" s="1">
        <f t="shared" si="6"/>
        <v>1481.316867</v>
      </c>
      <c r="H150" s="1">
        <f t="shared" si="7"/>
        <v>16.169968727550177</v>
      </c>
    </row>
    <row r="151" spans="1:8" x14ac:dyDescent="0.25">
      <c r="A151" s="1"/>
      <c r="B151" s="1"/>
      <c r="C151" s="1">
        <v>246900</v>
      </c>
      <c r="D151" s="1">
        <f>D150+(C151-C150)</f>
        <v>1844</v>
      </c>
      <c r="E151" s="1">
        <f t="shared" si="8"/>
        <v>1.8440000000000001</v>
      </c>
      <c r="F151" s="1">
        <v>148692.91</v>
      </c>
      <c r="G151" s="1">
        <f t="shared" si="6"/>
        <v>1458.6774470999999</v>
      </c>
      <c r="H151" s="1">
        <f t="shared" si="7"/>
        <v>17.355059940600011</v>
      </c>
    </row>
    <row r="152" spans="1:8" x14ac:dyDescent="0.25">
      <c r="A152" s="1"/>
      <c r="B152" s="1"/>
      <c r="C152" s="1">
        <v>246912</v>
      </c>
      <c r="D152" s="1">
        <f>D151+(C152-C151)</f>
        <v>1856</v>
      </c>
      <c r="E152" s="1">
        <f t="shared" si="8"/>
        <v>1.8560000000000001</v>
      </c>
      <c r="F152" s="1">
        <v>146160.29999999999</v>
      </c>
      <c r="G152" s="1">
        <f t="shared" si="6"/>
        <v>1433.8325429999998</v>
      </c>
      <c r="H152" s="1">
        <f t="shared" si="7"/>
        <v>15.622479788849853</v>
      </c>
    </row>
    <row r="153" spans="1:8" x14ac:dyDescent="0.25">
      <c r="A153" s="1"/>
      <c r="B153" s="1"/>
      <c r="C153" s="1">
        <v>246923</v>
      </c>
      <c r="D153" s="1">
        <f>D152+(C153-C152)</f>
        <v>1867</v>
      </c>
      <c r="E153" s="1">
        <f t="shared" si="8"/>
        <v>1.867</v>
      </c>
      <c r="F153" s="1">
        <v>143386.17000000001</v>
      </c>
      <c r="G153" s="1">
        <f t="shared" si="6"/>
        <v>1406.6183277</v>
      </c>
      <c r="H153" s="1">
        <f t="shared" si="7"/>
        <v>15.318393725249857</v>
      </c>
    </row>
    <row r="154" spans="1:8" x14ac:dyDescent="0.25">
      <c r="A154" s="1"/>
      <c r="B154" s="1"/>
      <c r="C154" s="1">
        <v>246934</v>
      </c>
      <c r="D154" s="1">
        <f>D153+(C154-C153)</f>
        <v>1878</v>
      </c>
      <c r="E154" s="1">
        <f t="shared" si="8"/>
        <v>1.8779999999999999</v>
      </c>
      <c r="F154" s="1">
        <v>140524.38</v>
      </c>
      <c r="G154" s="1">
        <f t="shared" si="6"/>
        <v>1378.5441678</v>
      </c>
      <c r="H154" s="1">
        <f t="shared" si="7"/>
        <v>14.997739160250164</v>
      </c>
    </row>
    <row r="155" spans="1:8" x14ac:dyDescent="0.25">
      <c r="A155" s="1"/>
      <c r="B155" s="1"/>
      <c r="C155" s="1">
        <v>246945</v>
      </c>
      <c r="D155" s="1">
        <f>D154+(C155-C154)</f>
        <v>1889</v>
      </c>
      <c r="E155" s="1">
        <f t="shared" si="8"/>
        <v>1.889</v>
      </c>
      <c r="F155" s="1">
        <v>137443.17000000001</v>
      </c>
      <c r="G155" s="1">
        <f t="shared" si="6"/>
        <v>1348.3174977000001</v>
      </c>
      <c r="H155" s="1">
        <f t="shared" si="7"/>
        <v>14.651034042149867</v>
      </c>
    </row>
    <row r="156" spans="1:8" x14ac:dyDescent="0.25">
      <c r="A156" s="1"/>
      <c r="B156" s="1"/>
      <c r="C156" s="1">
        <v>246956</v>
      </c>
      <c r="D156" s="1">
        <f>D155+(C156-C155)</f>
        <v>1900</v>
      </c>
      <c r="E156" s="1">
        <f t="shared" si="8"/>
        <v>1.9</v>
      </c>
      <c r="F156" s="1">
        <v>134098.56</v>
      </c>
      <c r="G156" s="1">
        <f t="shared" si="6"/>
        <v>1315.5068735999998</v>
      </c>
      <c r="H156" s="1">
        <f t="shared" si="7"/>
        <v>14.275989060300155</v>
      </c>
    </row>
    <row r="157" spans="1:8" x14ac:dyDescent="0.25">
      <c r="A157" s="1"/>
      <c r="B157" s="1"/>
      <c r="C157" s="1">
        <v>246967</v>
      </c>
      <c r="D157" s="1">
        <f>D156+(C157-C156)</f>
        <v>1911</v>
      </c>
      <c r="E157" s="1">
        <f t="shared" si="8"/>
        <v>1.911</v>
      </c>
      <c r="F157" s="1">
        <v>130492.1</v>
      </c>
      <c r="G157" s="1">
        <f t="shared" si="6"/>
        <v>1280.1275009999999</v>
      </c>
      <c r="H157" s="1">
        <f t="shared" si="7"/>
        <v>13.86099363824987</v>
      </c>
    </row>
    <row r="158" spans="1:8" x14ac:dyDescent="0.25">
      <c r="A158" s="1"/>
      <c r="B158" s="1"/>
      <c r="C158" s="1">
        <v>246978</v>
      </c>
      <c r="D158" s="1">
        <f>D157+(C158-C157)</f>
        <v>1922</v>
      </c>
      <c r="E158" s="1">
        <f t="shared" si="8"/>
        <v>1.9219999999999999</v>
      </c>
      <c r="F158" s="1">
        <v>126407.05</v>
      </c>
      <c r="G158" s="1">
        <f t="shared" si="6"/>
        <v>1240.0531604999999</v>
      </c>
      <c r="H158" s="1">
        <f t="shared" si="7"/>
        <v>13.400559473400145</v>
      </c>
    </row>
    <row r="159" spans="1:8" x14ac:dyDescent="0.25">
      <c r="A159" s="1"/>
      <c r="B159" s="1"/>
      <c r="C159" s="1">
        <v>246989</v>
      </c>
      <c r="D159" s="1">
        <f>D158+(C159-C158)</f>
        <v>1933</v>
      </c>
      <c r="E159" s="1">
        <f t="shared" si="8"/>
        <v>1.9330000000000001</v>
      </c>
      <c r="F159" s="1">
        <v>121958.43</v>
      </c>
      <c r="G159" s="1">
        <f t="shared" si="6"/>
        <v>1196.4121982999998</v>
      </c>
      <c r="H159" s="1">
        <f t="shared" si="7"/>
        <v>12.93467477444988</v>
      </c>
    </row>
    <row r="160" spans="1:8" x14ac:dyDescent="0.25">
      <c r="A160" s="1"/>
      <c r="B160" s="1"/>
      <c r="C160" s="1">
        <v>247000</v>
      </c>
      <c r="D160" s="1">
        <f>D159+(C160-C159)</f>
        <v>1944</v>
      </c>
      <c r="E160" s="1">
        <f t="shared" si="8"/>
        <v>1.944</v>
      </c>
      <c r="F160" s="1">
        <v>117772.36</v>
      </c>
      <c r="G160" s="1">
        <f t="shared" si="6"/>
        <v>1155.3468515999998</v>
      </c>
      <c r="H160" s="1">
        <f t="shared" si="7"/>
        <v>12.530930588550135</v>
      </c>
    </row>
    <row r="161" spans="1:8" x14ac:dyDescent="0.25">
      <c r="A161" s="1"/>
      <c r="B161" s="1"/>
      <c r="C161" s="1">
        <v>247011</v>
      </c>
      <c r="D161" s="1">
        <f>D160+(C161-C160)</f>
        <v>1955</v>
      </c>
      <c r="E161" s="1">
        <f t="shared" si="8"/>
        <v>1.9550000000000001</v>
      </c>
      <c r="F161" s="1">
        <v>114475.45</v>
      </c>
      <c r="G161" s="1">
        <f t="shared" si="6"/>
        <v>1123.0041644999999</v>
      </c>
      <c r="H161" s="1">
        <f t="shared" si="7"/>
        <v>12.208080055049885</v>
      </c>
    </row>
    <row r="162" spans="1:8" x14ac:dyDescent="0.25">
      <c r="A162" s="1"/>
      <c r="B162" s="1"/>
      <c r="C162" s="1">
        <v>247022</v>
      </c>
      <c r="D162" s="1">
        <f>D161+(C162-C161)</f>
        <v>1966</v>
      </c>
      <c r="E162" s="1">
        <f t="shared" si="8"/>
        <v>1.966</v>
      </c>
      <c r="F162" s="1">
        <v>111788.66</v>
      </c>
      <c r="G162" s="1">
        <f t="shared" si="6"/>
        <v>1096.6467545999999</v>
      </c>
      <c r="H162" s="1">
        <f t="shared" si="7"/>
        <v>11.939544401400131</v>
      </c>
    </row>
    <row r="163" spans="1:8" x14ac:dyDescent="0.25">
      <c r="A163" s="1"/>
      <c r="B163" s="1"/>
      <c r="C163" s="1">
        <v>247033</v>
      </c>
      <c r="D163" s="1">
        <f>D162+(C163-C162)</f>
        <v>1977</v>
      </c>
      <c r="E163" s="1">
        <f t="shared" si="8"/>
        <v>1.9770000000000001</v>
      </c>
      <c r="F163" s="1">
        <v>109498.42</v>
      </c>
      <c r="G163" s="1">
        <f t="shared" si="6"/>
        <v>1074.1795001999999</v>
      </c>
      <c r="H163" s="1">
        <f t="shared" si="7"/>
        <v>11.712710567249891</v>
      </c>
    </row>
    <row r="164" spans="1:8" x14ac:dyDescent="0.25">
      <c r="A164" s="1"/>
      <c r="B164" s="1"/>
      <c r="C164" s="1">
        <v>247044</v>
      </c>
      <c r="D164" s="1">
        <f>D163+(C164-C163)</f>
        <v>1988</v>
      </c>
      <c r="E164" s="1">
        <f t="shared" si="8"/>
        <v>1.988</v>
      </c>
      <c r="F164" s="1">
        <v>107584.53</v>
      </c>
      <c r="G164" s="1">
        <f t="shared" si="6"/>
        <v>1055.4042393</v>
      </c>
      <c r="H164" s="1">
        <f t="shared" si="7"/>
        <v>22.840906116599786</v>
      </c>
    </row>
    <row r="165" spans="1:8" x14ac:dyDescent="0.25">
      <c r="A165" s="1"/>
      <c r="B165" s="1"/>
      <c r="C165" s="1">
        <v>247066</v>
      </c>
      <c r="D165" s="1">
        <f>D164+(C165-C164)</f>
        <v>2010</v>
      </c>
      <c r="E165" s="1">
        <f t="shared" si="8"/>
        <v>2.0099999999999998</v>
      </c>
      <c r="F165" s="1">
        <v>104081.73</v>
      </c>
      <c r="G165" s="1">
        <f t="shared" si="6"/>
        <v>1021.0417712999999</v>
      </c>
      <c r="H165" s="1">
        <f t="shared" si="7"/>
        <v>11.140221579300121</v>
      </c>
    </row>
    <row r="166" spans="1:8" x14ac:dyDescent="0.25">
      <c r="A166" s="1"/>
      <c r="B166" s="1"/>
      <c r="C166" s="1">
        <v>247077</v>
      </c>
      <c r="D166" s="1">
        <f>D165+(C166-C165)</f>
        <v>2021</v>
      </c>
      <c r="E166" s="1">
        <f t="shared" si="8"/>
        <v>2.0209999999999999</v>
      </c>
      <c r="F166" s="1">
        <v>102390.73</v>
      </c>
      <c r="G166" s="1">
        <f t="shared" si="6"/>
        <v>1004.4530612999998</v>
      </c>
      <c r="H166" s="1">
        <f t="shared" si="7"/>
        <v>10.96159815630012</v>
      </c>
    </row>
    <row r="167" spans="1:8" x14ac:dyDescent="0.25">
      <c r="A167" s="1"/>
      <c r="B167" s="1"/>
      <c r="C167" s="1">
        <v>247088</v>
      </c>
      <c r="D167" s="1">
        <f>D166+(C167-C166)</f>
        <v>2032</v>
      </c>
      <c r="E167" s="1">
        <f t="shared" si="8"/>
        <v>2.032</v>
      </c>
      <c r="F167" s="1">
        <v>100771.13</v>
      </c>
      <c r="G167" s="1">
        <f t="shared" si="6"/>
        <v>988.56478529999993</v>
      </c>
      <c r="H167" s="1">
        <f t="shared" si="7"/>
        <v>10.795096803150118</v>
      </c>
    </row>
    <row r="168" spans="1:8" x14ac:dyDescent="0.25">
      <c r="A168" s="1"/>
      <c r="B168" s="1"/>
      <c r="C168" s="1">
        <v>247099</v>
      </c>
      <c r="D168" s="1">
        <f>D167+(C168-C167)</f>
        <v>2043</v>
      </c>
      <c r="E168" s="1">
        <f t="shared" si="8"/>
        <v>2.0430000000000001</v>
      </c>
      <c r="F168" s="1">
        <v>99304.8</v>
      </c>
      <c r="G168" s="1">
        <f t="shared" si="6"/>
        <v>974.18008799999996</v>
      </c>
      <c r="H168" s="1">
        <f t="shared" si="7"/>
        <v>10.642769968049686</v>
      </c>
    </row>
    <row r="169" spans="1:8" x14ac:dyDescent="0.25">
      <c r="A169" s="1"/>
      <c r="B169" s="1"/>
      <c r="C169" s="1">
        <v>247110</v>
      </c>
      <c r="D169" s="1">
        <f>D168+(C169-C168)</f>
        <v>2054</v>
      </c>
      <c r="E169" s="1">
        <f t="shared" si="8"/>
        <v>2.0539999999999998</v>
      </c>
      <c r="F169" s="1">
        <v>97947.91</v>
      </c>
      <c r="G169" s="1">
        <f t="shared" si="6"/>
        <v>960.8689971</v>
      </c>
      <c r="H169" s="1">
        <f t="shared" si="7"/>
        <v>10.506690062550115</v>
      </c>
    </row>
    <row r="170" spans="1:8" x14ac:dyDescent="0.25">
      <c r="A170" s="1"/>
      <c r="B170" s="1"/>
      <c r="C170" s="1">
        <v>247121</v>
      </c>
      <c r="D170" s="1">
        <f>D169+(C170-C169)</f>
        <v>2065</v>
      </c>
      <c r="E170" s="1">
        <f t="shared" si="8"/>
        <v>2.0649999999999999</v>
      </c>
      <c r="F170" s="1">
        <v>96782.7</v>
      </c>
      <c r="G170" s="1">
        <f t="shared" si="6"/>
        <v>949.43828699999995</v>
      </c>
      <c r="H170" s="1">
        <f t="shared" si="7"/>
        <v>10.401117393150113</v>
      </c>
    </row>
    <row r="171" spans="1:8" x14ac:dyDescent="0.25">
      <c r="A171" s="1"/>
      <c r="B171" s="1"/>
      <c r="C171" s="1">
        <v>247132</v>
      </c>
      <c r="D171" s="1">
        <f>D170+(C171-C170)</f>
        <v>2076</v>
      </c>
      <c r="E171" s="1">
        <f t="shared" si="8"/>
        <v>2.0760000000000001</v>
      </c>
      <c r="F171" s="1">
        <v>95991.23</v>
      </c>
      <c r="G171" s="1">
        <f t="shared" si="6"/>
        <v>941.67396629999985</v>
      </c>
      <c r="H171" s="1">
        <f t="shared" si="7"/>
        <v>10.358413629300111</v>
      </c>
    </row>
    <row r="172" spans="1:8" x14ac:dyDescent="0.25">
      <c r="A172" s="1"/>
      <c r="B172" s="1"/>
      <c r="C172" s="1">
        <v>247143</v>
      </c>
      <c r="D172" s="1">
        <f>D171+(C172-C171)</f>
        <v>2087</v>
      </c>
      <c r="E172" s="1">
        <f t="shared" si="8"/>
        <v>2.0870000000000002</v>
      </c>
      <c r="F172" s="1">
        <v>95991.23</v>
      </c>
      <c r="G172" s="1">
        <f t="shared" si="6"/>
        <v>941.67396629999985</v>
      </c>
      <c r="H172" s="1">
        <f t="shared" si="7"/>
        <v>10.428483369149692</v>
      </c>
    </row>
    <row r="173" spans="1:8" x14ac:dyDescent="0.25">
      <c r="A173" s="1"/>
      <c r="B173" s="1"/>
      <c r="C173" s="1">
        <v>247154</v>
      </c>
      <c r="D173" s="1">
        <f>D172+(C173-C172)</f>
        <v>2098</v>
      </c>
      <c r="E173" s="1">
        <f t="shared" si="8"/>
        <v>2.0979999999999999</v>
      </c>
      <c r="F173" s="1">
        <v>97289.9</v>
      </c>
      <c r="G173" s="1">
        <f t="shared" si="6"/>
        <v>954.41391899999985</v>
      </c>
      <c r="H173" s="1">
        <f t="shared" si="7"/>
        <v>10.634642186850115</v>
      </c>
    </row>
    <row r="174" spans="1:8" x14ac:dyDescent="0.25">
      <c r="A174" s="1"/>
      <c r="B174" s="1"/>
      <c r="C174" s="1">
        <v>247165</v>
      </c>
      <c r="D174" s="1">
        <f>D173+(C174-C173)</f>
        <v>2109</v>
      </c>
      <c r="E174" s="1">
        <f t="shared" si="8"/>
        <v>2.109</v>
      </c>
      <c r="F174" s="1">
        <v>99812.17</v>
      </c>
      <c r="G174" s="1">
        <f t="shared" si="6"/>
        <v>979.15738769999996</v>
      </c>
      <c r="H174" s="1">
        <f t="shared" si="7"/>
        <v>11.72492848080001</v>
      </c>
    </row>
    <row r="175" spans="1:8" x14ac:dyDescent="0.25">
      <c r="A175" s="1"/>
      <c r="B175" s="1"/>
      <c r="C175" s="1">
        <v>247177</v>
      </c>
      <c r="D175" s="1">
        <f>D174+(C175-C174)</f>
        <v>2121</v>
      </c>
      <c r="E175" s="1">
        <f t="shared" si="8"/>
        <v>2.121</v>
      </c>
      <c r="F175" s="1">
        <v>99388.11</v>
      </c>
      <c r="G175" s="1">
        <f t="shared" si="6"/>
        <v>974.99735909999993</v>
      </c>
      <c r="H175" s="1">
        <f t="shared" si="7"/>
        <v>10.696602490200117</v>
      </c>
    </row>
    <row r="176" spans="1:8" x14ac:dyDescent="0.25">
      <c r="A176" s="1"/>
      <c r="B176" s="1"/>
      <c r="C176" s="1">
        <v>247188</v>
      </c>
      <c r="D176" s="1">
        <f>D175+(C176-C175)</f>
        <v>2132</v>
      </c>
      <c r="E176" s="1">
        <f t="shared" si="8"/>
        <v>2.1320000000000001</v>
      </c>
      <c r="F176" s="1">
        <v>98862.33</v>
      </c>
      <c r="G176" s="1">
        <f t="shared" si="6"/>
        <v>969.83945729999994</v>
      </c>
      <c r="H176" s="1">
        <f t="shared" si="7"/>
        <v>10.594861704899687</v>
      </c>
    </row>
    <row r="177" spans="1:8" x14ac:dyDescent="0.25">
      <c r="A177" s="1"/>
      <c r="B177" s="1"/>
      <c r="C177" s="1">
        <v>247199</v>
      </c>
      <c r="D177" s="1">
        <f>D176+(C177-C176)</f>
        <v>2143</v>
      </c>
      <c r="E177" s="1">
        <f t="shared" si="8"/>
        <v>2.1429999999999998</v>
      </c>
      <c r="F177" s="1">
        <v>97502.45</v>
      </c>
      <c r="G177" s="1">
        <f t="shared" si="6"/>
        <v>956.49903449999988</v>
      </c>
      <c r="H177" s="1">
        <f t="shared" si="7"/>
        <v>10.453246016400113</v>
      </c>
    </row>
    <row r="178" spans="1:8" x14ac:dyDescent="0.25">
      <c r="A178" s="1"/>
      <c r="B178" s="1"/>
      <c r="C178" s="1">
        <v>247210</v>
      </c>
      <c r="D178" s="1">
        <f>D177+(C178-C177)</f>
        <v>2154</v>
      </c>
      <c r="E178" s="1">
        <f t="shared" si="8"/>
        <v>2.1539999999999999</v>
      </c>
      <c r="F178" s="1">
        <v>96237.63</v>
      </c>
      <c r="G178" s="1">
        <f t="shared" si="6"/>
        <v>944.09115029999998</v>
      </c>
      <c r="H178" s="1">
        <f t="shared" si="7"/>
        <v>10.266173240400112</v>
      </c>
    </row>
    <row r="179" spans="1:8" x14ac:dyDescent="0.25">
      <c r="A179" s="1"/>
      <c r="B179" s="1"/>
      <c r="C179" s="1">
        <v>247221</v>
      </c>
      <c r="D179" s="1">
        <f>D178+(C179-C178)</f>
        <v>2165</v>
      </c>
      <c r="E179" s="1">
        <f t="shared" si="8"/>
        <v>2.165</v>
      </c>
      <c r="F179" s="1">
        <v>94035.25</v>
      </c>
      <c r="G179" s="1">
        <f t="shared" si="6"/>
        <v>922.48580249999998</v>
      </c>
      <c r="H179" s="1">
        <f t="shared" si="7"/>
        <v>9.8885734893001072</v>
      </c>
    </row>
    <row r="180" spans="1:8" x14ac:dyDescent="0.25">
      <c r="A180" s="1"/>
      <c r="B180" s="1"/>
      <c r="C180" s="1">
        <v>247232</v>
      </c>
      <c r="D180" s="1">
        <f>D179+(C180-C179)</f>
        <v>2176</v>
      </c>
      <c r="E180" s="1">
        <f t="shared" si="8"/>
        <v>2.1760000000000002</v>
      </c>
      <c r="F180" s="1">
        <v>89239.21</v>
      </c>
      <c r="G180" s="1">
        <f t="shared" si="6"/>
        <v>875.43665009999995</v>
      </c>
      <c r="H180" s="1">
        <f t="shared" si="7"/>
        <v>9.336873362849726</v>
      </c>
    </row>
    <row r="181" spans="1:8" x14ac:dyDescent="0.25">
      <c r="A181" s="1"/>
      <c r="B181" s="1"/>
      <c r="C181" s="1">
        <v>247243</v>
      </c>
      <c r="D181" s="1">
        <f>D180+(C181-C180)</f>
        <v>2187</v>
      </c>
      <c r="E181" s="1">
        <f t="shared" si="8"/>
        <v>2.1869999999999998</v>
      </c>
      <c r="F181" s="1">
        <v>83810.06</v>
      </c>
      <c r="G181" s="1">
        <f t="shared" si="6"/>
        <v>822.17668859999992</v>
      </c>
      <c r="H181" s="1">
        <f t="shared" si="7"/>
        <v>8.7695699899500958</v>
      </c>
    </row>
    <row r="182" spans="1:8" x14ac:dyDescent="0.25">
      <c r="A182" s="1"/>
      <c r="B182" s="1"/>
      <c r="C182" s="1">
        <v>247254</v>
      </c>
      <c r="D182" s="1">
        <f>D181+(C182-C181)</f>
        <v>2198</v>
      </c>
      <c r="E182" s="1">
        <f t="shared" si="8"/>
        <v>2.198</v>
      </c>
      <c r="F182" s="1">
        <v>78724.83</v>
      </c>
      <c r="G182" s="1">
        <f t="shared" si="6"/>
        <v>772.29058229999998</v>
      </c>
      <c r="H182" s="1">
        <f t="shared" si="7"/>
        <v>8.2262636428500908</v>
      </c>
    </row>
    <row r="183" spans="1:8" x14ac:dyDescent="0.25">
      <c r="A183" s="1"/>
      <c r="B183" s="1"/>
      <c r="C183" s="1">
        <v>247265</v>
      </c>
      <c r="D183" s="1">
        <f>D182+(C183-C182)</f>
        <v>2209</v>
      </c>
      <c r="E183" s="1">
        <f t="shared" si="8"/>
        <v>2.2090000000000001</v>
      </c>
      <c r="F183" s="1">
        <v>73740.44</v>
      </c>
      <c r="G183" s="1">
        <f t="shared" si="6"/>
        <v>723.39371640000002</v>
      </c>
      <c r="H183" s="1">
        <f t="shared" si="7"/>
        <v>7.7573412774000836</v>
      </c>
    </row>
    <row r="184" spans="1:8" x14ac:dyDescent="0.25">
      <c r="A184" s="1"/>
      <c r="B184" s="1"/>
      <c r="C184" s="1">
        <v>247276</v>
      </c>
      <c r="D184" s="1">
        <f>D183+(C184-C183)</f>
        <v>2220</v>
      </c>
      <c r="E184" s="1">
        <f t="shared" si="8"/>
        <v>2.2200000000000002</v>
      </c>
      <c r="F184" s="1">
        <v>70033.84</v>
      </c>
      <c r="G184" s="1">
        <f t="shared" si="6"/>
        <v>687.03197039999986</v>
      </c>
      <c r="H184" s="1">
        <f t="shared" si="7"/>
        <v>7.4846424559497784</v>
      </c>
    </row>
    <row r="185" spans="1:8" x14ac:dyDescent="0.25">
      <c r="A185" s="1"/>
      <c r="B185" s="1"/>
      <c r="C185" s="1">
        <v>247287</v>
      </c>
      <c r="D185" s="1">
        <f>D184+(C185-C184)</f>
        <v>2231</v>
      </c>
      <c r="E185" s="1">
        <f t="shared" si="8"/>
        <v>2.2309999999999999</v>
      </c>
      <c r="F185" s="1">
        <v>68686.25</v>
      </c>
      <c r="G185" s="1">
        <f t="shared" si="6"/>
        <v>673.8121124999999</v>
      </c>
      <c r="H185" s="1">
        <f t="shared" si="7"/>
        <v>7.37413991820008</v>
      </c>
    </row>
    <row r="186" spans="1:8" x14ac:dyDescent="0.25">
      <c r="A186" s="1"/>
      <c r="B186" s="1"/>
      <c r="C186" s="1">
        <v>247298</v>
      </c>
      <c r="D186" s="1">
        <f>D185+(C186-C185)</f>
        <v>2242</v>
      </c>
      <c r="E186" s="1">
        <f t="shared" si="8"/>
        <v>2.242</v>
      </c>
      <c r="F186" s="1">
        <v>67985.789999999994</v>
      </c>
      <c r="G186" s="1">
        <f t="shared" si="6"/>
        <v>666.94059989999994</v>
      </c>
      <c r="H186" s="1">
        <f t="shared" si="7"/>
        <v>7.2607227313500795</v>
      </c>
    </row>
    <row r="187" spans="1:8" x14ac:dyDescent="0.25">
      <c r="A187" s="1"/>
      <c r="B187" s="1"/>
      <c r="C187" s="1">
        <v>247309</v>
      </c>
      <c r="D187" s="1">
        <f>D186+(C187-C186)</f>
        <v>2253</v>
      </c>
      <c r="E187" s="1">
        <f t="shared" si="8"/>
        <v>2.2530000000000001</v>
      </c>
      <c r="F187" s="1">
        <v>66584.179999999993</v>
      </c>
      <c r="G187" s="1">
        <f t="shared" si="6"/>
        <v>653.19080579999991</v>
      </c>
      <c r="H187" s="1">
        <f t="shared" si="7"/>
        <v>7.0896319658997911</v>
      </c>
    </row>
    <row r="188" spans="1:8" x14ac:dyDescent="0.25">
      <c r="A188" s="1"/>
      <c r="B188" s="1"/>
      <c r="C188" s="1">
        <v>247320</v>
      </c>
      <c r="D188" s="1">
        <f>D187+(C188-C187)</f>
        <v>2264</v>
      </c>
      <c r="E188" s="1">
        <f t="shared" si="8"/>
        <v>2.2639999999999998</v>
      </c>
      <c r="F188" s="1">
        <v>64814.8</v>
      </c>
      <c r="G188" s="1">
        <f t="shared" si="6"/>
        <v>635.83318799999995</v>
      </c>
      <c r="H188" s="1">
        <f t="shared" si="7"/>
        <v>6.8791486549500744</v>
      </c>
    </row>
    <row r="189" spans="1:8" x14ac:dyDescent="0.25">
      <c r="A189" s="1"/>
      <c r="B189" s="1"/>
      <c r="C189" s="1">
        <v>247331</v>
      </c>
      <c r="D189" s="1">
        <f>D188+(C189-C188)</f>
        <v>2275</v>
      </c>
      <c r="E189" s="1">
        <f t="shared" si="8"/>
        <v>2.2749999999999999</v>
      </c>
      <c r="F189" s="1">
        <v>62683.09</v>
      </c>
      <c r="G189" s="1">
        <f t="shared" si="6"/>
        <v>614.92111289999991</v>
      </c>
      <c r="H189" s="1">
        <f t="shared" si="7"/>
        <v>6.5135091087000703</v>
      </c>
    </row>
    <row r="190" spans="1:8" x14ac:dyDescent="0.25">
      <c r="A190" s="1"/>
      <c r="B190" s="1"/>
      <c r="C190" s="1">
        <v>247342</v>
      </c>
      <c r="D190" s="1">
        <f>D189+(C190-C189)</f>
        <v>2286</v>
      </c>
      <c r="E190" s="1">
        <f t="shared" si="8"/>
        <v>2.286</v>
      </c>
      <c r="F190" s="1">
        <v>58038.05</v>
      </c>
      <c r="G190" s="1">
        <f t="shared" si="6"/>
        <v>569.35327050000001</v>
      </c>
      <c r="H190" s="1">
        <f t="shared" si="7"/>
        <v>5.9217927169500646</v>
      </c>
    </row>
    <row r="191" spans="1:8" x14ac:dyDescent="0.25">
      <c r="A191" s="1"/>
      <c r="B191" s="1"/>
      <c r="C191" s="1">
        <v>247353</v>
      </c>
      <c r="D191" s="1">
        <f>D190+(C191-C190)</f>
        <v>2297</v>
      </c>
      <c r="E191" s="1">
        <f t="shared" si="8"/>
        <v>2.2970000000000002</v>
      </c>
      <c r="F191" s="1">
        <v>51716.24</v>
      </c>
      <c r="G191" s="1">
        <f t="shared" si="6"/>
        <v>507.33631439999994</v>
      </c>
      <c r="H191" s="1">
        <f t="shared" si="7"/>
        <v>5.3982630355498404</v>
      </c>
    </row>
    <row r="192" spans="1:8" x14ac:dyDescent="0.25">
      <c r="A192" s="1"/>
      <c r="B192" s="1"/>
      <c r="C192" s="1">
        <v>247364</v>
      </c>
      <c r="D192" s="1">
        <f>D191+(C192-C191)</f>
        <v>2308</v>
      </c>
      <c r="E192" s="1">
        <f t="shared" si="8"/>
        <v>2.3079999999999998</v>
      </c>
      <c r="F192" s="1">
        <v>48334.97</v>
      </c>
      <c r="G192" s="1">
        <f t="shared" si="6"/>
        <v>474.16605569999996</v>
      </c>
      <c r="H192" s="1">
        <f t="shared" si="7"/>
        <v>5.0630740726500552</v>
      </c>
    </row>
    <row r="193" spans="1:8" x14ac:dyDescent="0.25">
      <c r="A193" s="1"/>
      <c r="B193" s="1"/>
      <c r="C193" s="1">
        <v>247375</v>
      </c>
      <c r="D193" s="1">
        <f>D192+(C193-C192)</f>
        <v>2319</v>
      </c>
      <c r="E193" s="1">
        <f t="shared" si="8"/>
        <v>2.319</v>
      </c>
      <c r="F193" s="1">
        <v>45503.86</v>
      </c>
      <c r="G193" s="1">
        <f t="shared" si="6"/>
        <v>446.39286659999999</v>
      </c>
      <c r="H193" s="1">
        <f t="shared" si="7"/>
        <v>4.7685358858500519</v>
      </c>
    </row>
    <row r="194" spans="1:8" x14ac:dyDescent="0.25">
      <c r="A194" s="1"/>
      <c r="B194" s="1"/>
      <c r="C194" s="1">
        <v>247386</v>
      </c>
      <c r="D194" s="1">
        <f>D193+(C194-C193)</f>
        <v>2330</v>
      </c>
      <c r="E194" s="1">
        <f t="shared" si="8"/>
        <v>2.33</v>
      </c>
      <c r="F194" s="1">
        <v>42876.01</v>
      </c>
      <c r="G194" s="1">
        <f t="shared" si="6"/>
        <v>420.61365810000001</v>
      </c>
      <c r="H194" s="1">
        <f t="shared" si="7"/>
        <v>4.4863269561000498</v>
      </c>
    </row>
    <row r="195" spans="1:8" x14ac:dyDescent="0.25">
      <c r="A195" s="1"/>
      <c r="B195" s="1"/>
      <c r="C195" s="1">
        <v>247397</v>
      </c>
      <c r="D195" s="1">
        <f>D194+(C195-C194)</f>
        <v>2341</v>
      </c>
      <c r="E195" s="1">
        <f t="shared" si="8"/>
        <v>2.3410000000000002</v>
      </c>
      <c r="F195" s="1">
        <v>40273.410000000003</v>
      </c>
      <c r="G195" s="1">
        <f t="shared" ref="G195:G258" si="9">F195*0.00981</f>
        <v>395.08215210000003</v>
      </c>
      <c r="H195" s="1">
        <f t="shared" ref="H195:H258" si="10">((G195+G196)/2)*(E196-E195)</f>
        <v>4.2750202918498745</v>
      </c>
    </row>
    <row r="196" spans="1:8" x14ac:dyDescent="0.25">
      <c r="A196" s="1"/>
      <c r="B196" s="1"/>
      <c r="C196" s="1">
        <v>247408</v>
      </c>
      <c r="D196" s="1">
        <f>D195+(C196-C195)</f>
        <v>2352</v>
      </c>
      <c r="E196" s="1">
        <f t="shared" si="8"/>
        <v>2.3519999999999999</v>
      </c>
      <c r="F196" s="1">
        <v>38959.660000000003</v>
      </c>
      <c r="G196" s="1">
        <f t="shared" si="9"/>
        <v>382.1942646</v>
      </c>
      <c r="H196" s="1">
        <f t="shared" si="10"/>
        <v>4.2883908804000468</v>
      </c>
    </row>
    <row r="197" spans="1:8" x14ac:dyDescent="0.25">
      <c r="A197" s="1"/>
      <c r="B197" s="1"/>
      <c r="C197" s="1">
        <v>247419</v>
      </c>
      <c r="D197" s="1">
        <f>D196+(C197-C196)</f>
        <v>2363</v>
      </c>
      <c r="E197" s="1">
        <f t="shared" ref="E197:E260" si="11">D197/1000</f>
        <v>2.363</v>
      </c>
      <c r="F197" s="1">
        <v>40521.22</v>
      </c>
      <c r="G197" s="1">
        <f t="shared" si="9"/>
        <v>397.5131682</v>
      </c>
      <c r="H197" s="1">
        <f t="shared" si="10"/>
        <v>4.8994186986000043</v>
      </c>
    </row>
    <row r="198" spans="1:8" x14ac:dyDescent="0.25">
      <c r="A198" s="1"/>
      <c r="B198" s="1"/>
      <c r="C198" s="1">
        <v>247431</v>
      </c>
      <c r="D198" s="1">
        <f>D197+(C198-C197)</f>
        <v>2375</v>
      </c>
      <c r="E198" s="1">
        <f t="shared" si="11"/>
        <v>2.375</v>
      </c>
      <c r="F198" s="1">
        <v>42717.29</v>
      </c>
      <c r="G198" s="1">
        <f t="shared" si="9"/>
        <v>419.0566149</v>
      </c>
      <c r="H198" s="1">
        <f t="shared" si="10"/>
        <v>4.700812648950051</v>
      </c>
    </row>
    <row r="199" spans="1:8" x14ac:dyDescent="0.25">
      <c r="A199" s="1"/>
      <c r="B199" s="1"/>
      <c r="C199" s="1">
        <v>247442</v>
      </c>
      <c r="D199" s="1">
        <f>D198+(C199-C198)</f>
        <v>2386</v>
      </c>
      <c r="E199" s="1">
        <f t="shared" si="11"/>
        <v>2.3860000000000001</v>
      </c>
      <c r="F199" s="1">
        <v>44407.4</v>
      </c>
      <c r="G199" s="1">
        <f t="shared" si="9"/>
        <v>435.636594</v>
      </c>
      <c r="H199" s="1">
        <f t="shared" si="10"/>
        <v>4.8714777094498567</v>
      </c>
    </row>
    <row r="200" spans="1:8" x14ac:dyDescent="0.25">
      <c r="A200" s="1"/>
      <c r="B200" s="1"/>
      <c r="C200" s="1">
        <v>247453</v>
      </c>
      <c r="D200" s="1">
        <f>D199+(C200-C199)</f>
        <v>2397</v>
      </c>
      <c r="E200" s="1">
        <f t="shared" si="11"/>
        <v>2.3969999999999998</v>
      </c>
      <c r="F200" s="1">
        <v>45880.39</v>
      </c>
      <c r="G200" s="1">
        <f t="shared" si="9"/>
        <v>450.08662589999994</v>
      </c>
      <c r="H200" s="1">
        <f t="shared" si="10"/>
        <v>4.9553529151500539</v>
      </c>
    </row>
    <row r="201" spans="1:8" x14ac:dyDescent="0.25">
      <c r="A201" s="1"/>
      <c r="B201" s="1"/>
      <c r="C201" s="1">
        <v>247464</v>
      </c>
      <c r="D201" s="1">
        <f>D200+(C201-C200)</f>
        <v>2408</v>
      </c>
      <c r="E201" s="1">
        <f t="shared" si="11"/>
        <v>2.4079999999999999</v>
      </c>
      <c r="F201" s="1">
        <v>45961.94</v>
      </c>
      <c r="G201" s="1">
        <f t="shared" si="9"/>
        <v>450.8866314</v>
      </c>
      <c r="H201" s="1">
        <f t="shared" si="10"/>
        <v>4.9597529454000542</v>
      </c>
    </row>
    <row r="202" spans="1:8" x14ac:dyDescent="0.25">
      <c r="A202" s="1"/>
      <c r="B202" s="1"/>
      <c r="C202" s="1">
        <v>247475</v>
      </c>
      <c r="D202" s="1">
        <f>D201+(C202-C201)</f>
        <v>2419</v>
      </c>
      <c r="E202" s="1">
        <f t="shared" si="11"/>
        <v>2.419</v>
      </c>
      <c r="F202" s="1">
        <v>45961.94</v>
      </c>
      <c r="G202" s="1">
        <f t="shared" si="9"/>
        <v>450.8866314</v>
      </c>
      <c r="H202" s="1">
        <f t="shared" si="10"/>
        <v>4.8412737004500537</v>
      </c>
    </row>
    <row r="203" spans="1:8" x14ac:dyDescent="0.25">
      <c r="A203" s="1"/>
      <c r="B203" s="1"/>
      <c r="C203" s="1">
        <v>247486</v>
      </c>
      <c r="D203" s="1">
        <f>D202+(C203-C202)</f>
        <v>2430</v>
      </c>
      <c r="E203" s="1">
        <f t="shared" si="11"/>
        <v>2.4300000000000002</v>
      </c>
      <c r="F203" s="1">
        <v>43766.05</v>
      </c>
      <c r="G203" s="1">
        <f t="shared" si="9"/>
        <v>429.34495049999998</v>
      </c>
      <c r="H203" s="1">
        <f t="shared" si="10"/>
        <v>4.610929014449864</v>
      </c>
    </row>
    <row r="204" spans="1:8" x14ac:dyDescent="0.25">
      <c r="A204" s="1"/>
      <c r="B204" s="1"/>
      <c r="C204" s="1">
        <v>247497</v>
      </c>
      <c r="D204" s="1">
        <f>D203+(C204-C203)</f>
        <v>2441</v>
      </c>
      <c r="E204" s="1">
        <f t="shared" si="11"/>
        <v>2.4409999999999998</v>
      </c>
      <c r="F204" s="1">
        <v>41692.74</v>
      </c>
      <c r="G204" s="1">
        <f t="shared" si="9"/>
        <v>409.00577939999994</v>
      </c>
      <c r="H204" s="1">
        <f t="shared" si="10"/>
        <v>4.408574024250048</v>
      </c>
    </row>
    <row r="205" spans="1:8" x14ac:dyDescent="0.25">
      <c r="A205" s="1"/>
      <c r="B205" s="1"/>
      <c r="C205" s="1">
        <v>247508</v>
      </c>
      <c r="D205" s="1">
        <f>D204+(C205-C204)</f>
        <v>2452</v>
      </c>
      <c r="E205" s="1">
        <f t="shared" si="11"/>
        <v>2.452</v>
      </c>
      <c r="F205" s="1">
        <v>40015.61</v>
      </c>
      <c r="G205" s="1">
        <f t="shared" si="9"/>
        <v>392.55313409999997</v>
      </c>
      <c r="H205" s="1">
        <f t="shared" si="10"/>
        <v>4.2327519448500457</v>
      </c>
    </row>
    <row r="206" spans="1:8" x14ac:dyDescent="0.25">
      <c r="A206" s="1"/>
      <c r="B206" s="1"/>
      <c r="C206" s="1">
        <v>247519</v>
      </c>
      <c r="D206" s="1">
        <f>D205+(C206-C205)</f>
        <v>2463</v>
      </c>
      <c r="E206" s="1">
        <f t="shared" si="11"/>
        <v>2.4630000000000001</v>
      </c>
      <c r="F206" s="1">
        <v>38434.06</v>
      </c>
      <c r="G206" s="1">
        <f t="shared" si="9"/>
        <v>377.03812859999994</v>
      </c>
      <c r="H206" s="1">
        <f t="shared" si="10"/>
        <v>4.0899632746500441</v>
      </c>
    </row>
    <row r="207" spans="1:8" x14ac:dyDescent="0.25">
      <c r="A207" s="1"/>
      <c r="B207" s="1"/>
      <c r="C207" s="1">
        <v>247530</v>
      </c>
      <c r="D207" s="1">
        <f>D206+(C207-C206)</f>
        <v>2474</v>
      </c>
      <c r="E207" s="1">
        <f t="shared" si="11"/>
        <v>2.4740000000000002</v>
      </c>
      <c r="F207" s="1">
        <v>37369.17</v>
      </c>
      <c r="G207" s="1">
        <f t="shared" si="9"/>
        <v>366.59155769999995</v>
      </c>
      <c r="H207" s="1">
        <f t="shared" si="10"/>
        <v>3.9941839772998824</v>
      </c>
    </row>
    <row r="208" spans="1:8" x14ac:dyDescent="0.25">
      <c r="A208" s="1"/>
      <c r="B208" s="1"/>
      <c r="C208" s="1">
        <v>247541</v>
      </c>
      <c r="D208" s="1">
        <f>D207+(C208-C207)</f>
        <v>2485</v>
      </c>
      <c r="E208" s="1">
        <f t="shared" si="11"/>
        <v>2.4849999999999999</v>
      </c>
      <c r="F208" s="1">
        <v>36658.89</v>
      </c>
      <c r="G208" s="1">
        <f t="shared" si="9"/>
        <v>359.62371089999999</v>
      </c>
      <c r="H208" s="1">
        <f t="shared" si="10"/>
        <v>3.9162222396000432</v>
      </c>
    </row>
    <row r="209" spans="1:8" x14ac:dyDescent="0.25">
      <c r="A209" s="1"/>
      <c r="B209" s="1"/>
      <c r="C209" s="1">
        <v>247552</v>
      </c>
      <c r="D209" s="1">
        <f>D208+(C209-C208)</f>
        <v>2496</v>
      </c>
      <c r="E209" s="1">
        <f t="shared" si="11"/>
        <v>2.496</v>
      </c>
      <c r="F209" s="1">
        <v>35924.230000000003</v>
      </c>
      <c r="G209" s="1">
        <f t="shared" si="9"/>
        <v>352.41669630000001</v>
      </c>
      <c r="H209" s="1">
        <f t="shared" si="10"/>
        <v>3.838459595850042</v>
      </c>
    </row>
    <row r="210" spans="1:8" x14ac:dyDescent="0.25">
      <c r="A210" s="1"/>
      <c r="B210" s="1"/>
      <c r="C210" s="1">
        <v>247563</v>
      </c>
      <c r="D210" s="1">
        <f>D209+(C210-C209)</f>
        <v>2507</v>
      </c>
      <c r="E210" s="1">
        <f t="shared" si="11"/>
        <v>2.5070000000000001</v>
      </c>
      <c r="F210" s="1">
        <v>35217.64</v>
      </c>
      <c r="G210" s="1">
        <f t="shared" si="9"/>
        <v>345.48504839999998</v>
      </c>
      <c r="H210" s="1">
        <f t="shared" si="10"/>
        <v>3.7760358190498886</v>
      </c>
    </row>
    <row r="211" spans="1:8" x14ac:dyDescent="0.25">
      <c r="A211" s="1"/>
      <c r="B211" s="1"/>
      <c r="C211" s="1">
        <v>247574</v>
      </c>
      <c r="D211" s="1">
        <f>D210+(C211-C210)</f>
        <v>2518</v>
      </c>
      <c r="E211" s="1">
        <f t="shared" si="11"/>
        <v>2.5179999999999998</v>
      </c>
      <c r="F211" s="1">
        <v>34767.269999999997</v>
      </c>
      <c r="G211" s="1">
        <f t="shared" si="9"/>
        <v>341.06691869999992</v>
      </c>
      <c r="H211" s="1">
        <f t="shared" si="10"/>
        <v>3.7335872623500408</v>
      </c>
    </row>
    <row r="212" spans="1:8" x14ac:dyDescent="0.25">
      <c r="A212" s="1"/>
      <c r="B212" s="1"/>
      <c r="C212" s="1">
        <v>247585</v>
      </c>
      <c r="D212" s="1">
        <f>D211+(C212-C211)</f>
        <v>2529</v>
      </c>
      <c r="E212" s="1">
        <f t="shared" si="11"/>
        <v>2.5289999999999999</v>
      </c>
      <c r="F212" s="1">
        <v>34430.9</v>
      </c>
      <c r="G212" s="1">
        <f t="shared" si="9"/>
        <v>337.76712900000001</v>
      </c>
      <c r="H212" s="1">
        <f t="shared" si="10"/>
        <v>3.6900126648000406</v>
      </c>
    </row>
    <row r="213" spans="1:8" x14ac:dyDescent="0.25">
      <c r="A213" s="1"/>
      <c r="B213" s="1"/>
      <c r="C213" s="1">
        <v>247596</v>
      </c>
      <c r="D213" s="1">
        <f>D212+(C213-C212)</f>
        <v>2540</v>
      </c>
      <c r="E213" s="1">
        <f t="shared" si="11"/>
        <v>2.54</v>
      </c>
      <c r="F213" s="1">
        <v>33959.660000000003</v>
      </c>
      <c r="G213" s="1">
        <f t="shared" si="9"/>
        <v>333.14426459999999</v>
      </c>
      <c r="H213" s="1">
        <f t="shared" si="10"/>
        <v>3.6235012572000396</v>
      </c>
    </row>
    <row r="214" spans="1:8" x14ac:dyDescent="0.25">
      <c r="A214" s="1"/>
      <c r="B214" s="1"/>
      <c r="C214" s="1">
        <v>247607</v>
      </c>
      <c r="D214" s="1">
        <f>D213+(C214-C213)</f>
        <v>2551</v>
      </c>
      <c r="E214" s="1">
        <f t="shared" si="11"/>
        <v>2.5510000000000002</v>
      </c>
      <c r="F214" s="1">
        <v>33198.18</v>
      </c>
      <c r="G214" s="1">
        <f t="shared" si="9"/>
        <v>325.67414579999996</v>
      </c>
      <c r="H214" s="1">
        <f t="shared" si="10"/>
        <v>3.5282901059998961</v>
      </c>
    </row>
    <row r="215" spans="1:8" x14ac:dyDescent="0.25">
      <c r="A215" s="1"/>
      <c r="B215" s="1"/>
      <c r="C215" s="1">
        <v>247618</v>
      </c>
      <c r="D215" s="1">
        <f>D214+(C215-C214)</f>
        <v>2562</v>
      </c>
      <c r="E215" s="1">
        <f t="shared" si="11"/>
        <v>2.5619999999999998</v>
      </c>
      <c r="F215" s="1">
        <v>32195.02</v>
      </c>
      <c r="G215" s="1">
        <f t="shared" si="9"/>
        <v>315.83314619999999</v>
      </c>
      <c r="H215" s="1">
        <f t="shared" si="10"/>
        <v>3.4258586967000371</v>
      </c>
    </row>
    <row r="216" spans="1:8" x14ac:dyDescent="0.25">
      <c r="A216" s="1"/>
      <c r="B216" s="1"/>
      <c r="C216" s="1">
        <v>247629</v>
      </c>
      <c r="D216" s="1">
        <f>D215+(C216-C215)</f>
        <v>2573</v>
      </c>
      <c r="E216" s="1">
        <f t="shared" si="11"/>
        <v>2.573</v>
      </c>
      <c r="F216" s="1">
        <v>31299.72</v>
      </c>
      <c r="G216" s="1">
        <f t="shared" si="9"/>
        <v>307.05025319999999</v>
      </c>
      <c r="H216" s="1">
        <f t="shared" si="10"/>
        <v>3.3335050023000359</v>
      </c>
    </row>
    <row r="217" spans="1:8" x14ac:dyDescent="0.25">
      <c r="A217" s="1"/>
      <c r="B217" s="1"/>
      <c r="C217" s="1">
        <v>247640</v>
      </c>
      <c r="D217" s="1">
        <f>D216+(C217-C216)</f>
        <v>2584</v>
      </c>
      <c r="E217" s="1">
        <f t="shared" si="11"/>
        <v>2.5840000000000001</v>
      </c>
      <c r="F217" s="1">
        <v>30483.34</v>
      </c>
      <c r="G217" s="1">
        <f t="shared" si="9"/>
        <v>299.04156539999997</v>
      </c>
      <c r="H217" s="1">
        <f t="shared" si="10"/>
        <v>3.2449076550000351</v>
      </c>
    </row>
    <row r="218" spans="1:8" x14ac:dyDescent="0.25">
      <c r="A218" s="1"/>
      <c r="B218" s="1"/>
      <c r="C218" s="1">
        <v>247651</v>
      </c>
      <c r="D218" s="1">
        <f>D217+(C218-C217)</f>
        <v>2595</v>
      </c>
      <c r="E218" s="1">
        <f t="shared" si="11"/>
        <v>2.5950000000000002</v>
      </c>
      <c r="F218" s="1">
        <v>29657.66</v>
      </c>
      <c r="G218" s="1">
        <f t="shared" si="9"/>
        <v>290.94164459999996</v>
      </c>
      <c r="H218" s="1">
        <f t="shared" si="10"/>
        <v>3.1646754908999064</v>
      </c>
    </row>
    <row r="219" spans="1:8" x14ac:dyDescent="0.25">
      <c r="A219" s="1"/>
      <c r="B219" s="1"/>
      <c r="C219" s="1">
        <v>247662</v>
      </c>
      <c r="D219" s="1">
        <f>D218+(C219-C218)</f>
        <v>2606</v>
      </c>
      <c r="E219" s="1">
        <f t="shared" si="11"/>
        <v>2.6059999999999999</v>
      </c>
      <c r="F219" s="1">
        <v>28996.32</v>
      </c>
      <c r="G219" s="1">
        <f t="shared" si="9"/>
        <v>284.45389919999997</v>
      </c>
      <c r="H219" s="1">
        <f t="shared" si="10"/>
        <v>3.0896947669500339</v>
      </c>
    </row>
    <row r="220" spans="1:8" x14ac:dyDescent="0.25">
      <c r="A220" s="1"/>
      <c r="B220" s="1"/>
      <c r="C220" s="1">
        <v>247673</v>
      </c>
      <c r="D220" s="1">
        <f>D219+(C220-C219)</f>
        <v>2617</v>
      </c>
      <c r="E220" s="1">
        <f t="shared" si="11"/>
        <v>2.617</v>
      </c>
      <c r="F220" s="1">
        <v>28267.97</v>
      </c>
      <c r="G220" s="1">
        <f t="shared" si="9"/>
        <v>277.30878569999999</v>
      </c>
      <c r="H220" s="1">
        <f t="shared" si="10"/>
        <v>2.9982113667000325</v>
      </c>
    </row>
    <row r="221" spans="1:8" x14ac:dyDescent="0.25">
      <c r="A221" s="1"/>
      <c r="B221" s="1"/>
      <c r="C221" s="1">
        <v>247684</v>
      </c>
      <c r="D221" s="1">
        <f>D220+(C221-C220)</f>
        <v>2628</v>
      </c>
      <c r="E221" s="1">
        <f t="shared" si="11"/>
        <v>2.6280000000000001</v>
      </c>
      <c r="F221" s="1">
        <v>27300.77</v>
      </c>
      <c r="G221" s="1">
        <f t="shared" si="9"/>
        <v>267.8205537</v>
      </c>
      <c r="H221" s="1">
        <f t="shared" si="10"/>
        <v>3.1469863932000028</v>
      </c>
    </row>
    <row r="222" spans="1:8" x14ac:dyDescent="0.25">
      <c r="A222" s="1"/>
      <c r="B222" s="1"/>
      <c r="C222" s="1">
        <v>247696</v>
      </c>
      <c r="D222" s="1">
        <f>D221+(C222-C221)</f>
        <v>2640</v>
      </c>
      <c r="E222" s="1">
        <f t="shared" si="11"/>
        <v>2.64</v>
      </c>
      <c r="F222" s="1">
        <v>26164.85</v>
      </c>
      <c r="G222" s="1">
        <f t="shared" si="9"/>
        <v>256.67717849999997</v>
      </c>
      <c r="H222" s="1">
        <f t="shared" si="10"/>
        <v>2.7644033092499183</v>
      </c>
    </row>
    <row r="223" spans="1:8" x14ac:dyDescent="0.25">
      <c r="A223" s="1"/>
      <c r="B223" s="1"/>
      <c r="C223" s="1">
        <v>247707</v>
      </c>
      <c r="D223" s="1">
        <f>D222+(C223-C222)</f>
        <v>2651</v>
      </c>
      <c r="E223" s="1">
        <f t="shared" si="11"/>
        <v>2.6509999999999998</v>
      </c>
      <c r="F223" s="1">
        <v>25070.5</v>
      </c>
      <c r="G223" s="1">
        <f t="shared" si="9"/>
        <v>245.94160499999998</v>
      </c>
      <c r="H223" s="1">
        <f t="shared" si="10"/>
        <v>2.6566638070500286</v>
      </c>
    </row>
    <row r="224" spans="1:8" x14ac:dyDescent="0.25">
      <c r="A224" s="1"/>
      <c r="B224" s="1"/>
      <c r="C224" s="1">
        <v>247718</v>
      </c>
      <c r="D224" s="1">
        <f>D223+(C224-C223)</f>
        <v>2662</v>
      </c>
      <c r="E224" s="1">
        <f t="shared" si="11"/>
        <v>2.6619999999999999</v>
      </c>
      <c r="F224" s="1">
        <v>24168.01</v>
      </c>
      <c r="G224" s="1">
        <f t="shared" si="9"/>
        <v>237.08817809999996</v>
      </c>
      <c r="H224" s="1">
        <f t="shared" si="10"/>
        <v>2.5630421701500281</v>
      </c>
    </row>
    <row r="225" spans="1:8" x14ac:dyDescent="0.25">
      <c r="A225" s="1"/>
      <c r="B225" s="1"/>
      <c r="C225" s="1">
        <v>247729</v>
      </c>
      <c r="D225" s="1">
        <f>D224+(C225-C224)</f>
        <v>2673</v>
      </c>
      <c r="E225" s="1">
        <f t="shared" si="11"/>
        <v>2.673</v>
      </c>
      <c r="F225" s="1">
        <v>23335.32</v>
      </c>
      <c r="G225" s="1">
        <f t="shared" si="9"/>
        <v>228.91948919999999</v>
      </c>
      <c r="H225" s="1">
        <f t="shared" si="10"/>
        <v>2.4686257761000268</v>
      </c>
    </row>
    <row r="226" spans="1:8" x14ac:dyDescent="0.25">
      <c r="A226" s="1"/>
      <c r="B226" s="1"/>
      <c r="C226" s="1">
        <v>247740</v>
      </c>
      <c r="D226" s="1">
        <f>D225+(C226-C225)</f>
        <v>2684</v>
      </c>
      <c r="E226" s="1">
        <f t="shared" si="11"/>
        <v>2.6840000000000002</v>
      </c>
      <c r="F226" s="1">
        <v>22418.1</v>
      </c>
      <c r="G226" s="1">
        <f t="shared" si="9"/>
        <v>219.92156099999997</v>
      </c>
      <c r="H226" s="1">
        <f t="shared" si="10"/>
        <v>2.3737647928499297</v>
      </c>
    </row>
    <row r="227" spans="1:8" x14ac:dyDescent="0.25">
      <c r="A227" s="1"/>
      <c r="B227" s="1"/>
      <c r="C227" s="1">
        <v>247751</v>
      </c>
      <c r="D227" s="1">
        <f>D226+(C227-C226)</f>
        <v>2695</v>
      </c>
      <c r="E227" s="1">
        <f t="shared" si="11"/>
        <v>2.6949999999999998</v>
      </c>
      <c r="F227" s="1">
        <v>21577.17</v>
      </c>
      <c r="G227" s="1">
        <f t="shared" si="9"/>
        <v>211.67203769999998</v>
      </c>
      <c r="H227" s="1">
        <f t="shared" si="10"/>
        <v>2.2796510863500248</v>
      </c>
    </row>
    <row r="228" spans="1:8" x14ac:dyDescent="0.25">
      <c r="A228" s="1"/>
      <c r="B228" s="1"/>
      <c r="C228" s="1">
        <v>247762</v>
      </c>
      <c r="D228" s="1">
        <f>D227+(C228-C227)</f>
        <v>2706</v>
      </c>
      <c r="E228" s="1">
        <f t="shared" si="11"/>
        <v>2.706</v>
      </c>
      <c r="F228" s="1">
        <v>20673.8</v>
      </c>
      <c r="G228" s="1">
        <f t="shared" si="9"/>
        <v>202.80997799999997</v>
      </c>
      <c r="H228" s="1">
        <f t="shared" si="10"/>
        <v>2.1785631565500236</v>
      </c>
    </row>
    <row r="229" spans="1:8" x14ac:dyDescent="0.25">
      <c r="A229" s="1"/>
      <c r="B229" s="1"/>
      <c r="C229" s="1">
        <v>247773</v>
      </c>
      <c r="D229" s="1">
        <f>D228+(C229-C228)</f>
        <v>2717</v>
      </c>
      <c r="E229" s="1">
        <f t="shared" si="11"/>
        <v>2.7170000000000001</v>
      </c>
      <c r="F229" s="1">
        <v>19703.61</v>
      </c>
      <c r="G229" s="1">
        <f t="shared" si="9"/>
        <v>193.2924141</v>
      </c>
      <c r="H229" s="1">
        <f t="shared" si="10"/>
        <v>2.0756774461500229</v>
      </c>
    </row>
    <row r="230" spans="1:8" x14ac:dyDescent="0.25">
      <c r="A230" s="1"/>
      <c r="B230" s="1"/>
      <c r="C230" s="1">
        <v>247784</v>
      </c>
      <c r="D230" s="1">
        <f>D229+(C230-C229)</f>
        <v>2728</v>
      </c>
      <c r="E230" s="1">
        <f t="shared" si="11"/>
        <v>2.7280000000000002</v>
      </c>
      <c r="F230" s="1">
        <v>18766.919999999998</v>
      </c>
      <c r="G230" s="1">
        <f t="shared" si="9"/>
        <v>184.10348519999997</v>
      </c>
      <c r="H230" s="1">
        <f t="shared" si="10"/>
        <v>1.9775991262499417</v>
      </c>
    </row>
    <row r="231" spans="1:8" x14ac:dyDescent="0.25">
      <c r="A231" s="1"/>
      <c r="B231" s="1"/>
      <c r="C231" s="1">
        <v>247795</v>
      </c>
      <c r="D231" s="1">
        <f>D230+(C231-C230)</f>
        <v>2739</v>
      </c>
      <c r="E231" s="1">
        <f t="shared" si="11"/>
        <v>2.7389999999999999</v>
      </c>
      <c r="F231" s="1">
        <v>17885.830000000002</v>
      </c>
      <c r="G231" s="1">
        <f t="shared" si="9"/>
        <v>175.45999230000001</v>
      </c>
      <c r="H231" s="1">
        <f t="shared" si="10"/>
        <v>1.8832490968500211</v>
      </c>
    </row>
    <row r="232" spans="1:8" x14ac:dyDescent="0.25">
      <c r="A232" s="1"/>
      <c r="B232" s="1"/>
      <c r="C232" s="1">
        <v>247806</v>
      </c>
      <c r="D232" s="1">
        <f>D231+(C232-C231)</f>
        <v>2750</v>
      </c>
      <c r="E232" s="1">
        <f t="shared" si="11"/>
        <v>2.75</v>
      </c>
      <c r="F232" s="1">
        <v>17018.240000000002</v>
      </c>
      <c r="G232" s="1">
        <f t="shared" si="9"/>
        <v>166.94893440000001</v>
      </c>
      <c r="H232" s="1">
        <f t="shared" si="10"/>
        <v>1.7920689237000198</v>
      </c>
    </row>
    <row r="233" spans="1:8" x14ac:dyDescent="0.25">
      <c r="A233" s="1"/>
      <c r="B233" s="1"/>
      <c r="C233" s="1">
        <v>247817</v>
      </c>
      <c r="D233" s="1">
        <f>D232+(C233-C232)</f>
        <v>2761</v>
      </c>
      <c r="E233" s="1">
        <f t="shared" si="11"/>
        <v>2.7610000000000001</v>
      </c>
      <c r="F233" s="1">
        <v>16195.9</v>
      </c>
      <c r="G233" s="1">
        <f t="shared" si="9"/>
        <v>158.88177899999999</v>
      </c>
      <c r="H233" s="1">
        <f t="shared" si="10"/>
        <v>1.8583844256000017</v>
      </c>
    </row>
    <row r="234" spans="1:8" x14ac:dyDescent="0.25">
      <c r="A234" s="1"/>
      <c r="B234" s="1"/>
      <c r="C234" s="1">
        <v>247829</v>
      </c>
      <c r="D234" s="1">
        <f>D233+(C234-C233)</f>
        <v>2773</v>
      </c>
      <c r="E234" s="1">
        <f t="shared" si="11"/>
        <v>2.7730000000000001</v>
      </c>
      <c r="F234" s="1">
        <v>15377.06</v>
      </c>
      <c r="G234" s="1">
        <f t="shared" si="9"/>
        <v>150.84895859999997</v>
      </c>
      <c r="H234" s="1">
        <f t="shared" si="10"/>
        <v>1.4694094889999683</v>
      </c>
    </row>
    <row r="235" spans="1:8" x14ac:dyDescent="0.25">
      <c r="A235" s="1"/>
      <c r="B235" s="1"/>
      <c r="C235" s="1">
        <v>247839</v>
      </c>
      <c r="D235" s="1">
        <f>D234+(C235-C234)</f>
        <v>2783</v>
      </c>
      <c r="E235" s="1">
        <f t="shared" si="11"/>
        <v>2.7829999999999999</v>
      </c>
      <c r="F235" s="1">
        <v>14580.32</v>
      </c>
      <c r="G235" s="1">
        <f t="shared" si="9"/>
        <v>143.03293919999999</v>
      </c>
      <c r="H235" s="1">
        <f t="shared" si="10"/>
        <v>1.5359952564000168</v>
      </c>
    </row>
    <row r="236" spans="1:8" x14ac:dyDescent="0.25">
      <c r="A236" s="1"/>
      <c r="B236" s="1"/>
      <c r="C236" s="1">
        <v>247850</v>
      </c>
      <c r="D236" s="1">
        <f>D235+(C236-C235)</f>
        <v>2794</v>
      </c>
      <c r="E236" s="1">
        <f t="shared" si="11"/>
        <v>2.794</v>
      </c>
      <c r="F236" s="1">
        <v>13887.76</v>
      </c>
      <c r="G236" s="1">
        <f t="shared" si="9"/>
        <v>136.23892559999999</v>
      </c>
      <c r="H236" s="1">
        <f t="shared" si="10"/>
        <v>1.470221953200016</v>
      </c>
    </row>
    <row r="237" spans="1:8" x14ac:dyDescent="0.25">
      <c r="A237" s="1"/>
      <c r="B237" s="1"/>
      <c r="C237" s="1">
        <v>247861</v>
      </c>
      <c r="D237" s="1">
        <f>D236+(C237-C236)</f>
        <v>2805</v>
      </c>
      <c r="E237" s="1">
        <f t="shared" si="11"/>
        <v>2.8050000000000002</v>
      </c>
      <c r="F237" s="1">
        <v>13361.28</v>
      </c>
      <c r="G237" s="1">
        <f t="shared" si="9"/>
        <v>131.0741568</v>
      </c>
      <c r="H237" s="1">
        <f t="shared" si="10"/>
        <v>1.4140715242499584</v>
      </c>
    </row>
    <row r="238" spans="1:8" x14ac:dyDescent="0.25">
      <c r="A238" s="1"/>
      <c r="B238" s="1"/>
      <c r="C238" s="1">
        <v>247872</v>
      </c>
      <c r="D238" s="1">
        <f>D237+(C238-C237)</f>
        <v>2816</v>
      </c>
      <c r="E238" s="1">
        <f t="shared" si="11"/>
        <v>2.8159999999999998</v>
      </c>
      <c r="F238" s="1">
        <v>12847.07</v>
      </c>
      <c r="G238" s="1">
        <f t="shared" si="9"/>
        <v>126.02975669999999</v>
      </c>
      <c r="H238" s="1">
        <f t="shared" si="10"/>
        <v>1.3615355407500149</v>
      </c>
    </row>
    <row r="239" spans="1:8" x14ac:dyDescent="0.25">
      <c r="A239" s="1"/>
      <c r="B239" s="1"/>
      <c r="C239" s="1">
        <v>247883</v>
      </c>
      <c r="D239" s="1">
        <f>D238+(C239-C238)</f>
        <v>2827</v>
      </c>
      <c r="E239" s="1">
        <f t="shared" si="11"/>
        <v>2.827</v>
      </c>
      <c r="F239" s="1">
        <v>12387.58</v>
      </c>
      <c r="G239" s="1">
        <f t="shared" si="9"/>
        <v>121.5221598</v>
      </c>
      <c r="H239" s="1">
        <f t="shared" si="10"/>
        <v>1.3150274098500143</v>
      </c>
    </row>
    <row r="240" spans="1:8" x14ac:dyDescent="0.25">
      <c r="A240" s="1"/>
      <c r="B240" s="1"/>
      <c r="C240" s="1">
        <v>247894</v>
      </c>
      <c r="D240" s="1">
        <f>D239+(C240-C239)</f>
        <v>2838</v>
      </c>
      <c r="E240" s="1">
        <f t="shared" si="11"/>
        <v>2.8380000000000001</v>
      </c>
      <c r="F240" s="1">
        <v>11985.09</v>
      </c>
      <c r="G240" s="1">
        <f t="shared" si="9"/>
        <v>117.5737329</v>
      </c>
      <c r="H240" s="1">
        <f t="shared" si="10"/>
        <v>1.274812050600014</v>
      </c>
    </row>
    <row r="241" spans="1:8" x14ac:dyDescent="0.25">
      <c r="A241" s="1"/>
      <c r="B241" s="1"/>
      <c r="C241" s="1">
        <v>247905</v>
      </c>
      <c r="D241" s="1">
        <f>D240+(C241-C240)</f>
        <v>2849</v>
      </c>
      <c r="E241" s="1">
        <f t="shared" si="11"/>
        <v>2.8490000000000002</v>
      </c>
      <c r="F241" s="1">
        <v>11642.23</v>
      </c>
      <c r="G241" s="1">
        <f t="shared" si="9"/>
        <v>114.21027629999999</v>
      </c>
      <c r="H241" s="1">
        <f t="shared" si="10"/>
        <v>1.2417694690499634</v>
      </c>
    </row>
    <row r="242" spans="1:8" x14ac:dyDescent="0.25">
      <c r="A242" s="1"/>
      <c r="B242" s="1"/>
      <c r="C242" s="1">
        <v>247916</v>
      </c>
      <c r="D242" s="1">
        <f>D241+(C242-C241)</f>
        <v>2860</v>
      </c>
      <c r="E242" s="1">
        <f t="shared" si="11"/>
        <v>2.86</v>
      </c>
      <c r="F242" s="1">
        <v>11372.68</v>
      </c>
      <c r="G242" s="1">
        <f t="shared" si="9"/>
        <v>111.56599079999999</v>
      </c>
      <c r="H242" s="1">
        <f t="shared" si="10"/>
        <v>1.2156908593500131</v>
      </c>
    </row>
    <row r="243" spans="1:8" x14ac:dyDescent="0.25">
      <c r="A243" s="1"/>
      <c r="B243" s="1"/>
      <c r="C243" s="1">
        <v>247927</v>
      </c>
      <c r="D243" s="1">
        <f>D242+(C243-C242)</f>
        <v>2871</v>
      </c>
      <c r="E243" s="1">
        <f t="shared" si="11"/>
        <v>2.871</v>
      </c>
      <c r="F243" s="1">
        <v>11158.89</v>
      </c>
      <c r="G243" s="1">
        <f t="shared" si="9"/>
        <v>109.46871089999999</v>
      </c>
      <c r="H243" s="1">
        <f t="shared" si="10"/>
        <v>1.1918357352000131</v>
      </c>
    </row>
    <row r="244" spans="1:8" x14ac:dyDescent="0.25">
      <c r="A244" s="1"/>
      <c r="B244" s="1"/>
      <c r="C244" s="1">
        <v>247938</v>
      </c>
      <c r="D244" s="1">
        <f>D243+(C244-C243)</f>
        <v>2882</v>
      </c>
      <c r="E244" s="1">
        <f t="shared" si="11"/>
        <v>2.8820000000000001</v>
      </c>
      <c r="F244" s="1">
        <v>10930.55</v>
      </c>
      <c r="G244" s="1">
        <f t="shared" si="9"/>
        <v>107.22869549999999</v>
      </c>
      <c r="H244" s="1">
        <f t="shared" si="10"/>
        <v>1.1706681095999656</v>
      </c>
    </row>
    <row r="245" spans="1:8" x14ac:dyDescent="0.25">
      <c r="A245" s="1"/>
      <c r="B245" s="1"/>
      <c r="C245" s="1">
        <v>247949</v>
      </c>
      <c r="D245" s="1">
        <f>D244+(C245-C244)</f>
        <v>2893</v>
      </c>
      <c r="E245" s="1">
        <f t="shared" si="11"/>
        <v>2.8929999999999998</v>
      </c>
      <c r="F245" s="1">
        <v>10766.57</v>
      </c>
      <c r="G245" s="1">
        <f t="shared" si="9"/>
        <v>105.62005169999999</v>
      </c>
      <c r="H245" s="1">
        <f t="shared" si="10"/>
        <v>1.2591101646000009</v>
      </c>
    </row>
    <row r="246" spans="1:8" x14ac:dyDescent="0.25">
      <c r="A246" s="1"/>
      <c r="B246" s="1"/>
      <c r="C246" s="1">
        <v>247961</v>
      </c>
      <c r="D246" s="1">
        <f>D245+(C246-C245)</f>
        <v>2905</v>
      </c>
      <c r="E246" s="1">
        <f t="shared" si="11"/>
        <v>2.9049999999999998</v>
      </c>
      <c r="F246" s="1">
        <v>10625.04</v>
      </c>
      <c r="G246" s="1">
        <f t="shared" si="9"/>
        <v>104.2316424</v>
      </c>
      <c r="H246" s="1">
        <f t="shared" si="10"/>
        <v>1.1421480361500125</v>
      </c>
    </row>
    <row r="247" spans="1:8" x14ac:dyDescent="0.25">
      <c r="A247" s="1"/>
      <c r="B247" s="1"/>
      <c r="C247" s="1">
        <v>247972</v>
      </c>
      <c r="D247" s="1">
        <f>D246+(C247-C246)</f>
        <v>2916</v>
      </c>
      <c r="E247" s="1">
        <f t="shared" si="11"/>
        <v>2.9159999999999999</v>
      </c>
      <c r="F247" s="1">
        <v>10543.49</v>
      </c>
      <c r="G247" s="1">
        <f t="shared" si="9"/>
        <v>103.43163689999999</v>
      </c>
      <c r="H247" s="1">
        <f t="shared" si="10"/>
        <v>1.1284558758000123</v>
      </c>
    </row>
    <row r="248" spans="1:8" x14ac:dyDescent="0.25">
      <c r="A248" s="1"/>
      <c r="B248" s="1"/>
      <c r="C248" s="1">
        <v>247983</v>
      </c>
      <c r="D248" s="1">
        <f>D247+(C248-C247)</f>
        <v>2927</v>
      </c>
      <c r="E248" s="1">
        <f t="shared" si="11"/>
        <v>2.927</v>
      </c>
      <c r="F248" s="1">
        <v>10371.27</v>
      </c>
      <c r="G248" s="1">
        <f t="shared" si="9"/>
        <v>101.74215869999999</v>
      </c>
      <c r="H248" s="1">
        <f t="shared" si="10"/>
        <v>1.1071560604500121</v>
      </c>
    </row>
    <row r="249" spans="1:8" x14ac:dyDescent="0.25">
      <c r="A249" s="1"/>
      <c r="B249" s="1"/>
      <c r="C249" s="1">
        <v>247994</v>
      </c>
      <c r="D249" s="1">
        <f>D248+(C249-C248)</f>
        <v>2938</v>
      </c>
      <c r="E249" s="1">
        <f t="shared" si="11"/>
        <v>2.9380000000000002</v>
      </c>
      <c r="F249" s="1">
        <v>10148.719999999999</v>
      </c>
      <c r="G249" s="1">
        <f t="shared" si="9"/>
        <v>99.558943199999987</v>
      </c>
      <c r="H249" s="1">
        <f t="shared" si="10"/>
        <v>1.0840206959999681</v>
      </c>
    </row>
    <row r="250" spans="1:8" x14ac:dyDescent="0.25">
      <c r="A250" s="1"/>
      <c r="B250" s="1"/>
      <c r="C250" s="1">
        <v>248005</v>
      </c>
      <c r="D250" s="1">
        <f>D249+(C250-C249)</f>
        <v>2949</v>
      </c>
      <c r="E250" s="1">
        <f t="shared" si="11"/>
        <v>2.9489999999999998</v>
      </c>
      <c r="F250" s="1">
        <v>9942.48</v>
      </c>
      <c r="G250" s="1">
        <f t="shared" si="9"/>
        <v>97.535728799999987</v>
      </c>
      <c r="H250" s="1">
        <f t="shared" si="10"/>
        <v>1.0644711808500116</v>
      </c>
    </row>
    <row r="251" spans="1:8" x14ac:dyDescent="0.25">
      <c r="A251" s="1"/>
      <c r="B251" s="1"/>
      <c r="C251" s="1">
        <v>248016</v>
      </c>
      <c r="D251" s="1">
        <f>D250+(C251-C250)</f>
        <v>2960</v>
      </c>
      <c r="E251" s="1">
        <f t="shared" si="11"/>
        <v>2.96</v>
      </c>
      <c r="F251" s="1">
        <v>9786.39</v>
      </c>
      <c r="G251" s="1">
        <f t="shared" si="9"/>
        <v>96.004485899999992</v>
      </c>
      <c r="H251" s="1">
        <f t="shared" si="10"/>
        <v>1.0525390326000115</v>
      </c>
    </row>
    <row r="252" spans="1:8" x14ac:dyDescent="0.25">
      <c r="A252" s="1"/>
      <c r="B252" s="1"/>
      <c r="C252" s="1">
        <v>248027</v>
      </c>
      <c r="D252" s="1">
        <f>D251+(C252-C251)</f>
        <v>2971</v>
      </c>
      <c r="E252" s="1">
        <f t="shared" si="11"/>
        <v>2.9710000000000001</v>
      </c>
      <c r="F252" s="1">
        <v>9721.33</v>
      </c>
      <c r="G252" s="1">
        <f t="shared" si="9"/>
        <v>95.366247299999998</v>
      </c>
      <c r="H252" s="1">
        <f t="shared" si="10"/>
        <v>1.0444107118500114</v>
      </c>
    </row>
    <row r="253" spans="1:8" x14ac:dyDescent="0.25">
      <c r="A253" s="1"/>
      <c r="B253" s="1"/>
      <c r="C253" s="1">
        <v>248038</v>
      </c>
      <c r="D253" s="1">
        <f>D252+(C253-C252)</f>
        <v>2982</v>
      </c>
      <c r="E253" s="1">
        <f t="shared" si="11"/>
        <v>2.9820000000000002</v>
      </c>
      <c r="F253" s="1">
        <v>9635.74</v>
      </c>
      <c r="G253" s="1">
        <f t="shared" si="9"/>
        <v>94.526609399999984</v>
      </c>
      <c r="H253" s="1">
        <f t="shared" si="10"/>
        <v>1.0346831648999695</v>
      </c>
    </row>
    <row r="254" spans="1:8" x14ac:dyDescent="0.25">
      <c r="A254" s="1"/>
      <c r="B254" s="1"/>
      <c r="C254" s="1">
        <v>248049</v>
      </c>
      <c r="D254" s="1">
        <f>D253+(C254-C253)</f>
        <v>2993</v>
      </c>
      <c r="E254" s="1">
        <f t="shared" si="11"/>
        <v>2.9929999999999999</v>
      </c>
      <c r="F254" s="1">
        <v>9541.0400000000009</v>
      </c>
      <c r="G254" s="1">
        <f t="shared" si="9"/>
        <v>93.5976024</v>
      </c>
      <c r="H254" s="1">
        <f t="shared" si="10"/>
        <v>1.0266212088000113</v>
      </c>
    </row>
    <row r="255" spans="1:8" x14ac:dyDescent="0.25">
      <c r="A255" s="1"/>
      <c r="B255" s="1"/>
      <c r="C255" s="1">
        <v>248060</v>
      </c>
      <c r="D255" s="1">
        <f>D254+(C255-C254)</f>
        <v>3004</v>
      </c>
      <c r="E255" s="1">
        <f t="shared" si="11"/>
        <v>3.004</v>
      </c>
      <c r="F255" s="1">
        <v>9486.32</v>
      </c>
      <c r="G255" s="1">
        <f t="shared" si="9"/>
        <v>93.060799199999991</v>
      </c>
      <c r="H255" s="1">
        <f t="shared" si="10"/>
        <v>1.0217479932000111</v>
      </c>
    </row>
    <row r="256" spans="1:8" x14ac:dyDescent="0.25">
      <c r="A256" s="1"/>
      <c r="B256" s="1"/>
      <c r="C256" s="1">
        <v>248071</v>
      </c>
      <c r="D256" s="1">
        <f>D255+(C256-C255)</f>
        <v>3015</v>
      </c>
      <c r="E256" s="1">
        <f t="shared" si="11"/>
        <v>3.0150000000000001</v>
      </c>
      <c r="F256" s="1">
        <v>9450.7199999999993</v>
      </c>
      <c r="G256" s="1">
        <f t="shared" si="9"/>
        <v>92.711563199999986</v>
      </c>
      <c r="H256" s="1">
        <f t="shared" si="10"/>
        <v>1.0182846217499699</v>
      </c>
    </row>
    <row r="257" spans="1:8" x14ac:dyDescent="0.25">
      <c r="A257" s="1"/>
      <c r="B257" s="1"/>
      <c r="C257" s="1">
        <v>248082</v>
      </c>
      <c r="D257" s="1">
        <f>D256+(C257-C256)</f>
        <v>3026</v>
      </c>
      <c r="E257" s="1">
        <f t="shared" si="11"/>
        <v>3.0259999999999998</v>
      </c>
      <c r="F257" s="1">
        <v>9422.1299999999992</v>
      </c>
      <c r="G257" s="1">
        <f t="shared" si="9"/>
        <v>92.431095299999981</v>
      </c>
      <c r="H257" s="1">
        <f t="shared" si="10"/>
        <v>1.0160605966500109</v>
      </c>
    </row>
    <row r="258" spans="1:8" x14ac:dyDescent="0.25">
      <c r="A258" s="1"/>
      <c r="B258" s="1"/>
      <c r="C258" s="1">
        <v>248093</v>
      </c>
      <c r="D258" s="1">
        <f>D257+(C258-C257)</f>
        <v>3037</v>
      </c>
      <c r="E258" s="1">
        <f t="shared" si="11"/>
        <v>3.0369999999999999</v>
      </c>
      <c r="F258" s="1">
        <v>9409.5</v>
      </c>
      <c r="G258" s="1">
        <f t="shared" si="9"/>
        <v>92.307194999999993</v>
      </c>
      <c r="H258" s="1">
        <f t="shared" si="10"/>
        <v>1.0137043818000109</v>
      </c>
    </row>
    <row r="259" spans="1:8" x14ac:dyDescent="0.25">
      <c r="A259" s="1"/>
      <c r="B259" s="1"/>
      <c r="C259" s="1">
        <v>248104</v>
      </c>
      <c r="D259" s="1">
        <f>D258+(C259-C258)</f>
        <v>3048</v>
      </c>
      <c r="E259" s="1">
        <f t="shared" si="11"/>
        <v>3.048</v>
      </c>
      <c r="F259" s="1">
        <v>9378.4599999999991</v>
      </c>
      <c r="G259" s="1">
        <f t="shared" ref="G259:G322" si="12">F259*0.00981</f>
        <v>92.002692599999989</v>
      </c>
      <c r="H259" s="1">
        <f t="shared" ref="H259:H322" si="13">((G259+G260)/2)*(E260-E259)</f>
        <v>1.0085095944000109</v>
      </c>
    </row>
    <row r="260" spans="1:8" x14ac:dyDescent="0.25">
      <c r="A260" s="1"/>
      <c r="B260" s="1"/>
      <c r="C260" s="1">
        <v>248115</v>
      </c>
      <c r="D260" s="1">
        <f>D259+(C260-C259)</f>
        <v>3059</v>
      </c>
      <c r="E260" s="1">
        <f t="shared" si="11"/>
        <v>3.0590000000000002</v>
      </c>
      <c r="F260" s="1">
        <v>9313.2199999999993</v>
      </c>
      <c r="G260" s="1">
        <f t="shared" si="12"/>
        <v>91.362688199999994</v>
      </c>
      <c r="H260" s="1">
        <f t="shared" si="13"/>
        <v>1.0008264023999704</v>
      </c>
    </row>
    <row r="261" spans="1:8" x14ac:dyDescent="0.25">
      <c r="A261" s="1"/>
      <c r="B261" s="1"/>
      <c r="C261" s="1">
        <v>248126</v>
      </c>
      <c r="D261" s="1">
        <f>D260+(C261-C260)</f>
        <v>3070</v>
      </c>
      <c r="E261" s="1">
        <f t="shared" ref="E261:E324" si="14">D261/1000</f>
        <v>3.07</v>
      </c>
      <c r="F261" s="1">
        <v>9236.06</v>
      </c>
      <c r="G261" s="1">
        <f t="shared" si="12"/>
        <v>90.605748599999984</v>
      </c>
      <c r="H261" s="1">
        <f t="shared" si="13"/>
        <v>0.99297271260001063</v>
      </c>
    </row>
    <row r="262" spans="1:8" x14ac:dyDescent="0.25">
      <c r="A262" s="1"/>
      <c r="B262" s="1"/>
      <c r="C262" s="1">
        <v>248137</v>
      </c>
      <c r="D262" s="1">
        <f>D261+(C262-C261)</f>
        <v>3081</v>
      </c>
      <c r="E262" s="1">
        <f t="shared" si="14"/>
        <v>3.081</v>
      </c>
      <c r="F262" s="1">
        <v>9167.66</v>
      </c>
      <c r="G262" s="1">
        <f t="shared" si="12"/>
        <v>89.934744599999988</v>
      </c>
      <c r="H262" s="1">
        <f t="shared" si="13"/>
        <v>0.98495769735001071</v>
      </c>
    </row>
    <row r="263" spans="1:8" x14ac:dyDescent="0.25">
      <c r="A263" s="1"/>
      <c r="B263" s="1"/>
      <c r="C263" s="1">
        <v>248148</v>
      </c>
      <c r="D263" s="1">
        <f>D262+(C263-C262)</f>
        <v>3092</v>
      </c>
      <c r="E263" s="1">
        <f t="shared" si="14"/>
        <v>3.0920000000000001</v>
      </c>
      <c r="F263" s="1">
        <v>9087.51</v>
      </c>
      <c r="G263" s="1">
        <f t="shared" si="12"/>
        <v>89.14847309999999</v>
      </c>
      <c r="H263" s="1">
        <f t="shared" si="13"/>
        <v>0.97769049840001054</v>
      </c>
    </row>
    <row r="264" spans="1:8" x14ac:dyDescent="0.25">
      <c r="A264" s="1"/>
      <c r="B264" s="1"/>
      <c r="C264" s="1">
        <v>248159</v>
      </c>
      <c r="D264" s="1">
        <f>D263+(C264-C263)</f>
        <v>3103</v>
      </c>
      <c r="E264" s="1">
        <f t="shared" si="14"/>
        <v>3.1030000000000002</v>
      </c>
      <c r="F264" s="1">
        <v>9032.9699999999993</v>
      </c>
      <c r="G264" s="1">
        <f t="shared" si="12"/>
        <v>88.613435699999982</v>
      </c>
      <c r="H264" s="1">
        <f t="shared" si="13"/>
        <v>0.97232521319997134</v>
      </c>
    </row>
    <row r="265" spans="1:8" x14ac:dyDescent="0.25">
      <c r="A265" s="1"/>
      <c r="B265" s="1"/>
      <c r="C265" s="1">
        <v>248170</v>
      </c>
      <c r="D265" s="1">
        <f>D264+(C265-C264)</f>
        <v>3114</v>
      </c>
      <c r="E265" s="1">
        <f t="shared" si="14"/>
        <v>3.1139999999999999</v>
      </c>
      <c r="F265" s="1">
        <v>8988.07</v>
      </c>
      <c r="G265" s="1">
        <f t="shared" si="12"/>
        <v>88.172966699999989</v>
      </c>
      <c r="H265" s="1">
        <f t="shared" si="13"/>
        <v>1.1433415207499911</v>
      </c>
    </row>
    <row r="266" spans="1:8" x14ac:dyDescent="0.25">
      <c r="A266" s="1"/>
      <c r="B266" s="1"/>
      <c r="C266" s="1">
        <v>248183</v>
      </c>
      <c r="D266" s="1">
        <f>D265+(C266-C265)</f>
        <v>3127</v>
      </c>
      <c r="E266" s="1">
        <f t="shared" si="14"/>
        <v>3.1269999999999998</v>
      </c>
      <c r="F266" s="1">
        <v>8942.48</v>
      </c>
      <c r="G266" s="1">
        <f t="shared" si="12"/>
        <v>87.725728799999985</v>
      </c>
      <c r="H266" s="1">
        <f t="shared" si="13"/>
        <v>1.7479762110000012</v>
      </c>
    </row>
    <row r="267" spans="1:8" x14ac:dyDescent="0.25">
      <c r="A267" s="1"/>
      <c r="B267" s="1"/>
      <c r="C267" s="1">
        <v>248203</v>
      </c>
      <c r="D267" s="1">
        <f>D266+(C267-C266)</f>
        <v>3147</v>
      </c>
      <c r="E267" s="1">
        <f t="shared" si="14"/>
        <v>3.1469999999999998</v>
      </c>
      <c r="F267" s="1">
        <v>8875.83</v>
      </c>
      <c r="G267" s="1">
        <f t="shared" si="12"/>
        <v>87.071892299999988</v>
      </c>
      <c r="H267" s="1">
        <f t="shared" si="13"/>
        <v>0.95384508615001051</v>
      </c>
    </row>
    <row r="268" spans="1:8" x14ac:dyDescent="0.25">
      <c r="A268" s="1"/>
      <c r="B268" s="1"/>
      <c r="C268" s="1">
        <v>248214</v>
      </c>
      <c r="D268" s="1">
        <f>D267+(C268-C267)</f>
        <v>3158</v>
      </c>
      <c r="E268" s="1">
        <f t="shared" si="14"/>
        <v>3.1579999999999999</v>
      </c>
      <c r="F268" s="1">
        <v>8802.7000000000007</v>
      </c>
      <c r="G268" s="1">
        <f t="shared" si="12"/>
        <v>86.354487000000006</v>
      </c>
      <c r="H268" s="1">
        <f t="shared" si="13"/>
        <v>1.026911584800001</v>
      </c>
    </row>
    <row r="269" spans="1:8" x14ac:dyDescent="0.25">
      <c r="A269" s="1"/>
      <c r="B269" s="1"/>
      <c r="C269" s="1">
        <v>248226</v>
      </c>
      <c r="D269" s="1">
        <f>D268+(C269-C268)</f>
        <v>3170</v>
      </c>
      <c r="E269" s="1">
        <f t="shared" si="14"/>
        <v>3.17</v>
      </c>
      <c r="F269" s="1">
        <v>8643.98</v>
      </c>
      <c r="G269" s="1">
        <f t="shared" si="12"/>
        <v>84.797443799999996</v>
      </c>
      <c r="H269" s="1">
        <f t="shared" si="13"/>
        <v>0.9240856663500101</v>
      </c>
    </row>
    <row r="270" spans="1:8" x14ac:dyDescent="0.25">
      <c r="A270" s="1"/>
      <c r="B270" s="1"/>
      <c r="C270" s="1">
        <v>248237</v>
      </c>
      <c r="D270" s="1">
        <f>D269+(C270-C269)</f>
        <v>3181</v>
      </c>
      <c r="E270" s="1">
        <f t="shared" si="14"/>
        <v>3.181</v>
      </c>
      <c r="F270" s="1">
        <v>8482.99</v>
      </c>
      <c r="G270" s="1">
        <f t="shared" si="12"/>
        <v>83.218131899999989</v>
      </c>
      <c r="H270" s="1">
        <f t="shared" si="13"/>
        <v>0.90585157410000994</v>
      </c>
    </row>
    <row r="271" spans="1:8" x14ac:dyDescent="0.25">
      <c r="A271" s="1"/>
      <c r="B271" s="1"/>
      <c r="C271" s="1">
        <v>248248</v>
      </c>
      <c r="D271" s="1">
        <f>D270+(C271-C270)</f>
        <v>3192</v>
      </c>
      <c r="E271" s="1">
        <f t="shared" si="14"/>
        <v>3.1920000000000002</v>
      </c>
      <c r="F271" s="1">
        <v>8306.0300000000007</v>
      </c>
      <c r="G271" s="1">
        <f t="shared" si="12"/>
        <v>81.482154300000005</v>
      </c>
      <c r="H271" s="1">
        <f t="shared" si="13"/>
        <v>0.88457064299997401</v>
      </c>
    </row>
    <row r="272" spans="1:8" x14ac:dyDescent="0.25">
      <c r="A272" s="1"/>
      <c r="B272" s="1"/>
      <c r="C272" s="1">
        <v>248259</v>
      </c>
      <c r="D272" s="1">
        <f>D271+(C272-C271)</f>
        <v>3203</v>
      </c>
      <c r="E272" s="1">
        <f t="shared" si="14"/>
        <v>3.2029999999999998</v>
      </c>
      <c r="F272" s="1">
        <v>8088.57</v>
      </c>
      <c r="G272" s="1">
        <f t="shared" si="12"/>
        <v>79.348871699999989</v>
      </c>
      <c r="H272" s="1">
        <f t="shared" si="13"/>
        <v>0.85894633440000945</v>
      </c>
    </row>
    <row r="273" spans="1:8" x14ac:dyDescent="0.25">
      <c r="A273" s="1"/>
      <c r="B273" s="1"/>
      <c r="C273" s="1">
        <v>248270</v>
      </c>
      <c r="D273" s="1">
        <f>D272+(C273-C272)</f>
        <v>3214</v>
      </c>
      <c r="E273" s="1">
        <f t="shared" si="14"/>
        <v>3.214</v>
      </c>
      <c r="F273" s="1">
        <v>7831.11</v>
      </c>
      <c r="G273" s="1">
        <f t="shared" si="12"/>
        <v>76.823189099999993</v>
      </c>
      <c r="H273" s="1">
        <f t="shared" si="13"/>
        <v>0.82920525930000899</v>
      </c>
    </row>
    <row r="274" spans="1:8" x14ac:dyDescent="0.25">
      <c r="A274" s="1"/>
      <c r="B274" s="1"/>
      <c r="C274" s="1">
        <v>248281</v>
      </c>
      <c r="D274" s="1">
        <f>D273+(C274-C273)</f>
        <v>3225</v>
      </c>
      <c r="E274" s="1">
        <f t="shared" si="14"/>
        <v>3.2250000000000001</v>
      </c>
      <c r="F274" s="1">
        <v>7537.35</v>
      </c>
      <c r="G274" s="1">
        <f t="shared" si="12"/>
        <v>73.941403499999993</v>
      </c>
      <c r="H274" s="1">
        <f t="shared" si="13"/>
        <v>0.79783744095000864</v>
      </c>
    </row>
    <row r="275" spans="1:8" x14ac:dyDescent="0.25">
      <c r="A275" s="1"/>
      <c r="B275" s="1"/>
      <c r="C275" s="1">
        <v>248292</v>
      </c>
      <c r="D275" s="1">
        <f>D274+(C275-C274)</f>
        <v>3236</v>
      </c>
      <c r="E275" s="1">
        <f t="shared" si="14"/>
        <v>3.2360000000000002</v>
      </c>
      <c r="F275" s="1">
        <v>7249.74</v>
      </c>
      <c r="G275" s="1">
        <f t="shared" si="12"/>
        <v>71.119949399999996</v>
      </c>
      <c r="H275" s="1">
        <f t="shared" si="13"/>
        <v>0.7687405885499774</v>
      </c>
    </row>
    <row r="276" spans="1:8" x14ac:dyDescent="0.25">
      <c r="A276" s="1"/>
      <c r="B276" s="1"/>
      <c r="C276" s="1">
        <v>248303</v>
      </c>
      <c r="D276" s="1">
        <f>D275+(C276-C275)</f>
        <v>3247</v>
      </c>
      <c r="E276" s="1">
        <f t="shared" si="14"/>
        <v>3.2469999999999999</v>
      </c>
      <c r="F276" s="1">
        <v>6998.07</v>
      </c>
      <c r="G276" s="1">
        <f t="shared" si="12"/>
        <v>68.651066699999987</v>
      </c>
      <c r="H276" s="1">
        <f t="shared" si="13"/>
        <v>0.74293607025000796</v>
      </c>
    </row>
    <row r="277" spans="1:8" x14ac:dyDescent="0.25">
      <c r="A277" s="1"/>
      <c r="B277" s="1"/>
      <c r="C277" s="1">
        <v>248314</v>
      </c>
      <c r="D277" s="1">
        <f>D276+(C277-C276)</f>
        <v>3258</v>
      </c>
      <c r="E277" s="1">
        <f t="shared" si="14"/>
        <v>3.258</v>
      </c>
      <c r="F277" s="1">
        <v>6771.48</v>
      </c>
      <c r="G277" s="1">
        <f t="shared" si="12"/>
        <v>66.428218799999996</v>
      </c>
      <c r="H277" s="1">
        <f t="shared" si="13"/>
        <v>0.71834338125000796</v>
      </c>
    </row>
    <row r="278" spans="1:8" x14ac:dyDescent="0.25">
      <c r="A278" s="1"/>
      <c r="B278" s="1"/>
      <c r="C278" s="1">
        <v>248325</v>
      </c>
      <c r="D278" s="1">
        <f>D277+(C278-C277)</f>
        <v>3269</v>
      </c>
      <c r="E278" s="1">
        <f t="shared" si="14"/>
        <v>3.2690000000000001</v>
      </c>
      <c r="F278" s="1">
        <v>6542.27</v>
      </c>
      <c r="G278" s="1">
        <f t="shared" si="12"/>
        <v>64.179668699999993</v>
      </c>
      <c r="H278" s="1">
        <f t="shared" si="13"/>
        <v>0.69441325964997946</v>
      </c>
    </row>
    <row r="279" spans="1:8" x14ac:dyDescent="0.25">
      <c r="A279" s="1"/>
      <c r="B279" s="1"/>
      <c r="C279" s="1">
        <v>248336</v>
      </c>
      <c r="D279" s="1">
        <f>D278+(C279-C278)</f>
        <v>3280</v>
      </c>
      <c r="E279" s="1">
        <f t="shared" si="14"/>
        <v>3.28</v>
      </c>
      <c r="F279" s="1">
        <v>6327.96</v>
      </c>
      <c r="G279" s="1">
        <f t="shared" si="12"/>
        <v>62.077287599999998</v>
      </c>
      <c r="H279" s="1">
        <f t="shared" si="13"/>
        <v>0.67103132085000727</v>
      </c>
    </row>
    <row r="280" spans="1:8" x14ac:dyDescent="0.25">
      <c r="A280" s="1"/>
      <c r="B280" s="1"/>
      <c r="C280" s="1">
        <v>248347</v>
      </c>
      <c r="D280" s="1">
        <f>D279+(C280-C279)</f>
        <v>3291</v>
      </c>
      <c r="E280" s="1">
        <f t="shared" si="14"/>
        <v>3.2909999999999999</v>
      </c>
      <c r="F280" s="1">
        <v>6108.91</v>
      </c>
      <c r="G280" s="1">
        <f t="shared" si="12"/>
        <v>59.928407099999994</v>
      </c>
      <c r="H280" s="1">
        <f t="shared" si="13"/>
        <v>0.64683574065000704</v>
      </c>
    </row>
    <row r="281" spans="1:8" x14ac:dyDescent="0.25">
      <c r="A281" s="1"/>
      <c r="B281" s="1"/>
      <c r="C281" s="1">
        <v>248358</v>
      </c>
      <c r="D281" s="1">
        <f>D280+(C281-C280)</f>
        <v>3302</v>
      </c>
      <c r="E281" s="1">
        <f t="shared" si="14"/>
        <v>3.302</v>
      </c>
      <c r="F281" s="1">
        <v>5879.52</v>
      </c>
      <c r="G281" s="1">
        <f t="shared" si="12"/>
        <v>57.678091199999997</v>
      </c>
      <c r="H281" s="1">
        <f t="shared" si="13"/>
        <v>0.62352016650000686</v>
      </c>
    </row>
    <row r="282" spans="1:8" x14ac:dyDescent="0.25">
      <c r="A282" s="1"/>
      <c r="B282" s="1"/>
      <c r="C282" s="1">
        <v>248369</v>
      </c>
      <c r="D282" s="1">
        <f>D281+(C282-C281)</f>
        <v>3313</v>
      </c>
      <c r="E282" s="1">
        <f t="shared" si="14"/>
        <v>3.3130000000000002</v>
      </c>
      <c r="F282" s="1">
        <v>5676.78</v>
      </c>
      <c r="G282" s="1">
        <f t="shared" si="12"/>
        <v>55.689211799999995</v>
      </c>
      <c r="H282" s="1">
        <f t="shared" si="13"/>
        <v>0.60073443044998232</v>
      </c>
    </row>
    <row r="283" spans="1:8" x14ac:dyDescent="0.25">
      <c r="A283" s="1"/>
      <c r="B283" s="1"/>
      <c r="C283" s="1">
        <v>248380</v>
      </c>
      <c r="D283" s="1">
        <f>D282+(C283-C282)</f>
        <v>3324</v>
      </c>
      <c r="E283" s="1">
        <f t="shared" si="14"/>
        <v>3.3239999999999998</v>
      </c>
      <c r="F283" s="1">
        <v>5457.21</v>
      </c>
      <c r="G283" s="1">
        <f t="shared" si="12"/>
        <v>53.5352301</v>
      </c>
      <c r="H283" s="1">
        <f t="shared" si="13"/>
        <v>0.57680376930000632</v>
      </c>
    </row>
    <row r="284" spans="1:8" x14ac:dyDescent="0.25">
      <c r="A284" s="1"/>
      <c r="B284" s="1"/>
      <c r="C284" s="1">
        <v>248391</v>
      </c>
      <c r="D284" s="1">
        <f>D283+(C284-C283)</f>
        <v>3335</v>
      </c>
      <c r="E284" s="1">
        <f t="shared" si="14"/>
        <v>3.335</v>
      </c>
      <c r="F284" s="1">
        <v>5233.25</v>
      </c>
      <c r="G284" s="1">
        <f t="shared" si="12"/>
        <v>51.338182499999995</v>
      </c>
      <c r="H284" s="1">
        <f t="shared" si="13"/>
        <v>1.0839063114000118</v>
      </c>
    </row>
    <row r="285" spans="1:8" x14ac:dyDescent="0.25">
      <c r="A285" s="1"/>
      <c r="B285" s="1"/>
      <c r="C285" s="1">
        <v>248413</v>
      </c>
      <c r="D285" s="1">
        <f>D284+(C285-C284)</f>
        <v>3357</v>
      </c>
      <c r="E285" s="1">
        <f t="shared" si="14"/>
        <v>3.3570000000000002</v>
      </c>
      <c r="F285" s="1">
        <v>4811.29</v>
      </c>
      <c r="G285" s="1">
        <f t="shared" si="12"/>
        <v>47.198754899999997</v>
      </c>
      <c r="H285" s="1">
        <f t="shared" si="13"/>
        <v>0.50984723294998491</v>
      </c>
    </row>
    <row r="286" spans="1:8" x14ac:dyDescent="0.25">
      <c r="A286" s="1"/>
      <c r="B286" s="1"/>
      <c r="C286" s="1">
        <v>248424</v>
      </c>
      <c r="D286" s="1">
        <f>D285+(C286-C285)</f>
        <v>3368</v>
      </c>
      <c r="E286" s="1">
        <f t="shared" si="14"/>
        <v>3.3679999999999999</v>
      </c>
      <c r="F286" s="1">
        <v>4638.2</v>
      </c>
      <c r="G286" s="1">
        <f t="shared" si="12"/>
        <v>45.500741999999995</v>
      </c>
      <c r="H286" s="1">
        <f t="shared" si="13"/>
        <v>0.49244620590000532</v>
      </c>
    </row>
    <row r="287" spans="1:8" x14ac:dyDescent="0.25">
      <c r="A287" s="1"/>
      <c r="B287" s="1"/>
      <c r="C287" s="1">
        <v>248435</v>
      </c>
      <c r="D287" s="1">
        <f>D286+(C287-C286)</f>
        <v>3379</v>
      </c>
      <c r="E287" s="1">
        <f t="shared" si="14"/>
        <v>3.379</v>
      </c>
      <c r="F287" s="1">
        <v>4488.78</v>
      </c>
      <c r="G287" s="1">
        <f t="shared" si="12"/>
        <v>44.034931799999995</v>
      </c>
      <c r="H287" s="1">
        <f t="shared" si="13"/>
        <v>0.47754275580000516</v>
      </c>
    </row>
    <row r="288" spans="1:8" x14ac:dyDescent="0.25">
      <c r="A288" s="1"/>
      <c r="B288" s="1"/>
      <c r="C288" s="1">
        <v>248446</v>
      </c>
      <c r="D288" s="1">
        <f>D287+(C288-C287)</f>
        <v>3390</v>
      </c>
      <c r="E288" s="1">
        <f t="shared" si="14"/>
        <v>3.39</v>
      </c>
      <c r="F288" s="1">
        <v>4361.9799999999996</v>
      </c>
      <c r="G288" s="1">
        <f t="shared" si="12"/>
        <v>42.791023799999991</v>
      </c>
      <c r="H288" s="1">
        <f t="shared" si="13"/>
        <v>0.46549676249998628</v>
      </c>
    </row>
    <row r="289" spans="1:8" x14ac:dyDescent="0.25">
      <c r="A289" s="1"/>
      <c r="B289" s="1"/>
      <c r="C289" s="1">
        <v>248457</v>
      </c>
      <c r="D289" s="1">
        <f>D288+(C289-C288)</f>
        <v>3401</v>
      </c>
      <c r="E289" s="1">
        <f t="shared" si="14"/>
        <v>3.4009999999999998</v>
      </c>
      <c r="F289" s="1">
        <v>4265.5200000000004</v>
      </c>
      <c r="G289" s="1">
        <f t="shared" si="12"/>
        <v>41.844751200000005</v>
      </c>
      <c r="H289" s="1">
        <f t="shared" si="13"/>
        <v>0.456071903100005</v>
      </c>
    </row>
    <row r="290" spans="1:8" x14ac:dyDescent="0.25">
      <c r="A290" s="1"/>
      <c r="B290" s="1"/>
      <c r="C290" s="1">
        <v>248468</v>
      </c>
      <c r="D290" s="1">
        <f>D289+(C290-C289)</f>
        <v>3412</v>
      </c>
      <c r="E290" s="1">
        <f t="shared" si="14"/>
        <v>3.4119999999999999</v>
      </c>
      <c r="F290" s="1">
        <v>4187.3</v>
      </c>
      <c r="G290" s="1">
        <f t="shared" si="12"/>
        <v>41.077413</v>
      </c>
      <c r="H290" s="1">
        <f t="shared" si="13"/>
        <v>0.4864979124000004</v>
      </c>
    </row>
    <row r="291" spans="1:8" x14ac:dyDescent="0.25">
      <c r="A291" s="1"/>
      <c r="B291" s="1"/>
      <c r="C291" s="1">
        <v>248480</v>
      </c>
      <c r="D291" s="1">
        <f>D290+(C291-C290)</f>
        <v>3424</v>
      </c>
      <c r="E291" s="1">
        <f t="shared" si="14"/>
        <v>3.4239999999999999</v>
      </c>
      <c r="F291" s="1">
        <v>4078.04</v>
      </c>
      <c r="G291" s="1">
        <f t="shared" si="12"/>
        <v>40.005572399999998</v>
      </c>
      <c r="H291" s="1">
        <f t="shared" si="13"/>
        <v>0.43424224965000474</v>
      </c>
    </row>
    <row r="292" spans="1:8" x14ac:dyDescent="0.25">
      <c r="A292" s="1"/>
      <c r="B292" s="1"/>
      <c r="C292" s="1">
        <v>248491</v>
      </c>
      <c r="D292" s="1">
        <f>D291+(C292-C291)</f>
        <v>3435</v>
      </c>
      <c r="E292" s="1">
        <f t="shared" si="14"/>
        <v>3.4350000000000001</v>
      </c>
      <c r="F292" s="1">
        <v>3970.19</v>
      </c>
      <c r="G292" s="1">
        <f t="shared" si="12"/>
        <v>38.947563899999999</v>
      </c>
      <c r="H292" s="1">
        <f t="shared" si="13"/>
        <v>0.4224142345500046</v>
      </c>
    </row>
    <row r="293" spans="1:8" x14ac:dyDescent="0.25">
      <c r="A293" s="1"/>
      <c r="B293" s="1"/>
      <c r="C293" s="1">
        <v>248502</v>
      </c>
      <c r="D293" s="1">
        <f>D292+(C293-C292)</f>
        <v>3446</v>
      </c>
      <c r="E293" s="1">
        <f t="shared" si="14"/>
        <v>3.4460000000000002</v>
      </c>
      <c r="F293" s="1">
        <v>3858.82</v>
      </c>
      <c r="G293" s="1">
        <f t="shared" si="12"/>
        <v>37.855024199999995</v>
      </c>
      <c r="H293" s="1">
        <f t="shared" si="13"/>
        <v>0.40955459984998788</v>
      </c>
    </row>
    <row r="294" spans="1:8" x14ac:dyDescent="0.25">
      <c r="A294" s="1"/>
      <c r="B294" s="1"/>
      <c r="C294" s="1">
        <v>248513</v>
      </c>
      <c r="D294" s="1">
        <f>D293+(C294-C293)</f>
        <v>3457</v>
      </c>
      <c r="E294" s="1">
        <f t="shared" si="14"/>
        <v>3.4569999999999999</v>
      </c>
      <c r="F294" s="1">
        <v>3731.85</v>
      </c>
      <c r="G294" s="1">
        <f t="shared" si="12"/>
        <v>36.609448499999999</v>
      </c>
      <c r="H294" s="1">
        <f t="shared" si="13"/>
        <v>0.39553115580000431</v>
      </c>
    </row>
    <row r="295" spans="1:8" x14ac:dyDescent="0.25">
      <c r="A295" s="1"/>
      <c r="B295" s="1"/>
      <c r="C295" s="1">
        <v>248524</v>
      </c>
      <c r="D295" s="1">
        <f>D294+(C295-C294)</f>
        <v>3468</v>
      </c>
      <c r="E295" s="1">
        <f t="shared" si="14"/>
        <v>3.468</v>
      </c>
      <c r="F295" s="1">
        <v>3598.91</v>
      </c>
      <c r="G295" s="1">
        <f t="shared" si="12"/>
        <v>35.305307099999993</v>
      </c>
      <c r="H295" s="1">
        <f t="shared" si="13"/>
        <v>0.38139386670000414</v>
      </c>
    </row>
    <row r="296" spans="1:8" x14ac:dyDescent="0.25">
      <c r="A296" s="1"/>
      <c r="B296" s="1"/>
      <c r="C296" s="1">
        <v>248535</v>
      </c>
      <c r="D296" s="1">
        <f>D295+(C296-C295)</f>
        <v>3479</v>
      </c>
      <c r="E296" s="1">
        <f t="shared" si="14"/>
        <v>3.4790000000000001</v>
      </c>
      <c r="F296" s="1">
        <v>3469.83</v>
      </c>
      <c r="G296" s="1">
        <f t="shared" si="12"/>
        <v>34.039032299999995</v>
      </c>
      <c r="H296" s="1">
        <f t="shared" si="13"/>
        <v>0.36782472375000397</v>
      </c>
    </row>
    <row r="297" spans="1:8" x14ac:dyDescent="0.25">
      <c r="A297" s="1"/>
      <c r="B297" s="1"/>
      <c r="C297" s="1">
        <v>248546</v>
      </c>
      <c r="D297" s="1">
        <f>D296+(C297-C296)</f>
        <v>3490</v>
      </c>
      <c r="E297" s="1">
        <f t="shared" si="14"/>
        <v>3.49</v>
      </c>
      <c r="F297" s="1">
        <v>3347.42</v>
      </c>
      <c r="G297" s="1">
        <f t="shared" si="12"/>
        <v>32.8381902</v>
      </c>
      <c r="H297" s="1">
        <f t="shared" si="13"/>
        <v>0.35543881394998955</v>
      </c>
    </row>
    <row r="298" spans="1:8" x14ac:dyDescent="0.25">
      <c r="A298" s="1"/>
      <c r="B298" s="1"/>
      <c r="C298" s="1">
        <v>248557</v>
      </c>
      <c r="D298" s="1">
        <f>D297+(C298-C297)</f>
        <v>3501</v>
      </c>
      <c r="E298" s="1">
        <f t="shared" si="14"/>
        <v>3.5009999999999999</v>
      </c>
      <c r="F298" s="1">
        <v>3240.27</v>
      </c>
      <c r="G298" s="1">
        <f t="shared" si="12"/>
        <v>31.787048699999996</v>
      </c>
      <c r="H298" s="1">
        <f t="shared" si="13"/>
        <v>0.34216318620000374</v>
      </c>
    </row>
    <row r="299" spans="1:8" x14ac:dyDescent="0.25">
      <c r="A299" s="1"/>
      <c r="B299" s="1"/>
      <c r="C299" s="1">
        <v>248568</v>
      </c>
      <c r="D299" s="1">
        <f>D298+(C299-C298)</f>
        <v>3512</v>
      </c>
      <c r="E299" s="1">
        <f t="shared" si="14"/>
        <v>3.512</v>
      </c>
      <c r="F299" s="1">
        <v>3101.37</v>
      </c>
      <c r="G299" s="1">
        <f t="shared" si="12"/>
        <v>30.424439699999997</v>
      </c>
      <c r="H299" s="1">
        <f t="shared" si="13"/>
        <v>0.32528174580000352</v>
      </c>
    </row>
    <row r="300" spans="1:8" x14ac:dyDescent="0.25">
      <c r="A300" s="1"/>
      <c r="B300" s="1"/>
      <c r="C300" s="1">
        <v>248579</v>
      </c>
      <c r="D300" s="1">
        <f>D299+(C300-C299)</f>
        <v>3523</v>
      </c>
      <c r="E300" s="1">
        <f t="shared" si="14"/>
        <v>3.5230000000000001</v>
      </c>
      <c r="F300" s="1">
        <v>2927.39</v>
      </c>
      <c r="G300" s="1">
        <f t="shared" si="12"/>
        <v>28.717695899999995</v>
      </c>
      <c r="H300" s="1">
        <f t="shared" si="13"/>
        <v>0.30594966929999096</v>
      </c>
    </row>
    <row r="301" spans="1:8" x14ac:dyDescent="0.25">
      <c r="A301" s="1"/>
      <c r="B301" s="1"/>
      <c r="C301" s="1">
        <v>248590</v>
      </c>
      <c r="D301" s="1">
        <f>D300+(C301-C300)</f>
        <v>3534</v>
      </c>
      <c r="E301" s="1">
        <f t="shared" si="14"/>
        <v>3.5339999999999998</v>
      </c>
      <c r="F301" s="1">
        <v>2743.07</v>
      </c>
      <c r="G301" s="1">
        <f t="shared" si="12"/>
        <v>26.909516700000001</v>
      </c>
      <c r="H301" s="1">
        <f t="shared" si="13"/>
        <v>0.28658953620000316</v>
      </c>
    </row>
    <row r="302" spans="1:8" x14ac:dyDescent="0.25">
      <c r="A302" s="1"/>
      <c r="B302" s="1"/>
      <c r="C302" s="1">
        <v>248601</v>
      </c>
      <c r="D302" s="1">
        <f>D301+(C302-C301)</f>
        <v>3545</v>
      </c>
      <c r="E302" s="1">
        <f t="shared" si="14"/>
        <v>3.5449999999999999</v>
      </c>
      <c r="F302" s="1">
        <v>2568.5700000000002</v>
      </c>
      <c r="G302" s="1">
        <f t="shared" si="12"/>
        <v>25.197671700000001</v>
      </c>
      <c r="H302" s="1">
        <f t="shared" si="13"/>
        <v>0.26898941520000291</v>
      </c>
    </row>
    <row r="303" spans="1:8" x14ac:dyDescent="0.25">
      <c r="A303" s="1"/>
      <c r="B303" s="1"/>
      <c r="C303" s="1">
        <v>248612</v>
      </c>
      <c r="D303" s="1">
        <f>D302+(C303-C302)</f>
        <v>3556</v>
      </c>
      <c r="E303" s="1">
        <f t="shared" si="14"/>
        <v>3.556</v>
      </c>
      <c r="F303" s="1">
        <v>2416.87</v>
      </c>
      <c r="G303" s="1">
        <f t="shared" si="12"/>
        <v>23.709494699999997</v>
      </c>
      <c r="H303" s="1">
        <f t="shared" si="13"/>
        <v>0.25495679880000277</v>
      </c>
    </row>
    <row r="304" spans="1:8" x14ac:dyDescent="0.25">
      <c r="A304" s="1"/>
      <c r="B304" s="1"/>
      <c r="C304" s="1">
        <v>248623</v>
      </c>
      <c r="D304" s="1">
        <f>D303+(C304-C303)</f>
        <v>3567</v>
      </c>
      <c r="E304" s="1">
        <f t="shared" si="14"/>
        <v>3.5670000000000002</v>
      </c>
      <c r="F304" s="1">
        <v>2308.4899999999998</v>
      </c>
      <c r="G304" s="1">
        <f t="shared" si="12"/>
        <v>22.646286899999996</v>
      </c>
      <c r="H304" s="1">
        <f t="shared" si="13"/>
        <v>0.24222989339999285</v>
      </c>
    </row>
    <row r="305" spans="1:8" x14ac:dyDescent="0.25">
      <c r="A305" s="1"/>
      <c r="B305" s="1"/>
      <c r="C305" s="1">
        <v>248634</v>
      </c>
      <c r="D305" s="1">
        <f>D304+(C305-C304)</f>
        <v>3578</v>
      </c>
      <c r="E305" s="1">
        <f t="shared" si="14"/>
        <v>3.5779999999999998</v>
      </c>
      <c r="F305" s="1">
        <v>2180.9899999999998</v>
      </c>
      <c r="G305" s="1">
        <f t="shared" si="12"/>
        <v>21.395511899999995</v>
      </c>
      <c r="H305" s="1">
        <f t="shared" si="13"/>
        <v>0.22926612555000245</v>
      </c>
    </row>
    <row r="306" spans="1:8" x14ac:dyDescent="0.25">
      <c r="A306" s="1"/>
      <c r="B306" s="1"/>
      <c r="C306" s="1">
        <v>248645</v>
      </c>
      <c r="D306" s="1">
        <f>D305+(C306-C305)</f>
        <v>3589</v>
      </c>
      <c r="E306" s="1">
        <f t="shared" si="14"/>
        <v>3.589</v>
      </c>
      <c r="F306" s="1">
        <v>2068.2199999999998</v>
      </c>
      <c r="G306" s="1">
        <f t="shared" si="12"/>
        <v>20.289238199999996</v>
      </c>
      <c r="H306" s="1">
        <f t="shared" si="13"/>
        <v>0.21860191980000238</v>
      </c>
    </row>
    <row r="307" spans="1:8" x14ac:dyDescent="0.25">
      <c r="A307" s="1"/>
      <c r="B307" s="1"/>
      <c r="C307" s="1">
        <v>248656</v>
      </c>
      <c r="D307" s="1">
        <f>D306+(C307-C306)</f>
        <v>3600</v>
      </c>
      <c r="E307" s="1">
        <f t="shared" si="14"/>
        <v>3.6</v>
      </c>
      <c r="F307" s="1">
        <v>1983.34</v>
      </c>
      <c r="G307" s="1">
        <f t="shared" si="12"/>
        <v>19.456565399999999</v>
      </c>
      <c r="H307" s="1">
        <f t="shared" si="13"/>
        <v>0.20955582450000226</v>
      </c>
    </row>
    <row r="308" spans="1:8" x14ac:dyDescent="0.25">
      <c r="A308" s="1"/>
      <c r="B308" s="1"/>
      <c r="C308" s="1">
        <v>248667</v>
      </c>
      <c r="D308" s="1">
        <f>D307+(C308-C307)</f>
        <v>3611</v>
      </c>
      <c r="E308" s="1">
        <f t="shared" si="14"/>
        <v>3.6110000000000002</v>
      </c>
      <c r="F308" s="1">
        <v>1900.56</v>
      </c>
      <c r="G308" s="1">
        <f t="shared" si="12"/>
        <v>18.644493599999997</v>
      </c>
      <c r="H308" s="1">
        <f t="shared" si="13"/>
        <v>0.1998757579499941</v>
      </c>
    </row>
    <row r="309" spans="1:8" x14ac:dyDescent="0.25">
      <c r="A309" s="1"/>
      <c r="B309" s="1"/>
      <c r="C309" s="1">
        <v>248678</v>
      </c>
      <c r="D309" s="1">
        <f>D308+(C309-C308)</f>
        <v>3622</v>
      </c>
      <c r="E309" s="1">
        <f t="shared" si="14"/>
        <v>3.6219999999999999</v>
      </c>
      <c r="F309" s="1">
        <v>1803.93</v>
      </c>
      <c r="G309" s="1">
        <f t="shared" si="12"/>
        <v>17.696553299999998</v>
      </c>
      <c r="H309" s="1">
        <f t="shared" si="13"/>
        <v>0.19152999855000211</v>
      </c>
    </row>
    <row r="310" spans="1:8" x14ac:dyDescent="0.25">
      <c r="A310" s="1"/>
      <c r="B310" s="1"/>
      <c r="C310" s="1">
        <v>248689</v>
      </c>
      <c r="D310" s="1">
        <f>D309+(C310-C309)</f>
        <v>3633</v>
      </c>
      <c r="E310" s="1">
        <f t="shared" si="14"/>
        <v>3.633</v>
      </c>
      <c r="F310" s="1">
        <v>1745.88</v>
      </c>
      <c r="G310" s="1">
        <f t="shared" si="12"/>
        <v>17.1270828</v>
      </c>
      <c r="H310" s="1">
        <f t="shared" si="13"/>
        <v>0.18586202580000205</v>
      </c>
    </row>
    <row r="311" spans="1:8" x14ac:dyDescent="0.25">
      <c r="A311" s="1"/>
      <c r="B311" s="1"/>
      <c r="C311" s="1">
        <v>248700</v>
      </c>
      <c r="D311" s="1">
        <f>D310+(C311-C310)</f>
        <v>3644</v>
      </c>
      <c r="E311" s="1">
        <f t="shared" si="14"/>
        <v>3.6440000000000001</v>
      </c>
      <c r="F311" s="1">
        <v>1698.88</v>
      </c>
      <c r="G311" s="1">
        <f t="shared" si="12"/>
        <v>16.666012800000001</v>
      </c>
      <c r="H311" s="1">
        <f t="shared" si="13"/>
        <v>0.17744990174999478</v>
      </c>
    </row>
    <row r="312" spans="1:8" x14ac:dyDescent="0.25">
      <c r="A312" s="1"/>
      <c r="B312" s="1"/>
      <c r="C312" s="1">
        <v>248711</v>
      </c>
      <c r="D312" s="1">
        <f>D311+(C312-C311)</f>
        <v>3655</v>
      </c>
      <c r="E312" s="1">
        <f t="shared" si="14"/>
        <v>3.6549999999999998</v>
      </c>
      <c r="F312" s="1">
        <v>1589.97</v>
      </c>
      <c r="G312" s="1">
        <f t="shared" si="12"/>
        <v>15.597605699999999</v>
      </c>
      <c r="H312" s="1">
        <f t="shared" si="13"/>
        <v>0.16543250460000181</v>
      </c>
    </row>
    <row r="313" spans="1:8" x14ac:dyDescent="0.25">
      <c r="A313" s="1"/>
      <c r="B313" s="1"/>
      <c r="C313" s="1">
        <v>248722</v>
      </c>
      <c r="D313" s="1">
        <f>D312+(C313-C312)</f>
        <v>3666</v>
      </c>
      <c r="E313" s="1">
        <f t="shared" si="14"/>
        <v>3.6659999999999999</v>
      </c>
      <c r="F313" s="1">
        <v>1476.15</v>
      </c>
      <c r="G313" s="1">
        <f t="shared" si="12"/>
        <v>14.4810315</v>
      </c>
      <c r="H313" s="1">
        <f t="shared" si="13"/>
        <v>0.15469276185000169</v>
      </c>
    </row>
    <row r="314" spans="1:8" x14ac:dyDescent="0.25">
      <c r="A314" s="1"/>
      <c r="B314" s="1"/>
      <c r="C314" s="1">
        <v>248733</v>
      </c>
      <c r="D314" s="1">
        <f>D313+(C314-C313)</f>
        <v>3677</v>
      </c>
      <c r="E314" s="1">
        <f t="shared" si="14"/>
        <v>3.677</v>
      </c>
      <c r="F314" s="1">
        <v>1390.92</v>
      </c>
      <c r="G314" s="1">
        <f t="shared" si="12"/>
        <v>13.644925199999999</v>
      </c>
      <c r="H314" s="1">
        <f t="shared" si="13"/>
        <v>0.15679185660000014</v>
      </c>
    </row>
    <row r="315" spans="1:8" x14ac:dyDescent="0.25">
      <c r="A315" s="1"/>
      <c r="B315" s="1"/>
      <c r="C315" s="1">
        <v>248745</v>
      </c>
      <c r="D315" s="1">
        <f>D314+(C315-C314)</f>
        <v>3689</v>
      </c>
      <c r="E315" s="1">
        <f t="shared" si="14"/>
        <v>3.6890000000000001</v>
      </c>
      <c r="F315" s="1">
        <v>1272.8900000000001</v>
      </c>
      <c r="G315" s="1">
        <f t="shared" si="12"/>
        <v>12.4870509</v>
      </c>
      <c r="H315" s="1">
        <f t="shared" si="13"/>
        <v>0.13178400840000143</v>
      </c>
    </row>
    <row r="316" spans="1:8" x14ac:dyDescent="0.25">
      <c r="A316" s="1"/>
      <c r="B316" s="1"/>
      <c r="C316" s="1">
        <v>248756</v>
      </c>
      <c r="D316" s="1">
        <f>D315+(C316-C315)</f>
        <v>3700</v>
      </c>
      <c r="E316" s="1">
        <f t="shared" si="14"/>
        <v>3.7</v>
      </c>
      <c r="F316" s="1">
        <v>1169.5899999999999</v>
      </c>
      <c r="G316" s="1">
        <f t="shared" si="12"/>
        <v>11.473677899999998</v>
      </c>
      <c r="H316" s="1">
        <f t="shared" si="13"/>
        <v>0.12004070264999646</v>
      </c>
    </row>
    <row r="317" spans="1:8" x14ac:dyDescent="0.25">
      <c r="A317" s="1"/>
      <c r="B317" s="1"/>
      <c r="C317" s="1">
        <v>248767</v>
      </c>
      <c r="D317" s="1">
        <f>D316+(C317-C316)</f>
        <v>3711</v>
      </c>
      <c r="E317" s="1">
        <f t="shared" si="14"/>
        <v>3.7109999999999999</v>
      </c>
      <c r="F317" s="1">
        <v>1055.24</v>
      </c>
      <c r="G317" s="1">
        <f t="shared" si="12"/>
        <v>10.351904399999999</v>
      </c>
      <c r="H317" s="1">
        <f t="shared" si="13"/>
        <v>0.11136365955000121</v>
      </c>
    </row>
    <row r="318" spans="1:8" x14ac:dyDescent="0.25">
      <c r="A318" s="1"/>
      <c r="B318" s="1"/>
      <c r="C318" s="1">
        <v>248778</v>
      </c>
      <c r="D318" s="1">
        <f>D317+(C318-C317)</f>
        <v>3722</v>
      </c>
      <c r="E318" s="1">
        <f t="shared" si="14"/>
        <v>3.722</v>
      </c>
      <c r="F318" s="1">
        <v>1008.77</v>
      </c>
      <c r="G318" s="1">
        <f t="shared" si="12"/>
        <v>9.8960336999999985</v>
      </c>
      <c r="H318" s="1">
        <f t="shared" si="13"/>
        <v>0.10709635860000115</v>
      </c>
    </row>
    <row r="319" spans="1:8" x14ac:dyDescent="0.25">
      <c r="A319" s="1"/>
      <c r="B319" s="1"/>
      <c r="C319" s="1">
        <v>248789</v>
      </c>
      <c r="D319" s="1">
        <f>D318+(C319-C318)</f>
        <v>3733</v>
      </c>
      <c r="E319" s="1">
        <f t="shared" si="14"/>
        <v>3.7330000000000001</v>
      </c>
      <c r="F319" s="1">
        <v>976.15</v>
      </c>
      <c r="G319" s="1">
        <f t="shared" si="12"/>
        <v>9.5760314999999991</v>
      </c>
      <c r="H319" s="1">
        <f t="shared" si="13"/>
        <v>0.10734239340000117</v>
      </c>
    </row>
    <row r="320" spans="1:8" x14ac:dyDescent="0.25">
      <c r="A320" s="1"/>
      <c r="B320" s="1"/>
      <c r="C320" s="1">
        <v>248800</v>
      </c>
      <c r="D320" s="1">
        <f>D319+(C320-C319)</f>
        <v>3744</v>
      </c>
      <c r="E320" s="1">
        <f t="shared" si="14"/>
        <v>3.7440000000000002</v>
      </c>
      <c r="F320" s="1">
        <v>1013.33</v>
      </c>
      <c r="G320" s="1">
        <f t="shared" si="12"/>
        <v>9.9407672999999992</v>
      </c>
      <c r="H320" s="1">
        <f t="shared" si="13"/>
        <v>0.11308590314999666</v>
      </c>
    </row>
    <row r="321" spans="1:8" x14ac:dyDescent="0.25">
      <c r="A321" s="1"/>
      <c r="B321" s="1"/>
      <c r="C321" s="1">
        <v>248811</v>
      </c>
      <c r="D321" s="1">
        <f>D320+(C321-C320)</f>
        <v>3755</v>
      </c>
      <c r="E321" s="1">
        <f t="shared" si="14"/>
        <v>3.7549999999999999</v>
      </c>
      <c r="F321" s="1">
        <v>1082.5999999999999</v>
      </c>
      <c r="G321" s="1">
        <f t="shared" si="12"/>
        <v>10.620305999999998</v>
      </c>
      <c r="H321" s="1">
        <f t="shared" si="13"/>
        <v>0.12605884335000136</v>
      </c>
    </row>
    <row r="322" spans="1:8" x14ac:dyDescent="0.25">
      <c r="A322" s="1"/>
      <c r="B322" s="1"/>
      <c r="C322" s="1">
        <v>248822</v>
      </c>
      <c r="D322" s="1">
        <f>D321+(C322-C321)</f>
        <v>3766</v>
      </c>
      <c r="E322" s="1">
        <f t="shared" si="14"/>
        <v>3.766</v>
      </c>
      <c r="F322" s="1">
        <v>1253.77</v>
      </c>
      <c r="G322" s="1">
        <f t="shared" si="12"/>
        <v>12.2994837</v>
      </c>
      <c r="H322" s="1">
        <f t="shared" si="13"/>
        <v>0.15865737525000173</v>
      </c>
    </row>
    <row r="323" spans="1:8" x14ac:dyDescent="0.25">
      <c r="A323" s="1"/>
      <c r="B323" s="1"/>
      <c r="C323" s="1">
        <v>248833</v>
      </c>
      <c r="D323" s="1">
        <f>D322+(C323-C322)</f>
        <v>3777</v>
      </c>
      <c r="E323" s="1">
        <f t="shared" si="14"/>
        <v>3.7770000000000001</v>
      </c>
      <c r="F323" s="1">
        <v>1686.78</v>
      </c>
      <c r="G323" s="1">
        <f t="shared" ref="G323:G343" si="15">F323*0.00981</f>
        <v>16.547311799999999</v>
      </c>
      <c r="H323" s="1">
        <f t="shared" ref="H323:H343" si="16">((G323+G324)/2)*(E324-E323)</f>
        <v>0.21141079739999377</v>
      </c>
    </row>
    <row r="324" spans="1:8" x14ac:dyDescent="0.25">
      <c r="A324" s="1"/>
      <c r="B324" s="1"/>
      <c r="C324" s="1">
        <v>248844</v>
      </c>
      <c r="D324" s="1">
        <f>D323+(C324-C323)</f>
        <v>3788</v>
      </c>
      <c r="E324" s="1">
        <f t="shared" si="14"/>
        <v>3.7879999999999998</v>
      </c>
      <c r="F324" s="1">
        <v>2231.5</v>
      </c>
      <c r="G324" s="1">
        <f t="shared" si="15"/>
        <v>21.891014999999999</v>
      </c>
      <c r="H324" s="1">
        <f t="shared" si="16"/>
        <v>0.27214092675000295</v>
      </c>
    </row>
    <row r="325" spans="1:8" x14ac:dyDescent="0.25">
      <c r="A325" s="1"/>
      <c r="B325" s="1"/>
      <c r="C325" s="1">
        <v>248855</v>
      </c>
      <c r="D325" s="1">
        <f>D324+(C325-C324)</f>
        <v>3799</v>
      </c>
      <c r="E325" s="1">
        <f t="shared" ref="E325:E343" si="17">D325/1000</f>
        <v>3.7989999999999999</v>
      </c>
      <c r="F325" s="1">
        <v>2812.35</v>
      </c>
      <c r="G325" s="1">
        <f t="shared" si="15"/>
        <v>27.589153499999998</v>
      </c>
      <c r="H325" s="1">
        <f t="shared" si="16"/>
        <v>0.3295398744000036</v>
      </c>
    </row>
    <row r="326" spans="1:8" x14ac:dyDescent="0.25">
      <c r="A326" s="1"/>
      <c r="B326" s="1"/>
      <c r="C326" s="1">
        <v>248866</v>
      </c>
      <c r="D326" s="1">
        <f>D325+(C326-C325)</f>
        <v>3810</v>
      </c>
      <c r="E326" s="1">
        <f t="shared" si="17"/>
        <v>3.81</v>
      </c>
      <c r="F326" s="1">
        <v>3295.33</v>
      </c>
      <c r="G326" s="1">
        <f t="shared" si="15"/>
        <v>32.327187299999999</v>
      </c>
      <c r="H326" s="1">
        <f t="shared" si="16"/>
        <v>0.36772059060000406</v>
      </c>
    </row>
    <row r="327" spans="1:8" x14ac:dyDescent="0.25">
      <c r="A327" s="1"/>
      <c r="B327" s="1"/>
      <c r="C327" s="1">
        <v>248877</v>
      </c>
      <c r="D327" s="1">
        <f>D326+(C327-C326)</f>
        <v>3821</v>
      </c>
      <c r="E327" s="1">
        <f t="shared" si="17"/>
        <v>3.8210000000000002</v>
      </c>
      <c r="F327" s="1">
        <v>3519.99</v>
      </c>
      <c r="G327" s="1">
        <f t="shared" si="15"/>
        <v>34.531101899999996</v>
      </c>
      <c r="H327" s="1">
        <f t="shared" si="16"/>
        <v>0.37920814964998878</v>
      </c>
    </row>
    <row r="328" spans="1:8" x14ac:dyDescent="0.25">
      <c r="A328" s="1"/>
      <c r="B328" s="1"/>
      <c r="C328" s="1">
        <v>248888</v>
      </c>
      <c r="D328" s="1">
        <f>D327+(C328-C327)</f>
        <v>3832</v>
      </c>
      <c r="E328" s="1">
        <f t="shared" si="17"/>
        <v>3.8319999999999999</v>
      </c>
      <c r="F328" s="1">
        <v>3508.24</v>
      </c>
      <c r="G328" s="1">
        <f t="shared" si="15"/>
        <v>34.415834399999994</v>
      </c>
      <c r="H328" s="1">
        <f t="shared" si="16"/>
        <v>0.38093039325000405</v>
      </c>
    </row>
    <row r="329" spans="1:8" x14ac:dyDescent="0.25">
      <c r="A329" s="1"/>
      <c r="B329" s="1"/>
      <c r="C329" s="1">
        <v>248899</v>
      </c>
      <c r="D329" s="1">
        <f>D328+(C329-C328)</f>
        <v>3843</v>
      </c>
      <c r="E329" s="1">
        <f t="shared" si="17"/>
        <v>3.843</v>
      </c>
      <c r="F329" s="1">
        <v>3551.91</v>
      </c>
      <c r="G329" s="1">
        <f t="shared" si="15"/>
        <v>34.844237099999994</v>
      </c>
      <c r="H329" s="1">
        <f t="shared" si="16"/>
        <v>0.3884058585000042</v>
      </c>
    </row>
    <row r="330" spans="1:8" x14ac:dyDescent="0.25">
      <c r="A330" s="1"/>
      <c r="B330" s="1"/>
      <c r="C330" s="1">
        <v>248910</v>
      </c>
      <c r="D330" s="1">
        <f>D329+(C330-C329)</f>
        <v>3854</v>
      </c>
      <c r="E330" s="1">
        <f t="shared" si="17"/>
        <v>3.8540000000000001</v>
      </c>
      <c r="F330" s="1">
        <v>3646.79</v>
      </c>
      <c r="G330" s="1">
        <f t="shared" si="15"/>
        <v>35.775009899999993</v>
      </c>
      <c r="H330" s="1">
        <f t="shared" si="16"/>
        <v>0.39308051970000424</v>
      </c>
    </row>
    <row r="331" spans="1:8" x14ac:dyDescent="0.25">
      <c r="A331" s="1"/>
      <c r="B331" s="1"/>
      <c r="C331" s="1">
        <v>248921</v>
      </c>
      <c r="D331" s="1">
        <f>D330+(C331-C330)</f>
        <v>3865</v>
      </c>
      <c r="E331" s="1">
        <f t="shared" si="17"/>
        <v>3.8650000000000002</v>
      </c>
      <c r="F331" s="1">
        <v>3638.55</v>
      </c>
      <c r="G331" s="1">
        <f t="shared" si="15"/>
        <v>35.6941755</v>
      </c>
      <c r="H331" s="1">
        <f t="shared" si="16"/>
        <v>0.39151906199998848</v>
      </c>
    </row>
    <row r="332" spans="1:8" x14ac:dyDescent="0.25">
      <c r="A332" s="1"/>
      <c r="B332" s="1"/>
      <c r="C332" s="1">
        <v>248932</v>
      </c>
      <c r="D332" s="1">
        <f>D331+(C332-C331)</f>
        <v>3876</v>
      </c>
      <c r="E332" s="1">
        <f t="shared" si="17"/>
        <v>3.8759999999999999</v>
      </c>
      <c r="F332" s="1">
        <v>3617.85</v>
      </c>
      <c r="G332" s="1">
        <f t="shared" si="15"/>
        <v>35.491108499999996</v>
      </c>
      <c r="H332" s="1">
        <f t="shared" si="16"/>
        <v>0.39695017230000434</v>
      </c>
    </row>
    <row r="333" spans="1:8" x14ac:dyDescent="0.25">
      <c r="A333" s="1"/>
      <c r="B333" s="1"/>
      <c r="C333" s="1">
        <v>248943</v>
      </c>
      <c r="D333" s="1">
        <f>D332+(C333-C332)</f>
        <v>3887</v>
      </c>
      <c r="E333" s="1">
        <f t="shared" si="17"/>
        <v>3.887</v>
      </c>
      <c r="F333" s="1">
        <v>3739.21</v>
      </c>
      <c r="G333" s="1">
        <f t="shared" si="15"/>
        <v>36.681650099999999</v>
      </c>
      <c r="H333" s="1">
        <f t="shared" si="16"/>
        <v>0.41855321475000457</v>
      </c>
    </row>
    <row r="334" spans="1:8" x14ac:dyDescent="0.25">
      <c r="A334" s="1"/>
      <c r="B334" s="1"/>
      <c r="C334" s="1">
        <v>248954</v>
      </c>
      <c r="D334" s="1">
        <f>D333+(C334-C333)</f>
        <v>3898</v>
      </c>
      <c r="E334" s="1">
        <f t="shared" si="17"/>
        <v>3.8980000000000001</v>
      </c>
      <c r="F334" s="1">
        <v>4018.24</v>
      </c>
      <c r="G334" s="1">
        <f t="shared" si="15"/>
        <v>39.418934399999998</v>
      </c>
      <c r="H334" s="1">
        <f t="shared" si="16"/>
        <v>0.44743262849998677</v>
      </c>
    </row>
    <row r="335" spans="1:8" x14ac:dyDescent="0.25">
      <c r="A335" s="1"/>
      <c r="B335" s="1"/>
      <c r="C335" s="1">
        <v>248965</v>
      </c>
      <c r="D335" s="1">
        <f>D334+(C335-C334)</f>
        <v>3909</v>
      </c>
      <c r="E335" s="1">
        <f t="shared" si="17"/>
        <v>3.9089999999999998</v>
      </c>
      <c r="F335" s="1">
        <v>4274.46</v>
      </c>
      <c r="G335" s="1">
        <f t="shared" si="15"/>
        <v>41.932452599999998</v>
      </c>
      <c r="H335" s="1">
        <f t="shared" si="16"/>
        <v>0.47005757865000514</v>
      </c>
    </row>
    <row r="336" spans="1:8" x14ac:dyDescent="0.25">
      <c r="A336" s="1"/>
      <c r="B336" s="1"/>
      <c r="C336" s="1">
        <v>248976</v>
      </c>
      <c r="D336" s="1">
        <f>D335+(C336-C335)</f>
        <v>3920</v>
      </c>
      <c r="E336" s="1">
        <f t="shared" si="17"/>
        <v>3.92</v>
      </c>
      <c r="F336" s="1">
        <v>4437.57</v>
      </c>
      <c r="G336" s="1">
        <f t="shared" si="15"/>
        <v>43.532561699999995</v>
      </c>
      <c r="H336" s="1">
        <f t="shared" si="16"/>
        <v>0.48525454395000528</v>
      </c>
    </row>
    <row r="337" spans="1:8" x14ac:dyDescent="0.25">
      <c r="A337" s="1"/>
      <c r="B337" s="1"/>
      <c r="C337" s="1">
        <v>248987</v>
      </c>
      <c r="D337" s="1">
        <f>D336+(C337-C336)</f>
        <v>3931</v>
      </c>
      <c r="E337" s="1">
        <f t="shared" si="17"/>
        <v>3.931</v>
      </c>
      <c r="F337" s="1">
        <v>4556.12</v>
      </c>
      <c r="G337" s="1">
        <f t="shared" si="15"/>
        <v>44.695537199999997</v>
      </c>
      <c r="H337" s="1">
        <f t="shared" si="16"/>
        <v>0.49712949990000543</v>
      </c>
    </row>
    <row r="338" spans="1:8" x14ac:dyDescent="0.25">
      <c r="A338" s="1"/>
      <c r="B338" s="1"/>
      <c r="C338" s="1">
        <v>248998</v>
      </c>
      <c r="D338" s="1">
        <f>D337+(C338-C337)</f>
        <v>3942</v>
      </c>
      <c r="E338" s="1">
        <f t="shared" si="17"/>
        <v>3.9420000000000002</v>
      </c>
      <c r="F338" s="1">
        <v>4657.66</v>
      </c>
      <c r="G338" s="1">
        <f t="shared" si="15"/>
        <v>45.691644599999997</v>
      </c>
      <c r="H338" s="1">
        <f t="shared" si="16"/>
        <v>0.54763932600000043</v>
      </c>
    </row>
    <row r="339" spans="1:8" x14ac:dyDescent="0.25">
      <c r="A339" s="1"/>
      <c r="B339" s="1"/>
      <c r="C339" s="1">
        <v>249010</v>
      </c>
      <c r="D339" s="1">
        <f>D338+(C339-C338)</f>
        <v>3954</v>
      </c>
      <c r="E339" s="1">
        <f t="shared" si="17"/>
        <v>3.9540000000000002</v>
      </c>
      <c r="F339" s="1">
        <v>4646.4399999999996</v>
      </c>
      <c r="G339" s="1">
        <f t="shared" si="15"/>
        <v>45.581576399999996</v>
      </c>
      <c r="H339" s="1">
        <f t="shared" si="16"/>
        <v>0.48638058479998569</v>
      </c>
    </row>
    <row r="340" spans="1:8" x14ac:dyDescent="0.25">
      <c r="A340" s="1"/>
      <c r="B340" s="1"/>
      <c r="C340" s="1">
        <v>249021</v>
      </c>
      <c r="D340" s="1">
        <f>D339+(C340-C339)</f>
        <v>3965</v>
      </c>
      <c r="E340" s="1">
        <f t="shared" si="17"/>
        <v>3.9649999999999999</v>
      </c>
      <c r="F340" s="1">
        <v>4368.12</v>
      </c>
      <c r="G340" s="1">
        <f t="shared" si="15"/>
        <v>42.851257199999999</v>
      </c>
      <c r="H340" s="1">
        <f t="shared" si="16"/>
        <v>0.44648679735000485</v>
      </c>
    </row>
    <row r="341" spans="1:8" x14ac:dyDescent="0.25">
      <c r="A341" s="1"/>
      <c r="B341" s="1"/>
      <c r="C341" s="1">
        <v>249032</v>
      </c>
      <c r="D341" s="1">
        <f>D340+(C341-C340)</f>
        <v>3976</v>
      </c>
      <c r="E341" s="1">
        <f t="shared" si="17"/>
        <v>3.976</v>
      </c>
      <c r="F341" s="1">
        <v>3907.05</v>
      </c>
      <c r="G341" s="1">
        <f t="shared" si="15"/>
        <v>38.328160499999996</v>
      </c>
      <c r="H341" s="1">
        <f t="shared" si="16"/>
        <v>0.39051603855000427</v>
      </c>
    </row>
    <row r="342" spans="1:8" x14ac:dyDescent="0.25">
      <c r="A342" s="1"/>
      <c r="B342" s="1"/>
      <c r="C342" s="1">
        <v>249043</v>
      </c>
      <c r="D342" s="1">
        <f>D341+(C342-C341)</f>
        <v>3987</v>
      </c>
      <c r="E342" s="1">
        <f t="shared" si="17"/>
        <v>3.9870000000000001</v>
      </c>
      <c r="F342" s="1">
        <v>3330.76</v>
      </c>
      <c r="G342" s="1">
        <f t="shared" si="15"/>
        <v>32.674755599999997</v>
      </c>
      <c r="H342" s="1">
        <f t="shared" si="16"/>
        <v>0.33371275410000367</v>
      </c>
    </row>
    <row r="343" spans="1:8" x14ac:dyDescent="0.25">
      <c r="A343" s="1"/>
      <c r="B343" s="1"/>
      <c r="C343" s="1">
        <v>249054</v>
      </c>
      <c r="D343" s="1">
        <f>D342+(C343-C342)</f>
        <v>3998</v>
      </c>
      <c r="E343" s="1">
        <f t="shared" si="17"/>
        <v>3.9980000000000002</v>
      </c>
      <c r="F343" s="1">
        <v>2854.26</v>
      </c>
      <c r="G343" s="1">
        <f t="shared" si="15"/>
        <v>28.0002906</v>
      </c>
      <c r="H343" s="1">
        <f t="shared" si="16"/>
        <v>2.8000290599996917E-2</v>
      </c>
    </row>
    <row r="344" spans="1:8" x14ac:dyDescent="0.25">
      <c r="E344" s="1">
        <v>4</v>
      </c>
      <c r="H344" s="2">
        <f>SUM(H2:H343)</f>
        <v>1996.0213957348487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Static test II 26-07-24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OGWENO E</dc:creator>
  <cp:lastModifiedBy>OGWENO E</cp:lastModifiedBy>
  <dcterms:created xsi:type="dcterms:W3CDTF">2024-07-26T21:23:21Z</dcterms:created>
  <dcterms:modified xsi:type="dcterms:W3CDTF">2024-08-02T11:32:33Z</dcterms:modified>
</cp:coreProperties>
</file>