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3.12.102"/>
  <workbookPr/>
  <bookViews>
    <workbookView xWindow="480" yWindow="60" windowWidth="18075" windowHeight="9900"/>
  </bookViews>
  <sheets>
    <sheet name="Sales Report" sheetId="1" r:id="rId1"/>
  </sheets>
  <calcPr calcId="40001"/>
</workbook>
</file>

<file path=xl/sharedStrings.xml><?xml version="1.0" encoding="utf-8"?>
<sst xmlns="http://schemas.openxmlformats.org/spreadsheetml/2006/main" uniqueCount="27">
  <si>
    <t>Statistics</t>
  </si>
  <si>
    <t>Cost</t>
  </si>
  <si>
    <t>ID-18</t>
  </si>
  <si>
    <t>ID-04</t>
  </si>
  <si>
    <t>ID-08</t>
  </si>
  <si>
    <t>ID-11</t>
  </si>
  <si>
    <t>ID-15</t>
  </si>
  <si>
    <t>ID-19</t>
  </si>
  <si>
    <t>Id</t>
  </si>
  <si>
    <t>Profit</t>
  </si>
  <si>
    <t>ID-01</t>
  </si>
  <si>
    <t>ID-05</t>
  </si>
  <si>
    <t>ID-12</t>
  </si>
  <si>
    <t>ID-16</t>
  </si>
  <si>
    <t>ID-09</t>
  </si>
  <si>
    <t>Total</t>
  </si>
  <si>
    <t>ID-02</t>
  </si>
  <si>
    <t>ID-06</t>
  </si>
  <si>
    <t>ID-13</t>
  </si>
  <si>
    <t>ID-17</t>
  </si>
  <si>
    <t>ID-20</t>
  </si>
  <si>
    <t>Employee Id</t>
  </si>
  <si>
    <t>Revenue</t>
  </si>
  <si>
    <t>ID-03</t>
  </si>
  <si>
    <t>ID-07</t>
  </si>
  <si>
    <t>ID-10</t>
  </si>
  <si>
    <t>ID-14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</si>
</sst>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3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200" b="1"/>
              <a:t>Sales Report</a:t>
            </a:r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'Sales Report'!$C$2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Report'!$C$3:$C$22</c:f>
              <c:numCache/>
            </c:numRef>
          </c:val>
        </c:ser>
        <c:ser>
          <c:idx val="1"/>
          <c:order val="1"/>
          <c:tx>
            <c:strRef>
              <c:f>'Sales Report'!$D$2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Report'!$D$3:$D$22</c:f>
              <c:numCache/>
            </c:numRef>
          </c:val>
        </c:ser>
        <c:ser>
          <c:idx val="2"/>
          <c:order val="2"/>
          <c:tx>
            <c:strRef>
              <c:f>'Sales Report'!$E$2</c:f>
              <c:strCache/>
            </c:strRef>
          </c:tx>
          <c:invertIfNegative val="0"/>
          <c:cat>
            <c:strRef>
              <c:f>'Sales Report'!$B$3:$B$22</c:f>
              <c:strCache/>
            </c:strRef>
          </c:cat>
          <c:val>
            <c:numRef>
              <c:f>'Sales Report'!$E$3:$E$22</c:f>
              <c:numCache/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0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b="1"/>
          </a:pPr>
          <a:endParaRPr b="1"/>
        </a:p>
      </c:txPr>
    </c:legend>
    <c:plotVisOnly val="1"/>
    <c:dispBlanksAs val="gap"/>
    <c:showDLblsOverMax val="0"/>
  </c:chart>
  <c:printSettings>
    <c:pageMargins l="0.7" r="0.7" t="0.75" b="0.75" header="0.3" footer="0.3"/>
  </c:printSettings>
</c:chartSpace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2</xdr:row>
      <xdr:rowOff>0</xdr:rowOff>
    </xdr:from>
    <xdr:to>
      <xdr:col>17</xdr:col>
      <xdr:colOff>549459</xdr:colOff>
      <xdr:row>21</xdr:row>
      <xdr:rowOff>166370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E23"/>
  <sheetViews>
    <sheetView showGridLines="0" tabSelected="1" workbookViewId="0">
      <selection activeCell="A1" sqref="A1:E1"/>
    </sheetView>
  </sheetViews>
  <sheetFormatPr defaultRowHeight="15.1"/>
  <cols>
    <col min="1" max="1" width="3.1640625" bestFit="1" customWidth="1"/>
    <col min="2" max="2" width="12.2109375" bestFit="1" customWidth="1"/>
    <col min="3" max="3" width="12.09375" bestFit="1" customWidth="1"/>
    <col min="4" max="5" width="11.00390625" bestFit="1" customWidth="1"/>
  </cols>
  <sheetData>
    <row ht="18.5">
      <c s="2" t="s">
        <v>0</v>
      </c>
      <c s="2"/>
      <c s="2"/>
      <c s="2"/>
      <c s="2"/>
    </row>
    <row ht="16.45">
      <c s="1" t="s">
        <v>8</v>
      </c>
      <c s="1" t="s">
        <v>21</v>
      </c>
      <c s="1" t="s">
        <v>22</v>
      </c>
      <c s="1" t="s">
        <v>1</v>
      </c>
      <c s="1" t="s">
        <v>9</v>
      </c>
    </row>
    <row>
      <c s="5">
        <v>1</v>
      </c>
      <c s="5" t="s">
        <v>10</v>
      </c>
      <c s="3">
        <v>500000</v>
      </c>
      <c s="3">
        <v>350000</v>
      </c>
      <c s="3">
        <v>150000</v>
      </c>
    </row>
    <row>
      <c s="5">
        <v>2</v>
      </c>
      <c s="5" t="s">
        <v>16</v>
      </c>
      <c s="3">
        <v>400000</v>
      </c>
      <c s="3">
        <v>280000</v>
      </c>
      <c s="3">
        <v>120000</v>
      </c>
    </row>
    <row>
      <c s="5">
        <v>3</v>
      </c>
      <c s="5" t="s">
        <v>23</v>
      </c>
      <c s="3">
        <v>600000</v>
      </c>
      <c s="3">
        <v>420000</v>
      </c>
      <c s="3">
        <v>180000</v>
      </c>
    </row>
    <row>
      <c s="5">
        <v>4</v>
      </c>
      <c s="5" t="s">
        <v>3</v>
      </c>
      <c s="3">
        <v>700000</v>
      </c>
      <c s="3">
        <v>490000</v>
      </c>
      <c s="3">
        <v>210000</v>
      </c>
    </row>
    <row>
      <c s="5">
        <v>5</v>
      </c>
      <c s="5" t="s">
        <v>11</v>
      </c>
      <c s="3">
        <v>650000</v>
      </c>
      <c s="3">
        <v>455000</v>
      </c>
      <c s="3">
        <v>195000</v>
      </c>
    </row>
    <row>
      <c s="5">
        <v>6</v>
      </c>
      <c s="5" t="s">
        <v>17</v>
      </c>
      <c s="3">
        <v>750000</v>
      </c>
      <c s="3">
        <v>525000</v>
      </c>
      <c s="3">
        <v>225000</v>
      </c>
    </row>
    <row>
      <c s="5">
        <v>7</v>
      </c>
      <c s="5" t="s">
        <v>24</v>
      </c>
      <c s="3">
        <v>300000</v>
      </c>
      <c s="3">
        <v>210000</v>
      </c>
      <c s="3">
        <v>90000</v>
      </c>
    </row>
    <row>
      <c s="5">
        <v>8</v>
      </c>
      <c s="5" t="s">
        <v>4</v>
      </c>
      <c s="3">
        <v>550000</v>
      </c>
      <c s="3">
        <v>385000</v>
      </c>
      <c s="3">
        <v>165000</v>
      </c>
    </row>
    <row>
      <c s="5">
        <v>9</v>
      </c>
      <c s="5" t="s">
        <v>14</v>
      </c>
      <c s="3">
        <v>800000</v>
      </c>
      <c s="3">
        <v>560000</v>
      </c>
      <c s="3">
        <v>240000</v>
      </c>
    </row>
    <row>
      <c s="5">
        <v>10</v>
      </c>
      <c s="5" t="s">
        <v>25</v>
      </c>
      <c s="3">
        <v>350000</v>
      </c>
      <c s="3">
        <v>245000</v>
      </c>
      <c s="3">
        <v>105000</v>
      </c>
    </row>
    <row>
      <c s="5">
        <v>11</v>
      </c>
      <c s="5" t="s">
        <v>5</v>
      </c>
      <c s="3">
        <v>700000</v>
      </c>
      <c s="3">
        <v>490000</v>
      </c>
      <c s="3">
        <v>210000</v>
      </c>
    </row>
    <row>
      <c s="5">
        <v>12</v>
      </c>
      <c s="5" t="s">
        <v>12</v>
      </c>
      <c s="3">
        <v>600000</v>
      </c>
      <c s="3">
        <v>420000</v>
      </c>
      <c s="3">
        <v>180000</v>
      </c>
    </row>
    <row>
      <c s="5">
        <v>13</v>
      </c>
      <c s="5" t="s">
        <v>18</v>
      </c>
      <c s="3">
        <v>750000</v>
      </c>
      <c s="3">
        <v>525000</v>
      </c>
      <c s="3">
        <v>225000</v>
      </c>
    </row>
    <row>
      <c s="5">
        <v>14</v>
      </c>
      <c s="5" t="s">
        <v>26</v>
      </c>
      <c s="3">
        <v>400000</v>
      </c>
      <c s="3">
        <v>280000</v>
      </c>
      <c s="3">
        <v>120000</v>
      </c>
    </row>
    <row>
      <c s="5">
        <v>15</v>
      </c>
      <c s="5" t="s">
        <v>6</v>
      </c>
      <c s="3">
        <v>450000</v>
      </c>
      <c s="3">
        <v>315000</v>
      </c>
      <c s="3">
        <v>135000</v>
      </c>
    </row>
    <row>
      <c s="5">
        <v>16</v>
      </c>
      <c s="5" t="s">
        <v>13</v>
      </c>
      <c s="3">
        <v>500000</v>
      </c>
      <c s="3">
        <v>350000</v>
      </c>
      <c s="3">
        <v>150000</v>
      </c>
    </row>
    <row>
      <c s="5">
        <v>17</v>
      </c>
      <c s="5" t="s">
        <v>19</v>
      </c>
      <c s="3">
        <v>600000</v>
      </c>
      <c s="3">
        <v>420000</v>
      </c>
      <c s="3">
        <v>180000</v>
      </c>
    </row>
    <row>
      <c s="5">
        <v>18</v>
      </c>
      <c s="5" t="s">
        <v>2</v>
      </c>
      <c s="3">
        <v>550000</v>
      </c>
      <c s="3">
        <v>385000</v>
      </c>
      <c s="3">
        <v>165000</v>
      </c>
    </row>
    <row>
      <c s="5">
        <v>19</v>
      </c>
      <c s="5" t="s">
        <v>7</v>
      </c>
      <c s="3">
        <v>700000</v>
      </c>
      <c s="3">
        <v>490000</v>
      </c>
      <c s="3">
        <v>210000</v>
      </c>
    </row>
    <row>
      <c s="5">
        <v>20</v>
      </c>
      <c s="5" t="s">
        <v>20</v>
      </c>
      <c s="3">
        <v>300000</v>
      </c>
      <c s="3">
        <v>210000</v>
      </c>
      <c s="3">
        <v>90000</v>
      </c>
    </row>
    <row ht="16.45">
      <c s="6" t="s">
        <v>15</v>
      </c>
      <c s="6" t="s">
        <v>15</v>
      </c>
      <c s="4">
        <f t="shared" si="0" ref="C23:E23">SUM(C3:C22)</f>
        <v>11150000</v>
      </c>
      <c s="4">
        <f t="shared" si="0"/>
        <v>7805000</v>
      </c>
      <c s="4">
        <f t="shared" si="0"/>
        <v>3345000</v>
      </c>
    </row>
  </sheetData>
  <mergeCells count="2">
    <mergeCell ref="A1:E1"/>
    <mergeCell ref="A23:B23"/>
  </mergeCells>
  <pageMargins left="0.7" right="0.7" top="0.75" bottom="0.75" header="0.3" footer="0.3"/>
  <drawing r:id="rId1"/>
</worksheet>
</file>