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ya/Library/Mobile Documents/com~apple~CloudDocs/Лицей/Информатика'25-26/8 класс/"/>
    </mc:Choice>
  </mc:AlternateContent>
  <xr:revisionPtr revIDLastSave="0" documentId="13_ncr:1_{0195D77A-1A2A-DB4D-943F-E0EA3A829CD8}" xr6:coauthVersionLast="47" xr6:coauthVersionMax="47" xr10:uidLastSave="{00000000-0000-0000-0000-000000000000}"/>
  <bookViews>
    <workbookView xWindow="0" yWindow="680" windowWidth="29400" windowHeight="18440" xr2:uid="{695C0ABD-7AEE-E241-AEA3-D940C9028E87}"/>
  </bookViews>
  <sheets>
    <sheet name="Лист1" sheetId="1" r:id="rId1"/>
  </sheets>
  <definedNames>
    <definedName name="_xlnm._FilterDatabase" localSheetId="0" hidden="1">Лист1!$A$1:$H$1503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<sst xmlns="http://schemas.openxmlformats.org/spreadsheetml/2006/main" count="9080" uniqueCount="2724">
  <si>
    <t>Номер работы</t>
  </si>
  <si>
    <t>Название</t>
  </si>
  <si>
    <t>Секция</t>
  </si>
  <si>
    <t>Город</t>
  </si>
  <si>
    <t>Организация</t>
  </si>
  <si>
    <t>Регион</t>
  </si>
  <si>
    <t>Лауреатство</t>
  </si>
  <si>
    <t>Исследование требований современной экономики к качеству подготовки специалистов по разработке производственных технологий.</t>
  </si>
  <si>
    <t>Экономика, социология и право</t>
  </si>
  <si>
    <t>САНКТ-ПЕТЕРБУРГ</t>
  </si>
  <si>
    <t>Лицей «Физико-техническая школа»</t>
  </si>
  <si>
    <t>САНКТ-ПЕТЕРБУРГ И ЛЕНИНГРАДСКАЯ ОБЛАСТЬ</t>
  </si>
  <si>
    <t>Да</t>
  </si>
  <si>
    <t>Врачебные ошибки: причины и последствия</t>
  </si>
  <si>
    <t>Психофизиология и здоровье человека</t>
  </si>
  <si>
    <t>МОСКВА</t>
  </si>
  <si>
    <t>ГБОУ СОШ №1388 с углубленным изучением предметов естественнонаучного цикла</t>
  </si>
  <si>
    <t>Исследование возможностей частотного разделения сигналов</t>
  </si>
  <si>
    <t>Физика</t>
  </si>
  <si>
    <t>КАЛИНИНГРАД</t>
  </si>
  <si>
    <t>МОУ гимназия №32</t>
  </si>
  <si>
    <t>КАЛИНИНГРАДСКАЯ ОБЛАСТЬ</t>
  </si>
  <si>
    <t>Влияние кислотных осадков на злаковые растения</t>
  </si>
  <si>
    <t>Агробиология, агрохимия, защита растений</t>
  </si>
  <si>
    <t>ГОУ СОШ №1162</t>
  </si>
  <si>
    <t>Влияние стимуляторов роста на продуктивность редиса</t>
  </si>
  <si>
    <t>СТАРОПОХВИСТНЕВО</t>
  </si>
  <si>
    <t>МОУ Старопохвистневская СОШ, МОУ ДОД ЦВР Похвистневский район</t>
  </si>
  <si>
    <t>САМАРСКАЯ ОБЛАСТЬ</t>
  </si>
  <si>
    <t>Новый ареал обитания чёрного грифа</t>
  </si>
  <si>
    <t>Зоология</t>
  </si>
  <si>
    <t>БИЧУРА</t>
  </si>
  <si>
    <t>МОУ Бичурская СОШ №5</t>
  </si>
  <si>
    <t>БУРЯТИЯ РЕСПУБЛИКА</t>
  </si>
  <si>
    <t>Состояние ценопопуляции Луносемянника даурского (Menispermaceae daurikum) на Заганском хребте( окр. с. Верхний Мангиртуй)</t>
  </si>
  <si>
    <t>Ботаника</t>
  </si>
  <si>
    <t>Обнаружение редких фиалок (Viola brachyceras Turcz) и (Viola dissecta Turcz) на территории с. Сахарный завод Бичурского района.</t>
  </si>
  <si>
    <t>Береговая и деревенская ласточки обитатели воздушных пространств на территории с. Сахарный завод Бичурского района</t>
  </si>
  <si>
    <t>Условия успешного ведения крестьянского хозяйства</t>
  </si>
  <si>
    <t>АЛАБУГА</t>
  </si>
  <si>
    <t>МОУ Алабугская СОШ</t>
  </si>
  <si>
    <t>ЧЕЛЯБИНСКАЯ ОБЛАСТЬ</t>
  </si>
  <si>
    <t>Тайные общества революционного направления первой четверти XIX века</t>
  </si>
  <si>
    <t>История: человек и событие</t>
  </si>
  <si>
    <t>ВОЛГОГРАД</t>
  </si>
  <si>
    <t>МОУ СОШ №93</t>
  </si>
  <si>
    <t>ВОЛГОГРАДСКАЯ ОБЛАСТЬ</t>
  </si>
  <si>
    <t>Перспективные профессии 21 века</t>
  </si>
  <si>
    <t>Человек в современном мире</t>
  </si>
  <si>
    <t>ИЖЕВСК</t>
  </si>
  <si>
    <t>Гуманитарный лицей</t>
  </si>
  <si>
    <t>УДМУРТСКАЯ РЕСПУБЛИКА</t>
  </si>
  <si>
    <t>Реабилитирован...</t>
  </si>
  <si>
    <t>ЧАЙКОВСКАЯ</t>
  </si>
  <si>
    <t>МОУ Чайковская СОШ</t>
  </si>
  <si>
    <t>ПЕРМСКАЯ ОБЛАСТЬ</t>
  </si>
  <si>
    <t>Переводчик в прозе - раб, переводчик в стихах - соперник</t>
  </si>
  <si>
    <t>Лингвистика. Язык в современном мире</t>
  </si>
  <si>
    <t>ГОУ Гимназия №1528</t>
  </si>
  <si>
    <t>Эмотивная лексика русского языка в лексикографических источниках</t>
  </si>
  <si>
    <t>МОУ СОШ №38 с углубленным изучением иностранного языка г. Волгограда</t>
  </si>
  <si>
    <t>Культурологический анализ английских пословиц с названиями животных</t>
  </si>
  <si>
    <t>Теряева Ксения Евгеньевна</t>
  </si>
  <si>
    <t>КАНСК</t>
  </si>
  <si>
    <t>КРАСНОЯРСКИЙ КРАЙ</t>
  </si>
  <si>
    <t>Духовный и нравственный подвиг защитников Ленинграда.</t>
  </si>
  <si>
    <t>КРУТИНКА</t>
  </si>
  <si>
    <t>МОУ "Крутинская гимназия"</t>
  </si>
  <si>
    <t>ОМСКАЯ ОБЛАСТЬ</t>
  </si>
  <si>
    <t>МОУ «Крутинская гимназия» как составляющая системы российского образования</t>
  </si>
  <si>
    <t>Образование: история и современность</t>
  </si>
  <si>
    <t>Исследование ландшафтов села Заковряшина и его окрестностей</t>
  </si>
  <si>
    <t>Науки о Земле</t>
  </si>
  <si>
    <t>ЗАКОВРЯШИНО</t>
  </si>
  <si>
    <t>МОУ Заковряшинская СОШ</t>
  </si>
  <si>
    <t>АЛТАЙСКИЙ КРАЙ</t>
  </si>
  <si>
    <t>Чистота - залог здоровья</t>
  </si>
  <si>
    <t>Губанов Артем Павлович</t>
  </si>
  <si>
    <t>ЗЮКАЙКА</t>
  </si>
  <si>
    <t>Оценка качества вод прибрежной зоны Кантатского водохранилища в летний период по гидробионтам</t>
  </si>
  <si>
    <t>Науки о водоемах</t>
  </si>
  <si>
    <t>ЖЕЛЕЗНОГОРСК</t>
  </si>
  <si>
    <t>Станция юных натуралистов</t>
  </si>
  <si>
    <t>История создания и развития библиотек (на примере библиотек Крутинского района).</t>
  </si>
  <si>
    <t>Региональное краеведение</t>
  </si>
  <si>
    <t>Изучение эколого-фитоценотических групп растений в сосновых насаждениях и естественных степных биотопах Хопёрского государственного природного заповедника</t>
  </si>
  <si>
    <t>БОРИСОГЛЕБСК</t>
  </si>
  <si>
    <t>МБОУ БГО "Борисоглебская гимназия № 1"</t>
  </si>
  <si>
    <t>ВОРОНЕЖСКАЯ ОБЛАСТЬ</t>
  </si>
  <si>
    <t>Второе дыхание Большого Иргиза</t>
  </si>
  <si>
    <t>ПУГАЧЕВ</t>
  </si>
  <si>
    <t>МОУ СОШ №2</t>
  </si>
  <si>
    <t>САРАТОВСКАЯ ОБЛАСТЬ</t>
  </si>
  <si>
    <t>Обращение в похоронных причитаниях Ирины Андреевны Федосовой</t>
  </si>
  <si>
    <t>Народная культура</t>
  </si>
  <si>
    <t>ВЕШКЕЛИЦА</t>
  </si>
  <si>
    <t>МОУ Вешкельская СОШ</t>
  </si>
  <si>
    <t>КАРЕЛИЯ РЕСПУБЛИКА</t>
  </si>
  <si>
    <t>Влияние атмосферного давления на состояние и здоровье школьника</t>
  </si>
  <si>
    <t>Медицина и Здоровье</t>
  </si>
  <si>
    <t>АПАТИТЫ</t>
  </si>
  <si>
    <t>МОУ СОШ №10</t>
  </si>
  <si>
    <t>МУРМАНСКАЯ ОБЛАСТЬ</t>
  </si>
  <si>
    <t>Вейся, вейся золотая нить кудели</t>
  </si>
  <si>
    <t>ИШИМБАЙ</t>
  </si>
  <si>
    <t>МОУ СОШ №6</t>
  </si>
  <si>
    <t>БАШКОРТОСТАН РЕСПУБЛИКА</t>
  </si>
  <si>
    <t>Периодические перемещения всей литосферы – неизбежные явления в истории нашей планеты</t>
  </si>
  <si>
    <t>ТАМБОВ</t>
  </si>
  <si>
    <t>Тамбовское областное ГОУ ДОД "Центр творческого развития, экологии и туризма"</t>
  </si>
  <si>
    <t>ТАМБОВСКАЯ ОБЛАСТЬ</t>
  </si>
  <si>
    <t>«Уровень знаний школьников о гигиене полости рта и уровень применения ими знаний в жизни как проблема воспитания здорового образа жизни»</t>
  </si>
  <si>
    <t>БАЛТИЙСК</t>
  </si>
  <si>
    <t>МБОУ СОШ №5</t>
  </si>
  <si>
    <t>Кресс-салат как тест-объект для оценки загрязнения почвы</t>
  </si>
  <si>
    <t>САРАТОВ</t>
  </si>
  <si>
    <t>МОУ "Восточно-Европейский лицей"</t>
  </si>
  <si>
    <t>Роль научного эксперимента в профилактике наркомании в подростковой среде</t>
  </si>
  <si>
    <t>АРЗАМАС</t>
  </si>
  <si>
    <t>МОУ СОШ №7 им. А.П.Гайдара</t>
  </si>
  <si>
    <t>НИЖЕГОРОДСКАЯ ОБЛАСТЬ</t>
  </si>
  <si>
    <t>Дед Мороз: сказка или быль?</t>
  </si>
  <si>
    <t>Чайковская Дарья Романовна</t>
  </si>
  <si>
    <t>РОСТОВКА</t>
  </si>
  <si>
    <t>Особенности фоносемантики творчества Владимира Высоцкого, Сергея Есенина и Владимира Маяковского.</t>
  </si>
  <si>
    <t>Искусство и литература</t>
  </si>
  <si>
    <t>Тышко Вероника Григорьевна</t>
  </si>
  <si>
    <t>НОВОРОССИЙСК</t>
  </si>
  <si>
    <t>КРАСНОДАРСКИЙ КРАЙ</t>
  </si>
  <si>
    <t>Насекомые в городском микрорайоне Астрахани</t>
  </si>
  <si>
    <t>АСТРАХАНЬ</t>
  </si>
  <si>
    <t>МОУ ДОД Дом детского творчества "УСПЕХ"</t>
  </si>
  <si>
    <t>АСТРАХАНСКАЯ ОБЛАСТЬ</t>
  </si>
  <si>
    <t>Оценка здоровья города</t>
  </si>
  <si>
    <t>Загрязнение сред обитания</t>
  </si>
  <si>
    <t>Водные обитатели – как биоиндикаторы</t>
  </si>
  <si>
    <t>Всегда новая раковина</t>
  </si>
  <si>
    <t>Химия</t>
  </si>
  <si>
    <t>СНЕЖНОГОРСК</t>
  </si>
  <si>
    <t>МОУ СОШ №268</t>
  </si>
  <si>
    <t>О Скандинавии и о высоком уровне жизни</t>
  </si>
  <si>
    <t>Серебрякова Дарья Александровна</t>
  </si>
  <si>
    <t>ЧЕЛЯБИНСК</t>
  </si>
  <si>
    <t>Взаимодействие мостикового [3.3.1] пропеллана с ароматическими и гетероциклическими соединениями</t>
  </si>
  <si>
    <t>ВОЛЖСКИЙ</t>
  </si>
  <si>
    <t>МОУ СОШ №14 "Зеленый шум"</t>
  </si>
  <si>
    <t>Новопавловский сереброплавильный завод как объект культурного наследия</t>
  </si>
  <si>
    <t>НОВЫЕ ЗОРИ</t>
  </si>
  <si>
    <t>МОУ "Новозоринская сош"</t>
  </si>
  <si>
    <t>Экологические факторы здоровья: проблема йододефицита</t>
  </si>
  <si>
    <t>Фармакология, биотехнология и пищевая химия</t>
  </si>
  <si>
    <t>Соколова Надежда Геннадьевна</t>
  </si>
  <si>
    <t>Моллюски – фильтранты биоиндикаторы качества воды в водоемах Астрахани</t>
  </si>
  <si>
    <t>Таксономический состав и некоторые особенности экологии водяных жесткокрылых Астрахани и ее окрестностей</t>
  </si>
  <si>
    <t>История одной фотографии</t>
  </si>
  <si>
    <t>АЛЕКСАНДРОВ</t>
  </si>
  <si>
    <t>Муниципальное бюджетное образовательное учреждение ДОД Дом детства и юношества "Планета детства"</t>
  </si>
  <si>
    <t>ВЛАДИМИРСКАЯ ОБЛАСТЬ</t>
  </si>
  <si>
    <t>Определение ассортимента декоративных кустарников, пригодных для внесезонного черенкования</t>
  </si>
  <si>
    <t>ИВАНОВКА</t>
  </si>
  <si>
    <t>МОУ ДОД "Станция юных натуралистов"</t>
  </si>
  <si>
    <t>Нахождение эффективного способа подготовки черенков хризантем к посадке в теплице</t>
  </si>
  <si>
    <t>Определение качества волжской воды в районе острова Городского</t>
  </si>
  <si>
    <t>МОУ Лицей №2</t>
  </si>
  <si>
    <t>История мельницы в деревне Бугрово</t>
  </si>
  <si>
    <t>История и культура российских деревень. Топонимика.</t>
  </si>
  <si>
    <t>БЛАЖИ</t>
  </si>
  <si>
    <t>МОУ Зарецкая СОШ</t>
  </si>
  <si>
    <t>ПСКОВСКАЯ ОБЛАСТЬ</t>
  </si>
  <si>
    <t>Георгиевская и Воскресенская церкви на городище Воронич</t>
  </si>
  <si>
    <t>Религия вчера и сегодня</t>
  </si>
  <si>
    <t>Михаил Успенский -священник Казанской церкви поселка Пушкинские Горы</t>
  </si>
  <si>
    <t>Памятники А.С. Пушкину на Пушкиногорской земле (проекты памятников и демонтированные памятники 1902-1997)</t>
  </si>
  <si>
    <t>«Матч смерти»: историческая реальность и миф</t>
  </si>
  <si>
    <t>Пеньтюк Кирилл Олегович</t>
  </si>
  <si>
    <t>Анализ деятельности Сталинградских школьников в рамках гражданской помощи РККА</t>
  </si>
  <si>
    <t>МОУ ДЮЦ г. Волгограда</t>
  </si>
  <si>
    <t>Исследование влияния средств массовой информации на формирование личности подростка</t>
  </si>
  <si>
    <t>МОУ "Гимназия №10 Кировского района города Волгограда"</t>
  </si>
  <si>
    <t>Восстановление палеогеографической обстановки олигоцена у деревни Ромадановка Ишимбайского района Республики Башкортостан</t>
  </si>
  <si>
    <t>Детский эколого-биологический центр г. Ишимбая</t>
  </si>
  <si>
    <t>Влияние дренажных стоков тепличного предприятия «Мир цветов» на водоемы</t>
  </si>
  <si>
    <t>КАДОШКИНО</t>
  </si>
  <si>
    <t>МОУ Кадошкинская СОШ</t>
  </si>
  <si>
    <t>МОРДОВИЯ РЕСПУБЛИКА</t>
  </si>
  <si>
    <t>Сравнительная характеристика почв пришкольного участка и прибрежной зоны реки Рыча</t>
  </si>
  <si>
    <t>Сравнительный анализ высшей водной и прибрежно-водной флоры от русла реки до древней старицы</t>
  </si>
  <si>
    <t>НОВОХОПЕРСК</t>
  </si>
  <si>
    <t>МКУ ДО Новохоперского муниципального района "Станция юных натуралистов"</t>
  </si>
  <si>
    <t>Предметы узорного ткачества башкир в экспозиции Давлекановского историко-краеведческого музея</t>
  </si>
  <si>
    <t>АЛГА</t>
  </si>
  <si>
    <t>МОБУ гимназия №5</t>
  </si>
  <si>
    <t>Влияние пищевых продуктов на структуру зубной эмали</t>
  </si>
  <si>
    <t>Конституция Российской Федерации: История и современность</t>
  </si>
  <si>
    <t>ЛЯНТОР</t>
  </si>
  <si>
    <t>МОУ ЛСОШ №4</t>
  </si>
  <si>
    <t>ХАНТЫ-МАНСИЙСКИЙ-ЮГРА АВТОНОМНЫЙ ОКРУГ</t>
  </si>
  <si>
    <t>Влияние пожара на распространение стволовых насекомых.</t>
  </si>
  <si>
    <t>ТАНАЙКА</t>
  </si>
  <si>
    <t>МОУ "Танаевская средняя (полная) общеобразовательная школа"</t>
  </si>
  <si>
    <t>ТАТАРСТАН РЕСПУБЛИКА</t>
  </si>
  <si>
    <t>Исследование электрических свойств ферромагнитной жидкости</t>
  </si>
  <si>
    <t>МОУ Лицей №8 "Олимпия"</t>
  </si>
  <si>
    <t>Английские вкрапления в современном русском языке и их употребление в речи</t>
  </si>
  <si>
    <t>Голубева Анастасия Валерьевна</t>
  </si>
  <si>
    <t>Определение содержания ртути в энергосберегающих лампочках</t>
  </si>
  <si>
    <t>ГБОУ СОШ №1636 "НИКА"</t>
  </si>
  <si>
    <t>"Одиссея" Гомера. Два перевода</t>
  </si>
  <si>
    <t>Изучение фитонцидной активности комнатных растений в условиях Крайнего Севера</t>
  </si>
  <si>
    <t>Микробиология, клеточная биология и физиология растений (Microbiology, Cell Biology, Plant Physiology)</t>
  </si>
  <si>
    <t>АКСАРКА</t>
  </si>
  <si>
    <t>МОУ Харпская СОШ</t>
  </si>
  <si>
    <t>ЯМАЛО-НЕНЕЦКИЙ АВТОНОМНЫЙ ОКРУГ</t>
  </si>
  <si>
    <t>Один из значимых обрядов самоходов Викуловского района</t>
  </si>
  <si>
    <t>КОТОЧИГИ</t>
  </si>
  <si>
    <t>МАОУ Коточиговская СОШ</t>
  </si>
  <si>
    <t>ТЮМЕНСКАЯ ОБЛАСТЬ</t>
  </si>
  <si>
    <t>Дворянские усадьбы Салауры, Истомино и Перво в Касимовском уезде</t>
  </si>
  <si>
    <t>ГОУ СОШ №539</t>
  </si>
  <si>
    <t>Изучение качества питания студентов и оценка показателей здоровья</t>
  </si>
  <si>
    <t>Выведение потомства большой синицей</t>
  </si>
  <si>
    <t>Кузнецова Василина Михайловна</t>
  </si>
  <si>
    <t>Судьба моей семьи - в судьбе моего города</t>
  </si>
  <si>
    <t>фогельгезанг наталья владимировна</t>
  </si>
  <si>
    <t>Выращивание из семян пиона уклоняющегося</t>
  </si>
  <si>
    <t>МАГАДАН</t>
  </si>
  <si>
    <t>МАОУ ДОД "Детский экологический центр"</t>
  </si>
  <si>
    <t>МАГАДАНСКАЯ ОБЛАСТЬ</t>
  </si>
  <si>
    <t>Длиннохвостая неясыть ( Strix uralensis dauricus),птица занесённая в Красную Книгу Природы Бурятии,обитающая на территории с.Сахарный завод Бичурского района</t>
  </si>
  <si>
    <t>Тиоционаты и щитовидная железа</t>
  </si>
  <si>
    <t>МОУ "Гимназия №1"</t>
  </si>
  <si>
    <t>Иллюстрация как неотъемлемый компонент школьного периодического издания</t>
  </si>
  <si>
    <t>БУГУРУСЛАН</t>
  </si>
  <si>
    <t>МОУ Гимназия №1</t>
  </si>
  <si>
    <t>ОРЕНБУРГСКАЯ ОБЛАСТЬ</t>
  </si>
  <si>
    <t>Картофель - второй хлеб</t>
  </si>
  <si>
    <t>Рождение детей. Обряды</t>
  </si>
  <si>
    <t>БЕЛОМОРСК</t>
  </si>
  <si>
    <t>МОУ ДОД "Станция детского туризма"</t>
  </si>
  <si>
    <t>Цветовая палитра в поэзии Игоря Северянина</t>
  </si>
  <si>
    <t>МИАСС</t>
  </si>
  <si>
    <t>МОУ СОШ №26</t>
  </si>
  <si>
    <t>Оценка состояния биоценоза лесотундры через 8 лет после пожара</t>
  </si>
  <si>
    <t>Мониторинг загрязнения воздушной среды посёлка Харп</t>
  </si>
  <si>
    <t>Влияние вредных веществ табака на растения.</t>
  </si>
  <si>
    <t>НИЖНЕЕ БОБИНО</t>
  </si>
  <si>
    <t>МБОУ СОШ с.Нижнее Бобино</t>
  </si>
  <si>
    <t>Функционирование агиографического жанра в жизнеописании новомучеников и исповедников царицынских</t>
  </si>
  <si>
    <t>Продолжительность жизни населения, как фактор регулирования демографической ситуации г. Медногорска.</t>
  </si>
  <si>
    <t>МЕДНОГОРСК</t>
  </si>
  <si>
    <t>МОУ СОШ №7</t>
  </si>
  <si>
    <t>Применение цеолитов для очистки вод малых рек</t>
  </si>
  <si>
    <t>Радиоэкология и инженерная экология</t>
  </si>
  <si>
    <t>БИКИН</t>
  </si>
  <si>
    <t>МОУ СОШ №3 г.Бикина</t>
  </si>
  <si>
    <t>ХАБАРОВСКИЙ КРАЙ</t>
  </si>
  <si>
    <t>Сравнительный анализ летних и зимних вырубок с позиций рационального природопользования</t>
  </si>
  <si>
    <t>Лабораторное выращивание картофеля трехъярусным методом</t>
  </si>
  <si>
    <t>ВОЗРОЖДЕНИЕ</t>
  </si>
  <si>
    <t>МОУ СОШ №12</t>
  </si>
  <si>
    <t>Памятники природы Горной Колывани</t>
  </si>
  <si>
    <t>Карташов Александр Владимирович</t>
  </si>
  <si>
    <t>КУРЬЯ</t>
  </si>
  <si>
    <t>История православного храма Вознесения Господня п. Горноправдинск</t>
  </si>
  <si>
    <t>ГОРНОПРАВДИНСК</t>
  </si>
  <si>
    <t>МОУ СОШ</t>
  </si>
  <si>
    <t>Кошки как реалия английской жизни» (связь языка и культуры)</t>
  </si>
  <si>
    <t>Организация биомониторинга территории методом лихеноиндикации (на примере г. Брянска)</t>
  </si>
  <si>
    <t>БРЯНСК</t>
  </si>
  <si>
    <t>МОУ Гимназия №2</t>
  </si>
  <si>
    <t>БРЯНСКАЯ ОБЛАСТЬ</t>
  </si>
  <si>
    <t>Изучение фитоценозов с присутствием Trapa natans L. и его жизненности на озерах Хоперского заповедника</t>
  </si>
  <si>
    <t>Географические центры</t>
  </si>
  <si>
    <t>Кривкин Александр Александрович</t>
  </si>
  <si>
    <t>НЫТВА</t>
  </si>
  <si>
    <t>Фитопатологическое обследование урочища Дуброшина Центрально-Чернозёмного биосферного заповедника</t>
  </si>
  <si>
    <t>ЗАПОВЕДНЫЙ</t>
  </si>
  <si>
    <t>МОУ ДОД "Дворец пионеров и школьников г. Курска"</t>
  </si>
  <si>
    <t>КУРСКАЯ ОБЛАСТЬ</t>
  </si>
  <si>
    <t>Природный водоём «озеро Пионерское» как объект Жигулёвского государственного заповедника</t>
  </si>
  <si>
    <t>МОУ Волжская СОШ</t>
  </si>
  <si>
    <t>Оронимы Чунского края.</t>
  </si>
  <si>
    <t>ЛЕСОГОРСК</t>
  </si>
  <si>
    <t>Школа №4</t>
  </si>
  <si>
    <t>ИРКУТСКАЯ ОБЛАСТЬ</t>
  </si>
  <si>
    <t>Сладости горького военного детства в чунских деревнях.</t>
  </si>
  <si>
    <t>Лечение лихорадки (кумушки ) средствами народной медицины на Чуне в конце XIX - начале XX века.</t>
  </si>
  <si>
    <t>МАТЕМАТИЧЕСКАЯ СТАТИСТИКА В ИССЛЕДОВАНИИ ОЦЕНОЧНОЙ ДЕЯТЕЛЬНОСТИ</t>
  </si>
  <si>
    <t>Особенности образования терминов-неологизмов в подъязыке компьютерной техники</t>
  </si>
  <si>
    <t>Христианские мотивы в русских народных сказках</t>
  </si>
  <si>
    <t>КРАСНОДАР</t>
  </si>
  <si>
    <t>МОУ СОШ №32</t>
  </si>
  <si>
    <t>Фольклорные мотивы в романе В.Войновича «Жизнь и необычайные приключения солдата Ивана Чонкина»</t>
  </si>
  <si>
    <t>Русь деревянная</t>
  </si>
  <si>
    <t>ТАСТУБА</t>
  </si>
  <si>
    <t>МБОУ СОШ с. Тастуба</t>
  </si>
  <si>
    <t>Оценка качества воздушной среды города методом лихеноиндикации</t>
  </si>
  <si>
    <t>ВЬЮНКА</t>
  </si>
  <si>
    <t>МОУ СОШ №8</t>
  </si>
  <si>
    <t>Я не такой.</t>
  </si>
  <si>
    <t>ЗЕЛЕНОБОРСК</t>
  </si>
  <si>
    <t>МОУ СОШ п Зеленоборск</t>
  </si>
  <si>
    <t>Способы уменьшения бытовых отходов в домашних условиях</t>
  </si>
  <si>
    <t>ЭНГЕЛЬС</t>
  </si>
  <si>
    <t>МОУ СОШ №33</t>
  </si>
  <si>
    <t>Россияне и «инородцы» – путь в будущее</t>
  </si>
  <si>
    <t>Глаголы с приставкой воз- (вос-) в истории русского языка</t>
  </si>
  <si>
    <t>Осведомленность младших школьников о здоровье зубов и десен</t>
  </si>
  <si>
    <t>Особенности самоотношения креативных и некреативных старшеклассников.</t>
  </si>
  <si>
    <t>КАЛУГА</t>
  </si>
  <si>
    <t>МОУ СОШ №17</t>
  </si>
  <si>
    <t>КАЛУЖСКАЯ ОБЛАСТЬ</t>
  </si>
  <si>
    <t>Влияние войны 1812 года на взаимоотношения дворянства и народа</t>
  </si>
  <si>
    <t>ГОУ СОШ №1106</t>
  </si>
  <si>
    <t>Гидрологические исследования реки Силинка</t>
  </si>
  <si>
    <t>КОМСОМОЛЬСК-НА-АМУРЕ</t>
  </si>
  <si>
    <t>Влияние сроков сева семян на урожай и размеры укропа</t>
  </si>
  <si>
    <t>СУЛУК</t>
  </si>
  <si>
    <t>МОУ СОШ №20</t>
  </si>
  <si>
    <t>Закономерности в происхождении прозвищ, их связь с именами и дразнилками</t>
  </si>
  <si>
    <t>ЛОКШИНО</t>
  </si>
  <si>
    <t>МОУ "Локшинская СОШ"</t>
  </si>
  <si>
    <t>Функционирование эпитетов в тексте рассказа Б.П. Екимова «Ночь проходит»</t>
  </si>
  <si>
    <t>Утилизация бытовых отходов с получением биотоплива</t>
  </si>
  <si>
    <t>КУРСК</t>
  </si>
  <si>
    <t>МОУ СОШ №27 имени А.А. Дейнеки</t>
  </si>
  <si>
    <t>Проблема твердых бытовых отходов в сельской местности</t>
  </si>
  <si>
    <t>КУКМОР</t>
  </si>
  <si>
    <t>МОУ ДОД "Центр внешкольной работы" Кукморского муниципального района РТ</t>
  </si>
  <si>
    <t>Орнитофауна Калачинского района</t>
  </si>
  <si>
    <t>ВОСКРЕСЕНКА</t>
  </si>
  <si>
    <t>МОУ ДОД "Станция юных натуралистов" г.Калачинска Омской обл.</t>
  </si>
  <si>
    <t>Судьба исторического и экологического уголка - Лапшин сада с XIX – XXI век</t>
  </si>
  <si>
    <t>Влияния удобрений на рост и развитие растений</t>
  </si>
  <si>
    <t>САЯНСК</t>
  </si>
  <si>
    <t>Мороженое - это вкусно, но полезно ли?</t>
  </si>
  <si>
    <t>Тайны древних цивилизаций</t>
  </si>
  <si>
    <t>Карманные расходы современного подростка</t>
  </si>
  <si>
    <t>Кузнецова Ксения Сергеевна</t>
  </si>
  <si>
    <t>УДАЧНЫЙ</t>
  </si>
  <si>
    <t>САХА (ЯКУТИЯ) РЕСПУБЛИКА</t>
  </si>
  <si>
    <t>Изучение чувствительности берёз Betula ermanii (каменная) и Betula platyphylla (плосколистная) к загрязнению атмосферного воздуха.</t>
  </si>
  <si>
    <t>ЮЖНО-САХАЛИНСК</t>
  </si>
  <si>
    <t>МБОУ Лицей №1</t>
  </si>
  <si>
    <t>САХАЛИНСКАЯ ОБЛАСТЬ</t>
  </si>
  <si>
    <t>Формирование колонии тихоокеанской чайки (Larus schistisagus) на побережье о. Сахалин:особенности экологии и межвидовых отношений в новом поселении</t>
  </si>
  <si>
    <t>Семантика образа кота Бегемота в романе М. Булгакова "Мастер и Маргарита"</t>
  </si>
  <si>
    <t>БАЛЕЗИНО</t>
  </si>
  <si>
    <t>МОУ Балезинская СОШ №5</t>
  </si>
  <si>
    <t>Влияние природного «эссенциального вещества» на показатели здоровья старшеклассников Брянской области</t>
  </si>
  <si>
    <t>НОВОЗЫБКОВ</t>
  </si>
  <si>
    <t>ГОУ СПО Новозыбковский профессионально-педагогический колледж</t>
  </si>
  <si>
    <t>Сравнительный количественный анализ полиморфизма геномного и Y-хромосомного С-гетерохроматина in silico: исследование кариотипов четырёх пациентов</t>
  </si>
  <si>
    <t>ГБОУ СОШ №26</t>
  </si>
  <si>
    <t>Исследование леса</t>
  </si>
  <si>
    <t>ПЕТРУШИ</t>
  </si>
  <si>
    <t>МОУ "Петрушинская СОШ"</t>
  </si>
  <si>
    <t>АМУРСКАЯ ОБЛАСТЬ</t>
  </si>
  <si>
    <t>Исследование проблем социального сиротства в Екатеринбурге (на примере работы социальных учреждений)</t>
  </si>
  <si>
    <t>ЕКАТЕРИНБУРГ</t>
  </si>
  <si>
    <t>Центр "Одаренность и технологии"</t>
  </si>
  <si>
    <t>СВЕРДЛОВСКАЯ ОБЛАСТЬ</t>
  </si>
  <si>
    <t>Словообразовательные гнезда танцевальных неологизмов рубежа XX-XXI веков</t>
  </si>
  <si>
    <t>Птицы в неволе: локомоторная активность попугаев</t>
  </si>
  <si>
    <t>Проблемы перевода русской классической литературы на английский язык (на примере произведений Н.В. Гоголя)</t>
  </si>
  <si>
    <t>Функциональность библейских мотивов в романе А. и Б. Стругацких «Трудно быть богом»</t>
  </si>
  <si>
    <t>МОУ Гимназия №94</t>
  </si>
  <si>
    <t>Откуда динозавры берут свои названия</t>
  </si>
  <si>
    <t>МОУСОШ №109</t>
  </si>
  <si>
    <t>Мониторинг естественного восстановления нарушенной земли по почвенным исследованиям (на примере экопарка Хотуйа)</t>
  </si>
  <si>
    <t>БЕТЮНЦЫ</t>
  </si>
  <si>
    <t>МОУ "Бетюнская СОШ имени Н.Е. Иванова"</t>
  </si>
  <si>
    <t>Влияние различных физических и химических факторов на стартовые процессы прорастания семян</t>
  </si>
  <si>
    <t>В удивительном мире коллоидных растворов</t>
  </si>
  <si>
    <t>Влияние антропогенного воздействия на экосистему городского парка.</t>
  </si>
  <si>
    <t>Архитектурные памятники с. Тастуба</t>
  </si>
  <si>
    <t>Минздрав предупреждает…Изучение последствий табакокурения у учащихся Раифской средней школы</t>
  </si>
  <si>
    <t>РАИФА</t>
  </si>
  <si>
    <t>Раифская СОШ</t>
  </si>
  <si>
    <t>Чудесный мир народных полотенец</t>
  </si>
  <si>
    <t>"Влияние пива на организм подростка."</t>
  </si>
  <si>
    <t>Топонимика окрестностей села Кузнецкого</t>
  </si>
  <si>
    <t>КУЗНЕЦКОЕ</t>
  </si>
  <si>
    <t>МОУ Кузнецкая СОШ №4</t>
  </si>
  <si>
    <t>Эпидемиологические особенности поллиноза у детей г.Новокуйбышевска</t>
  </si>
  <si>
    <t>НОВОКУЙБЫШЕВСК</t>
  </si>
  <si>
    <t>МОУ СОШ №8 "Образовательный центр"</t>
  </si>
  <si>
    <t>Линейное программирование как способ определения экстремума в условиях ограничений</t>
  </si>
  <si>
    <t>ГОУ ЦО №1985</t>
  </si>
  <si>
    <t>Предельная функция полезности или взаимозаменяемости при ограниченном ресурсе</t>
  </si>
  <si>
    <t>Сорбенты из отходов</t>
  </si>
  <si>
    <t>ОБОУ ДОД "Курский ОДЭБЦ"</t>
  </si>
  <si>
    <t>Изучение субъективного отношения к природе учащихся ОУ Бакчарского района Томской области</t>
  </si>
  <si>
    <t>ПОРОТНИКОВО</t>
  </si>
  <si>
    <t>МОУ Поротниковская СОШ</t>
  </si>
  <si>
    <t>ТОМСКАЯ ОБЛАСТЬ</t>
  </si>
  <si>
    <t>Конфликтные ситуации и взаимоотношения в учебной группе</t>
  </si>
  <si>
    <t>ГБОУ СОШ №97</t>
  </si>
  <si>
    <t>Психофизиологические особенности и их связь с индивидуально-психологическими свойствами личности и успеваемостью у подростков</t>
  </si>
  <si>
    <t>ЧЕБОКСАРЫ</t>
  </si>
  <si>
    <t>СОШ №27</t>
  </si>
  <si>
    <t>ЧУВАШСКАЯ РЕСПУБЛИКА</t>
  </si>
  <si>
    <t>Сопоставительный анализ сюжетов и стилистики русского, английского и марийского детского фольклора</t>
  </si>
  <si>
    <t>ЙОШКАР-ОЛА</t>
  </si>
  <si>
    <t>ГБОУ РМЭ "Политехнический лицей-интернат"</t>
  </si>
  <si>
    <t>МАРИЙ ЭЛ РЕСПУБЛИКА</t>
  </si>
  <si>
    <t>Моя школа в истории страны.</t>
  </si>
  <si>
    <t>МИХАЙЛОВСКОЕ</t>
  </si>
  <si>
    <t>МБОУ Михайловская средняя школа</t>
  </si>
  <si>
    <t>Два в одном</t>
  </si>
  <si>
    <t>Вода, которую мы пьем</t>
  </si>
  <si>
    <t>Энергетические напитки: опасность под крышкой</t>
  </si>
  <si>
    <t>ЛЕНИНГРАДСКАЯ</t>
  </si>
  <si>
    <t>МОУ СОШ №1 им. З.Я. Лавровского станицы Ленинградской</t>
  </si>
  <si>
    <t>"Влияние опыта социализации родителей на воспитание детей"</t>
  </si>
  <si>
    <t>ПОЛЯРНЫЙ</t>
  </si>
  <si>
    <t>МОУ Гимназия</t>
  </si>
  <si>
    <t>Легко ли быть молодым?</t>
  </si>
  <si>
    <t>Выращивание картофеля бесклубневым методом в условиях Крайнего Севера</t>
  </si>
  <si>
    <t>Влияние кислотности водного раствора на поглощение растениями ионов тяжелых металлов</t>
  </si>
  <si>
    <t>МОУ СОШ №2 г.Калачинска</t>
  </si>
  <si>
    <t>Влияние поваренной соли и минеральной добавки «Фелуцен» на продуктивность овец романовской породы</t>
  </si>
  <si>
    <t>МОУ Ивановская СОШ</t>
  </si>
  <si>
    <t>Выращивание чайного гриба в различных растворах</t>
  </si>
  <si>
    <t>Изучение различных сортов пшеницы</t>
  </si>
  <si>
    <t>Влияние социума на развитие личности школьника МОУ "Ивановская СОШ"</t>
  </si>
  <si>
    <t>Находки останков мамонта в бассейне реки Оми в районе деревни Старый Ревель Калачинского района Омской области</t>
  </si>
  <si>
    <t>Штормгласс - новая жизнь старинного прибора</t>
  </si>
  <si>
    <t>Астрономия</t>
  </si>
  <si>
    <t>КИРОВСК</t>
  </si>
  <si>
    <t>МБОУ "Хибинская гимназия"</t>
  </si>
  <si>
    <t>Заимствование как способ образования названий популярных профессий (на примере Белгородской области)</t>
  </si>
  <si>
    <t>БЕЛГОРОД</t>
  </si>
  <si>
    <t>МОУ СОШ №21</t>
  </si>
  <si>
    <t>БЕЛГОРОДСКАЯ ОБЛАСТЬ</t>
  </si>
  <si>
    <t>Исчезнувшие деревни Республики Татарстан</t>
  </si>
  <si>
    <t>КАЗАНЬ</t>
  </si>
  <si>
    <t>МОУ СОШ №68</t>
  </si>
  <si>
    <t>Изучение пойменного озера в окрестностях детского оздоровительного лагеря «Круглинские рассветы» как модели по восстановлению озер Тамбовской области</t>
  </si>
  <si>
    <t>МИЧУРИНСК</t>
  </si>
  <si>
    <t>МБОУ СОШ №2</t>
  </si>
  <si>
    <t>ВЛИЯНИЕ СОВРЕМЕННОГО ТЕЛЕВИДЕНИЯ НА ФОРМИРОВАНИЕ ДУХОВНО-НРАВСТВЕННЫХ ЦЕННОСТЕЙ УЧАЩИХСЯ СТАРШИХ КЛАССОВ СРЕДНЕЙ ОБЩЕОБРАЗОВАТЕЛЬНОЙ ШКОЛЫ №12</t>
  </si>
  <si>
    <t>УРАЙ</t>
  </si>
  <si>
    <t>МБОУ СОШ №12</t>
  </si>
  <si>
    <t>Отчего так в России берёзы шумят?</t>
  </si>
  <si>
    <t>Кризис глазами воспитанников старших классов</t>
  </si>
  <si>
    <t>Обратная сторона пятерки</t>
  </si>
  <si>
    <t>ОСА</t>
  </si>
  <si>
    <t>Экспертиза мифов о жевательной резинке</t>
  </si>
  <si>
    <t>Дафния - индикатор лимитирующих факторов</t>
  </si>
  <si>
    <t>Изучение влияния табачного дыма на прорастание семян фасоли и жизнедеятельность аквариумных рыбок</t>
  </si>
  <si>
    <t>ЕНСКИЙ</t>
  </si>
  <si>
    <t>МБОУ СОШ №4</t>
  </si>
  <si>
    <t>Характеристика комнатных растений по количеству поглощенного углекислого газа при фотосинтезе</t>
  </si>
  <si>
    <t>Сравнение лексико-статистических моделей отдельных рубрик поэтического наследия Я.П.Полонского и С.А.Есенина</t>
  </si>
  <si>
    <t>Трушина Евгения Александровна</t>
  </si>
  <si>
    <t>РЯЗАНЬ</t>
  </si>
  <si>
    <t>РЯЗАНСКАЯ ОБЛАСТЬ</t>
  </si>
  <si>
    <t>Определение содержания аскорбиновой кислоты в овощах и фруктах</t>
  </si>
  <si>
    <t>ПЕНЗА</t>
  </si>
  <si>
    <t>МБОУ СОШ №10</t>
  </si>
  <si>
    <t>ПЕНЗЕНСКАЯ ОБЛАСТЬ</t>
  </si>
  <si>
    <t>Пензенское художественное училище им. К.А. Савицкого</t>
  </si>
  <si>
    <t>Загадки улицы Театральной</t>
  </si>
  <si>
    <t>Изучение свойств сосны обыкновенной</t>
  </si>
  <si>
    <t>Ландшафтно-гидрогеохимический мониторинг малого ручья Холодок</t>
  </si>
  <si>
    <t>ХАНТЫ-МАНСИЙСК</t>
  </si>
  <si>
    <t>МБУДО "Станция юных натуралистов"</t>
  </si>
  <si>
    <t>Геоэкологическое районирование территории г. Ханты-Мансийска по показателю стабильности развития Betula pendula Roth</t>
  </si>
  <si>
    <t>Альгоиндикация сточных вод ОАО «Уфанефтехим»</t>
  </si>
  <si>
    <t>УФА</t>
  </si>
  <si>
    <t>МАОУ "Гимназия №115" ГО г. Уфа РБ</t>
  </si>
  <si>
    <t>Территориальная организация учреждений дополнительного образования детей в Республике Башкортостан</t>
  </si>
  <si>
    <t>Жужелицы (Coleoptera, Carabidae) учебно-опытных участков города Калуги</t>
  </si>
  <si>
    <t>ГБОУ ДО Калужской области "Областной эколого-биологический центр"</t>
  </si>
  <si>
    <t>Новая тектоника плит</t>
  </si>
  <si>
    <t>ШУШЕНСКОЕ</t>
  </si>
  <si>
    <t>МБОУ СОШ №1</t>
  </si>
  <si>
    <t>Сценарий захвата Луны Землей</t>
  </si>
  <si>
    <t>Прогноз землетрясений в свете сценария столкновения Луны с Землей</t>
  </si>
  <si>
    <t>Морфологические стадии современного конгломератового литогенеза</t>
  </si>
  <si>
    <t>БОГОТОЛ</t>
  </si>
  <si>
    <t>МОУ ДОД "Дом детского творчества"</t>
  </si>
  <si>
    <t>Как слово наше отзовется</t>
  </si>
  <si>
    <t>Человек в зеркале народной речи (на примере себежских говоров)</t>
  </si>
  <si>
    <t>ПСКОВ</t>
  </si>
  <si>
    <t>Псковский областной центр развития одаренных детей и юношества</t>
  </si>
  <si>
    <t>Отчизны верные сыны</t>
  </si>
  <si>
    <t>ГБОУ Школа 2006</t>
  </si>
  <si>
    <t>Применение равновеликости и равносоставленности при решении геометрических задач.</t>
  </si>
  <si>
    <t>Математика</t>
  </si>
  <si>
    <t>Капля</t>
  </si>
  <si>
    <t>УСТЬ-ИЛИМСК</t>
  </si>
  <si>
    <t>Собака</t>
  </si>
  <si>
    <t>Реактивное движение</t>
  </si>
  <si>
    <t>Динамика численности краснокнижных птиц Вятскополянского района Кировской области</t>
  </si>
  <si>
    <t>ВЯТСКИЕ ПОЛЯНЫ</t>
  </si>
  <si>
    <t>ГОУ многопрофильный лицей г.Вятские поляны Кировской Области</t>
  </si>
  <si>
    <t>КИРОВСКАЯ ОБЛАСТЬ</t>
  </si>
  <si>
    <t>Урочище Баска гора как перспективная особо охраняемая природная территория</t>
  </si>
  <si>
    <t>Влияние антропогенной деятельности на биологию ястреба-тетеревятника</t>
  </si>
  <si>
    <t>СТАРОБЕЛОКУРИХА</t>
  </si>
  <si>
    <t>МОУ Старобелокурихинская СОШ</t>
  </si>
  <si>
    <t>Пенсионная реформа в России</t>
  </si>
  <si>
    <t>Сравнительный анализ содержания кофеина в сухом чайном листе</t>
  </si>
  <si>
    <t>МОУ гимназия №8</t>
  </si>
  <si>
    <t>Использование математических методов в экономике</t>
  </si>
  <si>
    <t>УЛАН-УДЭ</t>
  </si>
  <si>
    <t>ГОУ Лицей - интернат №61</t>
  </si>
  <si>
    <t>СМИ КАК СРЕДСТВО МАНИПУЛЯЦИИ ОБЩЕСТВЕННЫМ СОЗНАНИЕМ</t>
  </si>
  <si>
    <t>НОВОСПИЦЕВСКИЙ</t>
  </si>
  <si>
    <t>СОШ поселка Новоспицевский филиал МОУ СОШ №6 села Спицевка Грачевского муниципального района Ставропольского края</t>
  </si>
  <si>
    <t>СТАВРОПОЛЬСКИЙ КРАЙ</t>
  </si>
  <si>
    <t>Эссе как способ философской рефлексии на примере текстов М. Монтеня и В. Розанова</t>
  </si>
  <si>
    <t>Философия и культурология</t>
  </si>
  <si>
    <t>ОСОБЕННОСТИ ПОВЕДЕНИЯ ВЫДР В НЕВОЛЕ</t>
  </si>
  <si>
    <t>Психологические аспекты возникновения и преодоления одиночества</t>
  </si>
  <si>
    <t>Политехнический лицей-интернат ФГБОУ ВПО "Тамбовский государственный технический университет"</t>
  </si>
  <si>
    <t>Сравнительный анализ мелкой моторики рук учащихся поселковых классов и учащихся ханты</t>
  </si>
  <si>
    <t>УГУТ</t>
  </si>
  <si>
    <t>МБУ "Угутская СОШ"</t>
  </si>
  <si>
    <t>Русские в Антарктиде: очерки из истории отечественных антарктических исследований</t>
  </si>
  <si>
    <t>История науки</t>
  </si>
  <si>
    <t>ПЕРВОУРАЛЬСК</t>
  </si>
  <si>
    <t>МОУ Лицей №21</t>
  </si>
  <si>
    <t>История родной деревни</t>
  </si>
  <si>
    <t>Валеологический мониторинг школы</t>
  </si>
  <si>
    <t>УМЕТ</t>
  </si>
  <si>
    <t>МОУ Уметская СОШ им. Героя Социалистического Труда П.С.Плешакова</t>
  </si>
  <si>
    <t>Использование цветовой лексики в лирике Сергея Есенина</t>
  </si>
  <si>
    <t>САРАНСК</t>
  </si>
  <si>
    <t>МОУ СОШ №18</t>
  </si>
  <si>
    <t>Никола Котокельский - Святыня Троицкого монастыря</t>
  </si>
  <si>
    <t>Трофимова Ирина Николаевна</t>
  </si>
  <si>
    <t>ТУРУНТАЕВО</t>
  </si>
  <si>
    <t>Влияние фитонцидов на микрофлору воздуха помещений</t>
  </si>
  <si>
    <t>МОУ СОШ №35</t>
  </si>
  <si>
    <t>Есенинские традиции в творчестве В.Богданова</t>
  </si>
  <si>
    <t>МОУ СОШ №36</t>
  </si>
  <si>
    <t>Судьба семьи в судьбе страны</t>
  </si>
  <si>
    <t>КЛЮЧИ</t>
  </si>
  <si>
    <t>МОУ Ключевская СОШ №2</t>
  </si>
  <si>
    <t>Культовые орнаменты буддизма как средство оберега</t>
  </si>
  <si>
    <t>АГИНСКОЕ</t>
  </si>
  <si>
    <t>МОУ Южно-Аргалеская СОШ</t>
  </si>
  <si>
    <t>АГИНСКИЙ БУРЯТСКИЙ АВТОНОМНЫЙ ОКРУГ</t>
  </si>
  <si>
    <t>Проблема сохранения лесных ресурсов Аргалейского лесничества для жизнеобеспечения жителей села</t>
  </si>
  <si>
    <t>Особенности фелтинга или валяния войлока</t>
  </si>
  <si>
    <t>О чем нам рассказал солдатский медальон...</t>
  </si>
  <si>
    <t>Женщина в истории Бурятии: легитимизация насилия</t>
  </si>
  <si>
    <t>Антропогенное воздействие на флористический состав пойменных лугов</t>
  </si>
  <si>
    <t>Колхозное строительство на селе. Трагедия раскулачивания</t>
  </si>
  <si>
    <t>АЛЕКСАНДРОВКА</t>
  </si>
  <si>
    <t>МОУ Александровская СОШ</t>
  </si>
  <si>
    <t>Психологическое воздействие фобий на человека</t>
  </si>
  <si>
    <t>Мисиров Ибрагим Магомедович</t>
  </si>
  <si>
    <t>КЕНЖЕ</t>
  </si>
  <si>
    <t>КАБАРДИНО-БАЛКАРСКАЯ РЕСПУБЛИКА</t>
  </si>
  <si>
    <t>Анализ состояния окружающей среды на территории МОУ СОШ №49 с использованием методики стабильности развития растений</t>
  </si>
  <si>
    <t>МОУ СОШ №49 с углубленным изучением предметов гуманитарного и технического профилей</t>
  </si>
  <si>
    <t>Загрязнение атмосферы в с.Вешкелица Суоярвского района Республики Карелия</t>
  </si>
  <si>
    <t>Анализ экономического развития малых городов на примере муниципального образования города Дивногорска</t>
  </si>
  <si>
    <t>ДИВНОГОРСК</t>
  </si>
  <si>
    <t>МБОУ ДОД ДДТ</t>
  </si>
  <si>
    <t>Оценка состояния продовольственной безопасности Красноярского края</t>
  </si>
  <si>
    <t>Находка метеорит или...</t>
  </si>
  <si>
    <t>СВЕТЛОЕ</t>
  </si>
  <si>
    <t>МБОУ СВЕТЛЯНСКАЯ СОШ</t>
  </si>
  <si>
    <t>Так начиналась история Любомировской школы</t>
  </si>
  <si>
    <t>ЛЮБОМИРОВКА</t>
  </si>
  <si>
    <t>МОУ Любомировская СОШ</t>
  </si>
  <si>
    <t>Изображение внутреннего мира человека в романе Мураками "Норвежский лес"</t>
  </si>
  <si>
    <t>ЯРЦЕВО</t>
  </si>
  <si>
    <t>МБОУ СОШ с углубленным изучением отдельных предметов</t>
  </si>
  <si>
    <t>СМОЛЕНСКАЯ ОБЛАСТЬ</t>
  </si>
  <si>
    <t>Сопоставительный анализ стихотворений Петруся Бровки и Михаила Исаковского</t>
  </si>
  <si>
    <t>Антитеза в изображении природы как один из способов выражения антивоенной направленности "Севастопольских рассказов" Л.Н. Толстого</t>
  </si>
  <si>
    <t>Иванова Юлия Сергеевна</t>
  </si>
  <si>
    <t>БАЛАКОВО</t>
  </si>
  <si>
    <t>Атомные станции малой мощности в решении энергетических проблем удаленных поселений Сибири и Дальнего Востока</t>
  </si>
  <si>
    <t>Получение 1-октилциклопропена</t>
  </si>
  <si>
    <t>ГБОУ Лицей №1303 (Московский Химический Лицей)</t>
  </si>
  <si>
    <t>Связь интеллекта ученика и уровня его познавательной деятельности</t>
  </si>
  <si>
    <t>ЛОЙГА</t>
  </si>
  <si>
    <t>МОУ Лойгинская СОШ</t>
  </si>
  <si>
    <t>АРХАНГЕЛЬСКАЯ ОБЛАСТЬ</t>
  </si>
  <si>
    <t>События гражданской войны в Чунском крае. Восстание 6-ой роты в Балтурино и расстрел колчаковцев в Захаровке.</t>
  </si>
  <si>
    <t>ВЛИЯНИЕ ДИСФУНКЦИИ ЩИТОВИДНОЙ ЖЕЛЕЗЫ НА УРОВЕНЬ ЗАБОЛЕВАЕМОСТИ И УСПЕВАЕМОСТИ УЧАЩИХСЯ.</t>
  </si>
  <si>
    <t>Исследование животных и человека на наличие гельминтов</t>
  </si>
  <si>
    <t>АРСЕНЬЕВ</t>
  </si>
  <si>
    <t>МОУ СОШ №4 Арсеньевского городского округа</t>
  </si>
  <si>
    <t>ПРИМОРСКИЙ КРАЙ</t>
  </si>
  <si>
    <t>Корнями дерево сильно</t>
  </si>
  <si>
    <t>Экология квартиры</t>
  </si>
  <si>
    <t>Будущий президент</t>
  </si>
  <si>
    <t>Изучение свойств термоклина на модели</t>
  </si>
  <si>
    <t>СЕВЕРОМОРСК</t>
  </si>
  <si>
    <t>Гимназия №1</t>
  </si>
  <si>
    <t>Прошлое и настоящее сооружений инженера В. Г. Шухова на Нижегородской земле</t>
  </si>
  <si>
    <t>НИЖНИЙ НОВГОРОД</t>
  </si>
  <si>
    <t>МОУ Гимназия №53</t>
  </si>
  <si>
    <t>Оценка качества среды жилого сектора на территориях Приволжского и Уральского федеральных округов с помощью метода флуктуирующей асимметрии по березе повислой (Betula pendula Roth)</t>
  </si>
  <si>
    <t>ОКТЯБРЬСКИЙ</t>
  </si>
  <si>
    <t>МБУ ДО ДЭБЦ</t>
  </si>
  <si>
    <t>Роль портрета в создании художественного образа в романе Смагула Елубаева «Одинокая юрта»</t>
  </si>
  <si>
    <t>Астана</t>
  </si>
  <si>
    <t>Школа-гимназия №30</t>
  </si>
  <si>
    <t>Лексико-семантический анализ названий улиц г. Астаны</t>
  </si>
  <si>
    <t>Газетный заголовок как отражение активных процессов в русском языке (по материалам газеты «Казахстанская правда»)</t>
  </si>
  <si>
    <t>Исследование совообразных Таймыра</t>
  </si>
  <si>
    <t>КАЙЕРКАН</t>
  </si>
  <si>
    <t>Гимназия №11</t>
  </si>
  <si>
    <t>Изучение экологических особенностей шмелей г. Чебоксары</t>
  </si>
  <si>
    <t>МОУ Гимназия №5</t>
  </si>
  <si>
    <t>Загадки Каменно Бродских пещер</t>
  </si>
  <si>
    <t>ОЛЬХОВКА</t>
  </si>
  <si>
    <t>Сивков Николай Петрович</t>
  </si>
  <si>
    <t>Биологическая активность жидкой фракции компостных экосистем с дождевым червём (Eisenia fetida)</t>
  </si>
  <si>
    <t>Минск</t>
  </si>
  <si>
    <t>Политехническая гимназия №6</t>
  </si>
  <si>
    <t>Тема Родины в поэзии Николая Мрыхина</t>
  </si>
  <si>
    <t>МБОУ ГЮЛ №86</t>
  </si>
  <si>
    <t>Математик Страны Чудес (литературный нонсенс Л.Кэрролла как форма логико-математической игры)</t>
  </si>
  <si>
    <t>Роль первого иностранного языка в усвоении латинской лексики и грамматики</t>
  </si>
  <si>
    <t>КРАСНОКАМЕНСК</t>
  </si>
  <si>
    <t>Гимназия</t>
  </si>
  <si>
    <t>ЧИТИНСКАЯ ОБЛАСТЬ</t>
  </si>
  <si>
    <t>Магнитокалорический эффект в ленточных образцах сплавов Гейслера, исследованный с помощью нового прямого метода измерения</t>
  </si>
  <si>
    <t>МАХАЧКАЛА</t>
  </si>
  <si>
    <t>МОУ лицей №8(физико-технический)</t>
  </si>
  <si>
    <t>ДАГЕСТАН РЕСПУБЛИКА</t>
  </si>
  <si>
    <t>Внешние проблемы становления сексуальной идентичности школьников</t>
  </si>
  <si>
    <t>ТУБИНСКИЙ</t>
  </si>
  <si>
    <t>МОУ "Тубинская СОШ"</t>
  </si>
  <si>
    <t>Способы выращивания кристаллов</t>
  </si>
  <si>
    <t>Механические счётные устройства. Арифмометр</t>
  </si>
  <si>
    <t>АЛАКУРТТИ</t>
  </si>
  <si>
    <t>МАОУ СОШ №3</t>
  </si>
  <si>
    <t>Первое кино - какое оно?</t>
  </si>
  <si>
    <t>СЕРГИЕВ ПОСАД</t>
  </si>
  <si>
    <t>МОУ Сергиево-Посадская гимназия имени И.Б. Ольбинского</t>
  </si>
  <si>
    <t>МОСКОВСКАЯ ОБЛАСТЬ</t>
  </si>
  <si>
    <t>Редкие и исчезающие растения района Шал акына</t>
  </si>
  <si>
    <t>Фаст Вадим Викторович</t>
  </si>
  <si>
    <t>с. Аканбарак</t>
  </si>
  <si>
    <t>Изучение чувствительности штаммов вируса гриппа к ремантадину</t>
  </si>
  <si>
    <t>Слита Анна Александровна</t>
  </si>
  <si>
    <t>Воспоминания о деревне Салтыково</t>
  </si>
  <si>
    <t>У моего деда "золотые руки"</t>
  </si>
  <si>
    <t>О чем пишут местные поэты</t>
  </si>
  <si>
    <t>СЛАВЯНКА</t>
  </si>
  <si>
    <t>МБОУ "Славянская СОШ"</t>
  </si>
  <si>
    <t>А.А. Фет. "Подлинные" авторские редакции стихотворений</t>
  </si>
  <si>
    <t>Школьный стресс. проблемы и пути решения</t>
  </si>
  <si>
    <t>САВИНСКИЙ</t>
  </si>
  <si>
    <t>Школа №1</t>
  </si>
  <si>
    <t>Основные понятия Европейского Союза на материале немецкого языка с лингвострановедческим комментарием</t>
  </si>
  <si>
    <t>ПЕТРОЗАВОДСК</t>
  </si>
  <si>
    <t>Карельская Государственная Педагогическая Академия, кафедра немецкого языка</t>
  </si>
  <si>
    <t>Закономерности в таблице квадратов натуральных чисел</t>
  </si>
  <si>
    <t>Калита Иван Витальевич</t>
  </si>
  <si>
    <t>ВЛАДИВОСТОК</t>
  </si>
  <si>
    <t>Экспертиза хлеба и хлебобулочных изделий производимых на территории г. Курска</t>
  </si>
  <si>
    <t>Агроэкологическое изучение мутантных сортов озимой пшеницы селекции ИБХФ РАН в предгорной зоне КБР</t>
  </si>
  <si>
    <t>НАЛЬЧИК</t>
  </si>
  <si>
    <t>ГКУ ДО "Эколого-биологический центр" Министерства образования, науки и по делам молодежи КБР</t>
  </si>
  <si>
    <t>Особенности реминисценций в романе-фэнтези М. Успенского «Приключения Жихаря»</t>
  </si>
  <si>
    <t>Герои русской литературы через призму современных молодежных субкультур</t>
  </si>
  <si>
    <t>Слово "народ" в контексте "Сказа про Федота-стрельца, молодого удальца" Л. Филатова</t>
  </si>
  <si>
    <t>«Волшебное кольцо» Б.В. Шергина и русские народные сказки</t>
  </si>
  <si>
    <t>ВЛИЯНИЕ УВЛАЖНЕННОСТИ МЕСТООБИТАНИЙ НА ИЗМЕНЧИВОСТЬ КОНХОЛОГИЧЕСКИХ ПРИЗНАКОВ Fruticicola Fruticum</t>
  </si>
  <si>
    <t>СЕРДОБСК</t>
  </si>
  <si>
    <t>Лихенобиота особо охраняемой природной территории «Присердобинская дубрава»</t>
  </si>
  <si>
    <t>Растительность Сердобских солонцов</t>
  </si>
  <si>
    <t>Сравнительная характеристика правления Шереметевых в имении Юрино</t>
  </si>
  <si>
    <t>Англоязычный сленг в речи российского подростка</t>
  </si>
  <si>
    <t>Оценка экологического состояния и реабилитация озера Ручейное города Арсеньева Приморского края</t>
  </si>
  <si>
    <t>Опыт выращивания лотоса Комарова</t>
  </si>
  <si>
    <t>Оценка качества атмосферного воздуха с. головчино методом биоиндикации</t>
  </si>
  <si>
    <t>ГОЛОВЧИНО</t>
  </si>
  <si>
    <t>МОУ Головчинская СОШ с УИОП</t>
  </si>
  <si>
    <t>Исследование рынка пластиковых карт в городе Омске</t>
  </si>
  <si>
    <t>ОМСК</t>
  </si>
  <si>
    <t>МОУ СОШ №120</t>
  </si>
  <si>
    <t>«Язык вражды» в учебниках Отечественной истории последних поколений</t>
  </si>
  <si>
    <t>МОУ СОШ №9 г. Сердобска Пензенской области</t>
  </si>
  <si>
    <t>Мужские и женские имена учащихся школы №12 г.Бийска</t>
  </si>
  <si>
    <t>БИЙСК</t>
  </si>
  <si>
    <t>МОУ СОШ №12 с углубленным изучением отдельных предметов"</t>
  </si>
  <si>
    <t>Химик изучает рекламу</t>
  </si>
  <si>
    <t>МОУ Лицей №3</t>
  </si>
  <si>
    <t>Дизайн пришкольного участка</t>
  </si>
  <si>
    <t>Консервация: друг или враг?</t>
  </si>
  <si>
    <t>Иванова Анна Андреевна</t>
  </si>
  <si>
    <t>Для чего мы собираем макулатуру?</t>
  </si>
  <si>
    <t>Фадеев Геннадий Егорович - пример для подражания</t>
  </si>
  <si>
    <t>МОБУ СОШ №11</t>
  </si>
  <si>
    <t>Оценка качества городской среды Фокинского района города Брянска с помощью флуктуирующей асимметрии березы повислой (Betula pendula Roth.)</t>
  </si>
  <si>
    <t>МОУ Брянский городской лицей №27 имени Героя Советского Союза И.Е.Кустова</t>
  </si>
  <si>
    <t>Лазерная дифрактометрия микроструктуры гименофора трутовых грибов</t>
  </si>
  <si>
    <t>ОЧУ Школа "Новое Образование"</t>
  </si>
  <si>
    <t>Вводные слова в комедии Н.В.Гоголя "Ревизор"</t>
  </si>
  <si>
    <t>ДАВЫДОВО</t>
  </si>
  <si>
    <t>МОУ "Давыдовская гимназия"</t>
  </si>
  <si>
    <t>Удивительные свойства пирамид в пропорции золотого сечения</t>
  </si>
  <si>
    <t>МОНЧЕГОРСК</t>
  </si>
  <si>
    <t>МОУ ДОД Детский экологический центр</t>
  </si>
  <si>
    <t>Модели создания косметонимов</t>
  </si>
  <si>
    <t>Проблема йоддефицита в эндемической зоне</t>
  </si>
  <si>
    <t>Право ребенка на жизнь как социальная проблема молодежи 15-17 лет</t>
  </si>
  <si>
    <t>Как спасти урожай томатов от фитофтороза в условиях Западной Сибири</t>
  </si>
  <si>
    <t>Цион Валентина Павловна</t>
  </si>
  <si>
    <t>БЕРЕЗОВКА</t>
  </si>
  <si>
    <t>Определение калорийности продуктов питания</t>
  </si>
  <si>
    <t>Кононова Светлана Николаевна</t>
  </si>
  <si>
    <t>ЛАНГЕПАС</t>
  </si>
  <si>
    <t>Изучение изменения количества микроорганизмов в воздухе под влиянием растений (на примере хлорофитума)</t>
  </si>
  <si>
    <t>ЯКУТСК</t>
  </si>
  <si>
    <t>МОУ СОШ №26 - центр профильного образования г. Якутска РС (Я)</t>
  </si>
  <si>
    <t>Сюжетообразующие мотивы лирики В. Цоя</t>
  </si>
  <si>
    <t>Определение степени загрязнения воздуха окрестностей поселения Могот методами пассивной лихеноиндикации</t>
  </si>
  <si>
    <t>МОГОТ</t>
  </si>
  <si>
    <t>МОУ "Моготская СОШ"</t>
  </si>
  <si>
    <t>Фасоль как объект биотестирования окружающей среды</t>
  </si>
  <si>
    <t>НОГИНСК</t>
  </si>
  <si>
    <t>МБОУ "Центр образования №10"</t>
  </si>
  <si>
    <t>Почвы луга Щавелиха. Какие они?</t>
  </si>
  <si>
    <t>Влияние опада на формирование лесной подстилки и почвы в лиственно-хвойном насаждении Ногинского городского парка</t>
  </si>
  <si>
    <t>Оценка возможности применения 10% раствора нитрита натрия как ингибитора стали в соляной кислоте</t>
  </si>
  <si>
    <t>Фразеологизмы с заимствованным компонентом</t>
  </si>
  <si>
    <t>Лихенологические исследования школьного двора</t>
  </si>
  <si>
    <t>Абсурдный мир в рассказах М.А. Булгакова о Гражданской войне</t>
  </si>
  <si>
    <t>МОУ Лицей №10</t>
  </si>
  <si>
    <t>Древние ящеры Вятской земли</t>
  </si>
  <si>
    <t>КИРОВ</t>
  </si>
  <si>
    <t>МОУ ДОД Детско-юношеский центр Октябрьского района г. Кирова Геологический музей естественной истории</t>
  </si>
  <si>
    <t>Рифы казанского моря</t>
  </si>
  <si>
    <t>Моё открытие Игнатиевской пещеры как сокровищницы Южного Урала</t>
  </si>
  <si>
    <t>Карташева Наталья Ивановна</t>
  </si>
  <si>
    <t>Летучие мыши в урбанизированной среде</t>
  </si>
  <si>
    <t>Снитько Ксения Владимировна</t>
  </si>
  <si>
    <t>Сравнение качества воды по развитию фитопланктона в прудах на водоразделе двух речных бассейнов: Волго-Камского и Обского</t>
  </si>
  <si>
    <t>История первой в г. Горнозаводске школы</t>
  </si>
  <si>
    <t>ГОРНОЗАВОДСК</t>
  </si>
  <si>
    <t>МОУ СОШ №1 г. Горнозаводска</t>
  </si>
  <si>
    <t>Чувашские орнаменты и их связь с мифологией и духовными ценностями народа</t>
  </si>
  <si>
    <t>ДИМИТРОВГРАД</t>
  </si>
  <si>
    <t>Димитровградская СОШ №19</t>
  </si>
  <si>
    <t>УЛЬЯНОВСКАЯ ОБЛАСТЬ</t>
  </si>
  <si>
    <t>Курская битва глазами её участников</t>
  </si>
  <si>
    <t>Барнёва Надежда Николаевна</t>
  </si>
  <si>
    <t>КАЗАНСКОЕ</t>
  </si>
  <si>
    <t>Современные молодёжные журналы: ожидания и реальность</t>
  </si>
  <si>
    <t>«Творец добрых дел» (Образ В.К.Магницкого в его переписке с современниками)</t>
  </si>
  <si>
    <t>КАНАШ</t>
  </si>
  <si>
    <t>Гендерные различия в представлении подростками об успешности мужчины и женщины</t>
  </si>
  <si>
    <t>Оценка значения скорости света в веществе</t>
  </si>
  <si>
    <t>КАЛАЧИНСК</t>
  </si>
  <si>
    <t>Исследование природных водоемов г.о. Стрежевой и его окрестностей</t>
  </si>
  <si>
    <t>СТРЕЖЕВОЙ</t>
  </si>
  <si>
    <t>Центр Экологического воспитания детей</t>
  </si>
  <si>
    <t>Общий анализ состояния окружающей среды в районах нефтяных кустов города Стрежевого</t>
  </si>
  <si>
    <t>Изучение радиационного фона в жилых домах II микрорайона</t>
  </si>
  <si>
    <t>Анализ состояния водных сообществ по фитопланктону</t>
  </si>
  <si>
    <t>Определение видового состава опылителей цветковых растений по правому берегу реки Северная</t>
  </si>
  <si>
    <t>Взаимосвязь одарённости и адаптивности у детей среднего школьного возраста</t>
  </si>
  <si>
    <t>МОЗДОК</t>
  </si>
  <si>
    <t>МОУ ДОД СЮН г. Моздока</t>
  </si>
  <si>
    <t>СЕВЕРНАЯ ОСЕТИЯ-АЛАНИЯ РЕСПУБЛИКА</t>
  </si>
  <si>
    <t>Изучение методов выделения флавоноидов из растительного сырья и их количественное определение</t>
  </si>
  <si>
    <t>ГУО СОШ №52</t>
  </si>
  <si>
    <t>ИЗУЧЕНИЕ ОСОБЕННОСТЕЙ ОРГАНИЗАЦИИ ЗАХОРОНЕНИЯ ОТХОДОВ В МАЛЫХ НАСЕЛЕННЫХ ПУНКТАХ И ИХ ВЛИЯНИЕ НА СЕЛЬСКОХОЗЯЙСТВЕННЫЕ ОБЪЕКТЫ</t>
  </si>
  <si>
    <t>Межнациональные отношения на бытовом уровне и пути формирования толерантности</t>
  </si>
  <si>
    <t>МБОУ "Лянторская СОШ №3"</t>
  </si>
  <si>
    <t>Историческое становление прав ребёнка в России и их современная составляющая</t>
  </si>
  <si>
    <t>Анализ современной культуры чтения</t>
  </si>
  <si>
    <t>Влияние качества воды реки Еруслан на здоровье школьников</t>
  </si>
  <si>
    <t>КАРПЕНКА</t>
  </si>
  <si>
    <t>МОУ СОШ с.Карпенка</t>
  </si>
  <si>
    <t>Научный подход к выбору средства для мытья посуды</t>
  </si>
  <si>
    <t>ГБОУ Школа №1474</t>
  </si>
  <si>
    <t>Прибор для изучения электростатического поля. Построение эквипотенциальных линий и линий напряженности</t>
  </si>
  <si>
    <t>Мирмекологические исследования биоценоза на экологической тропе «Путь к чистому Байкалу»</t>
  </si>
  <si>
    <t>Изменение продолжительности жизни людей во временном плане по городу Железногорску</t>
  </si>
  <si>
    <t>Удовлетворенность педагогов трудом как фактор, влияющий на проявление у них «синдрома эмоционального сгорания»</t>
  </si>
  <si>
    <t>СУРГУТ</t>
  </si>
  <si>
    <t>МБОУ Лицей №3</t>
  </si>
  <si>
    <t>Использование народных примет в сельскохозяйственной деятельности в условиях зоны рискованного земледелия ХМАО-Югры</t>
  </si>
  <si>
    <t>Способы определения времени (суточного, месячного, годового). Календарь народа ханты на примере тромьеганских ханты.</t>
  </si>
  <si>
    <t>Показатели качества жизни и психологического состояния учащихся 11 классов МОУ лицея №3 г. Сургута при различном уровне учебных нагрузок</t>
  </si>
  <si>
    <t>Функциональные особенности прецедентных имен в молодежном журнале «OOPS»</t>
  </si>
  <si>
    <t>Связь эмоций старшеклассника и его представлений о явлениях природы</t>
  </si>
  <si>
    <t>МБОУ лицей им. генерал-майора Хисматулина В.И.</t>
  </si>
  <si>
    <t>Учитель: Профессия. Личность. Авторитет.</t>
  </si>
  <si>
    <t>Основные тенденции языкового заимствования в современном немецком языке</t>
  </si>
  <si>
    <t>История смертной казни в России</t>
  </si>
  <si>
    <t>История и роль Лицея милиции города Сургута в ранней профессиональной ориентации молодежи на службу в правоохранительных органах Российской Федерации</t>
  </si>
  <si>
    <t>"Я на жизнь не расчитывал..." (судьба советского военнопленного)</t>
  </si>
  <si>
    <t>ЯРОСЛАВЛЬ</t>
  </si>
  <si>
    <t>МОУ СОШ №59</t>
  </si>
  <si>
    <t>ЯРОСЛАВСКАЯ ОБЛАСТЬ</t>
  </si>
  <si>
    <t>Судьба Николая Твердышева</t>
  </si>
  <si>
    <t>Проблемы влияния естественного и искусственного вскармливания на иммунитет детей-школьников поселка Тайжина</t>
  </si>
  <si>
    <t>ОСИННИКИ</t>
  </si>
  <si>
    <t>КЕМЕРОВСКАЯ ОБЛАСТЬ</t>
  </si>
  <si>
    <t>Иллюстрированный словарь диалектных слов Чекменёвского сельского поселения</t>
  </si>
  <si>
    <t>МБОУ Чекменёвская основная общеобразовательная школа</t>
  </si>
  <si>
    <t>Санитарно-экологическое состояние поверхностных вод Брянской области</t>
  </si>
  <si>
    <t>Карстовые явления в Камско – Устьинском районе</t>
  </si>
  <si>
    <t>КУЙБЫШЕВСКИЙ ЗАТОН</t>
  </si>
  <si>
    <t>МБОУ Затонская СОШ Камско-Устьинского района Республики Татарстан</t>
  </si>
  <si>
    <t>Времён связующая нить</t>
  </si>
  <si>
    <t>"Мониторинг антропогенной нагрузки на особо охраняемые природные территории гору Тратау и озеро Тугар-салган рекреантами"</t>
  </si>
  <si>
    <t>ИЗ ИСТОРИИ МОЕЙ СЕМЬИ</t>
  </si>
  <si>
    <t>История и Судьба православных храмов и монастырей г. Котельнича</t>
  </si>
  <si>
    <t>КОТЕЛЬНИЧ</t>
  </si>
  <si>
    <t>Определение эффективности ЭМ-технологий при очистке воды из водоемов с повышенным содержанием железа и органики</t>
  </si>
  <si>
    <t>ЛУЧЕГОРСК</t>
  </si>
  <si>
    <t>Детская инициативная группа "Веснянка"</t>
  </si>
  <si>
    <t>Моделирование оценки стоимости человеческой жизни с учётом гуманитарного, стабильного ежемесячного компенсационного дохода домохозяйства</t>
  </si>
  <si>
    <t>Камышова Дарья Сергеевна</t>
  </si>
  <si>
    <t>КРАСНОЯРСК</t>
  </si>
  <si>
    <t>Переводческие трансформации, использованные К.Чуковским при переводе сказки О.Уайльда «Счастливый принц»</t>
  </si>
  <si>
    <t>Крючков Кирилл Викторович</t>
  </si>
  <si>
    <t>Копыль</t>
  </si>
  <si>
    <t>Капская примула – стрептокарпус</t>
  </si>
  <si>
    <t>БЕЛЕБЕЙ</t>
  </si>
  <si>
    <t>МАОУ гимназия №1</t>
  </si>
  <si>
    <t>Путь в храм. Икона Грузинской Божьей матери.</t>
  </si>
  <si>
    <t>Оценка микробиологического состояния воздуха в Раифской средней общеобразовательной школе</t>
  </si>
  <si>
    <t>След белого человека.</t>
  </si>
  <si>
    <t>Об одной функциональной разновидности скобочных конструкций в современном газетном тексте</t>
  </si>
  <si>
    <t>Ходаковский Владимир Андреевич</t>
  </si>
  <si>
    <t>Определение качества атмосферного воздуха г.Гурьевска методом лихеноиндикации.</t>
  </si>
  <si>
    <t>ГУРЬЕВСК</t>
  </si>
  <si>
    <t>МОУ СОШ №1</t>
  </si>
  <si>
    <t>Изучение видового многообразия растений и животныx национального парка «Куршская коса»</t>
  </si>
  <si>
    <t>Изучение и анализ ситуации с ТБО в Гурьевском районе Калининградской области</t>
  </si>
  <si>
    <t>Точки соприкосновения в биографиях и научной деятельности Д.И. Менделеева и К.Э. Циолковского</t>
  </si>
  <si>
    <t>ГОЛОВТЕЕВО</t>
  </si>
  <si>
    <t>МОУ Ерденевская СОШ</t>
  </si>
  <si>
    <t>Витамин "С" в продуктух питания</t>
  </si>
  <si>
    <t>Дрозофила как биоиндикатор техногенного загрязнения</t>
  </si>
  <si>
    <t>МБОУ "Средняя школа №7 с углублённым изучением отдельных предметов"</t>
  </si>
  <si>
    <t>Колебательные реакции в химии</t>
  </si>
  <si>
    <t>Общебиологический эффект физических упражнений</t>
  </si>
  <si>
    <t>Витебск</t>
  </si>
  <si>
    <t>УО ГОСШ №29</t>
  </si>
  <si>
    <t>Изучение состояние рынка труда в Почепском районе</t>
  </si>
  <si>
    <t>ПОЧЕП</t>
  </si>
  <si>
    <t>Проблемы сохранения агробиоразнообразия в Беркаринском комплексном заказнике</t>
  </si>
  <si>
    <t>Тараз</t>
  </si>
  <si>
    <t>Коммунальное государственное учреждение «Специализированная школа-интернат «Дарын» для особо одаренных детей» управления образования акимата Жамбылской области</t>
  </si>
  <si>
    <t>Визуальная среда города - основа психоэмоционального состояния здоровья подростка</t>
  </si>
  <si>
    <t>Оценка загрязнения хлебобулочных изделий спорами плесневых грибов центральной части города Тараз</t>
  </si>
  <si>
    <t>Культурное наследие прошлого на примере петроглифов, местности Ботамойнак</t>
  </si>
  <si>
    <t>Археология</t>
  </si>
  <si>
    <t>«Средневековый город Тараз и его округа по археологическим данным»</t>
  </si>
  <si>
    <t>Традиционные и альтернативные величины у башкир</t>
  </si>
  <si>
    <t>ПРИЮТОВО</t>
  </si>
  <si>
    <t>МАОУ СОШ №7</t>
  </si>
  <si>
    <t>Сортоиспытание фасоли обыкновенной по хозяйственно-ценным признакам в условиях Кемеровской области</t>
  </si>
  <si>
    <t>КЕМЕРОВО</t>
  </si>
  <si>
    <t>ГОУ ДОД "Областная детская эколого-биологическая станция"</t>
  </si>
  <si>
    <t>Топонимический словарь Муйского района Республики Бурятия</t>
  </si>
  <si>
    <t>ТАКСИМО</t>
  </si>
  <si>
    <t>МОУ "Таксимовская СОШ №1"</t>
  </si>
  <si>
    <t>Проблема приспособления биоритмов человека к экологическим условиям Крайнего Севера в период короткого светового дня.</t>
  </si>
  <si>
    <t>ЛАБЫТНАНГИ</t>
  </si>
  <si>
    <t>НОУ "Гимназист"</t>
  </si>
  <si>
    <t>Мода и имидж политика</t>
  </si>
  <si>
    <t>Влияние внешности на отношения между людьми и насколько связаны эти понятия с самооценкой.</t>
  </si>
  <si>
    <t>Художественное своеобразие лирических миниатюр пермского писателя М.Д.Голубкова</t>
  </si>
  <si>
    <t>Нытвенская городская гимназия</t>
  </si>
  <si>
    <t>О некоторых общих методах формулировки и доказательства новых свойств треугольников.</t>
  </si>
  <si>
    <t>МОУ лицей №4 "Многопрофильный"</t>
  </si>
  <si>
    <t>Современные реформы в общем образовании глазами жителей села Сумский Посад</t>
  </si>
  <si>
    <t>СУМСКИЙ ПОСАД</t>
  </si>
  <si>
    <t>МОУ "Сумпосадская СОШ"</t>
  </si>
  <si>
    <t>Развитие творческого потенциала как основа инновационной активности организации</t>
  </si>
  <si>
    <t>СЫКТЫВКАР</t>
  </si>
  <si>
    <t>ГОУ РК "Физико-математический лицей интернат"</t>
  </si>
  <si>
    <t>КОМИ РЕСПУБЛИКА</t>
  </si>
  <si>
    <t>Анализ качества услуг на примере ООО «Артезианский источник»</t>
  </si>
  <si>
    <t>Видовое разнообразие и биоиндикационные возможности</t>
  </si>
  <si>
    <t>Поглощение света</t>
  </si>
  <si>
    <t>Мязин Антон Сергеевич</t>
  </si>
  <si>
    <t>Образ Сибири глазами юного омича</t>
  </si>
  <si>
    <t>МОУ Гимназия №88</t>
  </si>
  <si>
    <t>"Почему синица - синица?" ( о происхождении названий птиц)</t>
  </si>
  <si>
    <t>Мировой экономический кризис глазами жителей города Беломорска</t>
  </si>
  <si>
    <t>МОУ "Беломорская СОШ №3"</t>
  </si>
  <si>
    <t>Социально-экономическое положение Республики Карелия в условиях мирового экономического кризиса (2008 - середина 2009 года)</t>
  </si>
  <si>
    <t>Исследование влияния солнечной активности на рождаемость и смертность населения города Давлеканово Республики Башкортостан</t>
  </si>
  <si>
    <t>ДАВЛЕКАНОВО</t>
  </si>
  <si>
    <t>МОБУ лицей №4</t>
  </si>
  <si>
    <t>Изучение экологического состояния древесной, кустарниковой и травянистой растительности территории</t>
  </si>
  <si>
    <t>ЕФРЕМОВ</t>
  </si>
  <si>
    <t>"Зеленый дом"</t>
  </si>
  <si>
    <t>ТУЛЬСКАЯ ОБЛАСТЬ</t>
  </si>
  <si>
    <t>В начале славных дел (Дипломатия Петра Великого)</t>
  </si>
  <si>
    <t>Качалов Сергей Олегович</t>
  </si>
  <si>
    <t>ЛИПЕЦК</t>
  </si>
  <si>
    <t>ЛИПЕЦКАЯ ОБЛАСТЬ</t>
  </si>
  <si>
    <t>Педагогическое наследие Н.З. Поповичевой</t>
  </si>
  <si>
    <t>Изучение роли семьи и сверстников в развитии ценностно-потребностной системы младших подростков</t>
  </si>
  <si>
    <t>Минимальные мозговые дисфункции у детей младшего школьного возраста (выявление и коррекция)</t>
  </si>
  <si>
    <t>Борейша Юлиана Сергеевна</t>
  </si>
  <si>
    <t>ВОРОНЕЖ</t>
  </si>
  <si>
    <t>Гидрохимические и гидробиологические особенности акватории озера Кум-куль</t>
  </si>
  <si>
    <t>МАОУ СОШ №21</t>
  </si>
  <si>
    <t>Пространственная структура сообществ зоопланктона озера Увильды</t>
  </si>
  <si>
    <t>Пространственное распределение тяжелых металлов по акватории Шершневского водохранилища</t>
  </si>
  <si>
    <t>Определение кальция в водных растворах с применением индикатора флуорексон и внутренних светофильтров</t>
  </si>
  <si>
    <t>Выявление болезнни септориоза на посевах подсолнечника</t>
  </si>
  <si>
    <t>БОГАТОЕ</t>
  </si>
  <si>
    <t>МОУ Богатовская СОШ "Образовательный центр"</t>
  </si>
  <si>
    <t>Определить причины снижения зрения у учащихся</t>
  </si>
  <si>
    <t>О жизни той, что бушевала здесь</t>
  </si>
  <si>
    <t>СТАРЫЙ КРИВЕЦ</t>
  </si>
  <si>
    <t>МОУ "Старокривецкая СОШ"</t>
  </si>
  <si>
    <t>Женщина-политик</t>
  </si>
  <si>
    <t>Грицай Мария Игоревна</t>
  </si>
  <si>
    <t>Влияние краеведческих экспедиций на развитие подростка</t>
  </si>
  <si>
    <t>Эмпоронимы Авиастроительного района города Казани</t>
  </si>
  <si>
    <t>МОУ СОШ №54 с углубленным изучением отдельных предметов</t>
  </si>
  <si>
    <t>Образ моря в поэзии и живописи</t>
  </si>
  <si>
    <t>Роль древесных растений в оптимизации придорожных территорий</t>
  </si>
  <si>
    <t>ПЛАВСК</t>
  </si>
  <si>
    <t>МОУ Волхонщинская СОШ</t>
  </si>
  <si>
    <t>Влияние регуляторов роста на посевные качества семян и устойчивость сортов кочанной капусты</t>
  </si>
  <si>
    <t>Анализ продуктивности брусничника на территории школьного лесничества</t>
  </si>
  <si>
    <t>Гончарик Ксения Олеговна</t>
  </si>
  <si>
    <t>МАЙСКИЙ</t>
  </si>
  <si>
    <t>Эволюция, революция или деградация? (К вопросу о влиянии субкультурного движения на молодых)</t>
  </si>
  <si>
    <t>Казеичева Ирина Николаевна</t>
  </si>
  <si>
    <t>ОРЕХОВО-ЗУЕВО</t>
  </si>
  <si>
    <t>"Жизнь" внутри стихотворений М.Ю. Лермонтова "Молитва" и "Нищий"</t>
  </si>
  <si>
    <t>Быкова Елена Петровна</t>
  </si>
  <si>
    <t>МУРАВЛЕНКО</t>
  </si>
  <si>
    <t>Паразитологический и морфологический анализ рыб озерных образований поймы реки Баргузин</t>
  </si>
  <si>
    <t>МОУ "Майская СОШ"</t>
  </si>
  <si>
    <t>Почвенные простейшие - инфузории (экологическая тропа "Живая природа")</t>
  </si>
  <si>
    <t>Эколого-ценотическая характеристика флоры (Экотропа "Живая природа", школьное лесничество)</t>
  </si>
  <si>
    <t>Исследование зараженности плотвы сибирской миксоспоридиями</t>
  </si>
  <si>
    <t>Экомониторинг природных комплексов тропы "Живая природа"</t>
  </si>
  <si>
    <t>Рыжие лесные муравьи и их значение для лесного фонда</t>
  </si>
  <si>
    <t>Плюснина Кристина Александровна</t>
  </si>
  <si>
    <t>Оценка качества воды ерика Солянка методом биоиндикации</t>
  </si>
  <si>
    <t>СОШ №58</t>
  </si>
  <si>
    <t>Индикация загрязнения окружающей среды по качеству пыльцы плодовых деревьев и томатов</t>
  </si>
  <si>
    <t>СТАРОКУЧЕРГАНОВКА</t>
  </si>
  <si>
    <t>МОУ СОШ села Старокучергановка</t>
  </si>
  <si>
    <t>Оценка загрязнения вод ерика Коньга методом биоиндикации</t>
  </si>
  <si>
    <t>Изучение осенненерестующихся рыб реки Енисей вблизи поселка Туруханска</t>
  </si>
  <si>
    <t>ТУРУХАНСК</t>
  </si>
  <si>
    <t>МКУ ДО Туруханский районный Центр детского творчества "Аист"</t>
  </si>
  <si>
    <t>Святую память храним. Николаевская церковь: прошлое и настоящее</t>
  </si>
  <si>
    <t>ТИХОРЕЦК</t>
  </si>
  <si>
    <t>Тихорецкий техникум железнодорожного транспорта</t>
  </si>
  <si>
    <t>Изучение образа Родины у подростков разной национальности</t>
  </si>
  <si>
    <t>МОУ СОШ №29</t>
  </si>
  <si>
    <t>Исследование селитебной мирмекофауны</t>
  </si>
  <si>
    <t>КРАСНОКАМСК</t>
  </si>
  <si>
    <t>Центр детского творчества</t>
  </si>
  <si>
    <t>Магнитные свойства почв (на примере почвы о. Корфу, Греция)</t>
  </si>
  <si>
    <t>Лицей 131</t>
  </si>
  <si>
    <t>Распространение православия в моем селе</t>
  </si>
  <si>
    <t>СОТНУР</t>
  </si>
  <si>
    <t>МОУ "Сотнурская СОШ"</t>
  </si>
  <si>
    <t>Образ России в восприятии старшеклассников</t>
  </si>
  <si>
    <t>МОУ Гимназия №12</t>
  </si>
  <si>
    <t>Образ президента России</t>
  </si>
  <si>
    <t>Поселки-призраки Кавалеровского района</t>
  </si>
  <si>
    <t>Школа-интернат ВГУЭС для одаренных детей</t>
  </si>
  <si>
    <t>Скольжение лыж</t>
  </si>
  <si>
    <t>Адаптации организма человека в условиях невесомости</t>
  </si>
  <si>
    <t>ТОГОУ "Общеобразовательная школа-интернат с первоначальной летней подготовкой имени М.М.Расковой"</t>
  </si>
  <si>
    <t>Влияние эдафических факторов на распространенность клена полевого</t>
  </si>
  <si>
    <t>КРАСНОСВОБОДНОЕ</t>
  </si>
  <si>
    <t>ТОГОУ "Красносвободненская санаторная школа -школа интернат"</t>
  </si>
  <si>
    <t>Определение содержания ионов тяжелых металлов в почве в зависимости от ее удаленности от автомагистрали</t>
  </si>
  <si>
    <t>Петропавловск</t>
  </si>
  <si>
    <t>Первая гимназия</t>
  </si>
  <si>
    <t>Риски при составлении и проведении языковых экзаменов в формате ЕНТ, ЕГЭ и ОЕС</t>
  </si>
  <si>
    <t>Реакция клеток крови некоторых бычковых рыб озера Байкал на экспериментальное воздействие фенола</t>
  </si>
  <si>
    <t>УСОЛЬЕ-СИБИРСКОЕ</t>
  </si>
  <si>
    <t>МОУ школа-гимназия №9</t>
  </si>
  <si>
    <t>Определение наиболее продуктивной породы и максимально ориентированного способа содержания кроликов в климатических условиях Кемеровской области</t>
  </si>
  <si>
    <t>ГБНОУ "Губернаторский многопрофильный лицей-интернат"</t>
  </si>
  <si>
    <t>ЗАВИСИМОСТЬ НЕКОТОРЫХ ОСОБЕННОСТЕЙ ХАРАКТЕРА ЧЕЛОВЕКА И ПРЕДРАСПОЛОЖЕННОСТИ К РАЗЛИЧНЫМ ЗАБОЛЕВАНИЯМ ОТ ГРУППЫ КРОВИ</t>
  </si>
  <si>
    <t>Выявление признаков видовой принадлежности кувшинки х северной, оценка ее жизненного и количественного состояния популяции на озерах Хоперского заповедника</t>
  </si>
  <si>
    <t>Изучение влияния сосновых насаждений на наземную энтомофауну и фитоценозы псаммофитной степи в Хопёрском заповеднике</t>
  </si>
  <si>
    <t>Ученическая производственная бригада "Колос" Шуховской средней школы</t>
  </si>
  <si>
    <t>ШУХОВО</t>
  </si>
  <si>
    <t>МОУ Шуховская СОШ</t>
  </si>
  <si>
    <t>Концепт богатство-бедность в мировидении казахов и русских</t>
  </si>
  <si>
    <t>Караганда</t>
  </si>
  <si>
    <t>ГУ СШОД "Мурагер"</t>
  </si>
  <si>
    <t>Прошлое и настоящее чеченской диаспоры в Казахстане</t>
  </si>
  <si>
    <t>Кавказские мотивы: лингвокультурологический комментарий</t>
  </si>
  <si>
    <t>Влияние недостатка микронутриентов в рационе на состояние здоровья школьников</t>
  </si>
  <si>
    <t>ТРАДИЦИОННЫЕ МИФОЛОГИЧЕСКИЕ ОБРАЗЫ В ХУДОЖЕСТВЕННОЙ ИНТЕРПРЕТАЦИИ Н.В.ГОГОЛЯ В ПРОИЗВЕДЕНИИ «НОЧЬ ПЕРЕД РОЖДЕСТВОМ»</t>
  </si>
  <si>
    <t>Один прототип двух мифологических посланий</t>
  </si>
  <si>
    <t>Якупова Карина Наилевна</t>
  </si>
  <si>
    <t>СТЕРЛИТАМАК</t>
  </si>
  <si>
    <t>Теория эфира в работах Николы Тесла</t>
  </si>
  <si>
    <t>НОРИЛЬСК</t>
  </si>
  <si>
    <t>МОУСОШ №1</t>
  </si>
  <si>
    <t>Химия в руках террористов</t>
  </si>
  <si>
    <t>Загрязнение воды нефтью и нефтепродуктами: экологические по-следствия и методы их ликвидации</t>
  </si>
  <si>
    <t>УО ГОСШ №28</t>
  </si>
  <si>
    <t>Спектры поглощения гемоглобина и его производных</t>
  </si>
  <si>
    <t>Поэтико-семантическое своеобразие афоризмов Козьмы Пруткова</t>
  </si>
  <si>
    <t>КОТОВСК</t>
  </si>
  <si>
    <t>Муниципальная основная общеобразовательная школа №1</t>
  </si>
  <si>
    <t>Комплексная характеристика озера Свято Муромского района</t>
  </si>
  <si>
    <t>МУРОМ</t>
  </si>
  <si>
    <t>Изучение изменений экологического состояния родников в пойме реки Кортань</t>
  </si>
  <si>
    <t>Изучение деятельности бобров на новом месте обитания- притоке р.Кортань</t>
  </si>
  <si>
    <t>Изучение роли геологических процессов на состояние почв Лодыгинского оврага близ д. Михайлово Муромского района</t>
  </si>
  <si>
    <t>Пути выхода из экономического кризиса малых предприятий на примере деятельности группы предприятий «Фасад»</t>
  </si>
  <si>
    <t>Загитова Ирина Маратовна</t>
  </si>
  <si>
    <t>Влияние низовых пожаров в сосняках зеленомошниках на животное население пауков-волков (Araneae: Lycosidae)</t>
  </si>
  <si>
    <t>Количественная характеристика состава домашних животных в многоквартирных домах (Калуга, улица Подвойского)</t>
  </si>
  <si>
    <t>Распространение домашних животных и комнатных растений в квартирах учащихся гимназии №9 (город Калуга)</t>
  </si>
  <si>
    <t>Влияние пожара на население земноводных в сосняке на территории северного участка заповедника «Калужские засеки»</t>
  </si>
  <si>
    <t>Влияние поселений бобра на почвенную мезофауну ольшаников малых рек заповедника «Калужские засеки»</t>
  </si>
  <si>
    <t>Языковая характеристика героя как средство раскрытия его образа в рассказе Т. Толстой «Чистый лист»</t>
  </si>
  <si>
    <t>УДОМЛЯ</t>
  </si>
  <si>
    <t>МБОУ Удомельская СОШ №5 с углублённым изучением отдельных предметов</t>
  </si>
  <si>
    <t>ТВЕРСКАЯ ОБЛАСТЬ</t>
  </si>
  <si>
    <t>Образные средства публицистики Д. И. Менделеева (на примере статьи «Перед картиною А. И. Куинджи»)</t>
  </si>
  <si>
    <t>Проблема национального характера сквозь призму философского анализа Н. Бердяевым «мессианской идеи» Ф.М.Достоевского</t>
  </si>
  <si>
    <t>Применение производной на железной дороге</t>
  </si>
  <si>
    <t>НОУ "СОШ №38 ОАО "РЖД"</t>
  </si>
  <si>
    <t>Альтернативный источник энергии для города Мичуринска</t>
  </si>
  <si>
    <t>Влияние сотового телефона на организм человека</t>
  </si>
  <si>
    <t>Особенности поминальной трапезы в разных районах Нижегородской области</t>
  </si>
  <si>
    <t>КСТОВО</t>
  </si>
  <si>
    <t>МОУ ДОД Дом учащейся молодёжи</t>
  </si>
  <si>
    <t>Следы жизнедеятельности рептилий, птиц, млекопитающих и возможности для их показа на экологической тропе Национального парка "Себежский"</t>
  </si>
  <si>
    <t>Гидрохимические исследования водоемов Себежского национального парка</t>
  </si>
  <si>
    <t>Исследование различий между видами роботов и сфер их возможного применения</t>
  </si>
  <si>
    <t>ЦО №548 "Царицыно"</t>
  </si>
  <si>
    <t>Разоблачение "Летучего голландца"</t>
  </si>
  <si>
    <t>Цеханович Анна Илларионовна</t>
  </si>
  <si>
    <t>Паркур</t>
  </si>
  <si>
    <t>МОУ Гимназия №48</t>
  </si>
  <si>
    <t>SMS-общение сегодня и завтра.</t>
  </si>
  <si>
    <t>Влияние котельной на загрязнение снегового покрова п. Алонка</t>
  </si>
  <si>
    <t>Шевлякова Ольга Юрьевна</t>
  </si>
  <si>
    <t>АЛОНКА</t>
  </si>
  <si>
    <t>Изучение почвы окрестностей п. Алонка</t>
  </si>
  <si>
    <t>Экспериментальное доказательство возможности замены на практике синтетических индикаторов натуральными</t>
  </si>
  <si>
    <t>Девятьярова Елизавета Эдуардовна</t>
  </si>
  <si>
    <t>КИРОВО-ЧЕПЕЦК</t>
  </si>
  <si>
    <t>Символ, объединяющий судьбы России</t>
  </si>
  <si>
    <t>ЗЕРНОГРАД</t>
  </si>
  <si>
    <t>МОУ гимназия №1</t>
  </si>
  <si>
    <t>РОСТОВСКАЯ ОБЛАСТЬ</t>
  </si>
  <si>
    <t>Отношение наших сверстников к феномену фотографии</t>
  </si>
  <si>
    <t>МОУ СОШ №15</t>
  </si>
  <si>
    <t>ВЛИЯНИЕ РАННЕЙ СЕНСОРНОЙ ДЕПРИВАЦИИ И ОБОГАЩЕНИЯ СРЕДЫ НА ПРОСТРАНСТВЕННОЕ ОБУЧЕНИЕ ПОЛОВОЗРЕЛЫХ КРЫС</t>
  </si>
  <si>
    <t>ГОУ «Санкт-Петербургский Городской Дворец творчества юных», Эколого-биологический центр «Крестовский остров» Сектор Общей биологии и предметных олимпиад, Спецкурс «Физиология поведения»</t>
  </si>
  <si>
    <t>Детство, опалённое войной. Выявление факторов, которые помогли Марии Степановне Атеевой пережить испытания Великой Отечественной войны</t>
  </si>
  <si>
    <t>ЯРАНСК</t>
  </si>
  <si>
    <t>КОГОБУ СОШ с УИОП г.Яранска Кировской области</t>
  </si>
  <si>
    <t>Формирование береговых панорам Яранска как отражение взаимосвязей города и реки Ярани</t>
  </si>
  <si>
    <t>Географические модели и методы анализа изменений цены подмосковной земли</t>
  </si>
  <si>
    <t>ГОУ СОШ №157</t>
  </si>
  <si>
    <t>Влияние хозяйственно-бытовых сточных вод г. Кувшиново на экологическое состояние поверхностной воды р. Осуга</t>
  </si>
  <si>
    <t>ГОУ СОШ №141</t>
  </si>
  <si>
    <t>Морфологическая изменчивость Daphnia longispina на о. Асафий (Кандалакшский залив Белого моря).</t>
  </si>
  <si>
    <t>Московская гимназия на Юго-Западе №1543</t>
  </si>
  <si>
    <t>Изучение пирогенной сукцессии на острове Олений (Кандалакшский залив Белого моря)</t>
  </si>
  <si>
    <t>Доказательства особенностей начала 24 цикла солнечной активности по приборам SOHO для образовательных целей</t>
  </si>
  <si>
    <t>Исследование кометы 2010 года по наблюдениям с космической орбитальной обсерватории SOHO</t>
  </si>
  <si>
    <t>Исследование корреляции качества полярных сияний с проявлениями солнечной активности и солнечными вспышками в 2009 году</t>
  </si>
  <si>
    <t>«Я не участвую в войне – она участвует во мне…» (О командире поискового отряда «Рифей» Щербине Любови Викторовне)</t>
  </si>
  <si>
    <t>МАГНИТОГОРСК</t>
  </si>
  <si>
    <t>ГУ НПО ПУ №121</t>
  </si>
  <si>
    <t>Электросмог и его влияние на здоровье школьников</t>
  </si>
  <si>
    <t>Цуканова Ольга Михайловна</t>
  </si>
  <si>
    <t>Сколько стоит зимой открыть дверь?</t>
  </si>
  <si>
    <t>Крыса - необычайно разумное существо и рекордсменка по выживанию</t>
  </si>
  <si>
    <t>Акчурина Любовь Петровна</t>
  </si>
  <si>
    <t>Насколько дисциплинированны пешеходы города Урай</t>
  </si>
  <si>
    <t>Яненко Ольга Сергеевна</t>
  </si>
  <si>
    <t>«Негу – Геван» - рассвет Севера</t>
  </si>
  <si>
    <t>Метод частотного анализа и его применение для расшифровки текстов</t>
  </si>
  <si>
    <t>НОВАЯ БУРА</t>
  </si>
  <si>
    <t>МБОУ СОШ д.Новая Бура</t>
  </si>
  <si>
    <t>Исследование демографической ситуации в населенных пунктах Новобуринского сельского совета</t>
  </si>
  <si>
    <t>Изучение полетных качеств бумажного вертолета</t>
  </si>
  <si>
    <t>КРАСНОФЛОТСКИЙ</t>
  </si>
  <si>
    <t>МОУ СОШ №11</t>
  </si>
  <si>
    <t>Путешествие в доисторическую эпоху у деревни Ромадановка Ишимбайского района Республики Башкортостан</t>
  </si>
  <si>
    <t>МБУ OO</t>
  </si>
  <si>
    <t>Картофель на асфальте</t>
  </si>
  <si>
    <t>Ишеевская система пещер Республики Башкортостан</t>
  </si>
  <si>
    <t>Антропогенная нагрузка и способы ее уменьшения на территории Ишимбайского заказника (от села Макарово до водопада Кукраук)</t>
  </si>
  <si>
    <t>История семьи Арсеновых</t>
  </si>
  <si>
    <t>Изучение метеорных потоков и определение высоты атмосферы Земли</t>
  </si>
  <si>
    <t>Оценка уровня радиационной безопасности в районе урочища Сакияз-Тамак Челябинской области</t>
  </si>
  <si>
    <t>Изучение видового и экологического состава водных и прибрежных растений искусственных экосистем прудов Моршанского района Тамбовской области</t>
  </si>
  <si>
    <t>МОРШАНСК</t>
  </si>
  <si>
    <t>Виды неологизмов в ранней лирике Маяковского и причины их неупотребления в языке</t>
  </si>
  <si>
    <t>ЧАПАЕВСК</t>
  </si>
  <si>
    <t>ГБОУ СОШ №22</t>
  </si>
  <si>
    <t>Графический способ решения задачи линейного программирования</t>
  </si>
  <si>
    <t>ПЕРМЬ</t>
  </si>
  <si>
    <t>МОУ Гимназия №8</t>
  </si>
  <si>
    <t>Рациональное питание и состояние волос головы подростков среднего школьного возраста</t>
  </si>
  <si>
    <t>ЦЕНТРАЛЬНЫЙ</t>
  </si>
  <si>
    <t>МБОУ СОШ №45</t>
  </si>
  <si>
    <t>Влияние солнечной активности на исторические события на Земле</t>
  </si>
  <si>
    <t>ЕЙСК</t>
  </si>
  <si>
    <t>МОУ дополнительного образования Станция юных техников г.Ейска</t>
  </si>
  <si>
    <t>Формирование культуры здоровья у школьниц 9 классов средствами физической культуры</t>
  </si>
  <si>
    <t>МОУ СОШ №135</t>
  </si>
  <si>
    <t>По следам доктора Айболита</t>
  </si>
  <si>
    <t>Ладанов Данил Алексеевич</t>
  </si>
  <si>
    <t>Технология лепки сосудов из глиняных лент у жителей Большого Югана</t>
  </si>
  <si>
    <t>Возрождение традиционной технологии выделки щучьей кожи, её модернизация и современное использование.</t>
  </si>
  <si>
    <t>Влияние электромагнитного излучения сотового телефона на человека</t>
  </si>
  <si>
    <t>Особенности зимнего женского костюма - сака северной и южной групп восточных ханты</t>
  </si>
  <si>
    <t>Обувь юганских ханты: развитие и сохранение традиций</t>
  </si>
  <si>
    <t>Сакральные места юго-западной части Касимовского уезда</t>
  </si>
  <si>
    <t>Методика описания звуковой среды на примере юго-востока Мещеры</t>
  </si>
  <si>
    <t>Космический мусор. Проблемы уборки космического мусора</t>
  </si>
  <si>
    <t>Детали и орнамент костюма северных удмурток</t>
  </si>
  <si>
    <t>Влияние буккроссинга на развитие читательского интереса среди молодёжи</t>
  </si>
  <si>
    <t>Роль кулинарной лексики в ранней прозе Н.В.Гоголя</t>
  </si>
  <si>
    <t>Ермолюк Александр Сергеевич</t>
  </si>
  <si>
    <t>Коррекция проблем цветовосприятия с помощью компьютерных технологий</t>
  </si>
  <si>
    <t>ГБОУ лицей №1575</t>
  </si>
  <si>
    <t>Использование графиков равномерного движения при решении текстовых задач по алгебре</t>
  </si>
  <si>
    <t>Многопрофильная гимназия №41 имени А.С.Пушкина</t>
  </si>
  <si>
    <t>Психологические особенности учащихся с высокой и низкой конкордантностью между устойчивостью внимания и решением логических и математических задач</t>
  </si>
  <si>
    <t>ЦДО "Эврика"</t>
  </si>
  <si>
    <t>Вечные ценности в рассказе В.И. Дёгтева «Выбор»</t>
  </si>
  <si>
    <t>ГРАЧЕВКА</t>
  </si>
  <si>
    <t>МОУ СОШ №1 с. Грачевка</t>
  </si>
  <si>
    <t>Качество питьевой воды в г.Мытищи и здоровье школьников гимназии №1</t>
  </si>
  <si>
    <t>МЫТИЩИ</t>
  </si>
  <si>
    <t>Причины упадка Балашихинского городища</t>
  </si>
  <si>
    <t>РЕУТОВ</t>
  </si>
  <si>
    <t>МАОУ Гимназия</t>
  </si>
  <si>
    <t>Катынь: Гитлер или Сталин?</t>
  </si>
  <si>
    <t>«Древесный роман» Березы и Клена в поэзии С.Есенина</t>
  </si>
  <si>
    <t>Мелькнув, остался тайной</t>
  </si>
  <si>
    <t>Одиночество: сознательный выбор или вынужденная необходимость</t>
  </si>
  <si>
    <t>Воздействие солей на эукариотические клетки.</t>
  </si>
  <si>
    <t>Федосеев Игорь Вячеславович</t>
  </si>
  <si>
    <t>ЭЛЕКТРОСТАЛЬ</t>
  </si>
  <si>
    <t>Избушка на курьих ножках</t>
  </si>
  <si>
    <t>ГБОУ г. Москвы Школа № 1583 им. К.А.Керимова</t>
  </si>
  <si>
    <t>"Отравленные души, загубленные судьбы" (отражение проблемы наркомании в произведениях М.Булгакова "Морфий" и М.Агеева "Роман с кокаином"</t>
  </si>
  <si>
    <t>«Изменения в лексическом значении слов русского языка на рубеже ХХ-ХXI веков»</t>
  </si>
  <si>
    <t>БОЕВОЙ ПУТЬ АВИАПОЛКА НОРМАНДИЯ-НЕМАН</t>
  </si>
  <si>
    <t>НАБЕРЕЖНЫЕ ЧЕЛНЫ</t>
  </si>
  <si>
    <t>Городской дворец творчества детей и молодежи</t>
  </si>
  <si>
    <t>Роль стилеобразующих приемов в романе Д.Д. Сэлинджера "Над пропастью во ржи"</t>
  </si>
  <si>
    <t>Стратегии перевода названий американских фильмов в русском прокате</t>
  </si>
  <si>
    <t>Переводческие трансформации в переводе на русский язык повести Эрнеста Хемингуэя "Старик и море"</t>
  </si>
  <si>
    <t>Оценка влияния некоторых кактусовых на электромагнитную безопасность рабочих мест с ПЭВМ</t>
  </si>
  <si>
    <t>БОУ ДО г. Омска "Детский ЭкоЦентр"</t>
  </si>
  <si>
    <t>Воздействие ТЭЦ 5 на окружающую среду</t>
  </si>
  <si>
    <t>Влияние сапропеля на урожайность</t>
  </si>
  <si>
    <t>Фитопланктон озера Чередовое как индикатор качества воды</t>
  </si>
  <si>
    <t>Образ дороги в творчестве Дондока Улзытуева</t>
  </si>
  <si>
    <t>ШИБЕРТУЙ</t>
  </si>
  <si>
    <t>МОУ Шибертуйская СОШ</t>
  </si>
  <si>
    <t>Любимые игры нашей улицы</t>
  </si>
  <si>
    <t>Исследования состояния этнической толерантности жителей улуса Шибертуй</t>
  </si>
  <si>
    <t>Этническое прошлое бичурских бурят</t>
  </si>
  <si>
    <t>Трагическая картина мира в рассказе Виктора Пелевина "Ника"</t>
  </si>
  <si>
    <t>Алкоголизм как социальное явление</t>
  </si>
  <si>
    <t>ГОУ Гимназия №1552</t>
  </si>
  <si>
    <t>«Изучение развития пресноводного тропического аквариумного сообщества»</t>
  </si>
  <si>
    <t>Сравнение некоторых морфофизиологических и этологических характеристик сухопутной и водной черепах</t>
  </si>
  <si>
    <t>От раскопа до музея: глазами участника археологической экспедиции в Херсонесе Таврическом и экскурсовода в школьном музее</t>
  </si>
  <si>
    <t>Как избежать малых энергопотерь в быту и во что они обходятся человеку и природе</t>
  </si>
  <si>
    <t>Научно-техническое объединение молодых исследователей при образовательных учреждениях НИЯУ МИФИ</t>
  </si>
  <si>
    <t>Отношение подростков к экологии</t>
  </si>
  <si>
    <t>Юсупов Ренат Нурсахиевич</t>
  </si>
  <si>
    <t>Зоны обитаемости у переменных звезд</t>
  </si>
  <si>
    <t>ГУО «Общеобразовательная средняя школа №30 г. Минска»</t>
  </si>
  <si>
    <t>Исследование воздействия учебной нагрузки на физические параметры школьников</t>
  </si>
  <si>
    <t>Новикова Людмила Васильевна</t>
  </si>
  <si>
    <t>Исследование влияния влажности воздуха учебных кабинетов на общее состояние школьников</t>
  </si>
  <si>
    <t>Социальная реклама как элемент формирования бытия</t>
  </si>
  <si>
    <t>Основные различия британского и американского вариантов английского языка</t>
  </si>
  <si>
    <t>Патриаршие пруды и квартира №50 в романе М.А. Булгакова</t>
  </si>
  <si>
    <t>МАОУ Гимназия №61</t>
  </si>
  <si>
    <t>Культурное взаимовлияние булгар и русского народа</t>
  </si>
  <si>
    <t>Особенности диалектизмов в произведениях Д.И. Стахеева</t>
  </si>
  <si>
    <t>Исследование представлений о душе среди учащихся 3, 5, 7, 9 классов МАОУ «Гимназия №61»</t>
  </si>
  <si>
    <t>Роль экологически чистого метода борьбы с колорадским жуком при выращивании картофеля</t>
  </si>
  <si>
    <t>ОТЪЯССЫ</t>
  </si>
  <si>
    <t>МОУ Отъясская СОШ</t>
  </si>
  <si>
    <t>Влияние тревожности на результат сдачи ЕГЭ</t>
  </si>
  <si>
    <t>САГАН-НУР</t>
  </si>
  <si>
    <t>МАОУ "Саган-Нурская СОШ"</t>
  </si>
  <si>
    <t>"Основы рационального питания.Влияние пищевых добавок на здоровье человека"</t>
  </si>
  <si>
    <t>Влияние мирового экономического кризиса на занятость и заработную плату п. Саган-Нур</t>
  </si>
  <si>
    <t>Пещера-грот Старая Брянь</t>
  </si>
  <si>
    <t>Исследование качества воды водоёмов методом автографии на фотобумаге</t>
  </si>
  <si>
    <t>МОУ СОШ №5</t>
  </si>
  <si>
    <t>Биоиндикация антропогенного воздействия по шкале краевых некрозов листьев березы извилистой</t>
  </si>
  <si>
    <t>СТРЕСС ВО ВРЕМЯ ЭКЗАМЕНА: ПОМОГАЕТ ИЛИ ВРЕДИТ?!</t>
  </si>
  <si>
    <t>Особенности сплоченности класса при переходе на новую ступень обучения (на примере учащихся 10-х классов)</t>
  </si>
  <si>
    <t>"Вооруженный конфликт в Южной Осетии. Август 2008. Кому это выгодно?"</t>
  </si>
  <si>
    <t>Материалы и процессы черное-белой фотографии</t>
  </si>
  <si>
    <t>Антропогенное воздействие на ПК береговой линии озера Инголь</t>
  </si>
  <si>
    <t>ГЛЯДЕНЬ</t>
  </si>
  <si>
    <t>МОУ Гляденская СОШ</t>
  </si>
  <si>
    <t>SMS-болезнь и Как с ней бороться</t>
  </si>
  <si>
    <t>Экранизация повести Н.В. Гоголя «Ночь перед Рождеством»: художественная правда и сценический вымысел</t>
  </si>
  <si>
    <t>Развитие ипотечного кредитования в России</t>
  </si>
  <si>
    <t>Тематическая группа слов с семой "музыка" в стихотворном творчестве Б.Л.Пастернака</t>
  </si>
  <si>
    <t>МОУ СОШ №13</t>
  </si>
  <si>
    <t>Экспериментальное исследование вращательного движения</t>
  </si>
  <si>
    <t>Социальные сети: за и против</t>
  </si>
  <si>
    <t>ГБОУ гимназия 1517</t>
  </si>
  <si>
    <t>Язычество в современном российском православии</t>
  </si>
  <si>
    <t>Исследование музыкальных предпочтений современных подростков</t>
  </si>
  <si>
    <t>Меч самурая</t>
  </si>
  <si>
    <t>КОСТРОМА</t>
  </si>
  <si>
    <t>МОУ СОШ №37</t>
  </si>
  <si>
    <t>КОСТРОМСКАЯ ОБЛАСТЬ</t>
  </si>
  <si>
    <t>Определение состояния реки Павелка путем визуальной оценки ее характерных параметров и параметров поймы</t>
  </si>
  <si>
    <t>ГБУ ДО Центр дополнительного образования "ЭкоМир" Липецкой области</t>
  </si>
  <si>
    <t>Морфологическая и фенетическая характеристика обыкновенного окуня пруда "Большой" села Большая Ивановка</t>
  </si>
  <si>
    <t>Влияние курения на здоровье подростков МОУ СОШ №2 села Казаки</t>
  </si>
  <si>
    <t>Влияние автотранспорта на степень загрязнения окружающей среды села Казаки в районе школы №2</t>
  </si>
  <si>
    <t>Магический квадрат: метод составления.</t>
  </si>
  <si>
    <t>Иванова Тамара Доржиевна</t>
  </si>
  <si>
    <t>СУНТАР</t>
  </si>
  <si>
    <t>Крещение Руси в памятниках книжности XI – XII вв. и в «Степенной книге царского родословия»: опыт сопоставительного прочтения</t>
  </si>
  <si>
    <t>ГБОУ г. Москвы Школа 1514</t>
  </si>
  <si>
    <t>Образ «преступившего» героя в русском и американском романе XIX-XX вв.: Родион Раскольников и Клайд Грифитс</t>
  </si>
  <si>
    <t>Образ Дьявола в литературе первой трети XIX века («Фауст» И. В. Гете и «Каин» Дж. Г. Байрона)</t>
  </si>
  <si>
    <t>Публий Овидий Назон - "Amores". Сравнение элегии XVII с переводами современных авторов</t>
  </si>
  <si>
    <t>Граффити – уличное искусство или вандализм?</t>
  </si>
  <si>
    <t>ГРИГОРЬЕВСКОЕ</t>
  </si>
  <si>
    <t>МОУ Григорьевская СОШ</t>
  </si>
  <si>
    <t>Первая половина XIX века через призму моды</t>
  </si>
  <si>
    <t>"Мертвое царство и его королевы" (по сказке Г.Х. Андерсена “Снежная королева” и сказам П.П. Бажова)</t>
  </si>
  <si>
    <t>СОШ №32</t>
  </si>
  <si>
    <t>Измерение шумовых характеристик основных транспортных магистралей города Оренбурга</t>
  </si>
  <si>
    <t>НЕЖИНКА</t>
  </si>
  <si>
    <t>МОУ "Нежинский лицей Оренбургского района"</t>
  </si>
  <si>
    <t>Оценка качества питьевого молока основных поставщиков Республики Карелия</t>
  </si>
  <si>
    <t>ГОУ ДОД Республики Карелия "Республиканский детский эколого-биологический центр им. Кима Андреева"</t>
  </si>
  <si>
    <t>Антропонимы Оренбуржья как показатель многообразия региона</t>
  </si>
  <si>
    <t>Состояние и перспективы молодежных субкультур в Оренбургской области</t>
  </si>
  <si>
    <t>Ландшафтный дизайн детского оздоровительного лагеря им. Ю.А. Гагарина</t>
  </si>
  <si>
    <t>МОУ СОШ №39 с углубленным изучением отдельных предметов</t>
  </si>
  <si>
    <t>Состояние муравейников в лесном массиве около посёлка Гарь Киренского района</t>
  </si>
  <si>
    <t>КИРЕНСК</t>
  </si>
  <si>
    <t>СОШ №5</t>
  </si>
  <si>
    <t>Вирус сквернословия</t>
  </si>
  <si>
    <t>Воздействие радиоактивных отходов на окружающую среду (на примере Навашинской АЭС, Нижегородская область)</t>
  </si>
  <si>
    <t>Елизарова Ирина Валерьевна</t>
  </si>
  <si>
    <t>О цвете Луны</t>
  </si>
  <si>
    <t>ЖЕЛЕЗНОДОРОЖНЫЙ</t>
  </si>
  <si>
    <t>МБУ ДО Астрономическая школа «Вега»</t>
  </si>
  <si>
    <t>Тема «маленького человека» в произведениях А.С. Пушкина «Станционный смотритель», Н.В. Гоголя «Шинель», Ф.М. Достоевского «Бедные люди»</t>
  </si>
  <si>
    <t>История деревни Белая Гора</t>
  </si>
  <si>
    <t>Скрипникова Наталья Дмитриевна</t>
  </si>
  <si>
    <t>Комплексная экологическая оценка антропогенных воздействий на ООПТ «Плотбище» и зарезервированную территорию</t>
  </si>
  <si>
    <t>ЧАЙКОВСКИЙ</t>
  </si>
  <si>
    <t>МАОУ ДОД "Станция юных натуралистов"</t>
  </si>
  <si>
    <t>Оценка экологического состояния леса на ООПТ «Плотбище» по асимметрии листьев березы</t>
  </si>
  <si>
    <t>SOS! МОНБЛАН НА ЮГО-ЗАПАДЕ И ПРОБЛЕМЫ РЕШЕНИЯ ВОПРОСА.</t>
  </si>
  <si>
    <t>ГОУ Гимназия №1532</t>
  </si>
  <si>
    <t>На пороге выбора профессии</t>
  </si>
  <si>
    <t>Изучение психологических проблем группы подростков</t>
  </si>
  <si>
    <t>Изучение механизмов психологических защит группы старшеклассников</t>
  </si>
  <si>
    <t>Комплексное исследование степени влияния антропогенной нагрузки на качество вод малых рек города Сочи.</t>
  </si>
  <si>
    <t>СОЧИ</t>
  </si>
  <si>
    <t>МОУ СОШ №89</t>
  </si>
  <si>
    <t>Гелиоустановки как фактор энергосбережения в условиях города Сочи</t>
  </si>
  <si>
    <t>Мониторинг численности охотничьих видов млекопитающих в зеленой зоне города Ульяновска.</t>
  </si>
  <si>
    <t>УЛЬЯНОВСК</t>
  </si>
  <si>
    <t>МБОУ ДОД «Детский эколого-биологический центр»</t>
  </si>
  <si>
    <t>Феномен Снегурочки в русском искусстве</t>
  </si>
  <si>
    <t>ВОЗДВИЖЕНКА</t>
  </si>
  <si>
    <t>Изучение и сравнение литературных интересов учащихся МОУ Лицей № 13 города Химки Московской области и учащихся МОУ «Высокоярская» СОШ Бакчарского района Томской области</t>
  </si>
  <si>
    <t>КИРИЛЛОВКА</t>
  </si>
  <si>
    <t>МОУ Лицей №13 (Аэрокосмический)</t>
  </si>
  <si>
    <t>Русский след во Французских Альпах (об истории русской общины г. Южин во Франции)</t>
  </si>
  <si>
    <t>Традиционная гимназия во имя свт. Митрофана Воронежского</t>
  </si>
  <si>
    <t>Разрушенные погосты города Воронежа</t>
  </si>
  <si>
    <t>Исследование жизнеописания воронежской блаженной Феоктисты, история захоронений её останков</t>
  </si>
  <si>
    <t>Подвижник нашего времени</t>
  </si>
  <si>
    <t>Биоразнообразие видов фикусов и особенности их биологии и экологии</t>
  </si>
  <si>
    <t>Оценка питательных достоинств почв садового участка</t>
  </si>
  <si>
    <t>Биоразнообразия лишайников</t>
  </si>
  <si>
    <t>Комплексное изучение настоев лекарственных растений</t>
  </si>
  <si>
    <t>Колонии грачей в г. Гатчина и в Гатчинском районе 2006-2009</t>
  </si>
  <si>
    <t>ГАТЧИНА</t>
  </si>
  <si>
    <t>МБОУ ДО Гатчинский Дом детского творчества «Журавушка»</t>
  </si>
  <si>
    <t>Разработка маршрута орнитологической тропы по Дворцовому парку Гатчинского музея-заповедника</t>
  </si>
  <si>
    <t>Значение родников для Белого озера Гатчинского парка</t>
  </si>
  <si>
    <t>"Имя дома твоего..."</t>
  </si>
  <si>
    <t>РУСКЕАЛА</t>
  </si>
  <si>
    <t>МОУ Сортавальского МР РК Рускеальская ООШ</t>
  </si>
  <si>
    <t>Первый краевед Северного Приладожья</t>
  </si>
  <si>
    <t>Петрова Марина Борисовна</t>
  </si>
  <si>
    <t>СОРТАВАЛА</t>
  </si>
  <si>
    <t>Исследование причин безработицы среди молодежи, с помощью анализа рынка труда</t>
  </si>
  <si>
    <t>Белоярский источник воды</t>
  </si>
  <si>
    <t>Песня русская жива</t>
  </si>
  <si>
    <t>ЧАСТЫЕ</t>
  </si>
  <si>
    <t>МУ ДО Центр детского творчесттва "Мечта" МУДОД Частинская Школа искусств</t>
  </si>
  <si>
    <t>Результаты поисков горного хрусталя геофизическими методами</t>
  </si>
  <si>
    <t>ОРСК</t>
  </si>
  <si>
    <t>Клуб юных геологов-экологов ЦРТДЮ "Радость"</t>
  </si>
  <si>
    <t>Влияние образа «короля Артура и рыцарей круглого стола» на формирование мировоззрения современного британца</t>
  </si>
  <si>
    <t>Утилизация бытового мусора при помощи кольчатого червя - энхитреи</t>
  </si>
  <si>
    <t>МОУ ДОД "Детско-юношеский центр Киренского района "Гармония"</t>
  </si>
  <si>
    <t>Способность выживания инфузории-туфельки в условиях загрязнения природных водоёмов</t>
  </si>
  <si>
    <t>Влияние музыки на развитие и рост корневой системы традесканции приречной</t>
  </si>
  <si>
    <t>История храма во имя иконы Божьей Матери "Знамение" в селе Воскресенском Челябинской епархии и его роль в возрождении духовной жизни в г. Снежинске</t>
  </si>
  <si>
    <t>СНЕЖИНСК</t>
  </si>
  <si>
    <t>МБОУ СОШ N135 имени академика Б.В.Литвинова</t>
  </si>
  <si>
    <t>Растительные масла как топливо</t>
  </si>
  <si>
    <t>ГБОУ "Республиканский бурятский национальный лицей-интернат №1"</t>
  </si>
  <si>
    <t>Философские взгляды А.И. Солженицына</t>
  </si>
  <si>
    <t>Целлюлозоразрушающие микроорганизмы</t>
  </si>
  <si>
    <t>Права человека и их защита в Республике Бурятия</t>
  </si>
  <si>
    <t>Динамика электоральной активности молодежи Республики Бурятия (2003-2009 гг.)</t>
  </si>
  <si>
    <t>Ненормативная лексика как средство самореализации современного школьника</t>
  </si>
  <si>
    <t>Байден Снежана Олеговна</t>
  </si>
  <si>
    <t>Влияние окружающей среды на морфологические особенности Сосны обыкновенной Красноармейского района города Волгограда</t>
  </si>
  <si>
    <t>МОУ Лицей №4</t>
  </si>
  <si>
    <t>Экспедиция Тура Хейердала: теория и практика</t>
  </si>
  <si>
    <t>Прошлое и настоящее налогов Золотой Орды</t>
  </si>
  <si>
    <t>БЫСЫТТАХ</t>
  </si>
  <si>
    <t>Николаев Михаил Олегович</t>
  </si>
  <si>
    <t>Зависимость языка от требований времени</t>
  </si>
  <si>
    <t>КИРСАНОВ</t>
  </si>
  <si>
    <t>МОУ СОШ №3</t>
  </si>
  <si>
    <t>Скользящие по мирам</t>
  </si>
  <si>
    <t>МОУ лицей 102</t>
  </si>
  <si>
    <t>Основатель Челябинской крепости глазами современных школьников.</t>
  </si>
  <si>
    <t>Биометрические особенности некоторых лекарственных растений на аптекарском огороде и в природных условиях заповедника-спецлесхоза "Горки"</t>
  </si>
  <si>
    <t>ГОУ СОШ №1987</t>
  </si>
  <si>
    <t>Месторождения свинцово-серебряных руд хребта Арга</t>
  </si>
  <si>
    <t>озеро здоровья</t>
  </si>
  <si>
    <t>Иванова Александра Сергеевна</t>
  </si>
  <si>
    <t>Значение славянских оберегов в период язычества и их трансформация в современной жизни</t>
  </si>
  <si>
    <t>СУДЬБА СЕМЬИ В ИСТОРИИ СТРАНЫ</t>
  </si>
  <si>
    <t>И СЛАВИТСЯ ИХ ИМЕНАМИ РОДНАЯ МНЕ ЗЕМЛЯ</t>
  </si>
  <si>
    <t>Дворяне Голохвастовы в истории России</t>
  </si>
  <si>
    <t>ДЕДОВСК</t>
  </si>
  <si>
    <t>МОУ "Лицей"</t>
  </si>
  <si>
    <t>Комплексное исследование острова Таманский</t>
  </si>
  <si>
    <t>Лужбин Андрей Васильевич</t>
  </si>
  <si>
    <t>Полногласие и неполногласие, чередование в корнях как способы проверки безударных гласных в корне.</t>
  </si>
  <si>
    <t>ГОУ СОШ №1270 с углубленным изучением английского языка</t>
  </si>
  <si>
    <t>Гипертония - "молчаливая убийца"</t>
  </si>
  <si>
    <t>ЗЛАТОРУНОВСК</t>
  </si>
  <si>
    <t>МОУ "Златоруновская СОШ"</t>
  </si>
  <si>
    <t>Новые болезни - месть животных</t>
  </si>
  <si>
    <t>"Пусть в памяти людской живет село моё..."</t>
  </si>
  <si>
    <t>НИКОЛЬСК</t>
  </si>
  <si>
    <t>"Служа искусству..."</t>
  </si>
  <si>
    <t>Фамилии моего села</t>
  </si>
  <si>
    <t>РУССКАЯ ХАЛАНЬ</t>
  </si>
  <si>
    <t>МОУ "СОШ с.Русская Халань"</t>
  </si>
  <si>
    <t>Языковой портрет города Аксая: эмпоронимия</t>
  </si>
  <si>
    <t>АКСАЙ</t>
  </si>
  <si>
    <t>Ясребинский Георгий Вячеславович</t>
  </si>
  <si>
    <t>Маленькая, да удаленькая</t>
  </si>
  <si>
    <t>Небрат Екатерина Андреевна</t>
  </si>
  <si>
    <t>СЕЛИХИНО</t>
  </si>
  <si>
    <t>В песчинке</t>
  </si>
  <si>
    <t>Еремеева Нина Александровна</t>
  </si>
  <si>
    <t>Психологические особенности Я-концепции старшеклассников</t>
  </si>
  <si>
    <t>Курский Государственный Технический Университет</t>
  </si>
  <si>
    <t>Влияние метандростенолона на половой диморфизм</t>
  </si>
  <si>
    <t>КОРКИНО</t>
  </si>
  <si>
    <t>МОУ ДОД "Центр ДОД"</t>
  </si>
  <si>
    <t>Тунгусское космическое тело. Что это было?</t>
  </si>
  <si>
    <t>МОУ Гимназия №7</t>
  </si>
  <si>
    <t>Сравнение обучения на старшей ступени общего образования в средней школе Британии и России</t>
  </si>
  <si>
    <t>Кировское ОГОАУ «Гимназия №1 г. Кирово-Чепецка»</t>
  </si>
  <si>
    <t>Использование растений в фиттерапии</t>
  </si>
  <si>
    <t>Священная книга удмуртов. Миф или реальность?</t>
  </si>
  <si>
    <t>ГЛАЗОВ</t>
  </si>
  <si>
    <t>Языковые особенности сайта анимешников города Кирова (Отаку)</t>
  </si>
  <si>
    <t>КОГОАУ "Вятская гуманитарная гимназия с углублённым изучением английского языка"</t>
  </si>
  <si>
    <t>Языковые особенности сайта Кировских неформалов «Вконтакте»</t>
  </si>
  <si>
    <t>«Мур Клуб» и его язык</t>
  </si>
  <si>
    <t>Языковые особенности "эмо-чата"</t>
  </si>
  <si>
    <t>Правовые пробемы в трансплантологии</t>
  </si>
  <si>
    <t>Жаргонизмы в речи школьников</t>
  </si>
  <si>
    <t>Миграция личинок хрущей и щелкунов в летний период времени</t>
  </si>
  <si>
    <t>САМАРА</t>
  </si>
  <si>
    <t>МБОУ СОШ №29</t>
  </si>
  <si>
    <t>Метатезы - обратные коренные слова</t>
  </si>
  <si>
    <t>Курганный комплекс Суходол – ритуальный памятник ранних тюрок</t>
  </si>
  <si>
    <t>НОУ Дворец пионеров и школьников им. Н.К. Крупской</t>
  </si>
  <si>
    <t>Природа квазаров</t>
  </si>
  <si>
    <t>Проблемы при освещении археологической тематики в СМИ</t>
  </si>
  <si>
    <t>Мониторинг сохранности святилища на озере Большие Аллаки</t>
  </si>
  <si>
    <t>Поиски высокоглинозёмистого сырья на Южно-Воронинской площади</t>
  </si>
  <si>
    <t>Борис Иванович Виннер: по-немецки педантично, по-петровски смело и решительно изменил весь уклад жизни никольчан</t>
  </si>
  <si>
    <t>НИКОЛЬСКОЕ</t>
  </si>
  <si>
    <t>МБОУ "Гимназия №1 г. Никольское"</t>
  </si>
  <si>
    <t>Родина глазами немцев Богословкого сельского поселения</t>
  </si>
  <si>
    <t>БОГОСЛОВКА</t>
  </si>
  <si>
    <t>МБОУ «Богословская СОШ»</t>
  </si>
  <si>
    <t>Экологический мониторинг бухты "Северная" в районе г. Севастополя</t>
  </si>
  <si>
    <t>Московский детский эколого-биологический центр</t>
  </si>
  <si>
    <t>Оползни и обвалына правом берегу Саратовского водохранилища</t>
  </si>
  <si>
    <t>К изучению фауны пауков Крыма</t>
  </si>
  <si>
    <t>Исследование особенностей использования интернета современными школьниками на примере ГОУ СОШ № 1416</t>
  </si>
  <si>
    <t>Оценка экологического состояния реки Латки по гидробиологическим показателям</t>
  </si>
  <si>
    <t>История семьи. Поиски прадеда</t>
  </si>
  <si>
    <t>Эколого-флористический анализ южного склона озера Аслы-Куль</t>
  </si>
  <si>
    <t>МБОУ ДО "Детский эколого-биологический центр "Росток"</t>
  </si>
  <si>
    <t>Особенности виталитетной, онтогенетической и возрастной структур ценопопуляций редкого вида орхидных Dactylorhiza cruenta (O.F.Muel.)</t>
  </si>
  <si>
    <t>Макрофитная растительность озер республики Башкортостан как индикатор сапробности</t>
  </si>
  <si>
    <t>Экспериментальное потверждение существования индивидуальных особенностей электронного почерка</t>
  </si>
  <si>
    <t>НОВОТРОИЦК</t>
  </si>
  <si>
    <t>Увеличение количества посетителей веб-сайта</t>
  </si>
  <si>
    <t>Решение проблемы утилизации ртутьсодержащих ламп в малых населенных пунктах</t>
  </si>
  <si>
    <t>Практическое наблюдение и оценивание особенностей своего зрения</t>
  </si>
  <si>
    <t>Эксперименты по развитию и размножению различных насекомых в домашних условиях</t>
  </si>
  <si>
    <t>ЦО №465</t>
  </si>
  <si>
    <t>Исследование влияния соли и сахара на здоровье детей младшего школьного возраста</t>
  </si>
  <si>
    <t>Калюжный Сергей Алексеевич</t>
  </si>
  <si>
    <t>Анализ влияния различных факторов на уровень ИРЧП</t>
  </si>
  <si>
    <t>НОВОСИБИРСК</t>
  </si>
  <si>
    <t>МАОУ Гимназия №10</t>
  </si>
  <si>
    <t>НОВОСИБИРСКАЯ ОБЛАСТЬ</t>
  </si>
  <si>
    <t>Языковые средства самопрезентации личности на сайте "В Контакте"</t>
  </si>
  <si>
    <t>Причины разнообразия облаков</t>
  </si>
  <si>
    <t>Язык геймеров</t>
  </si>
  <si>
    <t>Особенности гидрологического режима реки Олекма</t>
  </si>
  <si>
    <t>ОЛЕКМИНСК</t>
  </si>
  <si>
    <t>МОУ ДОД "Центр творческого развития и гуманитарного образования школьников"</t>
  </si>
  <si>
    <t>Символы в якутской культуре</t>
  </si>
  <si>
    <t>Исследование возрастной динамики представлений успеха и успешности от подросткового возраста к зрелым годам</t>
  </si>
  <si>
    <t>Особенности биологии, экологии и состояния естественной ценопопуляции Cypripedium Guttatum в условиях южно-якутской тайги (на территории Олекминского заповедника)</t>
  </si>
  <si>
    <t>Особенности петрофитной флоры и влияние экологических условий на ее распределение (юго-запад Якутии, Олекминский район)</t>
  </si>
  <si>
    <t>Проблемы толерантного сознания в подростковой и молодежной среде</t>
  </si>
  <si>
    <t>КУРГАН</t>
  </si>
  <si>
    <t>МОУ СОШ №56</t>
  </si>
  <si>
    <t>КУРГАНСКАЯ ОБЛАСТЬ</t>
  </si>
  <si>
    <t>Исследование состава сапропеля озера Карасёвое Томской области</t>
  </si>
  <si>
    <t>ТОМСК</t>
  </si>
  <si>
    <t>Лицей при Томском Политехническом Университете</t>
  </si>
  <si>
    <t>«Остарбайтеры Второй Мировой войны»</t>
  </si>
  <si>
    <t>Беличев Марк Эдуардович</t>
  </si>
  <si>
    <t>Цианобактерии и водоросли Хлебодаровской пещеры</t>
  </si>
  <si>
    <t>ДЭБЦ Советского района г. Уфы</t>
  </si>
  <si>
    <t>РОЛЬ ЛИНГВОСМЫСЛОВОГО АНАЛИЗА В ВОСПРОИЗВЕДЕНИИ, ПОНИМАНИИ УЧЕБНОГО ТЕКСТА</t>
  </si>
  <si>
    <t>МБОУ "СШ №1"</t>
  </si>
  <si>
    <t>Точка Торричелли</t>
  </si>
  <si>
    <t>МБУДО «Станция юных техников»</t>
  </si>
  <si>
    <t>Роль сопоставительного анализа повести и экранизации книги в понимании идеи и характеров героев (по повести Н.В.Гоголя «Тарас Бульба»)</t>
  </si>
  <si>
    <t>Памятные знаки Норильска, установленные в честь академика Н. М. Федоровского</t>
  </si>
  <si>
    <t>Норильчане – участники Великой Отечественной войны</t>
  </si>
  <si>
    <t>Петрушенко Лариса Прокопьевна</t>
  </si>
  <si>
    <t>Метрические книги как источник изучения быта и семейных нравов наших предков в XIX- начале XXвв.</t>
  </si>
  <si>
    <t>НОВОКУСКОВО</t>
  </si>
  <si>
    <t>МБОУ-СОШ с. Ново-Кусково</t>
  </si>
  <si>
    <t>Причины успеха войск Московской зоны ПВО и роль авиации ПВО в защите Москвы от бомбардировок фашистской авиацией . Июль - декабрь 1941 г.</t>
  </si>
  <si>
    <t>Роль политической дуэли в судьбах А.С. Пушкина и М.Ю. Лермонтова</t>
  </si>
  <si>
    <t>Определение содержания аскорбиновой кислоты в растительных продуктах</t>
  </si>
  <si>
    <t>ГОУ СОШ №622 с углубленным изучением предметов в области знания "Искусство"</t>
  </si>
  <si>
    <t>Химия в строительстве. Химические вещества и строительные материалы в архитектуре города Абакана</t>
  </si>
  <si>
    <t>НОВОРОССИЙСКОЕ</t>
  </si>
  <si>
    <t>МОУ Новороссийская СОШ</t>
  </si>
  <si>
    <t>ХАКАСИЯ РЕСПУБЛИКА</t>
  </si>
  <si>
    <t>Отходы, мусор, отбросы - основные факторы загрязнения окружающей среды, их возможное влияние на здоровье населения, проживающего на территории Алтайского района</t>
  </si>
  <si>
    <t>Проблема оценки знаний ученика общественно-активной школы: причины возникновения и способы решения</t>
  </si>
  <si>
    <t>Восстановление численности бобров (Благовещенский район)</t>
  </si>
  <si>
    <t>Развитие системы антропонимов учащихся СОШ № 68 города Уфы</t>
  </si>
  <si>
    <t>Водопад "Французские слезы". Мониторинг</t>
  </si>
  <si>
    <t>СТАРЫЕ ТУЙМАЗЫ</t>
  </si>
  <si>
    <t>Галимова Гульшат Мусавировна</t>
  </si>
  <si>
    <t>Образ плута в произведениях отечественной и зарубежной литературы (на материале Франсиско де Кеведо -и-Вильегаса «История жизни пройдохи по имени дон Паблос пример бродяг и зеркало мошенников» и Н.В. Гоголя «Ревизор»)</t>
  </si>
  <si>
    <t>История оврагов д.Андреевка</t>
  </si>
  <si>
    <t>АНДРЕЕВКА</t>
  </si>
  <si>
    <t>Общеобразовательная школа</t>
  </si>
  <si>
    <t>Сибирская смолка (сера). Традиции и современность</t>
  </si>
  <si>
    <t>ГОУ СОШ №664</t>
  </si>
  <si>
    <t>Фенологические наблюдения за птицами села Седельницы</t>
  </si>
  <si>
    <t>СЕДЕЛЬНИЦЫ</t>
  </si>
  <si>
    <t>МОУ Седельницкая СОШ</t>
  </si>
  <si>
    <t>ИВАНОВСКАЯ ОБЛАСТЬ</t>
  </si>
  <si>
    <t>Надо ли сжигать траву весной</t>
  </si>
  <si>
    <t>Оценка чистоты атмосферного воздуха по величине автотранспортной нагрузки</t>
  </si>
  <si>
    <t>КУТЫРЛЫ</t>
  </si>
  <si>
    <t>МОУ "Меркутлинская СОШ"</t>
  </si>
  <si>
    <t>Изучение состояния ягодного питомника I Хомустах</t>
  </si>
  <si>
    <t>НАМЦЫ</t>
  </si>
  <si>
    <t>МОУ Намская СОПШ №1</t>
  </si>
  <si>
    <t>Закаливание как метод сохранения и оздоровления организма человека на примере С.П. Алексеева – спортсмена по экстремальным видам спорта Республики Саха (Якутия)</t>
  </si>
  <si>
    <t>Дерматоглифические показатели семей села Намцы Республики Саха</t>
  </si>
  <si>
    <t>Сусак - хлебное растение озера (Унньула - куол aha)</t>
  </si>
  <si>
    <t>Изучение произрастания грибов-трутовиков в лесах Намского улуса РС(Я</t>
  </si>
  <si>
    <t>Лакуна как фактор этнопсихолингвистических особенностей понимания текста</t>
  </si>
  <si>
    <t>Дёмина Анастасия Дмитриевна</t>
  </si>
  <si>
    <t>ОРЕНБУРГ</t>
  </si>
  <si>
    <t>Микробиологическая характеристика микроорганизмов молочнокислых пищевых продуктов</t>
  </si>
  <si>
    <t>Творческая самореализация лицеиста через чтение.</t>
  </si>
  <si>
    <t>ЛЕСОСИБИРСК</t>
  </si>
  <si>
    <t>СОШ №15</t>
  </si>
  <si>
    <t>МИФОПОЭТИЧЕСКАЯ ОСНОВА РАССКАЗА В. П. АСТАФЬЕВА «НОЧЬ ТЕМНАЯ - ТЕМНАЯ»</t>
  </si>
  <si>
    <t>МИФОПОЭТИЧЕСКАЯ ОСНОВА ПОВЕСТИ В. П. АСТАФЬЕВА «ГДЕ-ТО ГРЕМИТ ВОЙНА»</t>
  </si>
  <si>
    <t>Местное самоуправление как институт демократического общества</t>
  </si>
  <si>
    <t>Растения Красной книги станции Мулянка</t>
  </si>
  <si>
    <t>МУЛЯНКА</t>
  </si>
  <si>
    <t>МОУ Мулянская СОШ</t>
  </si>
  <si>
    <t>Подростковый сколиоз</t>
  </si>
  <si>
    <t>Химия жевательной резины</t>
  </si>
  <si>
    <t>МОУ СП Сунтарский политехнический лицей - интернат</t>
  </si>
  <si>
    <t>Изучение химического состава шоколада</t>
  </si>
  <si>
    <t>Два в одном или как выжить в кризис в селе</t>
  </si>
  <si>
    <t>КАЗИНКА</t>
  </si>
  <si>
    <t>МОУ СОШ с.Казинка</t>
  </si>
  <si>
    <t>Римейк 21 века - валенки</t>
  </si>
  <si>
    <t>''Чтобы жизнь мёдом казалась'' Как получить доход от домашней пасеки</t>
  </si>
  <si>
    <t>А сколько корова даёт молока? О роли подворья для сельской многодетной семьи</t>
  </si>
  <si>
    <t>Тайна имени</t>
  </si>
  <si>
    <t>ПУРПЕ</t>
  </si>
  <si>
    <t>Двуреченская Юлия Викторовна</t>
  </si>
  <si>
    <t>История моей семьи в истории страны</t>
  </si>
  <si>
    <t>Проблемы экологии в повествовании в рассказах "Царь-рыба" В. П. Астафьева" и поэме Н. м. Шамсутдинова "Покорители"</t>
  </si>
  <si>
    <t>Нетерпимость подростков: условия формирования толерантного самосознания</t>
  </si>
  <si>
    <t>Музыка настроения</t>
  </si>
  <si>
    <t>Обнаружение в Чамзинском районе редкого для Мордовии вида гриба (саркосцифа ярко-красная).</t>
  </si>
  <si>
    <t>МАКОЛОВО</t>
  </si>
  <si>
    <t>МОУ "Кульминская основная общеобразовательная школа"</t>
  </si>
  <si>
    <t>Павшим возвращаем имена</t>
  </si>
  <si>
    <t>ТУРТАС</t>
  </si>
  <si>
    <t>МАОУ "Туртасская СОШ" Уватского муниципального района</t>
  </si>
  <si>
    <t>Семейный этикет в русских пословицах и поговорках»</t>
  </si>
  <si>
    <t>МИНУСИНСК</t>
  </si>
  <si>
    <t>МОБУ СОШ №6 "Русская школа"</t>
  </si>
  <si>
    <t>Штольня Старовоскресенского рудника - как старейший спелестообъект Алтая демидовской эпохи</t>
  </si>
  <si>
    <t>БАРНАУЛ</t>
  </si>
  <si>
    <t>КГБОУДОД "Алтайский краевой детский экологический центр"</t>
  </si>
  <si>
    <t>Они выжили чудом (Каменцы, бывшие малолетние узники концентрационных лагерей)</t>
  </si>
  <si>
    <t>Изучение влияния биологически активной добавки микроводоросли хлорелла на рост и развитие морских свинок</t>
  </si>
  <si>
    <t>Особенности содержания краба радужного в условиях неволи</t>
  </si>
  <si>
    <t>Познавательный историко-экологический маршрут по Локтевскому карстовому участку (Курьинский район).</t>
  </si>
  <si>
    <t>"Порой прошлое, не отмеченное в памяти вчера, впоследствии оказывается значительным, нужным сегодня..."</t>
  </si>
  <si>
    <t>ГБОУ СОШ №1344 с углублённым изучением биологии и химии</t>
  </si>
  <si>
    <t>Аквариум – замкнутая экосистема</t>
  </si>
  <si>
    <t>Шоколадный король Жорж Борман и его сладкая империя</t>
  </si>
  <si>
    <t>ГБНОУ Санкт–Петербургский Городской Дворец творчества юных.</t>
  </si>
  <si>
    <t>Секреты пунктуации</t>
  </si>
  <si>
    <t>БЕЛАЯ</t>
  </si>
  <si>
    <t>ГУО Бельская СШ</t>
  </si>
  <si>
    <t>Лесные ресурсы Бельского района</t>
  </si>
  <si>
    <t>Нестеровское охотохозяйство - один из путей сохранения биологических ресурсов Бельского района</t>
  </si>
  <si>
    <t>Сленг как социальное и языковое явление</t>
  </si>
  <si>
    <t>Тихонова Дарья Дмитриевна</t>
  </si>
  <si>
    <t>Особенности языка рекламы</t>
  </si>
  <si>
    <t>Тарасова Ксения Павловна</t>
  </si>
  <si>
    <t>ВЯЗЬМА</t>
  </si>
  <si>
    <t>Изучение видового разнообразия и биотопического распределения рукокрылых Брянского района Брянской области</t>
  </si>
  <si>
    <t>ДОМАШOВО</t>
  </si>
  <si>
    <t>Домашовская СОШ</t>
  </si>
  <si>
    <t>Значение муравьёв для леса</t>
  </si>
  <si>
    <t>Глина села Саскаль Амурской области</t>
  </si>
  <si>
    <t>ШИМАНОВСК</t>
  </si>
  <si>
    <t>Центр детского творчества г. Шимановск</t>
  </si>
  <si>
    <t>Памяти Великого полководца – Суворова.</t>
  </si>
  <si>
    <t>МОУ №1 (школа гимназия)</t>
  </si>
  <si>
    <t>Влияние антропогенных факторов на зеленые насаждения г. Мытищи</t>
  </si>
  <si>
    <t>Проявление древних культов в раннем неолите Прибайкалья</t>
  </si>
  <si>
    <t>УСТЬ-КУТ</t>
  </si>
  <si>
    <t>Воздействие промышленного производства на окружающую среду и здоровье человека</t>
  </si>
  <si>
    <t>Хромтау</t>
  </si>
  <si>
    <t>Центр внешкольного образования</t>
  </si>
  <si>
    <t>Защита прав ученика в условиях современной школы</t>
  </si>
  <si>
    <t>БЕРДСК</t>
  </si>
  <si>
    <t>МОУ ДОД «Городской Центр Детского Творчества»</t>
  </si>
  <si>
    <t>Международные отношения накануне войны или возможен ли был превентивный удар СССР по Германии?</t>
  </si>
  <si>
    <t>Бердский острог: вчера, сегодня и…</t>
  </si>
  <si>
    <t>Патриотизм «по приказам» или цена Победы в Великой Отечественной войне глазами разных поколений</t>
  </si>
  <si>
    <t>Трифонов - Печенгский монастырь и охрана природы</t>
  </si>
  <si>
    <t>Лаптева Алёна Олеговна</t>
  </si>
  <si>
    <t>МИШУКОВО</t>
  </si>
  <si>
    <t>Судьбы, опаленные войной</t>
  </si>
  <si>
    <t>МУХОРШИБИРЬ</t>
  </si>
  <si>
    <t>МОУ Мухоршибирская СОШ №2</t>
  </si>
  <si>
    <t>Учителя-западники</t>
  </si>
  <si>
    <t>Эвфемизмы английского языка как особый тип стилистических синонимов</t>
  </si>
  <si>
    <t>ЭНЕРГОСБЕРЕГАЮЩЕЕ РАЗВИТИЕ СИСТЕМЫ УЛИЧНОГО ОСВЕЩЕНИЯ ПОСЕЛКА ЗАРЕЧНЫЙ ГОРОДА УЛАН – УДЭ</t>
  </si>
  <si>
    <t>Тенденция снижения уровня общих запасов омуля в Байкале</t>
  </si>
  <si>
    <t>Технология Wiki в образовательном проекте Letopisi.ru</t>
  </si>
  <si>
    <t>Фрактальная геометрия – геометрия XXI века</t>
  </si>
  <si>
    <t>Топонимы родного края: неизвестное об известном</t>
  </si>
  <si>
    <t>ХРОМОМАТЕМАТИЧЕСКИЕ СВОЙСТВА ДЕРЕВА ШТЕРНА - БРОКО</t>
  </si>
  <si>
    <t>ИШИМ</t>
  </si>
  <si>
    <t>Анализ продуктивности восприятия печатного и электронного текста</t>
  </si>
  <si>
    <t>ГОУ "Средняя специальная (коррекционная) общеобразовательная школа-интернат"</t>
  </si>
  <si>
    <t>Основные особенности динамики температуры за десятилетний период в городе Олекминске</t>
  </si>
  <si>
    <t>Центр научно-исследовательской работы школьников</t>
  </si>
  <si>
    <t>Определение содержание кофеина в чае разных торговых марок</t>
  </si>
  <si>
    <t>Исследование динамики изменения состояния опорно-двигательного аппарата у школьников разных возрастных групп.</t>
  </si>
  <si>
    <t>МОУ СОШ №2 с углублённым изучением отдельных предметов</t>
  </si>
  <si>
    <t>Влияние погодных условий на суточную и годовую динамику численности редких чешуекрылых Тандинского района</t>
  </si>
  <si>
    <t>КЫЗЫЛ</t>
  </si>
  <si>
    <t>Тувинский республиканский лицей-интерант</t>
  </si>
  <si>
    <t>ТЫВА РЕСПУБЛИКА</t>
  </si>
  <si>
    <t>История Таймырской таможенной службы</t>
  </si>
  <si>
    <t>Изучение особенностей темперамента представителей молодежных субкультур</t>
  </si>
  <si>
    <t>ГБОУ Школа № 1574</t>
  </si>
  <si>
    <t>Направленность фенотипической изменчивости старших школьников</t>
  </si>
  <si>
    <t>ГБОУ Гимназия №1516</t>
  </si>
  <si>
    <t>Кто в куклы не играл - тот счастья не видал.</t>
  </si>
  <si>
    <t>МИРНЫЙ</t>
  </si>
  <si>
    <t>Раненбургская Петропавловская пустынь</t>
  </si>
  <si>
    <t>МОУ СОШ №71</t>
  </si>
  <si>
    <t>Глютамат натрия</t>
  </si>
  <si>
    <t>Кулахметова Гульнара Рашидовна</t>
  </si>
  <si>
    <t>Изучение влияния естественных и антропогенных факторов на динамику прироста сосны обыкновенной (Pinus sylvestris L.) на территории ЗАТО г. Зеленогорска</t>
  </si>
  <si>
    <t>Новикова Ирина Александровна</t>
  </si>
  <si>
    <t>ЗЕЛЕНОГОРСК</t>
  </si>
  <si>
    <t>Исследование качества яблок разных производителей</t>
  </si>
  <si>
    <t>Оценка степени влияния выбросов ГРЭС-2 на состояние воздуха с помощью сосны обыкновенной</t>
  </si>
  <si>
    <t>Отражение быта и нравов коренного населения Крайнего Северо-Востока России в национальных сказках</t>
  </si>
  <si>
    <t>МБОУ "Лицей (эколого-биологический)"</t>
  </si>
  <si>
    <t>История развития иностранного усыновления</t>
  </si>
  <si>
    <t>Развитие лучевой терапии в г. Магадане</t>
  </si>
  <si>
    <t>Цветопись как смысловое и экспрессивное средство в лирике М.Ю. Лермонтова с преообладающим мотивом одиночества на разных этапах творчества поэта.</t>
  </si>
  <si>
    <t>Изучение влияния изменений физической среды на микробиологический состав воздуха в закрытом помещении</t>
  </si>
  <si>
    <t>Кучеренко Елена Владимировна</t>
  </si>
  <si>
    <t>История развития транспортного сообщения между городом Петрозаводском и микрорайоном Соломенное</t>
  </si>
  <si>
    <t>Суворов А.В. и Мытищинская земля</t>
  </si>
  <si>
    <t>Мытищинское районное отделение ООД творческих педагогов "Исследователь"</t>
  </si>
  <si>
    <t>Мытищинские извозчики на рубеже 19-20 веков</t>
  </si>
  <si>
    <t>Сталинградская битва в воспоминаниях Н.Т. Нечаева</t>
  </si>
  <si>
    <t>Исследования заболоченных старовозрастных лесов и мест обитания надбородника безлистного (Epipogium aphyllum) на севере Костромской области</t>
  </si>
  <si>
    <t>Щорс Екатерина Сергеевна</t>
  </si>
  <si>
    <t>"Есть улицы Центральные" (анализ современных названий улиц Чамзинского района Республики Мордовия)</t>
  </si>
  <si>
    <t>Назимкина Екатерина Валерьевна</t>
  </si>
  <si>
    <t>ЧАМЗИНКА</t>
  </si>
  <si>
    <t>Этно-экологическая тропа "Тайны села Безводное"</t>
  </si>
  <si>
    <t>МОУ СОШ с.Безводное</t>
  </si>
  <si>
    <t>"Мы должны это помнить..."</t>
  </si>
  <si>
    <t>Исследование образцов пород в районе расположения Никулятского озера</t>
  </si>
  <si>
    <t>Кировский региональный тур</t>
  </si>
  <si>
    <t>Озеро Шаринга Тужинского района, его описание и сравнительные характеристики</t>
  </si>
  <si>
    <t>ПУШКИНО</t>
  </si>
  <si>
    <t>МОУ ООШ д. Пушкино Яранского района Кировской области</t>
  </si>
  <si>
    <t>Церковная жизнь кувандычан в советское время (по воспоминаниям верующих)</t>
  </si>
  <si>
    <t>КУВАНДЫК</t>
  </si>
  <si>
    <t>ЦРТДЮ, НОУ "ЛОГОС", Гимназия №1</t>
  </si>
  <si>
    <t>Образ кота в русских народных сказках о животных</t>
  </si>
  <si>
    <t>Село Новоказанка</t>
  </si>
  <si>
    <t>Влияние темперамента на жизнедеятельность школьников</t>
  </si>
  <si>
    <t>Тренина Юлия Игоревна</t>
  </si>
  <si>
    <t>АРХАНГЕЛЬСК</t>
  </si>
  <si>
    <t>Физико-химические свойства питьевой воды Суровикинского района.</t>
  </si>
  <si>
    <t>СУРОВИКИНО</t>
  </si>
  <si>
    <t>Геометрия Уравнений</t>
  </si>
  <si>
    <t>МОУ Лицей №5</t>
  </si>
  <si>
    <t>Человек и интернет</t>
  </si>
  <si>
    <t>География туризма Оренбургской области</t>
  </si>
  <si>
    <t>Топонимия Оренбургской области</t>
  </si>
  <si>
    <t>Влияние газированных и энергетических напитков на организм человека</t>
  </si>
  <si>
    <t>МОАУ Гимназия №2</t>
  </si>
  <si>
    <t>"Дневник, который не написан..."</t>
  </si>
  <si>
    <t>Изучение микробиологической загрязненности гимназии №2 города Оренбурга</t>
  </si>
  <si>
    <t>Членистоногие в жилище человека</t>
  </si>
  <si>
    <t>ЕЛИЗОВО</t>
  </si>
  <si>
    <t>МБОУ ДОД центр "Луч"</t>
  </si>
  <si>
    <t>КАМЧАТСКАЯ ОБЛАСТЬ</t>
  </si>
  <si>
    <t>Некоторые особенности функционирования органа слуха у школьников города Елизово</t>
  </si>
  <si>
    <t>Исследование воздуха в школьном помещении</t>
  </si>
  <si>
    <t>Какой стиральный порошок эффективнее?</t>
  </si>
  <si>
    <t>ГБОУ Лицей №41</t>
  </si>
  <si>
    <t>Влияние лазерного облучения на пророст семян редиса «Родос» и «Илке»</t>
  </si>
  <si>
    <t>Влияние алкоголя и прополиса на организм мотыля</t>
  </si>
  <si>
    <t>Зубные пасты и их эффективность</t>
  </si>
  <si>
    <t>Изменение литературного английского языка в течение XVII–XVIII веков на примере произведений Дж. Свифта и Ч. Диккенса</t>
  </si>
  <si>
    <t>ДМИТРОВ</t>
  </si>
  <si>
    <t>МОУ Гимназия "Дмитров"</t>
  </si>
  <si>
    <t>Индивидуально-авторское словотворчество</t>
  </si>
  <si>
    <t>Авторские неологизмы в произведениях Кира Булычёва</t>
  </si>
  <si>
    <t>Исполнение законов о продаже несовершеннолетним алкогольной и табачной продукции в г. Дмитрове</t>
  </si>
  <si>
    <t>Элементы костюма эпохи романтизма в современой моде</t>
  </si>
  <si>
    <t>УРОО СНИОО (отделение "Исследователь нового века")</t>
  </si>
  <si>
    <t>Выявление миграционных процессов в д. Тольён и г. Ижевске</t>
  </si>
  <si>
    <t>Изучение бродячих собак в Устиновском районе г. Ижевска с точки зрения численности, породного и возрастного состава</t>
  </si>
  <si>
    <t>Синтез и исследование комплекса рейнеката алюминия</t>
  </si>
  <si>
    <t>Кузбасский Государственный Технический Университет</t>
  </si>
  <si>
    <t>Волшебная сила улыбки или как бороться с "вреднюшками"</t>
  </si>
  <si>
    <t>Проблема рекультивации хвостохранилищ Норильского промышленного района</t>
  </si>
  <si>
    <t>Археологические раскопки на левом берегу реки Красивой Мечи между сёлами Благодать и Новокрасивое</t>
  </si>
  <si>
    <t>НОВОКРАСИВОЕ</t>
  </si>
  <si>
    <t>МОУ "Голубоченская СОШ №20"</t>
  </si>
  <si>
    <t>Модель скафандра для "Лайки"</t>
  </si>
  <si>
    <t>МАОУ Гимназия №3</t>
  </si>
  <si>
    <t>А мы - не потомки марсиан!</t>
  </si>
  <si>
    <t>Особенности топонимии города Ейска.</t>
  </si>
  <si>
    <t>МОУ Гимназия №14</t>
  </si>
  <si>
    <t>Пути формирования мотивационно-ценностного отношения к физической культуре и спорту школьников глазами современных выпускниц</t>
  </si>
  <si>
    <t>НЕРЮНГРИ</t>
  </si>
  <si>
    <t>МОУ ИТЛ №24</t>
  </si>
  <si>
    <t>Легко ли быть подростком?</t>
  </si>
  <si>
    <t>Изучение качества питания и оценка показателей здоровья учащихся 9 «Б» класса МОУ «СОШ № 5» станицы Тбилисской</t>
  </si>
  <si>
    <t>ТБИЛИССКАЯ</t>
  </si>
  <si>
    <t>Изучение перифитона и оценка сапробности водоема сахарного завода станицы Тбилисской Краснодарского края</t>
  </si>
  <si>
    <t>Изучение трутовых грибов в станице Тбилисской</t>
  </si>
  <si>
    <t>История петровского сквера города Воронежа.</t>
  </si>
  <si>
    <t>МОУ Гимназия №10</t>
  </si>
  <si>
    <t>Стефан Зверев - СВЯЩЕННИК, КРАЕВЕД, УЧЕНЫЙ И ИССЛЕДОВАТЕЛЬ</t>
  </si>
  <si>
    <t>Метеозависимость - да или нет?!</t>
  </si>
  <si>
    <t>Экошкола</t>
  </si>
  <si>
    <t>Характеристика морфометрических параметров ассимиляционного аппарата лиственных древесных растений в условиях техногенного загрязнения поселка Приютово</t>
  </si>
  <si>
    <t>Оценка относительного жизненного состояния древесных растений и стадий рекреационной дигрессии растительности лесопарка поселка Приютово Белебеевского района РБ</t>
  </si>
  <si>
    <t>Жанровые признаки сериала в творчестве Ч. Диккенса (по романам «Домби и сын», «Жизнь и приключения Николаса Никльби»)</t>
  </si>
  <si>
    <t>Государственное бюджетное образовательное учереждение №73 "Ломоносовская гимназия" Выборгского района Санкт-Петербурга</t>
  </si>
  <si>
    <t>Образ Гамлета в современном кинематографе</t>
  </si>
  <si>
    <t>Кукольный театр и его роль в воспитании детей</t>
  </si>
  <si>
    <t>Литературные и культурные ассоциации (цитаты, аллюзии, реминисценции) как контрапункт романа Ф.М.Достоевского "Подросток"</t>
  </si>
  <si>
    <t>Эргонимы улицы Чапаева, или основные тенденции развития нейминга в Саратове</t>
  </si>
  <si>
    <t>Ваничкина Марина Анатольевна</t>
  </si>
  <si>
    <t>Определение освещенности классных кабинетов</t>
  </si>
  <si>
    <t>Сортоиспытание картофеля в условиях села Славянка</t>
  </si>
  <si>
    <t>Страшилки как один из жанров современного детского фольклора</t>
  </si>
  <si>
    <t>Влияние музыки на процесс обучения учащихся старших классов</t>
  </si>
  <si>
    <t>Зайнутдинова Людмила Петровна</t>
  </si>
  <si>
    <t>Образ дерева в лирике С. Есенина</t>
  </si>
  <si>
    <t>ЖЕМЧУЖИНЫ БЕЛОМОРЬЯ</t>
  </si>
  <si>
    <t>Рольшкольного музея боевой славы в патриотическом воспитании учащихся.</t>
  </si>
  <si>
    <t>МОУ СОШ №36 с углубленным изучением отдельных предметов</t>
  </si>
  <si>
    <t>Влияние миграции на рынок труда</t>
  </si>
  <si>
    <t>Мифологическое сознание в рассказах Т. Толстой "Соня", "Ночь", "Река Оккервиль"</t>
  </si>
  <si>
    <t>САЛАВАТ</t>
  </si>
  <si>
    <t>Слова-слитки в английском языке</t>
  </si>
  <si>
    <t>Прыгающий мячик и теория удара</t>
  </si>
  <si>
    <t>Воскресенская картинная галерея - музей культуры и истории старинного села</t>
  </si>
  <si>
    <t>Своеобразие облика станций Северной железной дороги</t>
  </si>
  <si>
    <t>ЕМЦА</t>
  </si>
  <si>
    <t>МОУ "Общеобразовательная Емцовская средняя школа"</t>
  </si>
  <si>
    <t>Влияние курения на организм человека</t>
  </si>
  <si>
    <t>ГОУ СОШ №494</t>
  </si>
  <si>
    <t>Влияние на организм человека энергетических напитков и отншение учащихся 9-10 классов школы к их употреблению</t>
  </si>
  <si>
    <t>Особенности прироста липы мелколистной в г. Уфе и Южно-Уральском заповеднике</t>
  </si>
  <si>
    <t>МОУ СОШ №27</t>
  </si>
  <si>
    <t>Использование лесных ресурсов и лесовосстановление в Карагайском районе</t>
  </si>
  <si>
    <t>КАРАГАЙ</t>
  </si>
  <si>
    <t>МОУ "Карагайская СОШ №2"</t>
  </si>
  <si>
    <t>Изучение отношения учащихся к природе</t>
  </si>
  <si>
    <t>Исследование первоцветов дубравы</t>
  </si>
  <si>
    <t>СТАРЫЙ ОСКОЛ</t>
  </si>
  <si>
    <t>МОУ СОШ №34 с углубленным изучением отдельных предметов</t>
  </si>
  <si>
    <t>Жизнь и судьба узника фашистских концлагерей</t>
  </si>
  <si>
    <t>Оценка и определение состава колбасных изделий микроструктурными методами</t>
  </si>
  <si>
    <t>АБАКАН</t>
  </si>
  <si>
    <t>Изучение динамики функциональных особенностей сердечно-сосудистой системы подростков 13,5 – 16 лет в процессе работы за компьютером</t>
  </si>
  <si>
    <t>ОЗЕРО КРУГЛОЕ – КРАТЕР ДРЕВНЕГО ВУЛКАНА?</t>
  </si>
  <si>
    <t>МБОУ ДОД ЦДОД "Центр экологии, краеведения и туризма"</t>
  </si>
  <si>
    <t>КУЗНЕЧИКИ – ТЕРМОМЕТРЫ?</t>
  </si>
  <si>
    <t>Оценка степени загрязнения воды Красноярского водохранилища методом альгоиндикации.</t>
  </si>
  <si>
    <t>Выявление плоскостопия участников лагеря «Махаон» по форме стопы методом получения отпечатка.</t>
  </si>
  <si>
    <t>Отражение применения и свойств растений в их народных и научных названиях</t>
  </si>
  <si>
    <t>ОРЛОВО</t>
  </si>
  <si>
    <t>МОУ Орловская СОШ</t>
  </si>
  <si>
    <t>Капля солнца в пробирке</t>
  </si>
  <si>
    <t>Агуреева Светлана Владимировна</t>
  </si>
  <si>
    <t>Жар-птица – символ огня или символ счастья?</t>
  </si>
  <si>
    <t>Многогранники в мире драгоценных камней</t>
  </si>
  <si>
    <t>Лексические синонимы-существительные в произведениях Юрия Бондарева</t>
  </si>
  <si>
    <t>Изучение влияния фитонцидной активности растений на микроорганизмы воздуха в МОБУ СОШ №11</t>
  </si>
  <si>
    <t>Атлас-определитель видового разнообразия палеозойской эры горы Тратау Ишимбайского района</t>
  </si>
  <si>
    <t>Сыворотка ума</t>
  </si>
  <si>
    <t>БЕЛОВО</t>
  </si>
  <si>
    <t>Фарафонтов Сергей Юрьевич</t>
  </si>
  <si>
    <t>Сколько весит наш портфель</t>
  </si>
  <si>
    <t>Исследование молока путем химических опытов</t>
  </si>
  <si>
    <t>ВЛИЯНИЕ АВТОМОБИЛЕЙ НА ЭКОЛОГИЮ ГОРОДА</t>
  </si>
  <si>
    <t>Тамбовское областное ГОУ среднего профессионального образования"Промышленно-технологический колледж"</t>
  </si>
  <si>
    <t>Влияние веса школьного портфеля на изменение осанки учащихся</t>
  </si>
  <si>
    <t>Воспитание телевидением</t>
  </si>
  <si>
    <t>"О чем молчит война..." (из истории улицы имени Братьев Львовых)</t>
  </si>
  <si>
    <t>СИВИНЬ</t>
  </si>
  <si>
    <t>Сивинская СОШ</t>
  </si>
  <si>
    <t>Новые данные к биографии Героя Советского Союза Евдокимова А.Н.</t>
  </si>
  <si>
    <t>ИВАНОВО</t>
  </si>
  <si>
    <t>ДЮЦ №1</t>
  </si>
  <si>
    <t>Д. Шостакович на ивановской земле</t>
  </si>
  <si>
    <t>Изменение численности и видового состава хищных птиц в Южной тайге Костромской области за 30 лет</t>
  </si>
  <si>
    <t>Биологический кружок ВООП</t>
  </si>
  <si>
    <t>Методика создания кроссвордов в MS Excel 2007</t>
  </si>
  <si>
    <t>Анализ экопатологий учащихся МОУ «Лицей №36 г. Калуга»</t>
  </si>
  <si>
    <t>МОУ Лицей №36</t>
  </si>
  <si>
    <t>Представления о зависти у школьников</t>
  </si>
  <si>
    <t>ГБОУ Гимназия №1527</t>
  </si>
  <si>
    <t>Особенности лидерского поведения и ролевая позиция лидера</t>
  </si>
  <si>
    <t>Склонность к фантазии или рациональный подход как решающий способ оценки действительности</t>
  </si>
  <si>
    <t>Комплексные исследования проектируемого заказника «Стародубский».</t>
  </si>
  <si>
    <t>ВЛАДИМИР</t>
  </si>
  <si>
    <t>Дворец детского и юношеского творчества</t>
  </si>
  <si>
    <t>Особенности экономического сознания старшеклассников</t>
  </si>
  <si>
    <t>ГОУ СОШ №574</t>
  </si>
  <si>
    <t>Этикет современных подростков</t>
  </si>
  <si>
    <t>Образы времени и пространства в лирике Марины Цветаевой на примере анализа стихотворения «Новогоднее»</t>
  </si>
  <si>
    <t>Воронина Евгения Сергеевна</t>
  </si>
  <si>
    <t>Нравственные проблемы детей из неблагополучных семей</t>
  </si>
  <si>
    <t>Цыренова Аюна Цыденовна</t>
  </si>
  <si>
    <t>Зависимость психогенных факторов в школе от пола и возраста.</t>
  </si>
  <si>
    <t>Козлова Анастасия Александровна</t>
  </si>
  <si>
    <t>Дневная лепидоптерофауна окрестностей озера Гарфское (Баймакский район РБ)</t>
  </si>
  <si>
    <t>МОУ ДОД Экологический центр Ленинского района ГО г. Уфа Республики Башкортостан</t>
  </si>
  <si>
    <t>Исследование дикорастущих растений окрестностей озера Графское (Баймакский район РБ)</t>
  </si>
  <si>
    <t>Оценка физической работоспособности у курящих подростков</t>
  </si>
  <si>
    <t>Мохообразные парка им. И. Якутова г. Уфы</t>
  </si>
  <si>
    <t>Энтомофауна окрестностей поселка Восьмое марта (Ленинский район г. Уфы)</t>
  </si>
  <si>
    <t>Возможности программы Macromedia Flash в создании социальной рекламы</t>
  </si>
  <si>
    <t>Аргаяшская птицефабрика-градообразующее предприятие посёлка Ишалино</t>
  </si>
  <si>
    <t>ИШАЛИНО</t>
  </si>
  <si>
    <t>МОУ Краснооктябрьская СОШ</t>
  </si>
  <si>
    <t>Истинные семейные ценности (история семьи Запольских в документах и фотографиях)</t>
  </si>
  <si>
    <t>В жизни всегда есть место подвигу (Размышление о подвиге выпускников Краснооктябрьской школы, погибших в Афганистане).</t>
  </si>
  <si>
    <t>Судьба простой советской женщины - Рахматуллиной А.Ф.</t>
  </si>
  <si>
    <t>XX век. История страны в судьбе уральского крестьянина Медведева Н.С.</t>
  </si>
  <si>
    <t>Сделаем деревья счастливыми</t>
  </si>
  <si>
    <t>ГОУ СОШ №1273 с углубленным изучением английского языка</t>
  </si>
  <si>
    <t>Экспериментальное Исследование "Пушки Гаусса"</t>
  </si>
  <si>
    <t>Возрастная динамика проявления зрительных иллюзий вращения</t>
  </si>
  <si>
    <t>Первая воздушная армия в боевых действиях на территории Восточной Пруссии 1944-1945 г.г.</t>
  </si>
  <si>
    <t>Мониторинг потоков электромагнитных излучений в помещениях МОУ гимназии № 32 г. Калининграда и анализ результатов с точки зрения СНП</t>
  </si>
  <si>
    <t>Влияние отходов жизнедеятельности человека на окружающую среду.</t>
  </si>
  <si>
    <t>НОВОКУБАНСК</t>
  </si>
  <si>
    <t>МОУ ООШ №28 г. Новокубанска муниципального образования Новокубанский район</t>
  </si>
  <si>
    <t>История казачей семьи в истории страны</t>
  </si>
  <si>
    <t>Междисциплинарный подход в исследовании процесса понимания невербальных синестезических метафор в музыке у детей дошкольного возраста</t>
  </si>
  <si>
    <t>Кузнецов Ленар Юрьевич</t>
  </si>
  <si>
    <t>А.С. Пушкин о нравственных болезнях общества</t>
  </si>
  <si>
    <t>МБОУ Лицей</t>
  </si>
  <si>
    <t>Уровень приёма сигнала мобильной связи</t>
  </si>
  <si>
    <t>Концепт Семья в языковом сознании школьников</t>
  </si>
  <si>
    <t>СОШ №139 с углубленным изучением отдельных предметов</t>
  </si>
  <si>
    <t>242 Волжский полк в Челябинском сражении (июль 1919)</t>
  </si>
  <si>
    <t>МОУ СОШ №130</t>
  </si>
  <si>
    <t>Искусство одеваться: проблема желаемого и действительного в повседневной жизни провинциальной женщины (середина 1960-х – середина 1980-х гг.)</t>
  </si>
  <si>
    <t>ТРОИЦК</t>
  </si>
  <si>
    <t>МБОУ Лицей №13</t>
  </si>
  <si>
    <t>Стилистические особенности английских сказок</t>
  </si>
  <si>
    <t>А ДУШУ ЛЬ МОЖНО РАССКАЗАТЬ?...</t>
  </si>
  <si>
    <t>Исследование прозвищ русских и византийских правителей в X – XIII веках</t>
  </si>
  <si>
    <t>Видовое разнообразие дереворазрушающих и съедобных грибов участка "Лесная дача" госзаповедника "Олекминский"</t>
  </si>
  <si>
    <t>ФГУ "Государствееный природный заповедник "Олекминский"</t>
  </si>
  <si>
    <t>Влияние типов леса на годовой прирост сосны обыкновенной в условиях государственного заповедника "Олекминский"</t>
  </si>
  <si>
    <t>Оценка состояния древостоя полигона школьного мониторинга участка "Лесная дача" госзаповедника "Олекминский"</t>
  </si>
  <si>
    <t>Обследование лесного пожара на пробной площадке в районе реки Малая Джикимда в условиях гос. заповедника "Олекминский"</t>
  </si>
  <si>
    <t>Модели социальной поляризация Российского общества на рубеже XX – XXI веков</t>
  </si>
  <si>
    <t>Исследование влияния аэротехногенного загрязнения выбросами целлюлозно-бумажного производства на сосновые биоценозы</t>
  </si>
  <si>
    <t>Анализ некоторых видов газированных безалкогольных напитков, имеющихся в продаже в г. Воронеже, на содержание небезопасных пищевых добавок</t>
  </si>
  <si>
    <t>НОВАЯ УСМАНЬ</t>
  </si>
  <si>
    <t>МБОУ "Новоусманский лицей"</t>
  </si>
  <si>
    <t>Смертная казнь: за или против</t>
  </si>
  <si>
    <t>МОУ СОШ №4</t>
  </si>
  <si>
    <t>Анализ школьных конфликтов в системе "ученик-ученик"</t>
  </si>
  <si>
    <t>Хомутов Евгений Андреевич</t>
  </si>
  <si>
    <t>Сортоиспытание томатов, с применением нетрадиционной методики выращивания, выявление влияния на урожайность</t>
  </si>
  <si>
    <t>Азамова Сабина Рамиловна</t>
  </si>
  <si>
    <t>НОВОЕ МАНСУРКИНО</t>
  </si>
  <si>
    <t>Структура колоний береговой ласточки (Riparia riparia) на р. Кама в Удмуртии</t>
  </si>
  <si>
    <t>МБОУ СОШ №69 с углубленным изучением отдельных предметов</t>
  </si>
  <si>
    <t>Некоторые особенности экологии, биологии и поведения черного коршуна (Milvus migrans) в Нечкинском национальном парке</t>
  </si>
  <si>
    <t>Симметрии графиков, функций и уравнений(применение инвариантов и квазиинвариантов).</t>
  </si>
  <si>
    <t>Описание фауны фоссилий скалы Аликаев камень Уральских гор</t>
  </si>
  <si>
    <t>УВА</t>
  </si>
  <si>
    <t>МОУ "Увинская СОШ№2 с углублённым изучением отдельных предметов"</t>
  </si>
  <si>
    <t>Мониторинг качества родниковой воды и состояния родников</t>
  </si>
  <si>
    <t>МОУ Лицей №40</t>
  </si>
  <si>
    <t>Пляска "Русского" в традиции Вологодской области</t>
  </si>
  <si>
    <t>ВОЛОГДА</t>
  </si>
  <si>
    <t>БОУ ДОД ВО "Вологодский областной детско-юношеский центр традиционной народной культуры"</t>
  </si>
  <si>
    <t>ВОЛОГОДСКАЯ ОБЛАСТЬ</t>
  </si>
  <si>
    <t>Особенности росписи по дереву Чушевицкого сельского поселения Верховажского района Вологодской области (по материалам экспедиций 2007-2009 г.г.)</t>
  </si>
  <si>
    <t>Транспортный шум на основных автомагистралях крупного мегаполиса и факторы, его определяющие. "Шумовая карта города"</t>
  </si>
  <si>
    <t>Динамика состояния лихенофлоры на северо-западной территории города Омска</t>
  </si>
  <si>
    <t>Влияние компьютера на зрение человека</t>
  </si>
  <si>
    <t>Таланюк Евгений Петрович</t>
  </si>
  <si>
    <t>Этиологические легенды татар, удмуртов и марийцев</t>
  </si>
  <si>
    <t>МОУ Гимназия №36 "Золотая Горка"</t>
  </si>
  <si>
    <t>Специфика удмуртского национального костюма в пределах Балтасинского района</t>
  </si>
  <si>
    <t>Исследование причин отсутствия рыбы и бобров в р. Арборка Балтасинского р-на Республики Татарстан</t>
  </si>
  <si>
    <t>Проблема безработицы в России и Омской области.</t>
  </si>
  <si>
    <t>БОЛЬШЕГРИВСКОЕ</t>
  </si>
  <si>
    <t>МОУ Большегривская СОШ</t>
  </si>
  <si>
    <t>Бытование икон в доме жителей села Николаевка</t>
  </si>
  <si>
    <t>ГОРНЯК</t>
  </si>
  <si>
    <t>Влияние электромагнитного излучения на рост и развитие бархатцев</t>
  </si>
  <si>
    <t>Нижегородский региональный тур</t>
  </si>
  <si>
    <t>Сравнительная палинологическая биоиндикация: морфо-гистохимические исследования девяти образцов пыльцы лютика едкого (Ranunculus acris L.)</t>
  </si>
  <si>
    <t>Темза глазами британских поэтов</t>
  </si>
  <si>
    <t>Тема семьи в прозе и романе "Евгений Онегин" А.С. Пушкина</t>
  </si>
  <si>
    <t>Влияние этнических и религиозных традиций на отношение к природе и природоиспользование</t>
  </si>
  <si>
    <t>ТРОИЦКОЕ</t>
  </si>
  <si>
    <t>МОУ "Партизанская СОШ"</t>
  </si>
  <si>
    <t>КАЛМЫКИЯ РЕСПУБЛИКА</t>
  </si>
  <si>
    <t>Память облачённая в гранит</t>
  </si>
  <si>
    <t>Свадебные благопожелания</t>
  </si>
  <si>
    <t>Оценка загрязнения воздуха методами биоиндикации</t>
  </si>
  <si>
    <t>Об энергообеспечении ртутного телескопа в условиях Луны</t>
  </si>
  <si>
    <t>ГУО СОШ №175</t>
  </si>
  <si>
    <t>Рациональное использование водных ресурсов - залог здоровья молодежи</t>
  </si>
  <si>
    <t>Социально - психологические трудности становления малого и среднего бизнеса в Ключевском районе Алтайского края</t>
  </si>
  <si>
    <t>Социальное сиротство: анализ состояния проблемы и представлений местного сообщества</t>
  </si>
  <si>
    <t>ООО «Рынок» и его руководитель П.П. Жук</t>
  </si>
  <si>
    <t>Самодиагностика состояния здоровья учащихся</t>
  </si>
  <si>
    <t>НОВЫЙ ПОРТ</t>
  </si>
  <si>
    <t>МОШИ "Новопортовская школа-интернат "</t>
  </si>
  <si>
    <t>Комплексное исследование ландшафтного профиля склона реки Раменская</t>
  </si>
  <si>
    <t>Определение содержание витамина С в яблоках</t>
  </si>
  <si>
    <t>Кремень-природный фильтр</t>
  </si>
  <si>
    <t>ЗНАМЯ ОКТЯБРЯ</t>
  </si>
  <si>
    <t>МОУ СОШ поселка Знамя Октября</t>
  </si>
  <si>
    <t>Легко ли быть молодым? Социальные проблемы молодежи г.о Кинель</t>
  </si>
  <si>
    <t>КИНЕЛЬ</t>
  </si>
  <si>
    <t>МОУ СОШ №5 "Образовательный центр "Лидер"</t>
  </si>
  <si>
    <t>Пирсинг: от истоков к современности</t>
  </si>
  <si>
    <t>Курение – путь в «никуда»?!</t>
  </si>
  <si>
    <t>Способы запоминания английских слов</t>
  </si>
  <si>
    <t>Моя малая Родина</t>
  </si>
  <si>
    <t>МОУ "Мирненская СОШ"</t>
  </si>
  <si>
    <t>Комплексное изучение экологического состояния долины р.Урдомы Ярославской области</t>
  </si>
  <si>
    <t>ТУТАЕВ</t>
  </si>
  <si>
    <t>Муниципальное бюджетное образовательное учреждение ДОД "Тутаевский Дом природы"</t>
  </si>
  <si>
    <t>Сезонная и межгодовая динамика фитотоксичности городских почв (на примере правобережной части г. Тутаева Ярославской области)</t>
  </si>
  <si>
    <t>Пространственная дифференцировка животного компонента экосистем города Комсомольска-на-Амуре</t>
  </si>
  <si>
    <t>МОУ ДО Эколого-биологический центр</t>
  </si>
  <si>
    <t>Экологическая оценка состояния воздушной среды в районах школ города Комсомольска-на-Амуре</t>
  </si>
  <si>
    <t>Математическое моделирование техногенного экологического загрязнения атмосферы парами аммиака при аварии на МУП «Хладокомбинате» г. Комсомольска-на-Амуре</t>
  </si>
  <si>
    <t>Петроглифы народов Нижнего Амура.</t>
  </si>
  <si>
    <t>Финансовые риски: методы оценки и управления</t>
  </si>
  <si>
    <t>Своеобразие мифотворчества В.Хлебникова в контексте трансляции архаичных религиозных представлений</t>
  </si>
  <si>
    <t>Сизганова Анна Владимировна</t>
  </si>
  <si>
    <t>Оценка качества воды озера Калач с использованием водорослей (альгоиндикация)</t>
  </si>
  <si>
    <t>Видовое разнообразие птиц окресностей пресного озера Покровское</t>
  </si>
  <si>
    <t>Экологическая обстановка района Новокуркино (г.Химки) на основе рH снежного покрова.</t>
  </si>
  <si>
    <t>ХИМКИ</t>
  </si>
  <si>
    <t>МОУ СОШ №25</t>
  </si>
  <si>
    <t>Дельфинотерапия-медицина будущего или миф?</t>
  </si>
  <si>
    <t>ГБОУ ЦО №641 имени Сергея Есенина</t>
  </si>
  <si>
    <t>Изучение влияния СМИ на общественность</t>
  </si>
  <si>
    <t>Буркова Виктория Львовна</t>
  </si>
  <si>
    <t>Волнистые попугаи - объект наблюдения</t>
  </si>
  <si>
    <t>АЛЬМЕТЬЕВСК</t>
  </si>
  <si>
    <t>МОУ гимназия №1 имени Р. Фахретдина</t>
  </si>
  <si>
    <t>Анализ употребления слов с семантикой «части тела» во фразеологизмах русского и английского языков</t>
  </si>
  <si>
    <t>Состояние популяции и онтогенетические исследования шалфея поникающего в Сердобском районе</t>
  </si>
  <si>
    <t>Влияние условий проведения реакции поликонденсации на реакционную способность ароматических диаминов</t>
  </si>
  <si>
    <t>Раскина Вера Михайловна</t>
  </si>
  <si>
    <t>Влияние кризиса на различные группы населения</t>
  </si>
  <si>
    <t>Экология Кувандыкского района: от А до Я</t>
  </si>
  <si>
    <t>МАОУ СОШ №2</t>
  </si>
  <si>
    <t>Причины поражений Красной Армии летом – осенью 1941 года. Неофициальный подход</t>
  </si>
  <si>
    <t>Что общего в народной мудрости разных стран?</t>
  </si>
  <si>
    <t>Этимология французских и русских фамилий: сопоставительный анализ</t>
  </si>
  <si>
    <t>МБОУ СОШ №90</t>
  </si>
  <si>
    <t>Афганская война (1979-88 гг) в судьбе солдата Юрия Шукмана</t>
  </si>
  <si>
    <t>НОВОВАРШАВКА</t>
  </si>
  <si>
    <t>Нововаршавская гимназия</t>
  </si>
  <si>
    <t>Собирал человек частушки…</t>
  </si>
  <si>
    <t>Популярность и значение эпистолярного жанра в современной жизни</t>
  </si>
  <si>
    <t>Представление нововаршавских старшеклассников о современном образовании</t>
  </si>
  <si>
    <t>Роль дополнительного образования в жизни сельских школьников</t>
  </si>
  <si>
    <t>О механизмах психологических защит в подростковом возрасте</t>
  </si>
  <si>
    <t>УРАЛЬСКИЙ</t>
  </si>
  <si>
    <t>МОУ СО школа п.Уральский</t>
  </si>
  <si>
    <t>Влияние профессии человека на восприятие им других людей</t>
  </si>
  <si>
    <t>Влияние фитонцидов на живой организм</t>
  </si>
  <si>
    <t>Сахарова Ангелина Алексеевна</t>
  </si>
  <si>
    <t>Память, детство, война</t>
  </si>
  <si>
    <t>Что может рассказать открытка? (Изучение одной частной коллекции)</t>
  </si>
  <si>
    <t>КЫРА</t>
  </si>
  <si>
    <t>МБОУ Кыринская СОШ</t>
  </si>
  <si>
    <t>Фольклорные мотивы в рассказе И. Бунина «Лапти»</t>
  </si>
  <si>
    <t>Мордовина Екатерина Вадимовна</t>
  </si>
  <si>
    <t>Определение наличия йода в йодированной соли и йодированном молоке</t>
  </si>
  <si>
    <t>Некоторые аспекты современных этнокультурных процессов этнографических групп Курганских башкир.</t>
  </si>
  <si>
    <t>НЕФТЕКАМСК</t>
  </si>
  <si>
    <t>МОАУ Гимназия №1</t>
  </si>
  <si>
    <t>Появление исправительно-трудовых лагерей в крае 1920-30-ые гг. (региональный аспект).</t>
  </si>
  <si>
    <t>Английский национальный характер в пословицах и поговорках</t>
  </si>
  <si>
    <t>Маннапова Аделя Рустемовна</t>
  </si>
  <si>
    <t>Названия блюд казачьей кухни (на материале устной речи жителей Калачевского района Волгоградской области)</t>
  </si>
  <si>
    <t>Майнина Валентина Александровна</t>
  </si>
  <si>
    <t>Отражение английского менталитета в содержании статей</t>
  </si>
  <si>
    <t>Фольклорные образы русского и башкирского народов (на примере сопоставления устного народного творчества Оренбуржья и Уфимской области)</t>
  </si>
  <si>
    <t>Сравнительный анализ способов словообразования топонимов (на примере Оренбургской области и Штата Нью-Джерси)</t>
  </si>
  <si>
    <t>Математика и статистика</t>
  </si>
  <si>
    <t>Как отличить мюзикл от оперетты</t>
  </si>
  <si>
    <t>ЭКСПАНСИЯ АНГЛИЙСКОГО ЯЗЫКА ВО ФРАНЦУЗСКОЙ ЛИНГВОКУЛЬТУРНОЙ СРЕДЕ</t>
  </si>
  <si>
    <t>МОУ СОШ №32.</t>
  </si>
  <si>
    <t>Сравнительный анализ народных и литературных сказок</t>
  </si>
  <si>
    <t>Активная заимствованная лексика в российском социальном и профессиональном дискурсе</t>
  </si>
  <si>
    <t>Изучение влияния некоторых экологических факторов на скорость прорастания корней у листовых черенков узамбарской фиалки (Saintpaulia)</t>
  </si>
  <si>
    <t>ГОУ СОШ №854</t>
  </si>
  <si>
    <t>Потомки Гираят бия</t>
  </si>
  <si>
    <t>МБОУ ДОД Станция детского и юношеского туризма и экскурсий городского округа город Октябрьский</t>
  </si>
  <si>
    <t>Исследование защитных свойств зубных паст</t>
  </si>
  <si>
    <t>ШУМЕРЛЯ</t>
  </si>
  <si>
    <t>Мать-и-мачеха обыкновенная бассейна реки Пилька (Юго-Западная Якутия)</t>
  </si>
  <si>
    <t>ЛЕНСК</t>
  </si>
  <si>
    <t>МОУ ДО "Станция юных натуралистов"</t>
  </si>
  <si>
    <t>Редкие декоративные орхидные (башмачки известняковые, крупноцветковые) Юго-западной Якутии</t>
  </si>
  <si>
    <t>Дневные чешуекрылые (Lepidoptera) долины реки Джерба</t>
  </si>
  <si>
    <t>Фауна насекомых-опылителей крупных зонтичных растений долины реки Джерба</t>
  </si>
  <si>
    <t>Птицы нашего двора</t>
  </si>
  <si>
    <t>ГОУ СОШ №29</t>
  </si>
  <si>
    <t>Являются ли наказы казанским воеводам нормативно-правовыми актами</t>
  </si>
  <si>
    <t>Внедрение возобновляемых источников энергии в жилищный фонд</t>
  </si>
  <si>
    <t>ГОУ ЦО №1452 "Богородский"</t>
  </si>
  <si>
    <t>История поселка Лебедянка в истории города</t>
  </si>
  <si>
    <t>АНЖЕРО-СУДЖЕНСК</t>
  </si>
  <si>
    <t>МОУ Гимназия №11</t>
  </si>
  <si>
    <t>Мифологические основы пьесы А.Н. Островского "Снегурочка"</t>
  </si>
  <si>
    <t>Изучение влияния факторов внешней среды на состояние здоровья зубной системы человека</t>
  </si>
  <si>
    <t>МОУ гимназия 93</t>
  </si>
  <si>
    <t>Гужевой пассажирский транспорт в социальной истории Англии XIV - XIX века</t>
  </si>
  <si>
    <t>ГОУ Гимназия №1567</t>
  </si>
  <si>
    <t>Реконструкция костюма Волжской Булгарии X – XIII вв</t>
  </si>
  <si>
    <t>Гимназия №6</t>
  </si>
  <si>
    <t>Исследование чистоты воздуха в селе Курай</t>
  </si>
  <si>
    <t>КУРАЙ</t>
  </si>
  <si>
    <t>МОУ Курайская СОШ</t>
  </si>
  <si>
    <t>Структура популяции серебряного карася в реках Красногвардейского района Ставропольского края.</t>
  </si>
  <si>
    <t>КРАСНОГВАРДЕЙСКОЕ</t>
  </si>
  <si>
    <t>Осторожно: грипп! /Исторический обзор и современное состояние вопроса о гриппе на сегодняшний день/</t>
  </si>
  <si>
    <t>ГОУ СОШ №1945</t>
  </si>
  <si>
    <t>КУЛЬТУРА УПОТРЕБЛЕНИЯ ЛЕКАРСТВ</t>
  </si>
  <si>
    <t>Изучение роли различных кислот в питании человека</t>
  </si>
  <si>
    <t>Экология жилища. Будущие изменения в градостроительстве.</t>
  </si>
  <si>
    <t>Исследование дневных видов насекомых Московской, Калужской и Тульской областей различными энтомологическими методами в мае-сентябре 2009 года.</t>
  </si>
  <si>
    <t>Математическая интерпретация закона развития</t>
  </si>
  <si>
    <t>ГОУ Гимназия №201</t>
  </si>
  <si>
    <t>Роль духовности в эволюции человека</t>
  </si>
  <si>
    <t>Особенности необрядового песенного фольклора Яранского района Кировской области</t>
  </si>
  <si>
    <t>МБОУ ДОД Дом детского творчества Яранского района</t>
  </si>
  <si>
    <t>Иосиф Виссарионович Сталин как историческая личность в представлениях его современников и моих сверстников</t>
  </si>
  <si>
    <t>МКОУ СОШ с УИОП №3</t>
  </si>
  <si>
    <t>Эндофитные дрожжевые сообщества в соплодиях ананаса</t>
  </si>
  <si>
    <t>ДНТТМ</t>
  </si>
  <si>
    <t>Экологическая приуроченность и морфологические особенности пролесника многолетнего (Mercurialis perennis L.) в изолированных местообитаниях на восточной и южной границах ареала этого вида</t>
  </si>
  <si>
    <t>МБОУ Лицей №83</t>
  </si>
  <si>
    <t>Проблемы экологии Тазовского района на примере ряпушки сибирской.</t>
  </si>
  <si>
    <t>ТАЗОВСКИЙ</t>
  </si>
  <si>
    <t>МОУ Тазовская СОШ</t>
  </si>
  <si>
    <t>Художественное своеобразие рассказов М.С. Гроссмана</t>
  </si>
  <si>
    <t>МОУ СОШ №151</t>
  </si>
  <si>
    <t>Этимология названий птиц гнездовой фауны России</t>
  </si>
  <si>
    <t>Исследование влияния автодороги на качество воздуха на улице и в жилом помещении</t>
  </si>
  <si>
    <t>Повышение избирательной культуры молодежи через возможности сайта Избирательной комиссии Челябинской области</t>
  </si>
  <si>
    <t>Возможности интернет-технологий для повышения имиджа Д.А.Медведева как политического лидера молодежи</t>
  </si>
  <si>
    <t>Изучение возможности влияния ионов алюминия на организм человека</t>
  </si>
  <si>
    <t>МОУ лицей №97</t>
  </si>
  <si>
    <t>Бизнес-план малого предприятия на примере центра физического воспитания школьников</t>
  </si>
  <si>
    <t>Особенности зоопланктонных сообществ губы Монче озера Имандра, озер Сопчъявр и Комсомольское в условиях воздействия сточных вод и атмосферных выбросов ГМК «Североникель»</t>
  </si>
  <si>
    <t>Экологическое состояние реки Студенец</t>
  </si>
  <si>
    <t>МБОУ Лицей №28 им. Н.А.Рябова</t>
  </si>
  <si>
    <t>Экологическое состояние Святовского озера</t>
  </si>
  <si>
    <t>Государственная Дума в цифрах и фактах</t>
  </si>
  <si>
    <t>Бадмаев Эрдэм Баирович</t>
  </si>
  <si>
    <t>Лексика иноязычного происхождения: необходимость или засорение языка?</t>
  </si>
  <si>
    <t>БРАТСК</t>
  </si>
  <si>
    <t>Шунгит - камень чистой воды</t>
  </si>
  <si>
    <t>Удивительное царство грибов</t>
  </si>
  <si>
    <t>Ипотечное кредитование как способ решения жилищных проблем</t>
  </si>
  <si>
    <t>Анализ представлений учащейся молодежи о российской идентичности</t>
  </si>
  <si>
    <t>Гимназия №35</t>
  </si>
  <si>
    <t>Есть ли шанс у хвойных в Котовском районе?</t>
  </si>
  <si>
    <t>КОТОВО</t>
  </si>
  <si>
    <t>Паразиты в нашей жизни</t>
  </si>
  <si>
    <t>ГБОУ "Губернаторский многопрофильный лицей-интернат для одаренных детей Оренбуржья"</t>
  </si>
  <si>
    <t>Человек в истории</t>
  </si>
  <si>
    <t>МАОУ СОШ №51</t>
  </si>
  <si>
    <t>Анализ вероятности выбора учительской профессии студентами педагогического вуза</t>
  </si>
  <si>
    <t>МОУ гимназия № 3</t>
  </si>
  <si>
    <t>Феномен полипрагмазии в условиях самолечения и бесконтрольного отпуска лекарственных средств,как угроза национальному здоровью населения России.</t>
  </si>
  <si>
    <t>Саушев Дмитрий Александрович</t>
  </si>
  <si>
    <t>РОСТОВ-НА-ДОНУ</t>
  </si>
  <si>
    <t>Моя родословная</t>
  </si>
  <si>
    <t>Глонина Ольга Александровна</t>
  </si>
  <si>
    <t>Что должен знать юный спортсмен о допинге</t>
  </si>
  <si>
    <t>Экологический мониторинг на учебной тропе "Хасуури"</t>
  </si>
  <si>
    <t>Смена пухового покрова перьевым у птенцов различных видов в инкубаторе Московского зоопарка</t>
  </si>
  <si>
    <t>Кружок Юных Биологов Зоопарка</t>
  </si>
  <si>
    <t>Адаптация и ускорение плодоношения кедра сибирского в условиях Республики Коми</t>
  </si>
  <si>
    <t>ГОУ для детей-сирот и детей, оставшихся без попечения родителей," Детский дом-школа №1 им. А.А.Католикова"</t>
  </si>
  <si>
    <t>Пищевые добавки. Вред или польза?</t>
  </si>
  <si>
    <t>Шкрет Валентина Николаевна</t>
  </si>
  <si>
    <t>Роль экологических факторов в возникновении лесных пожаров на территории Намского улуса Республики Саха (Якутия)</t>
  </si>
  <si>
    <t>КЫСЫЛ-СЫР</t>
  </si>
  <si>
    <t>МБОУ "1 Хомустахская средняя общеобразовательная школа им. Д.Ф. Алексеева"</t>
  </si>
  <si>
    <t>Богородская трава – ценное лекарственное растение в окрестностях села Кысыл Сыр Намского улуса Республики Саха (Якутия)</t>
  </si>
  <si>
    <t>Аномалии и болезни рыб Намского улуса Республики Саха (Якутия)</t>
  </si>
  <si>
    <t>Военные обряды народа саха</t>
  </si>
  <si>
    <t>Суорун Омоллоон - инициатор и руководитель работ по организации музеев в Республике Саха (Якутия)</t>
  </si>
  <si>
    <t>Боевой путь 311 стрелковой дивизии: август – октябрь 1941 года на Ленинградском фронте</t>
  </si>
  <si>
    <t>Влияние фитонцидов различных растений на жизнедеятельность колорадского жука</t>
  </si>
  <si>
    <t>Не стареют душой ветераны...(судьба моего прадедушки Мартынова Ивана Кирилловича)</t>
  </si>
  <si>
    <t>ЦЕЛИННЫЙ</t>
  </si>
  <si>
    <t>МОУ "Целинная СОШ" Ключевского района Алтайского края</t>
  </si>
  <si>
    <t>Из истории становления и развития социальной сферы п. Целинный</t>
  </si>
  <si>
    <t>Влияние алкоголя на рост и развитие живых организмов</t>
  </si>
  <si>
    <t>Ежова Варвара Михайловна</t>
  </si>
  <si>
    <t>ОЗЕРО</t>
  </si>
  <si>
    <t>Особенности жизни и поведения улиток в домашних условиях</t>
  </si>
  <si>
    <t>АЛЫГДЖЕР</t>
  </si>
  <si>
    <t>Харлина Людмила Иозасовна</t>
  </si>
  <si>
    <t>Употребление фразовых глаголов с основой "take" в художественной прозе</t>
  </si>
  <si>
    <t>ЗИМА</t>
  </si>
  <si>
    <t>Гора Арарат и Ноев ковчег</t>
  </si>
  <si>
    <t>Воздействие мобильного телефона на организм человека.</t>
  </si>
  <si>
    <t>НУРЛАТ</t>
  </si>
  <si>
    <t>МОУ "Нурлатская гимназия"</t>
  </si>
  <si>
    <t>Нарушение осанки исследование и выводы по МОУ Нурлатская гимназия</t>
  </si>
  <si>
    <t>Качество питьевой воды в восточном микрорайоне г.Нурлат</t>
  </si>
  <si>
    <t>Памятники истории и культуры города Лесосибирска как мир чудесных скульптурных творений</t>
  </si>
  <si>
    <t>Формирование образовательного пространства с учетом социального заказа</t>
  </si>
  <si>
    <t>Анализ меловых отложений Воронежской области на примере Калачеевской пещеры</t>
  </si>
  <si>
    <t>КАЛАЧ</t>
  </si>
  <si>
    <t>МБОУ Калачеевская СОШ №1</t>
  </si>
  <si>
    <t>Изучение видовой структуры экосистемы пресного водоёма окрестностй города Магадана</t>
  </si>
  <si>
    <t>Влияние тяжелых металлов на выживаемость и трофическую активность дафний</t>
  </si>
  <si>
    <t>Лицей №9</t>
  </si>
  <si>
    <t>Значение желтого цвета в повести А.С. Пушкина "Гробовщик"</t>
  </si>
  <si>
    <t>МОУ "Псковская лингвистическая гимназия"</t>
  </si>
  <si>
    <t>Особенности социализации в развитии личности старшеклассника</t>
  </si>
  <si>
    <t>МЕЖДУРЕЧЕНСК</t>
  </si>
  <si>
    <t>МОУ Гимназия №24</t>
  </si>
  <si>
    <t>Раннее употребление алкогольных напитков в подростковом возрасте</t>
  </si>
  <si>
    <t>Типичные проблемы воспитания подростков в современных семьях</t>
  </si>
  <si>
    <t>Определение типа ландшафта школьной территории. Химический анализ почвы</t>
  </si>
  <si>
    <t>Тихонова Маргарита Станиславовна</t>
  </si>
  <si>
    <t>Свойства намагниченной воды. Прибор «Неогард»</t>
  </si>
  <si>
    <t>КОЖЕВНИКОВО</t>
  </si>
  <si>
    <t>МОУ Кожевниковская СОШ №2</t>
  </si>
  <si>
    <t>ВЛИЯНИЕ ШУМОВОГО ЗАГРЯЗНЕНИЯ НА СОСТОЯНИЕ ЗДОРОВЬЯ ПОДРОСТКОВ г. ВИТЕБСКА</t>
  </si>
  <si>
    <t>УО ГОСШ №34</t>
  </si>
  <si>
    <t>Усадьба Мятлевых</t>
  </si>
  <si>
    <t>КОНДРОВО</t>
  </si>
  <si>
    <t>МОУ Кондровская СОШ №1</t>
  </si>
  <si>
    <t>Химическое исследование водных ресурсов на содержание тяжелых металлов (на примере г. Миасса)</t>
  </si>
  <si>
    <t>Золотухина Ольга сергеевна</t>
  </si>
  <si>
    <t>Оценка экологического состояния леса окрестности города Нюрба по асимметрии листьев</t>
  </si>
  <si>
    <t>АНТОНОВКА</t>
  </si>
  <si>
    <t>Тихонова Яна Алексеевна</t>
  </si>
  <si>
    <t>История семейского села голосом частушки (на примере села Тарбагатай)</t>
  </si>
  <si>
    <t>ТАРБАГАТАЙ</t>
  </si>
  <si>
    <t>МОУ "Тарбагатайская СОШ"</t>
  </si>
  <si>
    <t>Старообрядческие общины дальнего зарубежья</t>
  </si>
  <si>
    <t>Слова иноязычного происхождения в русском языке</t>
  </si>
  <si>
    <t>КЛИН</t>
  </si>
  <si>
    <t>НОУ "Православная классическая гимназия "София"</t>
  </si>
  <si>
    <t>Фитонциды растений</t>
  </si>
  <si>
    <t>Экспериментальные способы выращивания картофеля в Клинском районе Московской области</t>
  </si>
  <si>
    <t>Электричество и растения</t>
  </si>
  <si>
    <t>Принципы и правила русской орфографии. Новая орфографическая реформа?!</t>
  </si>
  <si>
    <t>Взгляд учащихся на проблему табакокурения</t>
  </si>
  <si>
    <t>СОЛИКАМСК</t>
  </si>
  <si>
    <t>МАОУ СОШ №17</t>
  </si>
  <si>
    <t>Правовая защита детей в условиях современной школы</t>
  </si>
  <si>
    <t>Соль жизни</t>
  </si>
  <si>
    <t>Что было, то было... ХХ век и история нашей семьи</t>
  </si>
  <si>
    <t>Влияние известкования на последействие удобрений</t>
  </si>
  <si>
    <t>ЯКОВЛЕВО</t>
  </si>
  <si>
    <t>Яковлевская средняя школа</t>
  </si>
  <si>
    <t>Влияние различных факторов на активность ферментов слюны</t>
  </si>
  <si>
    <t>Колесниченко Анастасия Вячеславовна</t>
  </si>
  <si>
    <t>Инфузория (Infusoria) туфелька как индикатор на наличие фитонцидных свойств комнатных растений.</t>
  </si>
  <si>
    <t>Удивительные сорняки</t>
  </si>
  <si>
    <t>Изучение воздействия эфирных масел на эмоциональное состояние школьника</t>
  </si>
  <si>
    <t>Определение показателей качества хлеба и их влияние на организм человека</t>
  </si>
  <si>
    <t>Гимназия №12</t>
  </si>
  <si>
    <t>Фауна и особенности экологии слизней (Gastropoda, Pulmonata) на территории Пензенской области</t>
  </si>
  <si>
    <t>ЗАРЕЧНЫЙ</t>
  </si>
  <si>
    <t>МОУ ДОД ДЭБЦ</t>
  </si>
  <si>
    <t>Использование растений сельским населением</t>
  </si>
  <si>
    <t>Особенности семенного возобновления ольхи черной в черноольшанниках Хопёрского заповедника</t>
  </si>
  <si>
    <t>Распространенность хламидиоза</t>
  </si>
  <si>
    <t>МОУ СОШ №31</t>
  </si>
  <si>
    <t>Энергетики:вред или польза?</t>
  </si>
  <si>
    <t>Томсон Юлия Сергеевна</t>
  </si>
  <si>
    <t>Сравнительный анализ экспрессии раннего гена c-fos у мышей с нормальной и нарушенной памятью</t>
  </si>
  <si>
    <t>Богачева Екатерина Александровна</t>
  </si>
  <si>
    <t>Водные системы как объекты рекреации</t>
  </si>
  <si>
    <t>РУБЦОВСК</t>
  </si>
  <si>
    <t>Влияние йододефицита на здоровье жителей Алтайского края на примере г. Рубцовска</t>
  </si>
  <si>
    <t>Влияние шума на внимание подростков с разной функциональной асимметрией полушарий</t>
  </si>
  <si>
    <t>КОПЕЙСК</t>
  </si>
  <si>
    <t>МОУ "Средняя общеобразовательная школа № 2"</t>
  </si>
  <si>
    <t>Механическое и психологическое воздействие лошадей на организм человека</t>
  </si>
  <si>
    <t>МОУ СОШ №14</t>
  </si>
  <si>
    <t>Приготовление светящихся легкоплавких глазурей</t>
  </si>
  <si>
    <t>Использование ИТ для анализа калорийности школьных завтраков и обедов в восполнении энергетических затрат учеников</t>
  </si>
  <si>
    <t>ГБОУ города Москвы "Школа № 1468"</t>
  </si>
  <si>
    <t>Развитие семян и ростков различных сортов курильского чая</t>
  </si>
  <si>
    <t>Оценка токсического воздействия солей меди и никеля на активность фермента каталазы водных растений. (Использование природных нанотехнологий для биоиндикации водоёмов.)</t>
  </si>
  <si>
    <t>Гумович Марина Владимировна</t>
  </si>
  <si>
    <t>МЕЖДУРЕЧЬЕ</t>
  </si>
  <si>
    <t>Почему подростки не рассказывают все своим родителям?</t>
  </si>
  <si>
    <t>МАОУ Красноярская Университетская гимназия №1 "Универс"</t>
  </si>
  <si>
    <t>Исследование поверхности литых металлических деталей и сварных соединений трубопроводов при помощи визуального и измерительного метода контроля и метода проникающих веществ</t>
  </si>
  <si>
    <t>МОБУ СОШ №3</t>
  </si>
  <si>
    <t>Исследование интеллектуальных способностей собак разных пород на примере домашних питомцев</t>
  </si>
  <si>
    <t>Волонтёрское движение и Олимпиада в Сочи</t>
  </si>
  <si>
    <t>Речь политика как средство создания его имиджа</t>
  </si>
  <si>
    <t>Исследование пирсинга как проявления молодежной моды</t>
  </si>
  <si>
    <t>Влияние музыки, прослушиваемой через наушники, на память и внимание</t>
  </si>
  <si>
    <t>Гимназия №13</t>
  </si>
  <si>
    <t>Депрессия-болезнь души</t>
  </si>
  <si>
    <t>МОУ Лицей №13</t>
  </si>
  <si>
    <t>Донское казачество: теории происхождения, историческая миссия, возрождение традиций</t>
  </si>
  <si>
    <t>Агапов Виктор Борисович</t>
  </si>
  <si>
    <t>Отражение русского народного костюма в творчестве Сергея Есенина</t>
  </si>
  <si>
    <t>Школа-гимназия №3</t>
  </si>
  <si>
    <t>ЭНЕРГЕТИКА И ОКРУЖАЮЩАЯ СРЕДА</t>
  </si>
  <si>
    <t>НИЖНЕКАМСК</t>
  </si>
  <si>
    <t>МБОУ "Средняя образовательная школа №31" НМР РТ</t>
  </si>
  <si>
    <t>Исследование качества жизни школьников</t>
  </si>
  <si>
    <t>Формулы вежливости - залог успешного общения</t>
  </si>
  <si>
    <t>Статистические исследования. Демографическая ситуация г. Нижнекамска</t>
  </si>
  <si>
    <t>Универсальные свойства сырья бурят</t>
  </si>
  <si>
    <t>Особенности общения внутри молодёжных субкультур (на материале жаргонной лексики и невербальных компонентов коммуникации представителей рэп- и рок-культур)</t>
  </si>
  <si>
    <t>МОУ гимназия №11</t>
  </si>
  <si>
    <t>Изучение микрофлоры жилых помещений</t>
  </si>
  <si>
    <t>ГОУ ДОД "Коми республиканский эколого-биологический центр"</t>
  </si>
  <si>
    <t>Биоиндикация качества воды в среднем течении реки Малая Визинга по фитофильной фауне и зообентосу.</t>
  </si>
  <si>
    <t>Влияние современной музыки на физическое и психическое состояние школьников</t>
  </si>
  <si>
    <t>Изучение характеристик движения падающих тел в воздухе</t>
  </si>
  <si>
    <t>Ионосферные предвестники землетрясений</t>
  </si>
  <si>
    <t>Черкасова Анна Александровна</t>
  </si>
  <si>
    <t>Формы выражения авторской позиции в романе А.Солженицына "В круге первом"</t>
  </si>
  <si>
    <t>НОЯБРЬСК</t>
  </si>
  <si>
    <t>Банко Анна Александровна</t>
  </si>
  <si>
    <t>Развитие социального обеспечения наименее защищённых граждан города Тюмени</t>
  </si>
  <si>
    <t>ТЮМЕНЬ</t>
  </si>
  <si>
    <t>Лицей Тюменского Государственного Нефтегазового Университета</t>
  </si>
  <si>
    <t>Судьба, опалённая войной.(История одного дневника)</t>
  </si>
  <si>
    <t>СЕРАФИМОВСКИЙ</t>
  </si>
  <si>
    <t>Загрязнение атмосферы воздуха</t>
  </si>
  <si>
    <t>ГОУ школа №309</t>
  </si>
  <si>
    <t>Трофические связи экосистемы Загородной рощи как основной фактор ее устойчивости</t>
  </si>
  <si>
    <t>Тарицына Татьяна Владимировна</t>
  </si>
  <si>
    <t>Отражение идеи полета в мифах и легендах народов мира</t>
  </si>
  <si>
    <t>МОУ Лицей математики и информатики</t>
  </si>
  <si>
    <t>Ботанический сад А.А. Салеева в г. Родники Ивановской области</t>
  </si>
  <si>
    <t>МОУ гимназия №36</t>
  </si>
  <si>
    <t>А.Е. Ноздрин как борец за духовное богатство человека</t>
  </si>
  <si>
    <t>Щудровская палатка в городе Иваново, как уникальный памятник зодчества XVII века</t>
  </si>
  <si>
    <t>Определение наиболее эффективного способа обработки фруктов перед употреблением в сыром виде</t>
  </si>
  <si>
    <t>МБОУ ДО ЦДТ Устиновского района</t>
  </si>
  <si>
    <t>Сравнительный анализ моющих средст для посуды</t>
  </si>
  <si>
    <t>Организация рабочих мест за ПК в школьной аудитории и в домашних усовиях</t>
  </si>
  <si>
    <t>Способы определения фальсификации меда в домашних условиях</t>
  </si>
  <si>
    <t>Влияние красного и зеленого лазерных лучей на живые организмы</t>
  </si>
  <si>
    <t>Изучение топонимов в туристско-краеведческом походе по заволжской части Воротынского района</t>
  </si>
  <si>
    <t>Гимназия №67</t>
  </si>
  <si>
    <t>Как реклама влияет на покупателей</t>
  </si>
  <si>
    <t>МАОУ лицей № 110 им. Л. К. Гришиной</t>
  </si>
  <si>
    <t>Оригаметрия квадрата</t>
  </si>
  <si>
    <t>Меньших Лариса Львовна</t>
  </si>
  <si>
    <t>Изучение методов решения уравнений, содержащих знак абсолютной величины числа</t>
  </si>
  <si>
    <t>Некоторые аспекты проблемы здоровья школьников, проживающих в условиях Севера, в разные сезоны года</t>
  </si>
  <si>
    <t>ИЖМА</t>
  </si>
  <si>
    <t>ГОШИ "Коми республиканский лицей-интернат для одаренных детей из сельской местности"</t>
  </si>
  <si>
    <t>Маякины - кто они?</t>
  </si>
  <si>
    <t>Лопатина Екатерина Павловна</t>
  </si>
  <si>
    <t>Путеводитель деревни Болгуры</t>
  </si>
  <si>
    <t>БОЛГУРЫ</t>
  </si>
  <si>
    <t>MОУ Болгуринская СОШ</t>
  </si>
  <si>
    <t>Современная семья в процессе социализации подростка</t>
  </si>
  <si>
    <t>САРОВ</t>
  </si>
  <si>
    <t>Проблема историзма в романе В.Скотта «Айвенго» и повести А.С.Пушкина «Капитанская дочка».</t>
  </si>
  <si>
    <t>История отечественной космонавтики в новогодних открытках</t>
  </si>
  <si>
    <t>Дворец детского творчества</t>
  </si>
  <si>
    <t>Пушкин и музыка</t>
  </si>
  <si>
    <t>КАМЫШЛОВ</t>
  </si>
  <si>
    <t>МОУ СОШ №58</t>
  </si>
  <si>
    <t>Почему бытуют прозвища?</t>
  </si>
  <si>
    <t>В жизни всегда есть место творчеству</t>
  </si>
  <si>
    <t>Eстественный и искусственный загар в условиях Крайнего Севера</t>
  </si>
  <si>
    <t>Почерк и характер человека</t>
  </si>
  <si>
    <t>Магнитные и молекулярные нанокластеры</t>
  </si>
  <si>
    <t>Состав и сезонная динамика макрозообентоса Олхинского родника</t>
  </si>
  <si>
    <t>ИРКУТСК</t>
  </si>
  <si>
    <t>"Если друг оказался вдруг"</t>
  </si>
  <si>
    <t>Красная книга – ключевой орнитологической территории России поймы реки Камышловки Марьяновского района Омской области</t>
  </si>
  <si>
    <t>СТЕПНОЕ</t>
  </si>
  <si>
    <t>МОУ "Степнинская СОШ"</t>
  </si>
  <si>
    <t>Бисерное чудо - пасхальное яйцо.</t>
  </si>
  <si>
    <t>МОУ ДОД «Дворец детского (юношеского) творчества»</t>
  </si>
  <si>
    <t>Имена собственные в эргонимах - названиях предприятий сферы услуг Костромы.</t>
  </si>
  <si>
    <t>ГБОУ СОШ №1441 «Бронная слобода»</t>
  </si>
  <si>
    <t>Тайна квадратных отпечатков</t>
  </si>
  <si>
    <t>Нахождение редкого паразита Sparganum spirometra у кошки</t>
  </si>
  <si>
    <t>Открытая эколого-биологическая школа-центр "Фламинго"</t>
  </si>
  <si>
    <t>" В этом мире, я только прохожий..." (С. Есенин)</t>
  </si>
  <si>
    <t>МОУ ДОД Сортавальского муниципального района республики Карелия Центр развития творчества детей и юношества</t>
  </si>
  <si>
    <t>Сюжет блудного сына в повести Пушкина "Станционный смотритель"</t>
  </si>
  <si>
    <t>Языкова Екатерина Андреевна</t>
  </si>
  <si>
    <t>Выявленные закономерности между бактериальным составом зубного налёта и соматическими заболеваниями человека</t>
  </si>
  <si>
    <t>ШАРЫПОВО</t>
  </si>
  <si>
    <t>МАОУ СОШ №8</t>
  </si>
  <si>
    <t>Гоголевские реминисценции в романе И.А.Гончарова "Обломов"</t>
  </si>
  <si>
    <t>Дорофеева Кристина Олеговна</t>
  </si>
  <si>
    <t>Традиции русской свадьбы</t>
  </si>
  <si>
    <t>Карелина Ольга Игоревна</t>
  </si>
  <si>
    <t>Физико-химические методы оценки свежести мяса</t>
  </si>
  <si>
    <t>ГБОУ Гимназия №1518</t>
  </si>
  <si>
    <t>История создания памятника погибшим воинам в Великой Отечественной войне на территории Коточиговского сельского поселения</t>
  </si>
  <si>
    <t>"Восстановите мое доброе имя"</t>
  </si>
  <si>
    <t>Государственная общеобразовательная школа-интернат "Гимназия искусств при Главе Республики Коми"</t>
  </si>
  <si>
    <t>Идея отчужденности главного героя и ее воплощение в образной системе, композиции и сюжете романа Дж. Д. Сэлинджера «Над пропастью во ржи»</t>
  </si>
  <si>
    <t>ГБОУ "Школа № 1505 "Преображенская"</t>
  </si>
  <si>
    <t>Сравнительный анализ темпов роста производительности труда и заработной платы в малом и крупном бизнесе на примере предприятий городского поселения Мытищи</t>
  </si>
  <si>
    <t>МОУ лицей №23</t>
  </si>
  <si>
    <t>Сравнительная характеристика орнитокомплексов пойменных территорий реки Ветлуга и реки Сережа Нижегородской области.</t>
  </si>
  <si>
    <t>МОУ лицей №28</t>
  </si>
  <si>
    <t>Электроадгезионные соединения – основа будущих космических технологий</t>
  </si>
  <si>
    <t>КОРОЛЕВ</t>
  </si>
  <si>
    <t>История создания женского футбола</t>
  </si>
  <si>
    <t>Влияние экологических факторов на динамику вентиляционных отверстий на куполах гнезд муравьев рода Formika L.</t>
  </si>
  <si>
    <t>ОЗЕРСК</t>
  </si>
  <si>
    <t>Детский Эколого-Биологический центр</t>
  </si>
  <si>
    <t>Технология достижения энерго- и ресурсосберегающего эффекта при модернизации оборудования для электродуговой сварки</t>
  </si>
  <si>
    <t>Использование климатических условий для экономии электроэнергии при бытовом производстве холода</t>
  </si>
  <si>
    <t>Отражение социокультурного фона носителей языка в номенклатурных названиях (названиях магазинов)</t>
  </si>
  <si>
    <t>МУРМАНСК</t>
  </si>
  <si>
    <t>Лицей №2</t>
  </si>
  <si>
    <t>Свадебный обряд в Заонежье</t>
  </si>
  <si>
    <t>ШУНЬГА</t>
  </si>
  <si>
    <t>МОУ "Шуньгская СОШ"</t>
  </si>
  <si>
    <t>Фашизм: прошлое и след в настоящем</t>
  </si>
  <si>
    <t>ГОУ СОШ №1908</t>
  </si>
  <si>
    <t>Восприятие творчества Н.В. Гоголя русской критикой конца XIX – начала XX века.</t>
  </si>
  <si>
    <t>Коробова Екатерина Андреевна</t>
  </si>
  <si>
    <t>Выявление гендерных особенностей профессиональной интуиции в различных социально-возрастных группах</t>
  </si>
  <si>
    <t>ПРОЯВЛЕНИЕ ПСИХОЛОГИЧЕСКОГО СОСТОЯНИЯ ФРУСТРАЦИИ У ШКОЛЬНИКОВ</t>
  </si>
  <si>
    <t>Отличия монет 1 и 3 копейки 1899 года отчеканенных на заводе Розенкранца от аналогичных монет, отчеканенных на Санкт-Петербургском монетном дворе</t>
  </si>
  <si>
    <t>"Жемчужина" Ивантеевского края - Вавилов Дол</t>
  </si>
  <si>
    <t>ИВАНТЕЕВКА</t>
  </si>
  <si>
    <t>МОУ "СОШ с.Ивантеевка Ивантеевского района Саратовской области"</t>
  </si>
  <si>
    <t>Выращивание отростков Иерихонской розы в комнатных условиях</t>
  </si>
  <si>
    <t>КОЛПИНО</t>
  </si>
  <si>
    <t>ГОУ СОШ №467</t>
  </si>
  <si>
    <t>Влияние условий космического полёта на развитие и урожай гороха усатого.</t>
  </si>
  <si>
    <t>МГДД(Ю)Т, лицей №1525 "Воробьевы горы"</t>
  </si>
  <si>
    <t>Способ классификации молекул по размеру и форме и его применение для поиска молекул с заданными свойствами.</t>
  </si>
  <si>
    <t>ГБОУ Лицей №1511 при НИЯУ МИФИ</t>
  </si>
  <si>
    <t>Разработка мюонного телескопа широкого применения и исследование его характеристик.</t>
  </si>
  <si>
    <t>Механизм возникновения резистентности вируса гриппа при мутации: результаты молекулярного моделирования</t>
  </si>
  <si>
    <t>Исследование наноструктурированного титанового покрытия катодной фольги методом атомно-силовой и туннельной микроскопии.</t>
  </si>
  <si>
    <t>Использование анальгетиков отдельными категориями населения города Александровска</t>
  </si>
  <si>
    <t>АЛЕКСАНДРОВСК</t>
  </si>
  <si>
    <t>Гарипова Мария Боянова</t>
  </si>
  <si>
    <t>Влияние антигриппина на развитие плодовой мушки дрозофилы</t>
  </si>
  <si>
    <t>ГУО Гимназия №1 имени Ф. Скорины г. Минска</t>
  </si>
  <si>
    <t>Сравнение качества растительных масел различных производителей</t>
  </si>
  <si>
    <t>Что такое плесень?</t>
  </si>
  <si>
    <t>Как стать успешной в глобальном мире?</t>
  </si>
  <si>
    <t>Чингисхан - варвар или созидатель?</t>
  </si>
  <si>
    <t>Детские судьбы на страницах произведений Александра Костюнина</t>
  </si>
  <si>
    <t>МОУ лицей №6</t>
  </si>
  <si>
    <t>Средства речевого воздействия в политическом тексте-документе</t>
  </si>
  <si>
    <t>Исследование мегалитических артефактов Хибинского массива</t>
  </si>
  <si>
    <t>Мошенничество: уголовно- правовой и криминологический аспекты</t>
  </si>
  <si>
    <t>Cостав и свойства веществ, загрязняющих поверхностный водоём от предприятий, расположенных на территории района, где я проживаю.</t>
  </si>
  <si>
    <t>Проблемы развития камнерезного производства (на примере Колывано - Воскресенского завода Алтайского края)</t>
  </si>
  <si>
    <t>Гимназия №42</t>
  </si>
  <si>
    <t>Межзвездный полёт без перегрузок</t>
  </si>
  <si>
    <t>Ровенко Дарья Сергеевна</t>
  </si>
  <si>
    <t>Неравенства надо любить...</t>
  </si>
  <si>
    <t>Яковлева Екатерина Юрьевна</t>
  </si>
  <si>
    <t>История деревни Косово Увинского района УР в топонимах</t>
  </si>
  <si>
    <t>Тема города в лирике колпашевских поэтов</t>
  </si>
  <si>
    <t>Гончарова Александра Николаевна</t>
  </si>
  <si>
    <t>ТОГУР</t>
  </si>
  <si>
    <t>Опыт экономического реформирования Китая и перспектива его применения в РФ</t>
  </si>
  <si>
    <t>ЖИГУЛЕВСК</t>
  </si>
  <si>
    <t>МОУ СОШ №9</t>
  </si>
  <si>
    <t>Рациональное использование воды при выращивании сельскохозяйственных культур</t>
  </si>
  <si>
    <t>Радиация и общественное понимание</t>
  </si>
  <si>
    <t>Чебунина Дарья Николаевна</t>
  </si>
  <si>
    <t>Социологическое исследование как один из методов приоритетной оценки качества жизни населения</t>
  </si>
  <si>
    <t>"Гимназия №30 имени Героя Советского Союза Б.С. Окрестина г.Минска"</t>
  </si>
  <si>
    <t>Особенности строения устьичного аппарата растений различных систематических групп</t>
  </si>
  <si>
    <t>Чупров Андрей Игоревич</t>
  </si>
  <si>
    <t>Язык молодёжных чатов</t>
  </si>
  <si>
    <t>Технология речевого манипулирования в названиях и рекламе водочной продукции</t>
  </si>
  <si>
    <t>МОУ "Многопрофильный лицей №2"</t>
  </si>
  <si>
    <t>Интегрированная работа, связанная с многоугольниками Рело</t>
  </si>
  <si>
    <t>Никулин Сергей Игоревич</t>
  </si>
  <si>
    <t>Образ кольца в трилогии Дж.Толкина "Властелин Колец"</t>
  </si>
  <si>
    <t>ПЛАТОШИНО</t>
  </si>
  <si>
    <t>МАОУ "Платошинская средняя школа"</t>
  </si>
  <si>
    <t>Использование психолингвистического эксперимента в выявлении внутреннего мира личности</t>
  </si>
  <si>
    <t>Соотношение времени реального и времени грамматического на примере повести Sophy Powell "The Mushroom Man"</t>
  </si>
  <si>
    <t>Языковые особенности политической речи (на примере речи В.В.Жириновского "Успокою всех!"</t>
  </si>
  <si>
    <t>ВЛИЯНИЕ СТРУКТУРЫ ИСХОДНОГО ДИАМИНА НА ОПТИЧЕСКИЕ СВОЙСТВА ОЛИГОАМИДОВ</t>
  </si>
  <si>
    <t>Анхимова Любовь Евгеньевна</t>
  </si>
  <si>
    <t>Моховые синузии растительных сообществ бассейнов рек Пилька и Джерба</t>
  </si>
  <si>
    <t>Ленская районная инспекция охраны природы</t>
  </si>
  <si>
    <t>Родовые и территориальные различия национальной одежды предбайкальских и забайкальских бурят</t>
  </si>
  <si>
    <t>Средняя школа №8</t>
  </si>
  <si>
    <t>Диалог культур на примере переводов басен Жана де Лафонтена и И. А. Крылова</t>
  </si>
  <si>
    <t>Гурская Екатерина Сергеевна</t>
  </si>
  <si>
    <t>Оценка информационно-консультационных услуг провизора в аптеке: мнение врачей, провизоров, посетителей аптек</t>
  </si>
  <si>
    <t>Максимова Анастасия Андреевна</t>
  </si>
  <si>
    <t>Герой нашего времени для молодежи</t>
  </si>
  <si>
    <t>Жодино</t>
  </si>
  <si>
    <t>Деревянное кружево Луговского поселения</t>
  </si>
  <si>
    <t>ЛУГОВОЕ</t>
  </si>
  <si>
    <t>МОУ Луговская СОШ</t>
  </si>
  <si>
    <t>Неофициальные топонимы деревни Луговое Кинешемского района Ивановской области</t>
  </si>
  <si>
    <t>Отражение (Изображение Божией Матери в литературе и иконописи)</t>
  </si>
  <si>
    <t>МОУ лицей №1</t>
  </si>
  <si>
    <t>Компьютерный сленг (Особенности коммуникации)</t>
  </si>
  <si>
    <t>Диалектное слово в художественном тексте В.П.Астафьева</t>
  </si>
  <si>
    <t>Обзор кривых блеска затменно-двойных систем типа ЕА по материалам журнала «Переменные звезды»</t>
  </si>
  <si>
    <t>ГУО СОШ №64</t>
  </si>
  <si>
    <t>Влияние экологических факторов окружающей среды на размер прироста, биомассу хвои и жизнеспособность пыльцы сосны обыкновенной</t>
  </si>
  <si>
    <t>Сообщество зоопланктона и зообентоса реки Сатис в пределах города Сарова до и после спуска плотины</t>
  </si>
  <si>
    <t>Микробиологическое исследования воды</t>
  </si>
  <si>
    <t>ГОУ лицей №395</t>
  </si>
  <si>
    <t>Пропускные особенности рогового слоя кожи игуаны</t>
  </si>
  <si>
    <t>ГУО "Гимназия №5 г. Минска"</t>
  </si>
  <si>
    <t>Альтернативное решение экологических,энергетических и экономических проблем в отдельно взятом с/х предприятии.</t>
  </si>
  <si>
    <t>Липин Антон Дмитриевич</t>
  </si>
  <si>
    <t>Символика стихии в поэтике А.С. Пушкина (по повести «Метель» стихотворению «Бесы»).</t>
  </si>
  <si>
    <t>Лапковская Наталья Владимировна</t>
  </si>
  <si>
    <t>НОВОКУЗНЕЦК</t>
  </si>
  <si>
    <t>Без корня и полынь не растет или история одного рода.</t>
  </si>
  <si>
    <t>ТУЗУКЛЕЙ</t>
  </si>
  <si>
    <t>МБОУ "Тузуклейская ООШ"</t>
  </si>
  <si>
    <t>Электронные деньги: универсальное средство для реальной и виртуальной экономики</t>
  </si>
  <si>
    <t>Лаврухин Виталий Александрович</t>
  </si>
  <si>
    <t>Проблемы привлечения молодых кадров к работе на предприятиях АК "АЛРОСА"</t>
  </si>
  <si>
    <t>Карнаухова Анастасия Вячеславовна</t>
  </si>
  <si>
    <t>АЙХАЛ</t>
  </si>
  <si>
    <t>Неповреждающая оценка свойств семян озимой пшеницы (Triticum aestivum L.) и солеустойчивость её проростков</t>
  </si>
  <si>
    <t>Изучение влияния жизнедеятельности бобра (Castor fiber) на экосистему малой реки Маркушка и мониторинг экологического состояния водоема.</t>
  </si>
  <si>
    <t>МКОУ СОШ с УИОП №2 им А.Жаркова</t>
  </si>
  <si>
    <t>Мир детства в романах И.А. Гончарова "Обломов" и М.Е. Салтыкова-щедрина "Пошехонская старина"</t>
  </si>
  <si>
    <t>Влияние английского мостостроения XII-XVIII века на архитектурный облик Санкт-Петербурга XIX и XX века</t>
  </si>
  <si>
    <t>Книга в книге:вчера,сегодня завтра» (По романам Татьяны Толстой «Кысь» и Рея Бредбери «451 градус по Фаренгейту»)</t>
  </si>
  <si>
    <t>ГБОУ Лицей №1557</t>
  </si>
  <si>
    <t>Увеличение силы тяги турбореактивного двигателя за счёт изменения геометрической формы лопаток</t>
  </si>
  <si>
    <t>Арсениевич Дмитрий Милутинович</t>
  </si>
  <si>
    <t>15 ЛЕТ ОКТЯБРЯ</t>
  </si>
  <si>
    <t>Утилизация углекислого газа (СО2) как составной элемент производственного цикла на Мурманской ТЭЦ.</t>
  </si>
  <si>
    <t>Татарчук Татьяна Станиславовна</t>
  </si>
  <si>
    <t>А.С.ПУШКИН И РУССКИЙ БАЛЕТНЫЙ ТЕАТР</t>
  </si>
  <si>
    <t>КУЛАКОВА ЮЛИЯ АЛЬБЕТОВНА</t>
  </si>
  <si>
    <t>Англоязычные заимствования спортивной терминологии в русском языке.</t>
  </si>
  <si>
    <t>МОУ"Гимназия №1"</t>
  </si>
  <si>
    <t>Язык жестов известных людей города Бийска</t>
  </si>
  <si>
    <t>Социальные сети как способ общения</t>
  </si>
  <si>
    <t>Нравственная ответственность учёного за своё открытие</t>
  </si>
  <si>
    <t>Коршикова Алёна Викторовна</t>
  </si>
  <si>
    <t>Мыльные пузыри на морозе</t>
  </si>
  <si>
    <t>ЗАРЕЧНОЕ</t>
  </si>
  <si>
    <t>МОУ Зареченская СОШ</t>
  </si>
  <si>
    <t>Ярусная изменчивость морфологических признаков злаковых культур при различной густоте посева</t>
  </si>
  <si>
    <t>Эфиромасличные структуры растений</t>
  </si>
  <si>
    <t>КОГАЛЫМ</t>
  </si>
  <si>
    <t>Экспрессия рецептора фактора стволовых клеток в сердце человека в норме и при патологии</t>
  </si>
  <si>
    <t>ГОУ ВПО «Казанский государственный медицинский университет Росздрава»</t>
  </si>
  <si>
    <t>Исследования причины заболевания кариесом учащихся МОУ Доволенской СОШ №2</t>
  </si>
  <si>
    <t>ДОВОЛЬНОЕ</t>
  </si>
  <si>
    <t>МОУ Доволенская СОШ №2</t>
  </si>
  <si>
    <t>Васильева Александра Эрнестовна</t>
  </si>
  <si>
    <t>Концепт "земля" в творчестве русских поэтов</t>
  </si>
  <si>
    <t>РАЕВСКИЙ</t>
  </si>
  <si>
    <t>Особенности употребления фразеологических единиц в жанре английской авторской сказки</t>
  </si>
  <si>
    <t>МОУ "Гимназия №11"</t>
  </si>
  <si>
    <t>Свежесть пшеничного хлеба. Зависимость от состава и условий хранения</t>
  </si>
  <si>
    <t>ГБОУ Лицей № 1568 имени Пабло Неруды</t>
  </si>
  <si>
    <t>Язык СМС – элемент молодежной субкультуры</t>
  </si>
  <si>
    <t>ДУБИНОВКА</t>
  </si>
  <si>
    <t>НОУ "Логос"</t>
  </si>
  <si>
    <t>Сравнительные исследования каротиноидов морских ракообразных Баренцева моря</t>
  </si>
  <si>
    <t>ГАУДО МО «МОЦДО «Лапландия»»</t>
  </si>
  <si>
    <t>"Сверхдетективные" элементы в романах Жоржа Сименона о комиссаре Мегрэ</t>
  </si>
  <si>
    <t>Влияние органического удобрения на содержание токсических веществ в клубнях картофеля</t>
  </si>
  <si>
    <t>МЕДВЕДЕВО</t>
  </si>
  <si>
    <t>МОУ Медведевская СОШ №1</t>
  </si>
  <si>
    <t>Изучение химического состава и наличия связующих материалов школьного мела</t>
  </si>
  <si>
    <t>Органический мир каменноугольного периода на территории г.Каменска – Шахтинского Ростовской области</t>
  </si>
  <si>
    <t>КАМЕНСК-ШАХТИНСКИЙ</t>
  </si>
  <si>
    <t>РАСТИТЕЛЬНОСТЬ ПОЙМ МАЛЫХ РЕК МАНТУРОВСКОГО УЧАСТКА ЗАПОВЕДНИКА «КОЛОГРИВСКИЙ ЛЕС»</t>
  </si>
  <si>
    <t>Исследование химического состава воды для определения эффективности применения фильтра "Барьер 4"</t>
  </si>
  <si>
    <t>МОУ СОШ №34</t>
  </si>
  <si>
    <t>Исследование проблемы списывания в современной московской школе.</t>
  </si>
  <si>
    <t>ГОУ СОШ 1726</t>
  </si>
  <si>
    <t>Оценка качества воды в реке Унга в районе деревни Енешкассы Чувашской Республики</t>
  </si>
  <si>
    <t>Вода, которую мы пьем...</t>
  </si>
  <si>
    <t>Маскаева Светлана Александровна</t>
  </si>
  <si>
    <t>ПЕТРОВСК</t>
  </si>
  <si>
    <t>Современная телевизионная реклама: прагматический аспект исследования</t>
  </si>
  <si>
    <t>Булатова Алина Сергеевна</t>
  </si>
  <si>
    <t>«Социально-психологическая драма Ибсена «Кукольный дом» на сцене Омского театра для детей и молодежи»</t>
  </si>
  <si>
    <t>МОУ Гимназия №75</t>
  </si>
  <si>
    <t>Анализ лекарственных препаратов</t>
  </si>
  <si>
    <t>МОУ Башкирская гимназия №25</t>
  </si>
  <si>
    <t>ИСТОРИЯ ДЛИНОЮ В 25 ВЕКОВ</t>
  </si>
  <si>
    <t>МОУ СОШ №155</t>
  </si>
  <si>
    <t>Цветные дети</t>
  </si>
  <si>
    <t>Дом детского творчества</t>
  </si>
  <si>
    <t>Влияние растительных добавок на рост и развитие плесневых грибов</t>
  </si>
  <si>
    <t>КОЛЬЧУГИНО</t>
  </si>
  <si>
    <t>Вайнбергер-пельц</t>
  </si>
  <si>
    <t>Психологические защиты у подростков</t>
  </si>
  <si>
    <t>Влияние лазерных шоу на здоровье (по материалам социологического исследования)</t>
  </si>
  <si>
    <t>МБОУ СОШ №81</t>
  </si>
  <si>
    <t>Большой хоровод: музыка и танец в мире людей.</t>
  </si>
  <si>
    <t>Тихонова Мария Владимировна</t>
  </si>
  <si>
    <t>Совершенствование развития туризма в Республике Коми на примере анализа деятельности турагентства «Спутник Коми»</t>
  </si>
  <si>
    <t>Георгиева Ида Тодорова</t>
  </si>
  <si>
    <t>Мерчендайзинг</t>
  </si>
  <si>
    <t>БЕРЕЗОВСКИЙ</t>
  </si>
  <si>
    <t>Человек и его права в обществе</t>
  </si>
  <si>
    <t>Чемериченко Евгений Витальевич</t>
  </si>
  <si>
    <t>Курить - здоровью вредить</t>
  </si>
  <si>
    <t>Комплексная характеристика и экологические проблемы реки Протоки</t>
  </si>
  <si>
    <t>СЛАВЯНСК-НА-КУБАНИ</t>
  </si>
  <si>
    <t>МАУ ЦДО г. Славянска-на-Кубани мунинципального образования Славянского района</t>
  </si>
  <si>
    <t>Лиман Гнилой - уникальный орнитологический объект Славянского района Краснодарского края</t>
  </si>
  <si>
    <t>Влияние магнитного поля и минеральных удобрений на прорастание семян травы Колумба</t>
  </si>
  <si>
    <t>МБОУ СОШ №49 г. Белгород с углубленным изучением отдельных предметов</t>
  </si>
  <si>
    <t>Курение-медленное самоубийство</t>
  </si>
  <si>
    <t>МБОУ Гимназия №2</t>
  </si>
  <si>
    <t>Питание и кислотно-щелочное равновесие организма</t>
  </si>
  <si>
    <t>СОШ №12</t>
  </si>
  <si>
    <t>Кто она – «Неизвестная» И.Н. Крамского?</t>
  </si>
  <si>
    <t>МБОУ Гимназия</t>
  </si>
  <si>
    <t>Энергетические особенности сна</t>
  </si>
  <si>
    <t>Димитровградская СОШ №16</t>
  </si>
  <si>
    <t>Книге Памяти – быть! (К вопросу о необходимости создания Книги Памяти жертв политических репрессий в Челябинской области)</t>
  </si>
  <si>
    <t>МАОУ СОШ №59</t>
  </si>
  <si>
    <t>Трансформация восприятия «вождя народов» И.В. Сталина в массовом сознании южноуральцев (конец 1920-х – нач. 1960-х гг.)</t>
  </si>
  <si>
    <t>ИНВЕСТИРОВАНИЕ ТАШТЫПСКОГО РАЙОНА</t>
  </si>
  <si>
    <t>ТАШТЫП</t>
  </si>
  <si>
    <t>МОУ "Таштыпская общеобразовательная средняя школа №2"</t>
  </si>
  <si>
    <t>Незванные гости</t>
  </si>
  <si>
    <t>НОВОЖИЛКИНО</t>
  </si>
  <si>
    <t>МОУ Новожилкинская СОШ</t>
  </si>
  <si>
    <t>Содержание углекислого газа в воздушной среде микрорайона школы</t>
  </si>
  <si>
    <t>Торопова Елена Владимировна</t>
  </si>
  <si>
    <t>Изучение редких и охраняемых видов растений в бассейне реки Плавы</t>
  </si>
  <si>
    <t>МОУ СОШ №1 им. дважды Героя Советского Союза Б.Ф. Сафонова</t>
  </si>
  <si>
    <t>Влияние антибиотиков на молочнокислые бактерии</t>
  </si>
  <si>
    <t>Макарова Мария Александровна</t>
  </si>
  <si>
    <t>Исследование зависимости музыкальных способностей и дерматоглифических рисунков отпечатков пальцев у учащихся 8-10 лет</t>
  </si>
  <si>
    <t>МОУ СОШ №30</t>
  </si>
  <si>
    <t>Изучение зараженности клещей нескольких регионов РФ Borrelia burgdorferi sensu lato, вирусом клещевого энцефалита и патогенными Ehrlichia spp. и Anaplasma spp.</t>
  </si>
  <si>
    <t>Судьба выпускников 1941 года школы №1 г. Мытищи</t>
  </si>
  <si>
    <t>Алисов В.В. - потомок древнего рода</t>
  </si>
  <si>
    <t>БЛИЖНЕЕ БОРИСОВО</t>
  </si>
  <si>
    <t>МОУ СОШ с. Б.Борисово</t>
  </si>
  <si>
    <t>Жизненные ценности старшеклассников</t>
  </si>
  <si>
    <t>ЭЛИСТА</t>
  </si>
  <si>
    <t>МОУ "Элистинский технический лицей"</t>
  </si>
  <si>
    <t>Характеристика сосудистой растительности острова Туренец</t>
  </si>
  <si>
    <t>МАОУ «СОШ № 132 с углубленным изучением предметов естественно-экологического профиля»</t>
  </si>
  <si>
    <t>Литературные интернет-мемы: прямое и обратное взаимодействие</t>
  </si>
  <si>
    <t>Шахова Алена Александровна</t>
  </si>
  <si>
    <t>Влияние волонтёрского движения в современной школе на социализацию подростков</t>
  </si>
  <si>
    <t>МОУ Ключёвская СОШ</t>
  </si>
  <si>
    <t>Еще несколько прямых, проходящих через точку Фейербаха.</t>
  </si>
  <si>
    <t>Ивлев Фёдор Алексеевич</t>
  </si>
  <si>
    <t>Биологические методы борьбы с вредителями капусты</t>
  </si>
  <si>
    <t>Теорема Принцессы Елизаветы и некоторые следствия из этой теоремы</t>
  </si>
  <si>
    <t>Белова Дарья Юрьевна</t>
  </si>
  <si>
    <t>Лингвоэкологический анализ речевой культуры современного общества: инфернальная лексика в молодежной среде г. Губкина (на примере микрорайона Журавлики).</t>
  </si>
  <si>
    <t>ГУБКИН</t>
  </si>
  <si>
    <t>МОУ СОШ №16</t>
  </si>
  <si>
    <t>Нам дороги эти позабыть нельзя...(История Плаксина В.Г. - почётного жителя Аргаяшского района).</t>
  </si>
  <si>
    <t>АРГАЯШ</t>
  </si>
  <si>
    <t>МУ ДОД Аргаяшский центр детского творчества</t>
  </si>
  <si>
    <t>Медико-географическое картографирование г.Уфа (на примере заболевания туберкулез)</t>
  </si>
  <si>
    <t>МБОУ СОШ №129</t>
  </si>
  <si>
    <t>Демографический портрет настоящего и будущего МОУ "СОШ № 2"</t>
  </si>
  <si>
    <t>Структура и семантика названий шоколада</t>
  </si>
  <si>
    <t>ИССЛЕДОВАНИЕ ЯВЛЕНИЯ ВОЗНИКНОВЕНИЯ СВЕТОВЫХ ПОЛОС В МЕТАЛЛИЧЕСКОЙ ТРУБЕ ПРИ ВНЕСЕНИИ В НЕЁ ИСТОЧНИКА СВЕТА</t>
  </si>
  <si>
    <t>Могилев</t>
  </si>
  <si>
    <t>Лицей ГУВПО "Белорусско-Российский университет"</t>
  </si>
  <si>
    <t>Северная война в судьбе Могилева</t>
  </si>
  <si>
    <t>Оценка влияния биологически активных веществ на прорастание семян гороха и люпина</t>
  </si>
  <si>
    <t>ПРИМЕНЕНИЕ МЕТОДА МОНТЕ-КАРЛО ДЛЯ ПРОГНОЗИРОВАНИЯ РЕЗУЛЬТАТОВ ФУТБОЛЬНЫХ МАТЧЕЙ</t>
  </si>
  <si>
    <t>Исследование ЭМП бытовых приборов</t>
  </si>
  <si>
    <t>Влияние различной освещенности на светолюбивые и теневыносливые комнатные растения.</t>
  </si>
  <si>
    <t>ГБОУ СОШ №1747</t>
  </si>
  <si>
    <t>Особенности митоза в меристемах клеток корней калины обыкновенной</t>
  </si>
  <si>
    <t>МБОУ "Снежская гимназия"</t>
  </si>
  <si>
    <t>Определение вреда и пользы жевательных резинок</t>
  </si>
  <si>
    <t>Реконструкция пастбищных пищевых связей в батскую эпоху на территории Коломенского района Подмосковья</t>
  </si>
  <si>
    <t>МГДТДМ «Марьино»</t>
  </si>
  <si>
    <t>Археологические исследования в Санкт-Петербурге: анализ информации сайтов сети Internet, посвященных археологическим раскопкам на территории строительства Охта-центра</t>
  </si>
  <si>
    <t>ГОУ СОШ №420</t>
  </si>
  <si>
    <t>Зависимость размеров и численности особей в популяции эндогельминтов от величины биотопа (параметров тела хозяина паразита на примере Stichorhis subtriquetrus)</t>
  </si>
  <si>
    <t>Комплексно-комбинированная методика подготовки воспитанников военно-патриотических клубов и объединений к выступлению в командных соревнованиях по военно-прикладным видам спорта.</t>
  </si>
  <si>
    <t>ГБОУ Центр образования №2045</t>
  </si>
  <si>
    <t>Есть ли будущее у Покровской школы?</t>
  </si>
  <si>
    <t>ПОКРОВСКОЕ</t>
  </si>
  <si>
    <t>МОУ Покровская ООШ</t>
  </si>
  <si>
    <t>Исследование качества воды в водоёмах и водопроводе Воронежского государственного природного биосферного заповедника</t>
  </si>
  <si>
    <t>Своеобразие авторской позиции в цикле очерков И.С.Тургенева "Записки охотника"</t>
  </si>
  <si>
    <t>ГБОУ Школа №1553 им. В.И.Вернадского</t>
  </si>
  <si>
    <t>Влияние Аудионаркотиков на сознание молодежи.</t>
  </si>
  <si>
    <t>Дрожжевые грибы, ассоциированные с почвенными беспозвоночными (на примере кивсяков)</t>
  </si>
  <si>
    <t>Изучение видового разнообразия гидробионтов некоторых водоемов города Москвы и определение качества воды</t>
  </si>
  <si>
    <t>Экологические особенности распределения жуков (Hexapoda: Coleoptera) и их личинок под корой мертвых деревьев зимой.</t>
  </si>
  <si>
    <t>Влияние борьбы дзюдо на здоровый образ жизни</t>
  </si>
  <si>
    <t>ЧЕРНОГОРСК</t>
  </si>
  <si>
    <t>Хакасский региональный тур</t>
  </si>
  <si>
    <t>Способы изменений в текстах басен, пословиц и поговорок</t>
  </si>
  <si>
    <t>Влияние фаз Луны на вегетацию и урожайность томатов</t>
  </si>
  <si>
    <t>Механизм перехода арготизмов в речь</t>
  </si>
  <si>
    <t>Экспериментальные задачи по геометрии</t>
  </si>
  <si>
    <t>Опыт реконструкции элементов национального костюма по данным археологии</t>
  </si>
  <si>
    <t>Микротопономическое пространство села Чернуха Арзамасского района Нижегородской области</t>
  </si>
  <si>
    <t>Климат Арзамасского района и его изменение в начале ХХ1 века</t>
  </si>
  <si>
    <t>Уборка в доме - польза или вред?</t>
  </si>
  <si>
    <t>Мониторинговые исследования экологического состояния муравейников Formica rufa Пустынского природного комплекса</t>
  </si>
  <si>
    <t>Биомониторинг реки Теши в окрестностях деревни Березовка</t>
  </si>
  <si>
    <t>Проблемы трудоустройства молодежи в селе Красное Арзамасского района Нижегородской области</t>
  </si>
  <si>
    <t>Письмо как информационный источник адресанта, его мировоззрения и духовного мира</t>
  </si>
  <si>
    <t>Профиль функциональной асимметрии и профориентационнная напрвленность учащихся</t>
  </si>
  <si>
    <t>Золотые украшения древних народов как образец ювелирного искусства</t>
  </si>
  <si>
    <t>Как развивать память у учащихся начальных классов</t>
  </si>
  <si>
    <t>Химические компоненты, входящие в состав вина и их влияние на организм</t>
  </si>
  <si>
    <t>Полезны ли яблоки для человека</t>
  </si>
  <si>
    <t>Общие касательные к конфигурации из трёх шаров</t>
  </si>
  <si>
    <t>Московский областной региональный тур</t>
  </si>
  <si>
    <t>Использование образа Евгения Онегина в литературных произведениях XIX и XX веков</t>
  </si>
  <si>
    <t>Прозвища, как отражение национального характера</t>
  </si>
  <si>
    <t>Региональный тур республики Татарстан</t>
  </si>
  <si>
    <t>Исследование взаимосвязи креативности и особенностей почерка учащихся 5,7 классов гимназии</t>
  </si>
  <si>
    <t>Использование уравнений, содержащих модуль, при написании слов</t>
  </si>
  <si>
    <t>Значение шамаиля в истории развития татарской культуры</t>
  </si>
  <si>
    <t>Связь исторических событий с формой, цветом и символикой одежды русского народа</t>
  </si>
  <si>
    <t>Гоголевские традиции в поэме В. Ерофеева «Москва-Петушки»</t>
  </si>
  <si>
    <t>Исследование атмосферы города Набережные Челны с помощью растений–индикаторов</t>
  </si>
  <si>
    <t>Фертильность и жизнеспособность пыльцы сосны обыкновенной (Pinus sylvestris L.) в различных экологических условиях города</t>
  </si>
  <si>
    <t>Исследование Ципьинского карьера</t>
  </si>
  <si>
    <t>Соционические типы подростков 13-14 лет и структура эмоциональных отношений в классе</t>
  </si>
  <si>
    <t>Страны, которые мы выбираем</t>
  </si>
  <si>
    <t>Бизнес – проект «Ателье PRO»</t>
  </si>
  <si>
    <t>Эффективность мероприятий по защите от шумового загрязнения на автотрассе «Приморское кольцо» (в пос. Сосновка Зеленоградского района Калининградской области)</t>
  </si>
  <si>
    <t>Калининградский региональный тур</t>
  </si>
  <si>
    <t>Состояние почв и напочвенного покрова Балтийской косы</t>
  </si>
  <si>
    <t>Пищевые предпочтения и режим питания учащихся старших классов МОУ СОШ № 28 г. Калининграда</t>
  </si>
  <si>
    <t>Оценка воздействия на окружающую среду использования новогодних деревьев в пос. Большое Исаково</t>
  </si>
  <si>
    <t>Качество воды в Немонинском канале Калининградской области</t>
  </si>
  <si>
    <t>Состояние и экологическое значение колонии большого баклана Phalacrocorax carbo sinensis на юго-западном побережье Куршского залива</t>
  </si>
  <si>
    <t>Изучение пигментов цветков, способов их выделения и устойчивости к факторам среды</t>
  </si>
  <si>
    <t>Влияние физико-географических факторов на некоторые гидрологические характеристики рек юга Дальнего Востока</t>
  </si>
  <si>
    <t>Приморский региональный тур</t>
  </si>
  <si>
    <t>Соотношение права и справедливости в представлении современной молодежи</t>
  </si>
  <si>
    <t>Геохимические особенности аллювия реки Джазатор и её притоков</t>
  </si>
  <si>
    <t>Морская портовая гавань в г. Пионерском как ключевое место зимовки водоплавающих и околоводных птиц</t>
  </si>
  <si>
    <t>Инновационный потенциал старшеклассника и его влияние на реализацию индивидуального маршрута развития</t>
  </si>
  <si>
    <t>Исследования по разработке методики оценки экологического состояния территории по РН КОРЫ</t>
  </si>
  <si>
    <t>Исследование косметических препаратов, используемых юношами подросткового возраста и их экологическая оценка</t>
  </si>
  <si>
    <t>Путь длиною в жизнь (о судьбе Героя России снайпере Галушкине Николае Ивановиче)</t>
  </si>
  <si>
    <t>Как рассматривать марку</t>
  </si>
  <si>
    <t>Биоиндикационные и токсилогические исследования водных объектов северо-западного района города Кирова</t>
  </si>
  <si>
    <t>Мониторинг экологического состояния парка имени С.М. Кирова</t>
  </si>
  <si>
    <t>Экспериментальное и теоретическое определение термодинамических характеристик реакции дегидрирования 2-пропанола в газовой фазе</t>
  </si>
  <si>
    <t>Ивановский региональный тур</t>
  </si>
  <si>
    <t>Открытка как средство борьбы против самодержавия в творчестве М.М. Чемоданова</t>
  </si>
  <si>
    <t>Морская галька – это носитель информации природы по элементарной геометрии</t>
  </si>
  <si>
    <t>Утро вечера мудренее или что такое сон?</t>
  </si>
  <si>
    <t>Оценка запасов ягеля в Северной Карелии</t>
  </si>
  <si>
    <t>Особенности взаимоотношений казахов и алтайцев в условиях совместного проживания в селении Джазатор</t>
  </si>
  <si>
    <t>Содержание тяжелых металлов в сфагновых мхах как индикатор степени загрязнения атмосферы</t>
  </si>
  <si>
    <t>Проблема адекватности переводов стихотворений древнеримского лирика Катулла на русский и немецкий языки</t>
  </si>
  <si>
    <t>Определение термопреферендумов различных видов гидробионтов</t>
  </si>
  <si>
    <t>Значение уменьшительно-ласкательных суффиксов в нашем общении</t>
  </si>
  <si>
    <t>Дневные хищные птицы Клязьминского республиканского боброво-выхухолевого заказника</t>
  </si>
  <si>
    <t>Сравнительный анализ государственных и частных средних учебных заведений в дореволюционной России на примере женских гимназий в Иваново-Вознесенске</t>
  </si>
  <si>
    <t>Первые страницы истории Дома пионеров №2 г. Иваново</t>
  </si>
  <si>
    <t>Пушкинские связи на Ивановской земле</t>
  </si>
  <si>
    <t>Автономная навигация средства передвижения космонавта в окрестностях орбитальной станции</t>
  </si>
  <si>
    <t>Изучение движения стального шарика в магнитном поле</t>
  </si>
  <si>
    <t>Исследование содержания витамина С в ягодах Кировской области</t>
  </si>
  <si>
    <t>Обрядовое сопровождение рождения, первичной социализации и смерти у казахов и алтайцев в селении Джазатор</t>
  </si>
  <si>
    <t>Чешская сказка «Чудесная змейка»: опыт мотивного анализа.</t>
  </si>
  <si>
    <t>Сравнительный анализ репрезентации культурных ценностей России и Японии на примере мультипликационного фильма «Кот в сапогах»</t>
  </si>
  <si>
    <t>Обиходная вера казахов и алтайцев села Джазатор в условиях совместного проживания</t>
  </si>
  <si>
    <t>Изменение времени спин-решеточной релаксации в сыворотке крови онкологических больных</t>
  </si>
  <si>
    <t>Особенности развития познавательной сферы детей с синдромом Дауна на примере зрительного запоминания</t>
  </si>
  <si>
    <t>Топонимические исследования некоторых географических названий Новоспасского района Ульяновской области</t>
  </si>
  <si>
    <t>Ульяновский региональный тур</t>
  </si>
  <si>
    <t>КОЛОДЦЫ КАК МАЛАЯ АРХИТЕКТУРНАЯ ФОРМА ПО МАТЕРИАЛАМ ЦЕНТРАЛЬНЫХ И ЮЖНЫХ РАЙОНОВ УЛЬЯНОВСКОЙ ОБЛАСТИ</t>
  </si>
  <si>
    <t>ПРАВОСЛАВНЫЙ ТУРИСТИЧЕСКИЙ МАРШРУТ ПО СВЯТЫМ МЕСТАМ СЕЛА УНДОРЫ «ЖИВОЙ РОДНИК»</t>
  </si>
  <si>
    <t>Неопалимая купина, или к тайне семейной реликвии</t>
  </si>
  <si>
    <t>СОРНЫЕ РАСТЕНИЯ ПОСЕВОВ ЗЕРНОВЫХ БЛИЗ С. УНДОРЫ</t>
  </si>
  <si>
    <t>Профилактика и лечение гриппа методами ароматерапии</t>
  </si>
  <si>
    <t>Бурятское отделение ООД "Исследователь"</t>
  </si>
  <si>
    <t>Проблема военного плена в годы Великой Отечественной войны (на примере японских военнопленных в Бурятии)</t>
  </si>
  <si>
    <t>Использование биомассы, как топлива, для малой энергетики</t>
  </si>
  <si>
    <t>Некоторые особенности биологии и экологии степных сурков (Marmota bobak) в окрестностях села Смышляевка Кузоватовского района Ульяновской области</t>
  </si>
  <si>
    <t>Зимнее проживание птиц у акватории ручья с городских очистных сооружений г. Новоульяновска</t>
  </si>
  <si>
    <t>Экология лесной сони (Dryomys nitedula) в балочных лесных сообществах степной зоны Ульяновской области</t>
  </si>
  <si>
    <t>Сравнительный анализ физических характеристик звуков акустического и цифрового пианино</t>
  </si>
  <si>
    <t>Юрские белемниты</t>
  </si>
  <si>
    <t>Модификация молекулы синоменина</t>
  </si>
  <si>
    <t>Диплом</t>
  </si>
  <si>
    <t>Приезд на 2 тур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</si>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</sst>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726E-6C10-7042-A1C2-434FFE74ED2E}">
  <dimension ref="A1:I1503"/>
  <sheetViews>
    <sheetView tabSelected="1" zoomScale="108" zoomScaleNormal="140" workbookViewId="0">
      <selection activeCell="C22" sqref="C22"/>
    </sheetView>
  </sheetViews>
  <sheetFormatPr baseColWidth="10" defaultRowHeight="16" x14ac:dyDescent="0.2"/>
  <cols>
    <col min="1" max="1" width="13" bestFit="1" customWidth="1"/>
    <col min="2" max="3" width="48.6640625" customWidth="1"/>
    <col min="4" max="6" width="30.83203125" customWidth="1"/>
    <col min="7" max="7" width="14.1640625" bestFit="1" customWidth="1"/>
    <col min="8" max="8" width="11.5" bestFit="1" customWidth="1"/>
    <col min="9" max="9" width="0" hidden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2722</v>
      </c>
      <c r="H1" t="s">
        <v>6</v>
      </c>
      <c r="I1" t="s">
        <v>2721</v>
      </c>
    </row>
    <row r="2" spans="1:9" x14ac:dyDescent="0.2">
      <c r="A2">
        <v>100001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12</v>
      </c>
      <c r="I2" t="str">
        <f>IF(H2="Да","ЛАУРЕАТА","I СТЕПЕНИ")</f>
        <v>ЛАУРЕАТА</v>
      </c>
    </row>
    <row r="3" spans="1:9" x14ac:dyDescent="0.2">
      <c r="A3">
        <v>100003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12</v>
      </c>
      <c r="I3" t="str">
        <f t="shared" ref="I3:I66" si="0">IF(H3="Да","ЛАУРЕАТА","I СТЕПЕНИ")</f>
        <v>I СТЕПЕНИ</v>
      </c>
    </row>
    <row r="4" spans="1:9" x14ac:dyDescent="0.2">
      <c r="A4">
        <v>100004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2723</v>
      </c>
      <c r="I4" t="str">
        <f t="shared" si="0"/>
        <v>I СТЕПЕНИ</v>
      </c>
    </row>
    <row r="5" spans="1:9" x14ac:dyDescent="0.2">
      <c r="A5">
        <v>100005</v>
      </c>
      <c r="B5" t="s">
        <v>22</v>
      </c>
      <c r="C5" t="s">
        <v>23</v>
      </c>
      <c r="D5" t="s">
        <v>15</v>
      </c>
      <c r="E5" t="s">
        <v>24</v>
      </c>
      <c r="F5" t="s">
        <v>15</v>
      </c>
      <c r="G5" t="s">
        <v>12</v>
      </c>
      <c r="I5" t="str">
        <f t="shared" si="0"/>
        <v>I СТЕПЕНИ</v>
      </c>
    </row>
    <row r="6" spans="1:9" x14ac:dyDescent="0.2">
      <c r="A6">
        <v>100006</v>
      </c>
      <c r="B6" t="s">
        <v>25</v>
      </c>
      <c r="C6" t="s">
        <v>23</v>
      </c>
      <c r="D6" t="s">
        <v>26</v>
      </c>
      <c r="E6" t="s">
        <v>27</v>
      </c>
      <c r="F6" t="s">
        <v>28</v>
      </c>
      <c r="G6" t="s">
        <v>2723</v>
      </c>
      <c r="I6" t="str">
        <f t="shared" si="0"/>
        <v>I СТЕПЕНИ</v>
      </c>
    </row>
    <row r="7" spans="1:9" x14ac:dyDescent="0.2">
      <c r="A7">
        <v>100007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2723</v>
      </c>
      <c r="I7" t="str">
        <f t="shared" si="0"/>
        <v>I СТЕПЕНИ</v>
      </c>
    </row>
    <row r="8" spans="1:9" x14ac:dyDescent="0.2">
      <c r="A8">
        <v>100008</v>
      </c>
      <c r="B8" t="s">
        <v>34</v>
      </c>
      <c r="C8" t="s">
        <v>35</v>
      </c>
      <c r="D8" t="s">
        <v>31</v>
      </c>
      <c r="E8" t="s">
        <v>32</v>
      </c>
      <c r="F8" t="s">
        <v>33</v>
      </c>
      <c r="G8" t="s">
        <v>2723</v>
      </c>
      <c r="I8" t="str">
        <f t="shared" si="0"/>
        <v>I СТЕПЕНИ</v>
      </c>
    </row>
    <row r="9" spans="1:9" x14ac:dyDescent="0.2">
      <c r="A9">
        <v>100009</v>
      </c>
      <c r="B9" t="s">
        <v>36</v>
      </c>
      <c r="C9" t="s">
        <v>35</v>
      </c>
      <c r="D9" t="s">
        <v>31</v>
      </c>
      <c r="E9" t="s">
        <v>32</v>
      </c>
      <c r="F9" t="s">
        <v>33</v>
      </c>
      <c r="G9" t="s">
        <v>2723</v>
      </c>
      <c r="I9" t="str">
        <f t="shared" si="0"/>
        <v>I СТЕПЕНИ</v>
      </c>
    </row>
    <row r="10" spans="1:9" x14ac:dyDescent="0.2">
      <c r="A10">
        <v>100011</v>
      </c>
      <c r="B10" t="s">
        <v>37</v>
      </c>
      <c r="C10" t="s">
        <v>30</v>
      </c>
      <c r="D10" t="s">
        <v>31</v>
      </c>
      <c r="E10" t="s">
        <v>32</v>
      </c>
      <c r="F10" t="s">
        <v>33</v>
      </c>
      <c r="G10" t="s">
        <v>2723</v>
      </c>
      <c r="I10" t="str">
        <f t="shared" si="0"/>
        <v>I СТЕПЕНИ</v>
      </c>
    </row>
    <row r="11" spans="1:9" x14ac:dyDescent="0.2">
      <c r="A11">
        <v>100012</v>
      </c>
      <c r="B11" t="s">
        <v>38</v>
      </c>
      <c r="C11" t="s">
        <v>8</v>
      </c>
      <c r="D11" t="s">
        <v>39</v>
      </c>
      <c r="E11" t="s">
        <v>40</v>
      </c>
      <c r="F11" t="s">
        <v>41</v>
      </c>
      <c r="G11" t="s">
        <v>12</v>
      </c>
      <c r="I11" t="str">
        <f t="shared" si="0"/>
        <v>I СТЕПЕНИ</v>
      </c>
    </row>
    <row r="12" spans="1:9" x14ac:dyDescent="0.2">
      <c r="A12">
        <v>100013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2723</v>
      </c>
      <c r="I12" t="str">
        <f t="shared" si="0"/>
        <v>I СТЕПЕНИ</v>
      </c>
    </row>
    <row r="13" spans="1:9" x14ac:dyDescent="0.2">
      <c r="A13">
        <v>100014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2723</v>
      </c>
      <c r="I13" t="str">
        <f t="shared" si="0"/>
        <v>I СТЕПЕНИ</v>
      </c>
    </row>
    <row r="14" spans="1:9" x14ac:dyDescent="0.2">
      <c r="A14">
        <v>100016</v>
      </c>
      <c r="B14" t="s">
        <v>52</v>
      </c>
      <c r="C14" t="s">
        <v>43</v>
      </c>
      <c r="D14" t="s">
        <v>53</v>
      </c>
      <c r="E14" t="s">
        <v>54</v>
      </c>
      <c r="F14" t="s">
        <v>55</v>
      </c>
      <c r="G14" t="s">
        <v>12</v>
      </c>
      <c r="I14" t="str">
        <f t="shared" si="0"/>
        <v>I СТЕПЕНИ</v>
      </c>
    </row>
    <row r="15" spans="1:9" x14ac:dyDescent="0.2">
      <c r="A15">
        <v>100017</v>
      </c>
      <c r="B15" t="s">
        <v>56</v>
      </c>
      <c r="C15" t="s">
        <v>57</v>
      </c>
      <c r="D15" t="s">
        <v>15</v>
      </c>
      <c r="E15" t="s">
        <v>58</v>
      </c>
      <c r="F15" t="s">
        <v>15</v>
      </c>
      <c r="G15" t="s">
        <v>2723</v>
      </c>
      <c r="I15" t="str">
        <f t="shared" si="0"/>
        <v>I СТЕПЕНИ</v>
      </c>
    </row>
    <row r="16" spans="1:9" x14ac:dyDescent="0.2">
      <c r="A16">
        <v>100019</v>
      </c>
      <c r="B16" t="s">
        <v>59</v>
      </c>
      <c r="C16" t="s">
        <v>57</v>
      </c>
      <c r="D16" t="s">
        <v>44</v>
      </c>
      <c r="E16" t="s">
        <v>60</v>
      </c>
      <c r="F16" t="s">
        <v>46</v>
      </c>
      <c r="G16" t="s">
        <v>2723</v>
      </c>
      <c r="I16" t="str">
        <f t="shared" si="0"/>
        <v>I СТЕПЕНИ</v>
      </c>
    </row>
    <row r="17" spans="1:9" x14ac:dyDescent="0.2">
      <c r="A17">
        <v>100021</v>
      </c>
      <c r="B17" t="s">
        <v>61</v>
      </c>
      <c r="C17" t="s">
        <v>57</v>
      </c>
      <c r="D17" t="s">
        <v>63</v>
      </c>
      <c r="E17" t="s">
        <v>62</v>
      </c>
      <c r="F17" t="s">
        <v>64</v>
      </c>
      <c r="G17" t="s">
        <v>2723</v>
      </c>
      <c r="I17" t="str">
        <f t="shared" si="0"/>
        <v>I СТЕПЕНИ</v>
      </c>
    </row>
    <row r="18" spans="1:9" x14ac:dyDescent="0.2">
      <c r="A18">
        <v>100023</v>
      </c>
      <c r="B18" t="s">
        <v>65</v>
      </c>
      <c r="C18" t="s">
        <v>43</v>
      </c>
      <c r="D18" t="s">
        <v>66</v>
      </c>
      <c r="E18" t="s">
        <v>67</v>
      </c>
      <c r="F18" t="s">
        <v>68</v>
      </c>
      <c r="G18" t="s">
        <v>2723</v>
      </c>
      <c r="I18" t="str">
        <f t="shared" si="0"/>
        <v>I СТЕПЕНИ</v>
      </c>
    </row>
    <row r="19" spans="1:9" x14ac:dyDescent="0.2">
      <c r="A19">
        <v>100024</v>
      </c>
      <c r="B19" t="s">
        <v>69</v>
      </c>
      <c r="C19" t="s">
        <v>70</v>
      </c>
      <c r="D19" t="s">
        <v>66</v>
      </c>
      <c r="E19" t="s">
        <v>67</v>
      </c>
      <c r="F19" t="s">
        <v>68</v>
      </c>
      <c r="G19" t="s">
        <v>2723</v>
      </c>
      <c r="I19" t="str">
        <f t="shared" si="0"/>
        <v>I СТЕПЕНИ</v>
      </c>
    </row>
    <row r="20" spans="1:9" x14ac:dyDescent="0.2">
      <c r="A20">
        <v>100025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12</v>
      </c>
      <c r="I20" t="str">
        <f t="shared" si="0"/>
        <v>I СТЕПЕНИ</v>
      </c>
    </row>
    <row r="21" spans="1:9" x14ac:dyDescent="0.2">
      <c r="A21">
        <v>100026</v>
      </c>
      <c r="B21" t="s">
        <v>76</v>
      </c>
      <c r="C21" t="s">
        <v>14</v>
      </c>
      <c r="D21" t="s">
        <v>78</v>
      </c>
      <c r="E21" t="s">
        <v>77</v>
      </c>
      <c r="F21" t="s">
        <v>55</v>
      </c>
      <c r="G21" t="s">
        <v>12</v>
      </c>
      <c r="I21" t="str">
        <f t="shared" si="0"/>
        <v>I СТЕПЕНИ</v>
      </c>
    </row>
    <row r="22" spans="1:9" x14ac:dyDescent="0.2">
      <c r="A22">
        <v>100027</v>
      </c>
      <c r="B22" t="s">
        <v>79</v>
      </c>
      <c r="C22" t="s">
        <v>80</v>
      </c>
      <c r="D22" t="s">
        <v>81</v>
      </c>
      <c r="E22" t="s">
        <v>82</v>
      </c>
      <c r="F22" t="s">
        <v>64</v>
      </c>
      <c r="G22" t="s">
        <v>2723</v>
      </c>
      <c r="I22" t="str">
        <f t="shared" si="0"/>
        <v>I СТЕПЕНИ</v>
      </c>
    </row>
    <row r="23" spans="1:9" x14ac:dyDescent="0.2">
      <c r="A23">
        <v>100028</v>
      </c>
      <c r="B23" t="s">
        <v>83</v>
      </c>
      <c r="C23" t="s">
        <v>84</v>
      </c>
      <c r="D23" t="s">
        <v>66</v>
      </c>
      <c r="E23" t="s">
        <v>67</v>
      </c>
      <c r="F23" t="s">
        <v>68</v>
      </c>
      <c r="G23" t="s">
        <v>2723</v>
      </c>
      <c r="I23" t="str">
        <f t="shared" si="0"/>
        <v>I СТЕПЕНИ</v>
      </c>
    </row>
    <row r="24" spans="1:9" x14ac:dyDescent="0.2">
      <c r="A24">
        <v>100029</v>
      </c>
      <c r="B24" t="s">
        <v>85</v>
      </c>
      <c r="C24" t="s">
        <v>35</v>
      </c>
      <c r="D24" t="s">
        <v>86</v>
      </c>
      <c r="E24" t="s">
        <v>87</v>
      </c>
      <c r="F24" t="s">
        <v>88</v>
      </c>
      <c r="G24" t="s">
        <v>2723</v>
      </c>
      <c r="I24" t="str">
        <f t="shared" si="0"/>
        <v>I СТЕПЕНИ</v>
      </c>
    </row>
    <row r="25" spans="1:9" x14ac:dyDescent="0.2">
      <c r="A25">
        <v>100030</v>
      </c>
      <c r="B25" t="s">
        <v>89</v>
      </c>
      <c r="C25" t="s">
        <v>80</v>
      </c>
      <c r="D25" t="s">
        <v>90</v>
      </c>
      <c r="E25" t="s">
        <v>91</v>
      </c>
      <c r="F25" t="s">
        <v>92</v>
      </c>
      <c r="G25" t="s">
        <v>2723</v>
      </c>
      <c r="I25" t="str">
        <f t="shared" si="0"/>
        <v>I СТЕПЕНИ</v>
      </c>
    </row>
    <row r="26" spans="1:9" x14ac:dyDescent="0.2">
      <c r="A26">
        <v>100031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12</v>
      </c>
      <c r="H26" t="s">
        <v>12</v>
      </c>
      <c r="I26" t="str">
        <f t="shared" si="0"/>
        <v>ЛАУРЕАТА</v>
      </c>
    </row>
    <row r="27" spans="1:9" x14ac:dyDescent="0.2">
      <c r="A27">
        <v>100032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2723</v>
      </c>
      <c r="I27" t="str">
        <f t="shared" si="0"/>
        <v>I СТЕПЕНИ</v>
      </c>
    </row>
    <row r="28" spans="1:9" x14ac:dyDescent="0.2">
      <c r="A28">
        <v>100033</v>
      </c>
      <c r="B28" t="s">
        <v>103</v>
      </c>
      <c r="C28" t="s">
        <v>94</v>
      </c>
      <c r="D28" t="s">
        <v>104</v>
      </c>
      <c r="E28" t="s">
        <v>105</v>
      </c>
      <c r="F28" t="s">
        <v>106</v>
      </c>
      <c r="G28" t="s">
        <v>12</v>
      </c>
      <c r="I28" t="str">
        <f t="shared" si="0"/>
        <v>I СТЕПЕНИ</v>
      </c>
    </row>
    <row r="29" spans="1:9" x14ac:dyDescent="0.2">
      <c r="A29">
        <v>100034</v>
      </c>
      <c r="B29" t="s">
        <v>107</v>
      </c>
      <c r="C29" t="s">
        <v>72</v>
      </c>
      <c r="D29" t="s">
        <v>108</v>
      </c>
      <c r="E29" t="s">
        <v>109</v>
      </c>
      <c r="F29" t="s">
        <v>110</v>
      </c>
      <c r="G29" t="s">
        <v>2723</v>
      </c>
      <c r="I29" t="str">
        <f t="shared" si="0"/>
        <v>I СТЕПЕНИ</v>
      </c>
    </row>
    <row r="30" spans="1:9" x14ac:dyDescent="0.2">
      <c r="A30">
        <v>100036</v>
      </c>
      <c r="B30" t="s">
        <v>111</v>
      </c>
      <c r="C30" t="s">
        <v>14</v>
      </c>
      <c r="D30" t="s">
        <v>112</v>
      </c>
      <c r="E30" t="s">
        <v>113</v>
      </c>
      <c r="F30" t="s">
        <v>21</v>
      </c>
      <c r="G30" t="s">
        <v>2723</v>
      </c>
      <c r="I30" t="str">
        <f t="shared" si="0"/>
        <v>I СТЕПЕНИ</v>
      </c>
    </row>
    <row r="31" spans="1:9" x14ac:dyDescent="0.2">
      <c r="A31">
        <v>100037</v>
      </c>
      <c r="B31" t="s">
        <v>114</v>
      </c>
      <c r="C31" t="s">
        <v>23</v>
      </c>
      <c r="D31" t="s">
        <v>115</v>
      </c>
      <c r="E31" t="s">
        <v>116</v>
      </c>
      <c r="F31" t="s">
        <v>92</v>
      </c>
      <c r="G31" t="s">
        <v>12</v>
      </c>
      <c r="I31" t="str">
        <f t="shared" si="0"/>
        <v>I СТЕПЕНИ</v>
      </c>
    </row>
    <row r="32" spans="1:9" x14ac:dyDescent="0.2">
      <c r="A32">
        <v>100038</v>
      </c>
      <c r="B32" t="s">
        <v>117</v>
      </c>
      <c r="C32" t="s">
        <v>99</v>
      </c>
      <c r="D32" t="s">
        <v>118</v>
      </c>
      <c r="E32" t="s">
        <v>119</v>
      </c>
      <c r="F32" t="s">
        <v>120</v>
      </c>
      <c r="G32" t="s">
        <v>2723</v>
      </c>
      <c r="I32" t="str">
        <f t="shared" si="0"/>
        <v>I СТЕПЕНИ</v>
      </c>
    </row>
    <row r="33" spans="1:9" x14ac:dyDescent="0.2">
      <c r="A33">
        <v>100039</v>
      </c>
      <c r="B33" t="s">
        <v>121</v>
      </c>
      <c r="C33" t="s">
        <v>94</v>
      </c>
      <c r="D33" t="s">
        <v>123</v>
      </c>
      <c r="E33" t="s">
        <v>122</v>
      </c>
      <c r="F33" t="s">
        <v>68</v>
      </c>
      <c r="G33" t="s">
        <v>2723</v>
      </c>
      <c r="I33" t="str">
        <f t="shared" si="0"/>
        <v>I СТЕПЕНИ</v>
      </c>
    </row>
    <row r="34" spans="1:9" x14ac:dyDescent="0.2">
      <c r="A34">
        <v>100040</v>
      </c>
      <c r="B34" t="s">
        <v>124</v>
      </c>
      <c r="C34" t="s">
        <v>125</v>
      </c>
      <c r="D34" t="s">
        <v>127</v>
      </c>
      <c r="E34" t="s">
        <v>126</v>
      </c>
      <c r="F34" t="s">
        <v>128</v>
      </c>
      <c r="G34" t="s">
        <v>2723</v>
      </c>
      <c r="I34" t="str">
        <f t="shared" si="0"/>
        <v>I СТЕПЕНИ</v>
      </c>
    </row>
    <row r="35" spans="1:9" x14ac:dyDescent="0.2">
      <c r="A35">
        <v>100041</v>
      </c>
      <c r="B35" t="s">
        <v>129</v>
      </c>
      <c r="C35" t="s">
        <v>30</v>
      </c>
      <c r="D35" t="s">
        <v>130</v>
      </c>
      <c r="E35" t="s">
        <v>131</v>
      </c>
      <c r="F35" t="s">
        <v>132</v>
      </c>
      <c r="G35" t="s">
        <v>2723</v>
      </c>
      <c r="I35" t="str">
        <f t="shared" si="0"/>
        <v>I СТЕПЕНИ</v>
      </c>
    </row>
    <row r="36" spans="1:9" x14ac:dyDescent="0.2">
      <c r="A36">
        <v>100042</v>
      </c>
      <c r="B36" t="s">
        <v>133</v>
      </c>
      <c r="C36" t="s">
        <v>134</v>
      </c>
      <c r="D36" t="s">
        <v>130</v>
      </c>
      <c r="E36" t="s">
        <v>131</v>
      </c>
      <c r="F36" t="s">
        <v>132</v>
      </c>
      <c r="G36" t="s">
        <v>2723</v>
      </c>
      <c r="I36" t="str">
        <f t="shared" si="0"/>
        <v>I СТЕПЕНИ</v>
      </c>
    </row>
    <row r="37" spans="1:9" x14ac:dyDescent="0.2">
      <c r="A37">
        <v>100043</v>
      </c>
      <c r="B37" t="s">
        <v>135</v>
      </c>
      <c r="C37" t="s">
        <v>80</v>
      </c>
      <c r="D37" t="s">
        <v>130</v>
      </c>
      <c r="E37" t="s">
        <v>131</v>
      </c>
      <c r="F37" t="s">
        <v>132</v>
      </c>
      <c r="G37" t="s">
        <v>2723</v>
      </c>
      <c r="I37" t="str">
        <f t="shared" si="0"/>
        <v>I СТЕПЕНИ</v>
      </c>
    </row>
    <row r="38" spans="1:9" x14ac:dyDescent="0.2">
      <c r="A38">
        <v>100045</v>
      </c>
      <c r="B38" t="s">
        <v>136</v>
      </c>
      <c r="C38" t="s">
        <v>137</v>
      </c>
      <c r="D38" t="s">
        <v>138</v>
      </c>
      <c r="E38" t="s">
        <v>139</v>
      </c>
      <c r="F38" t="s">
        <v>102</v>
      </c>
      <c r="G38" t="s">
        <v>2723</v>
      </c>
      <c r="I38" t="str">
        <f t="shared" si="0"/>
        <v>I СТЕПЕНИ</v>
      </c>
    </row>
    <row r="39" spans="1:9" x14ac:dyDescent="0.2">
      <c r="A39">
        <v>100047</v>
      </c>
      <c r="B39" t="s">
        <v>140</v>
      </c>
      <c r="C39" t="s">
        <v>8</v>
      </c>
      <c r="D39" t="s">
        <v>142</v>
      </c>
      <c r="E39" t="s">
        <v>141</v>
      </c>
      <c r="F39" t="s">
        <v>41</v>
      </c>
      <c r="G39" t="s">
        <v>2723</v>
      </c>
      <c r="I39" t="str">
        <f t="shared" si="0"/>
        <v>I СТЕПЕНИ</v>
      </c>
    </row>
    <row r="40" spans="1:9" x14ac:dyDescent="0.2">
      <c r="A40">
        <v>100048</v>
      </c>
      <c r="B40" t="s">
        <v>143</v>
      </c>
      <c r="C40" t="s">
        <v>137</v>
      </c>
      <c r="D40" t="s">
        <v>144</v>
      </c>
      <c r="E40" t="s">
        <v>145</v>
      </c>
      <c r="F40" t="s">
        <v>46</v>
      </c>
      <c r="G40" t="s">
        <v>2723</v>
      </c>
      <c r="I40" t="str">
        <f t="shared" si="0"/>
        <v>I СТЕПЕНИ</v>
      </c>
    </row>
    <row r="41" spans="1:9" x14ac:dyDescent="0.2">
      <c r="A41">
        <v>100049</v>
      </c>
      <c r="B41" t="s">
        <v>146</v>
      </c>
      <c r="C41" t="s">
        <v>84</v>
      </c>
      <c r="D41" t="s">
        <v>147</v>
      </c>
      <c r="E41" t="s">
        <v>148</v>
      </c>
      <c r="F41" t="s">
        <v>75</v>
      </c>
      <c r="G41" t="s">
        <v>2723</v>
      </c>
      <c r="I41" t="str">
        <f t="shared" si="0"/>
        <v>I СТЕПЕНИ</v>
      </c>
    </row>
    <row r="42" spans="1:9" x14ac:dyDescent="0.2">
      <c r="A42">
        <v>100051</v>
      </c>
      <c r="B42" t="s">
        <v>149</v>
      </c>
      <c r="C42" t="s">
        <v>150</v>
      </c>
      <c r="D42" t="s">
        <v>44</v>
      </c>
      <c r="E42" t="s">
        <v>151</v>
      </c>
      <c r="F42" t="s">
        <v>46</v>
      </c>
      <c r="G42" t="s">
        <v>2723</v>
      </c>
      <c r="I42" t="str">
        <f t="shared" si="0"/>
        <v>I СТЕПЕНИ</v>
      </c>
    </row>
    <row r="43" spans="1:9" x14ac:dyDescent="0.2">
      <c r="A43">
        <v>100052</v>
      </c>
      <c r="B43" t="s">
        <v>152</v>
      </c>
      <c r="C43" t="s">
        <v>80</v>
      </c>
      <c r="D43" t="s">
        <v>130</v>
      </c>
      <c r="E43" t="s">
        <v>131</v>
      </c>
      <c r="F43" t="s">
        <v>132</v>
      </c>
      <c r="G43" t="s">
        <v>2723</v>
      </c>
      <c r="I43" t="str">
        <f t="shared" si="0"/>
        <v>I СТЕПЕНИ</v>
      </c>
    </row>
    <row r="44" spans="1:9" x14ac:dyDescent="0.2">
      <c r="A44">
        <v>100053</v>
      </c>
      <c r="B44" t="s">
        <v>153</v>
      </c>
      <c r="C44" t="s">
        <v>80</v>
      </c>
      <c r="D44" t="s">
        <v>130</v>
      </c>
      <c r="E44" t="s">
        <v>131</v>
      </c>
      <c r="F44" t="s">
        <v>132</v>
      </c>
      <c r="G44" t="s">
        <v>2723</v>
      </c>
      <c r="I44" t="str">
        <f t="shared" si="0"/>
        <v>I СТЕПЕНИ</v>
      </c>
    </row>
    <row r="45" spans="1:9" x14ac:dyDescent="0.2">
      <c r="A45">
        <v>100054</v>
      </c>
      <c r="B45" t="s">
        <v>154</v>
      </c>
      <c r="C45" t="s">
        <v>43</v>
      </c>
      <c r="D45" t="s">
        <v>155</v>
      </c>
      <c r="E45" t="s">
        <v>156</v>
      </c>
      <c r="F45" t="s">
        <v>157</v>
      </c>
      <c r="G45" t="s">
        <v>12</v>
      </c>
      <c r="H45" t="s">
        <v>12</v>
      </c>
      <c r="I45" t="str">
        <f t="shared" si="0"/>
        <v>ЛАУРЕАТА</v>
      </c>
    </row>
    <row r="46" spans="1:9" x14ac:dyDescent="0.2">
      <c r="A46">
        <v>100055</v>
      </c>
      <c r="B46" t="s">
        <v>158</v>
      </c>
      <c r="C46" t="s">
        <v>23</v>
      </c>
      <c r="D46" t="s">
        <v>159</v>
      </c>
      <c r="E46" t="s">
        <v>160</v>
      </c>
      <c r="F46" t="s">
        <v>68</v>
      </c>
      <c r="G46" t="s">
        <v>2723</v>
      </c>
      <c r="I46" t="str">
        <f t="shared" si="0"/>
        <v>I СТЕПЕНИ</v>
      </c>
    </row>
    <row r="47" spans="1:9" x14ac:dyDescent="0.2">
      <c r="A47">
        <v>100056</v>
      </c>
      <c r="B47" t="s">
        <v>161</v>
      </c>
      <c r="C47" t="s">
        <v>23</v>
      </c>
      <c r="D47" t="s">
        <v>159</v>
      </c>
      <c r="E47" t="s">
        <v>160</v>
      </c>
      <c r="F47" t="s">
        <v>68</v>
      </c>
      <c r="G47" t="s">
        <v>2723</v>
      </c>
      <c r="I47" t="str">
        <f t="shared" si="0"/>
        <v>I СТЕПЕНИ</v>
      </c>
    </row>
    <row r="48" spans="1:9" x14ac:dyDescent="0.2">
      <c r="A48">
        <v>100057</v>
      </c>
      <c r="B48" t="s">
        <v>162</v>
      </c>
      <c r="C48" t="s">
        <v>80</v>
      </c>
      <c r="D48" t="s">
        <v>130</v>
      </c>
      <c r="E48" t="s">
        <v>163</v>
      </c>
      <c r="F48" t="s">
        <v>132</v>
      </c>
      <c r="G48" t="s">
        <v>2723</v>
      </c>
      <c r="I48" t="str">
        <f t="shared" si="0"/>
        <v>I СТЕПЕНИ</v>
      </c>
    </row>
    <row r="49" spans="1:9" x14ac:dyDescent="0.2">
      <c r="A49">
        <v>100058</v>
      </c>
      <c r="B49" t="s">
        <v>164</v>
      </c>
      <c r="C49" t="s">
        <v>165</v>
      </c>
      <c r="D49" t="s">
        <v>166</v>
      </c>
      <c r="E49" t="s">
        <v>167</v>
      </c>
      <c r="F49" t="s">
        <v>168</v>
      </c>
      <c r="G49" t="s">
        <v>2723</v>
      </c>
      <c r="I49" t="str">
        <f t="shared" si="0"/>
        <v>I СТЕПЕНИ</v>
      </c>
    </row>
    <row r="50" spans="1:9" x14ac:dyDescent="0.2">
      <c r="A50">
        <v>100059</v>
      </c>
      <c r="B50" t="s">
        <v>169</v>
      </c>
      <c r="C50" t="s">
        <v>170</v>
      </c>
      <c r="D50" t="s">
        <v>166</v>
      </c>
      <c r="E50" t="s">
        <v>167</v>
      </c>
      <c r="F50" t="s">
        <v>168</v>
      </c>
      <c r="G50" t="s">
        <v>2723</v>
      </c>
      <c r="I50" t="str">
        <f t="shared" si="0"/>
        <v>I СТЕПЕНИ</v>
      </c>
    </row>
    <row r="51" spans="1:9" x14ac:dyDescent="0.2">
      <c r="A51">
        <v>100060</v>
      </c>
      <c r="B51" t="s">
        <v>171</v>
      </c>
      <c r="C51" t="s">
        <v>170</v>
      </c>
      <c r="D51" t="s">
        <v>166</v>
      </c>
      <c r="E51" t="s">
        <v>167</v>
      </c>
      <c r="F51" t="s">
        <v>168</v>
      </c>
      <c r="G51" t="s">
        <v>2723</v>
      </c>
      <c r="I51" t="str">
        <f t="shared" si="0"/>
        <v>I СТЕПЕНИ</v>
      </c>
    </row>
    <row r="52" spans="1:9" x14ac:dyDescent="0.2">
      <c r="A52">
        <v>100061</v>
      </c>
      <c r="B52" t="s">
        <v>172</v>
      </c>
      <c r="C52" t="s">
        <v>84</v>
      </c>
      <c r="D52" t="s">
        <v>166</v>
      </c>
      <c r="E52" t="s">
        <v>167</v>
      </c>
      <c r="F52" t="s">
        <v>168</v>
      </c>
      <c r="G52" t="s">
        <v>2723</v>
      </c>
      <c r="I52" t="str">
        <f t="shared" si="0"/>
        <v>I СТЕПЕНИ</v>
      </c>
    </row>
    <row r="53" spans="1:9" x14ac:dyDescent="0.2">
      <c r="A53">
        <v>100063</v>
      </c>
      <c r="B53" t="s">
        <v>173</v>
      </c>
      <c r="C53" t="s">
        <v>43</v>
      </c>
      <c r="D53" t="s">
        <v>44</v>
      </c>
      <c r="E53" t="s">
        <v>174</v>
      </c>
      <c r="F53" t="s">
        <v>46</v>
      </c>
      <c r="G53" t="s">
        <v>2723</v>
      </c>
      <c r="I53" t="str">
        <f t="shared" si="0"/>
        <v>I СТЕПЕНИ</v>
      </c>
    </row>
    <row r="54" spans="1:9" x14ac:dyDescent="0.2">
      <c r="A54">
        <v>100064</v>
      </c>
      <c r="B54" t="s">
        <v>175</v>
      </c>
      <c r="C54" t="s">
        <v>43</v>
      </c>
      <c r="D54" t="s">
        <v>44</v>
      </c>
      <c r="E54" t="s">
        <v>176</v>
      </c>
      <c r="F54" t="s">
        <v>46</v>
      </c>
      <c r="G54" t="s">
        <v>2723</v>
      </c>
      <c r="I54" t="str">
        <f t="shared" si="0"/>
        <v>I СТЕПЕНИ</v>
      </c>
    </row>
    <row r="55" spans="1:9" x14ac:dyDescent="0.2">
      <c r="A55">
        <v>100065</v>
      </c>
      <c r="B55" t="s">
        <v>177</v>
      </c>
      <c r="C55" t="s">
        <v>8</v>
      </c>
      <c r="D55" t="s">
        <v>44</v>
      </c>
      <c r="E55" t="s">
        <v>178</v>
      </c>
      <c r="F55" t="s">
        <v>46</v>
      </c>
      <c r="G55" t="s">
        <v>2723</v>
      </c>
      <c r="I55" t="str">
        <f t="shared" si="0"/>
        <v>I СТЕПЕНИ</v>
      </c>
    </row>
    <row r="56" spans="1:9" x14ac:dyDescent="0.2">
      <c r="A56">
        <v>100066</v>
      </c>
      <c r="B56" t="s">
        <v>179</v>
      </c>
      <c r="C56" t="s">
        <v>72</v>
      </c>
      <c r="D56" t="s">
        <v>104</v>
      </c>
      <c r="E56" t="s">
        <v>180</v>
      </c>
      <c r="F56" t="s">
        <v>106</v>
      </c>
      <c r="G56" t="s">
        <v>12</v>
      </c>
      <c r="I56" t="str">
        <f t="shared" si="0"/>
        <v>I СТЕПЕНИ</v>
      </c>
    </row>
    <row r="57" spans="1:9" x14ac:dyDescent="0.2">
      <c r="A57">
        <v>100068</v>
      </c>
      <c r="B57" t="s">
        <v>181</v>
      </c>
      <c r="C57" t="s">
        <v>134</v>
      </c>
      <c r="D57" t="s">
        <v>182</v>
      </c>
      <c r="E57" t="s">
        <v>183</v>
      </c>
      <c r="F57" t="s">
        <v>184</v>
      </c>
      <c r="G57" t="s">
        <v>2723</v>
      </c>
      <c r="I57" t="str">
        <f t="shared" si="0"/>
        <v>I СТЕПЕНИ</v>
      </c>
    </row>
    <row r="58" spans="1:9" x14ac:dyDescent="0.2">
      <c r="A58">
        <v>100069</v>
      </c>
      <c r="B58" t="s">
        <v>185</v>
      </c>
      <c r="C58" t="s">
        <v>72</v>
      </c>
      <c r="D58" t="s">
        <v>130</v>
      </c>
      <c r="E58" t="s">
        <v>163</v>
      </c>
      <c r="F58" t="s">
        <v>132</v>
      </c>
      <c r="G58" t="s">
        <v>2723</v>
      </c>
      <c r="I58" t="str">
        <f t="shared" si="0"/>
        <v>I СТЕПЕНИ</v>
      </c>
    </row>
    <row r="59" spans="1:9" x14ac:dyDescent="0.2">
      <c r="A59">
        <v>100070</v>
      </c>
      <c r="B59" t="s">
        <v>186</v>
      </c>
      <c r="C59" t="s">
        <v>35</v>
      </c>
      <c r="D59" t="s">
        <v>187</v>
      </c>
      <c r="E59" t="s">
        <v>188</v>
      </c>
      <c r="F59" t="s">
        <v>88</v>
      </c>
      <c r="G59" t="s">
        <v>2723</v>
      </c>
      <c r="I59" t="str">
        <f t="shared" si="0"/>
        <v>I СТЕПЕНИ</v>
      </c>
    </row>
    <row r="60" spans="1:9" x14ac:dyDescent="0.2">
      <c r="A60">
        <v>100072</v>
      </c>
      <c r="B60" t="s">
        <v>189</v>
      </c>
      <c r="C60" t="s">
        <v>94</v>
      </c>
      <c r="D60" t="s">
        <v>190</v>
      </c>
      <c r="E60" t="s">
        <v>191</v>
      </c>
      <c r="F60" t="s">
        <v>106</v>
      </c>
      <c r="G60" t="s">
        <v>2723</v>
      </c>
      <c r="I60" t="str">
        <f t="shared" si="0"/>
        <v>I СТЕПЕНИ</v>
      </c>
    </row>
    <row r="61" spans="1:9" x14ac:dyDescent="0.2">
      <c r="A61">
        <v>100073</v>
      </c>
      <c r="B61" t="s">
        <v>192</v>
      </c>
      <c r="C61" t="s">
        <v>99</v>
      </c>
      <c r="D61" t="s">
        <v>190</v>
      </c>
      <c r="E61" t="s">
        <v>191</v>
      </c>
      <c r="F61" t="s">
        <v>106</v>
      </c>
      <c r="G61" t="s">
        <v>2723</v>
      </c>
      <c r="I61" t="str">
        <f t="shared" si="0"/>
        <v>I СТЕПЕНИ</v>
      </c>
    </row>
    <row r="62" spans="1:9" x14ac:dyDescent="0.2">
      <c r="A62">
        <v>100074</v>
      </c>
      <c r="B62" t="s">
        <v>193</v>
      </c>
      <c r="C62" t="s">
        <v>8</v>
      </c>
      <c r="D62" t="s">
        <v>194</v>
      </c>
      <c r="E62" t="s">
        <v>195</v>
      </c>
      <c r="F62" t="s">
        <v>196</v>
      </c>
      <c r="G62" t="s">
        <v>2723</v>
      </c>
      <c r="I62" t="str">
        <f t="shared" si="0"/>
        <v>I СТЕПЕНИ</v>
      </c>
    </row>
    <row r="63" spans="1:9" x14ac:dyDescent="0.2">
      <c r="A63">
        <v>100075</v>
      </c>
      <c r="B63" t="s">
        <v>197</v>
      </c>
      <c r="C63" t="s">
        <v>30</v>
      </c>
      <c r="D63" t="s">
        <v>198</v>
      </c>
      <c r="E63" t="s">
        <v>199</v>
      </c>
      <c r="F63" t="s">
        <v>200</v>
      </c>
      <c r="G63" t="s">
        <v>2723</v>
      </c>
      <c r="I63" t="str">
        <f t="shared" si="0"/>
        <v>I СТЕПЕНИ</v>
      </c>
    </row>
    <row r="64" spans="1:9" x14ac:dyDescent="0.2">
      <c r="A64">
        <v>100076</v>
      </c>
      <c r="B64" t="s">
        <v>201</v>
      </c>
      <c r="C64" t="s">
        <v>18</v>
      </c>
      <c r="D64" t="s">
        <v>44</v>
      </c>
      <c r="E64" t="s">
        <v>202</v>
      </c>
      <c r="F64" t="s">
        <v>46</v>
      </c>
      <c r="G64" t="s">
        <v>12</v>
      </c>
      <c r="I64" t="str">
        <f t="shared" si="0"/>
        <v>I СТЕПЕНИ</v>
      </c>
    </row>
    <row r="65" spans="1:9" x14ac:dyDescent="0.2">
      <c r="A65">
        <v>100077</v>
      </c>
      <c r="B65" t="s">
        <v>203</v>
      </c>
      <c r="C65" t="s">
        <v>57</v>
      </c>
      <c r="D65" t="s">
        <v>63</v>
      </c>
      <c r="E65" t="s">
        <v>204</v>
      </c>
      <c r="F65" t="s">
        <v>64</v>
      </c>
      <c r="G65" t="s">
        <v>2723</v>
      </c>
      <c r="I65" t="str">
        <f t="shared" si="0"/>
        <v>I СТЕПЕНИ</v>
      </c>
    </row>
    <row r="66" spans="1:9" x14ac:dyDescent="0.2">
      <c r="A66">
        <v>100079</v>
      </c>
      <c r="B66" t="s">
        <v>205</v>
      </c>
      <c r="C66" t="s">
        <v>137</v>
      </c>
      <c r="D66" t="s">
        <v>15</v>
      </c>
      <c r="E66" t="s">
        <v>206</v>
      </c>
      <c r="F66" t="s">
        <v>15</v>
      </c>
      <c r="G66" t="s">
        <v>12</v>
      </c>
      <c r="H66" t="s">
        <v>12</v>
      </c>
      <c r="I66" t="str">
        <f t="shared" si="0"/>
        <v>ЛАУРЕАТА</v>
      </c>
    </row>
    <row r="67" spans="1:9" x14ac:dyDescent="0.2">
      <c r="A67">
        <v>100080</v>
      </c>
      <c r="B67" t="s">
        <v>207</v>
      </c>
      <c r="C67" t="s">
        <v>125</v>
      </c>
      <c r="D67" t="s">
        <v>198</v>
      </c>
      <c r="E67" t="s">
        <v>199</v>
      </c>
      <c r="F67" t="s">
        <v>200</v>
      </c>
      <c r="G67" t="s">
        <v>2723</v>
      </c>
      <c r="I67" t="str">
        <f t="shared" ref="I67:I130" si="1">IF(H67="Да","ЛАУРЕАТА","I СТЕПЕНИ")</f>
        <v>I СТЕПЕНИ</v>
      </c>
    </row>
    <row r="68" spans="1:9" x14ac:dyDescent="0.2">
      <c r="A68">
        <v>100081</v>
      </c>
      <c r="B68" t="s">
        <v>208</v>
      </c>
      <c r="C68" t="s">
        <v>209</v>
      </c>
      <c r="D68" t="s">
        <v>210</v>
      </c>
      <c r="E68" t="s">
        <v>211</v>
      </c>
      <c r="F68" t="s">
        <v>212</v>
      </c>
      <c r="G68" t="s">
        <v>12</v>
      </c>
      <c r="I68" t="str">
        <f t="shared" si="1"/>
        <v>I СТЕПЕНИ</v>
      </c>
    </row>
    <row r="69" spans="1:9" x14ac:dyDescent="0.2">
      <c r="A69">
        <v>100084</v>
      </c>
      <c r="B69" t="s">
        <v>213</v>
      </c>
      <c r="C69" t="s">
        <v>94</v>
      </c>
      <c r="D69" t="s">
        <v>214</v>
      </c>
      <c r="E69" t="s">
        <v>215</v>
      </c>
      <c r="F69" t="s">
        <v>216</v>
      </c>
      <c r="G69" t="s">
        <v>2723</v>
      </c>
      <c r="I69" t="str">
        <f t="shared" si="1"/>
        <v>I СТЕПЕНИ</v>
      </c>
    </row>
    <row r="70" spans="1:9" x14ac:dyDescent="0.2">
      <c r="A70">
        <v>100085</v>
      </c>
      <c r="B70" t="s">
        <v>217</v>
      </c>
      <c r="C70" t="s">
        <v>84</v>
      </c>
      <c r="D70" t="s">
        <v>15</v>
      </c>
      <c r="E70" t="s">
        <v>218</v>
      </c>
      <c r="F70" t="s">
        <v>15</v>
      </c>
      <c r="G70" t="s">
        <v>2723</v>
      </c>
      <c r="I70" t="str">
        <f t="shared" si="1"/>
        <v>I СТЕПЕНИ</v>
      </c>
    </row>
    <row r="71" spans="1:9" x14ac:dyDescent="0.2">
      <c r="A71">
        <v>100086</v>
      </c>
      <c r="B71" t="s">
        <v>219</v>
      </c>
      <c r="C71" t="s">
        <v>99</v>
      </c>
      <c r="D71" t="s">
        <v>44</v>
      </c>
      <c r="E71" t="s">
        <v>151</v>
      </c>
      <c r="F71" t="s">
        <v>46</v>
      </c>
      <c r="G71" t="s">
        <v>2723</v>
      </c>
      <c r="I71" t="str">
        <f t="shared" si="1"/>
        <v>I СТЕПЕНИ</v>
      </c>
    </row>
    <row r="72" spans="1:9" x14ac:dyDescent="0.2">
      <c r="A72">
        <v>100087</v>
      </c>
      <c r="B72" t="s">
        <v>220</v>
      </c>
      <c r="C72" t="s">
        <v>30</v>
      </c>
      <c r="D72" t="s">
        <v>63</v>
      </c>
      <c r="E72" t="s">
        <v>221</v>
      </c>
      <c r="F72" t="s">
        <v>64</v>
      </c>
      <c r="G72" t="s">
        <v>2723</v>
      </c>
      <c r="I72" t="str">
        <f t="shared" si="1"/>
        <v>I СТЕПЕНИ</v>
      </c>
    </row>
    <row r="73" spans="1:9" x14ac:dyDescent="0.2">
      <c r="A73">
        <v>100088</v>
      </c>
      <c r="B73" t="s">
        <v>222</v>
      </c>
      <c r="C73" t="s">
        <v>43</v>
      </c>
      <c r="D73" t="s">
        <v>142</v>
      </c>
      <c r="E73" t="s">
        <v>223</v>
      </c>
      <c r="F73" t="s">
        <v>41</v>
      </c>
      <c r="G73" t="s">
        <v>12</v>
      </c>
      <c r="I73" t="str">
        <f t="shared" si="1"/>
        <v>I СТЕПЕНИ</v>
      </c>
    </row>
    <row r="74" spans="1:9" x14ac:dyDescent="0.2">
      <c r="A74">
        <v>100092</v>
      </c>
      <c r="B74" t="s">
        <v>224</v>
      </c>
      <c r="C74" t="s">
        <v>23</v>
      </c>
      <c r="D74" t="s">
        <v>225</v>
      </c>
      <c r="E74" t="s">
        <v>226</v>
      </c>
      <c r="F74" t="s">
        <v>227</v>
      </c>
      <c r="G74" t="s">
        <v>2723</v>
      </c>
      <c r="I74" t="str">
        <f t="shared" si="1"/>
        <v>I СТЕПЕНИ</v>
      </c>
    </row>
    <row r="75" spans="1:9" x14ac:dyDescent="0.2">
      <c r="A75">
        <v>100093</v>
      </c>
      <c r="B75" t="s">
        <v>228</v>
      </c>
      <c r="C75" t="s">
        <v>30</v>
      </c>
      <c r="D75" t="s">
        <v>31</v>
      </c>
      <c r="E75" t="s">
        <v>32</v>
      </c>
      <c r="F75" t="s">
        <v>33</v>
      </c>
      <c r="G75" t="s">
        <v>2723</v>
      </c>
      <c r="I75" t="str">
        <f t="shared" si="1"/>
        <v>I СТЕПЕНИ</v>
      </c>
    </row>
    <row r="76" spans="1:9" x14ac:dyDescent="0.2">
      <c r="A76">
        <v>100094</v>
      </c>
      <c r="B76" t="s">
        <v>229</v>
      </c>
      <c r="C76" t="s">
        <v>150</v>
      </c>
      <c r="D76" t="s">
        <v>63</v>
      </c>
      <c r="E76" t="s">
        <v>230</v>
      </c>
      <c r="F76" t="s">
        <v>64</v>
      </c>
      <c r="G76" t="s">
        <v>12</v>
      </c>
      <c r="I76" t="str">
        <f t="shared" si="1"/>
        <v>I СТЕПЕНИ</v>
      </c>
    </row>
    <row r="77" spans="1:9" x14ac:dyDescent="0.2">
      <c r="A77">
        <v>100095</v>
      </c>
      <c r="B77" t="s">
        <v>231</v>
      </c>
      <c r="C77" t="s">
        <v>125</v>
      </c>
      <c r="D77" t="s">
        <v>232</v>
      </c>
      <c r="E77" t="s">
        <v>233</v>
      </c>
      <c r="F77" t="s">
        <v>234</v>
      </c>
      <c r="G77" t="s">
        <v>2723</v>
      </c>
      <c r="I77" t="str">
        <f t="shared" si="1"/>
        <v>I СТЕПЕНИ</v>
      </c>
    </row>
    <row r="78" spans="1:9" x14ac:dyDescent="0.2">
      <c r="A78">
        <v>100096</v>
      </c>
      <c r="B78" t="s">
        <v>235</v>
      </c>
      <c r="C78" t="s">
        <v>23</v>
      </c>
      <c r="D78" t="s">
        <v>26</v>
      </c>
      <c r="E78" t="s">
        <v>27</v>
      </c>
      <c r="F78" t="s">
        <v>28</v>
      </c>
      <c r="G78" t="s">
        <v>2723</v>
      </c>
      <c r="I78" t="str">
        <f t="shared" si="1"/>
        <v>I СТЕПЕНИ</v>
      </c>
    </row>
    <row r="79" spans="1:9" x14ac:dyDescent="0.2">
      <c r="A79">
        <v>100097</v>
      </c>
      <c r="B79" t="s">
        <v>236</v>
      </c>
      <c r="C79" t="s">
        <v>94</v>
      </c>
      <c r="D79" t="s">
        <v>237</v>
      </c>
      <c r="E79" t="s">
        <v>238</v>
      </c>
      <c r="F79" t="s">
        <v>97</v>
      </c>
      <c r="G79" t="s">
        <v>12</v>
      </c>
      <c r="I79" t="str">
        <f t="shared" si="1"/>
        <v>I СТЕПЕНИ</v>
      </c>
    </row>
    <row r="80" spans="1:9" x14ac:dyDescent="0.2">
      <c r="A80">
        <v>100098</v>
      </c>
      <c r="B80" t="s">
        <v>239</v>
      </c>
      <c r="C80" t="s">
        <v>125</v>
      </c>
      <c r="D80" t="s">
        <v>240</v>
      </c>
      <c r="E80" t="s">
        <v>241</v>
      </c>
      <c r="F80" t="s">
        <v>41</v>
      </c>
      <c r="G80" t="s">
        <v>2723</v>
      </c>
      <c r="I80" t="str">
        <f t="shared" si="1"/>
        <v>I СТЕПЕНИ</v>
      </c>
    </row>
    <row r="81" spans="1:9" x14ac:dyDescent="0.2">
      <c r="A81">
        <v>100099</v>
      </c>
      <c r="B81" t="s">
        <v>242</v>
      </c>
      <c r="C81" t="s">
        <v>134</v>
      </c>
      <c r="D81" t="s">
        <v>210</v>
      </c>
      <c r="E81" t="s">
        <v>211</v>
      </c>
      <c r="F81" t="s">
        <v>212</v>
      </c>
      <c r="G81" t="s">
        <v>12</v>
      </c>
      <c r="H81" t="s">
        <v>12</v>
      </c>
      <c r="I81" t="str">
        <f t="shared" si="1"/>
        <v>ЛАУРЕАТА</v>
      </c>
    </row>
    <row r="82" spans="1:9" x14ac:dyDescent="0.2">
      <c r="A82">
        <v>100100</v>
      </c>
      <c r="B82" t="s">
        <v>243</v>
      </c>
      <c r="C82" t="s">
        <v>134</v>
      </c>
      <c r="D82" t="s">
        <v>210</v>
      </c>
      <c r="E82" t="s">
        <v>211</v>
      </c>
      <c r="F82" t="s">
        <v>212</v>
      </c>
      <c r="G82" t="s">
        <v>12</v>
      </c>
      <c r="H82" t="s">
        <v>12</v>
      </c>
      <c r="I82" t="str">
        <f t="shared" si="1"/>
        <v>ЛАУРЕАТА</v>
      </c>
    </row>
    <row r="83" spans="1:9" x14ac:dyDescent="0.2">
      <c r="A83">
        <v>100101</v>
      </c>
      <c r="B83" t="s">
        <v>244</v>
      </c>
      <c r="C83" t="s">
        <v>150</v>
      </c>
      <c r="D83" t="s">
        <v>245</v>
      </c>
      <c r="E83" t="s">
        <v>246</v>
      </c>
      <c r="F83" t="s">
        <v>106</v>
      </c>
      <c r="G83" t="s">
        <v>2723</v>
      </c>
      <c r="I83" t="str">
        <f t="shared" si="1"/>
        <v>I СТЕПЕНИ</v>
      </c>
    </row>
    <row r="84" spans="1:9" x14ac:dyDescent="0.2">
      <c r="A84">
        <v>100102</v>
      </c>
      <c r="B84" t="s">
        <v>247</v>
      </c>
      <c r="C84" t="s">
        <v>170</v>
      </c>
      <c r="D84" t="s">
        <v>44</v>
      </c>
      <c r="E84" t="s">
        <v>60</v>
      </c>
      <c r="F84" t="s">
        <v>46</v>
      </c>
      <c r="G84" t="s">
        <v>2723</v>
      </c>
      <c r="I84" t="str">
        <f t="shared" si="1"/>
        <v>I СТЕПЕНИ</v>
      </c>
    </row>
    <row r="85" spans="1:9" x14ac:dyDescent="0.2">
      <c r="A85">
        <v>100103</v>
      </c>
      <c r="B85" t="s">
        <v>248</v>
      </c>
      <c r="C85" t="s">
        <v>8</v>
      </c>
      <c r="D85" t="s">
        <v>249</v>
      </c>
      <c r="E85" t="s">
        <v>250</v>
      </c>
      <c r="F85" t="s">
        <v>234</v>
      </c>
      <c r="G85" t="s">
        <v>2723</v>
      </c>
      <c r="I85" t="str">
        <f t="shared" si="1"/>
        <v>I СТЕПЕНИ</v>
      </c>
    </row>
    <row r="86" spans="1:9" x14ac:dyDescent="0.2">
      <c r="A86">
        <v>100104</v>
      </c>
      <c r="B86" t="s">
        <v>251</v>
      </c>
      <c r="C86" t="s">
        <v>252</v>
      </c>
      <c r="D86" t="s">
        <v>253</v>
      </c>
      <c r="E86" t="s">
        <v>254</v>
      </c>
      <c r="F86" t="s">
        <v>255</v>
      </c>
      <c r="G86" t="s">
        <v>2723</v>
      </c>
      <c r="I86" t="str">
        <f t="shared" si="1"/>
        <v>I СТЕПЕНИ</v>
      </c>
    </row>
    <row r="87" spans="1:9" x14ac:dyDescent="0.2">
      <c r="A87">
        <v>100105</v>
      </c>
      <c r="B87" t="s">
        <v>256</v>
      </c>
      <c r="C87" t="s">
        <v>35</v>
      </c>
      <c r="D87" t="s">
        <v>253</v>
      </c>
      <c r="E87" t="s">
        <v>254</v>
      </c>
      <c r="F87" t="s">
        <v>255</v>
      </c>
      <c r="G87" t="s">
        <v>2723</v>
      </c>
      <c r="I87" t="str">
        <f t="shared" si="1"/>
        <v>I СТЕПЕНИ</v>
      </c>
    </row>
    <row r="88" spans="1:9" x14ac:dyDescent="0.2">
      <c r="A88">
        <v>100106</v>
      </c>
      <c r="B88" t="s">
        <v>257</v>
      </c>
      <c r="C88" t="s">
        <v>23</v>
      </c>
      <c r="D88" t="s">
        <v>258</v>
      </c>
      <c r="E88" t="s">
        <v>259</v>
      </c>
      <c r="F88" t="s">
        <v>128</v>
      </c>
      <c r="G88" t="s">
        <v>12</v>
      </c>
      <c r="I88" t="str">
        <f t="shared" si="1"/>
        <v>I СТЕПЕНИ</v>
      </c>
    </row>
    <row r="89" spans="1:9" x14ac:dyDescent="0.2">
      <c r="A89">
        <v>100107</v>
      </c>
      <c r="B89" t="s">
        <v>260</v>
      </c>
      <c r="C89" t="s">
        <v>72</v>
      </c>
      <c r="D89" t="s">
        <v>262</v>
      </c>
      <c r="E89" t="s">
        <v>261</v>
      </c>
      <c r="F89" t="s">
        <v>75</v>
      </c>
      <c r="G89" t="s">
        <v>2723</v>
      </c>
      <c r="I89" t="str">
        <f t="shared" si="1"/>
        <v>I СТЕПЕНИ</v>
      </c>
    </row>
    <row r="90" spans="1:9" x14ac:dyDescent="0.2">
      <c r="A90">
        <v>100108</v>
      </c>
      <c r="B90" t="s">
        <v>263</v>
      </c>
      <c r="C90" t="s">
        <v>170</v>
      </c>
      <c r="D90" t="s">
        <v>264</v>
      </c>
      <c r="E90" t="s">
        <v>265</v>
      </c>
      <c r="F90" t="s">
        <v>196</v>
      </c>
      <c r="G90" t="s">
        <v>2723</v>
      </c>
      <c r="I90" t="str">
        <f t="shared" si="1"/>
        <v>I СТЕПЕНИ</v>
      </c>
    </row>
    <row r="91" spans="1:9" x14ac:dyDescent="0.2">
      <c r="A91">
        <v>100109</v>
      </c>
      <c r="B91" t="s">
        <v>266</v>
      </c>
      <c r="C91" t="s">
        <v>57</v>
      </c>
      <c r="D91" t="s">
        <v>63</v>
      </c>
      <c r="E91" t="s">
        <v>230</v>
      </c>
      <c r="F91" t="s">
        <v>64</v>
      </c>
      <c r="G91" t="s">
        <v>2723</v>
      </c>
      <c r="I91" t="str">
        <f t="shared" si="1"/>
        <v>I СТЕПЕНИ</v>
      </c>
    </row>
    <row r="92" spans="1:9" x14ac:dyDescent="0.2">
      <c r="A92">
        <v>100111</v>
      </c>
      <c r="B92" t="s">
        <v>267</v>
      </c>
      <c r="C92" t="s">
        <v>134</v>
      </c>
      <c r="D92" t="s">
        <v>268</v>
      </c>
      <c r="E92" t="s">
        <v>269</v>
      </c>
      <c r="F92" t="s">
        <v>270</v>
      </c>
      <c r="G92" t="s">
        <v>12</v>
      </c>
      <c r="I92" t="str">
        <f t="shared" si="1"/>
        <v>I СТЕПЕНИ</v>
      </c>
    </row>
    <row r="93" spans="1:9" x14ac:dyDescent="0.2">
      <c r="A93">
        <v>100115</v>
      </c>
      <c r="B93" t="s">
        <v>271</v>
      </c>
      <c r="C93" t="s">
        <v>35</v>
      </c>
      <c r="D93" t="s">
        <v>86</v>
      </c>
      <c r="E93" t="s">
        <v>87</v>
      </c>
      <c r="F93" t="s">
        <v>88</v>
      </c>
      <c r="G93" t="s">
        <v>2723</v>
      </c>
      <c r="I93" t="str">
        <f t="shared" si="1"/>
        <v>I СТЕПЕНИ</v>
      </c>
    </row>
    <row r="94" spans="1:9" x14ac:dyDescent="0.2">
      <c r="A94">
        <v>100116</v>
      </c>
      <c r="B94" t="s">
        <v>272</v>
      </c>
      <c r="C94" t="s">
        <v>72</v>
      </c>
      <c r="D94" t="s">
        <v>274</v>
      </c>
      <c r="E94" t="s">
        <v>273</v>
      </c>
      <c r="F94" t="s">
        <v>55</v>
      </c>
      <c r="G94" t="s">
        <v>2723</v>
      </c>
      <c r="I94" t="str">
        <f t="shared" si="1"/>
        <v>I СТЕПЕНИ</v>
      </c>
    </row>
    <row r="95" spans="1:9" x14ac:dyDescent="0.2">
      <c r="A95">
        <v>100117</v>
      </c>
      <c r="B95" t="s">
        <v>275</v>
      </c>
      <c r="C95" t="s">
        <v>35</v>
      </c>
      <c r="D95" t="s">
        <v>276</v>
      </c>
      <c r="E95" t="s">
        <v>277</v>
      </c>
      <c r="F95" t="s">
        <v>278</v>
      </c>
      <c r="G95" t="s">
        <v>2723</v>
      </c>
      <c r="I95" t="str">
        <f t="shared" si="1"/>
        <v>I СТЕПЕНИ</v>
      </c>
    </row>
    <row r="96" spans="1:9" x14ac:dyDescent="0.2">
      <c r="A96">
        <v>100118</v>
      </c>
      <c r="B96" t="s">
        <v>279</v>
      </c>
      <c r="C96" t="s">
        <v>80</v>
      </c>
      <c r="D96" t="s">
        <v>144</v>
      </c>
      <c r="E96" t="s">
        <v>280</v>
      </c>
      <c r="F96" t="s">
        <v>28</v>
      </c>
      <c r="G96" t="s">
        <v>2723</v>
      </c>
      <c r="I96" t="str">
        <f t="shared" si="1"/>
        <v>I СТЕПЕНИ</v>
      </c>
    </row>
    <row r="97" spans="1:9" x14ac:dyDescent="0.2">
      <c r="A97">
        <v>100119</v>
      </c>
      <c r="B97" t="s">
        <v>281</v>
      </c>
      <c r="C97" t="s">
        <v>165</v>
      </c>
      <c r="D97" t="s">
        <v>282</v>
      </c>
      <c r="E97" t="s">
        <v>283</v>
      </c>
      <c r="F97" t="s">
        <v>284</v>
      </c>
      <c r="G97" t="s">
        <v>2723</v>
      </c>
      <c r="I97" t="str">
        <f t="shared" si="1"/>
        <v>I СТЕПЕНИ</v>
      </c>
    </row>
    <row r="98" spans="1:9" x14ac:dyDescent="0.2">
      <c r="A98">
        <v>100120</v>
      </c>
      <c r="B98" t="s">
        <v>285</v>
      </c>
      <c r="C98" t="s">
        <v>165</v>
      </c>
      <c r="D98" t="s">
        <v>282</v>
      </c>
      <c r="E98" t="s">
        <v>283</v>
      </c>
      <c r="F98" t="s">
        <v>284</v>
      </c>
      <c r="G98" t="s">
        <v>2723</v>
      </c>
      <c r="I98" t="str">
        <f t="shared" si="1"/>
        <v>I СТЕПЕНИ</v>
      </c>
    </row>
    <row r="99" spans="1:9" x14ac:dyDescent="0.2">
      <c r="A99">
        <v>100121</v>
      </c>
      <c r="B99" t="s">
        <v>286</v>
      </c>
      <c r="C99" t="s">
        <v>94</v>
      </c>
      <c r="D99" t="s">
        <v>282</v>
      </c>
      <c r="E99" t="s">
        <v>283</v>
      </c>
      <c r="F99" t="s">
        <v>284</v>
      </c>
      <c r="G99" t="s">
        <v>2723</v>
      </c>
      <c r="I99" t="str">
        <f t="shared" si="1"/>
        <v>I СТЕПЕНИ</v>
      </c>
    </row>
    <row r="100" spans="1:9" x14ac:dyDescent="0.2">
      <c r="A100">
        <v>100122</v>
      </c>
      <c r="B100" t="s">
        <v>287</v>
      </c>
      <c r="C100" t="s">
        <v>70</v>
      </c>
      <c r="D100" t="s">
        <v>44</v>
      </c>
      <c r="E100" t="s">
        <v>202</v>
      </c>
      <c r="F100" t="s">
        <v>46</v>
      </c>
      <c r="G100" t="s">
        <v>2723</v>
      </c>
      <c r="I100" t="str">
        <f t="shared" si="1"/>
        <v>I СТЕПЕНИ</v>
      </c>
    </row>
    <row r="101" spans="1:9" x14ac:dyDescent="0.2">
      <c r="A101">
        <v>100124</v>
      </c>
      <c r="B101" t="s">
        <v>288</v>
      </c>
      <c r="C101" t="s">
        <v>57</v>
      </c>
      <c r="D101" t="s">
        <v>194</v>
      </c>
      <c r="E101" t="s">
        <v>195</v>
      </c>
      <c r="F101" t="s">
        <v>196</v>
      </c>
      <c r="G101" t="s">
        <v>2723</v>
      </c>
      <c r="I101" t="str">
        <f t="shared" si="1"/>
        <v>I СТЕПЕНИ</v>
      </c>
    </row>
    <row r="102" spans="1:9" x14ac:dyDescent="0.2">
      <c r="A102">
        <v>100125</v>
      </c>
      <c r="B102" t="s">
        <v>289</v>
      </c>
      <c r="C102" t="s">
        <v>125</v>
      </c>
      <c r="D102" t="s">
        <v>290</v>
      </c>
      <c r="E102" t="s">
        <v>291</v>
      </c>
      <c r="F102" t="s">
        <v>128</v>
      </c>
      <c r="G102" t="s">
        <v>2723</v>
      </c>
      <c r="I102" t="str">
        <f t="shared" si="1"/>
        <v>I СТЕПЕНИ</v>
      </c>
    </row>
    <row r="103" spans="1:9" x14ac:dyDescent="0.2">
      <c r="A103">
        <v>100126</v>
      </c>
      <c r="B103" t="s">
        <v>292</v>
      </c>
      <c r="C103" t="s">
        <v>125</v>
      </c>
      <c r="D103" t="s">
        <v>290</v>
      </c>
      <c r="E103" t="s">
        <v>291</v>
      </c>
      <c r="F103" t="s">
        <v>128</v>
      </c>
      <c r="G103" t="s">
        <v>2723</v>
      </c>
      <c r="I103" t="str">
        <f t="shared" si="1"/>
        <v>I СТЕПЕНИ</v>
      </c>
    </row>
    <row r="104" spans="1:9" x14ac:dyDescent="0.2">
      <c r="A104">
        <v>100128</v>
      </c>
      <c r="B104" t="s">
        <v>293</v>
      </c>
      <c r="C104" t="s">
        <v>165</v>
      </c>
      <c r="D104" t="s">
        <v>294</v>
      </c>
      <c r="E104" t="s">
        <v>295</v>
      </c>
      <c r="F104" t="s">
        <v>106</v>
      </c>
      <c r="G104" t="s">
        <v>2723</v>
      </c>
      <c r="I104" t="str">
        <f t="shared" si="1"/>
        <v>I СТЕПЕНИ</v>
      </c>
    </row>
    <row r="105" spans="1:9" x14ac:dyDescent="0.2">
      <c r="A105">
        <v>100129</v>
      </c>
      <c r="B105" t="s">
        <v>296</v>
      </c>
      <c r="C105" t="s">
        <v>134</v>
      </c>
      <c r="D105" t="s">
        <v>297</v>
      </c>
      <c r="E105" t="s">
        <v>298</v>
      </c>
      <c r="F105" t="s">
        <v>270</v>
      </c>
      <c r="G105" t="s">
        <v>2723</v>
      </c>
      <c r="I105" t="str">
        <f t="shared" si="1"/>
        <v>I СТЕПЕНИ</v>
      </c>
    </row>
    <row r="106" spans="1:9" x14ac:dyDescent="0.2">
      <c r="A106">
        <v>100130</v>
      </c>
      <c r="B106" t="s">
        <v>299</v>
      </c>
      <c r="C106" t="s">
        <v>14</v>
      </c>
      <c r="D106" t="s">
        <v>300</v>
      </c>
      <c r="E106" t="s">
        <v>301</v>
      </c>
      <c r="F106" t="s">
        <v>196</v>
      </c>
      <c r="G106" t="s">
        <v>2723</v>
      </c>
      <c r="I106" t="str">
        <f t="shared" si="1"/>
        <v>I СТЕПЕНИ</v>
      </c>
    </row>
    <row r="107" spans="1:9" x14ac:dyDescent="0.2">
      <c r="A107">
        <v>100132</v>
      </c>
      <c r="B107" t="s">
        <v>302</v>
      </c>
      <c r="C107" t="s">
        <v>252</v>
      </c>
      <c r="D107" t="s">
        <v>303</v>
      </c>
      <c r="E107" t="s">
        <v>304</v>
      </c>
      <c r="F107" t="s">
        <v>92</v>
      </c>
      <c r="G107" t="s">
        <v>2723</v>
      </c>
      <c r="I107" t="str">
        <f t="shared" si="1"/>
        <v>I СТЕПЕНИ</v>
      </c>
    </row>
    <row r="108" spans="1:9" x14ac:dyDescent="0.2">
      <c r="A108">
        <v>100133</v>
      </c>
      <c r="B108" t="s">
        <v>305</v>
      </c>
      <c r="C108" t="s">
        <v>8</v>
      </c>
      <c r="D108" t="s">
        <v>44</v>
      </c>
      <c r="E108" t="s">
        <v>45</v>
      </c>
      <c r="F108" t="s">
        <v>46</v>
      </c>
      <c r="G108" t="s">
        <v>2723</v>
      </c>
      <c r="I108" t="str">
        <f t="shared" si="1"/>
        <v>I СТЕПЕНИ</v>
      </c>
    </row>
    <row r="109" spans="1:9" x14ac:dyDescent="0.2">
      <c r="A109">
        <v>100134</v>
      </c>
      <c r="B109" t="s">
        <v>306</v>
      </c>
      <c r="C109" t="s">
        <v>57</v>
      </c>
      <c r="D109" t="s">
        <v>44</v>
      </c>
      <c r="E109" t="s">
        <v>202</v>
      </c>
      <c r="F109" t="s">
        <v>46</v>
      </c>
      <c r="G109" t="s">
        <v>12</v>
      </c>
      <c r="H109" t="s">
        <v>12</v>
      </c>
      <c r="I109" t="str">
        <f t="shared" si="1"/>
        <v>ЛАУРЕАТА</v>
      </c>
    </row>
    <row r="110" spans="1:9" x14ac:dyDescent="0.2">
      <c r="A110">
        <v>100135</v>
      </c>
      <c r="B110" t="s">
        <v>307</v>
      </c>
      <c r="C110" t="s">
        <v>14</v>
      </c>
      <c r="D110" t="s">
        <v>225</v>
      </c>
      <c r="E110" t="s">
        <v>226</v>
      </c>
      <c r="F110" t="s">
        <v>227</v>
      </c>
      <c r="G110" t="s">
        <v>2723</v>
      </c>
      <c r="I110" t="str">
        <f t="shared" si="1"/>
        <v>I СТЕПЕНИ</v>
      </c>
    </row>
    <row r="111" spans="1:9" x14ac:dyDescent="0.2">
      <c r="A111">
        <v>100136</v>
      </c>
      <c r="B111" t="s">
        <v>308</v>
      </c>
      <c r="C111" t="s">
        <v>48</v>
      </c>
      <c r="D111" t="s">
        <v>309</v>
      </c>
      <c r="E111" t="s">
        <v>310</v>
      </c>
      <c r="F111" t="s">
        <v>311</v>
      </c>
      <c r="G111" t="s">
        <v>12</v>
      </c>
      <c r="I111" t="str">
        <f t="shared" si="1"/>
        <v>I СТЕПЕНИ</v>
      </c>
    </row>
    <row r="112" spans="1:9" x14ac:dyDescent="0.2">
      <c r="A112">
        <v>100139</v>
      </c>
      <c r="B112" t="s">
        <v>312</v>
      </c>
      <c r="C112" t="s">
        <v>43</v>
      </c>
      <c r="D112" t="s">
        <v>15</v>
      </c>
      <c r="E112" t="s">
        <v>313</v>
      </c>
      <c r="F112" t="s">
        <v>15</v>
      </c>
      <c r="G112" t="s">
        <v>12</v>
      </c>
      <c r="I112" t="str">
        <f t="shared" si="1"/>
        <v>I СТЕПЕНИ</v>
      </c>
    </row>
    <row r="113" spans="1:9" x14ac:dyDescent="0.2">
      <c r="A113">
        <v>100140</v>
      </c>
      <c r="B113" t="s">
        <v>314</v>
      </c>
      <c r="C113" t="s">
        <v>80</v>
      </c>
      <c r="D113" t="s">
        <v>315</v>
      </c>
      <c r="E113" t="s">
        <v>250</v>
      </c>
      <c r="F113" t="s">
        <v>255</v>
      </c>
      <c r="G113" t="s">
        <v>2723</v>
      </c>
      <c r="I113" t="str">
        <f t="shared" si="1"/>
        <v>I СТЕПЕНИ</v>
      </c>
    </row>
    <row r="114" spans="1:9" x14ac:dyDescent="0.2">
      <c r="A114">
        <v>100141</v>
      </c>
      <c r="B114" t="s">
        <v>316</v>
      </c>
      <c r="C114" t="s">
        <v>23</v>
      </c>
      <c r="D114" t="s">
        <v>317</v>
      </c>
      <c r="E114" t="s">
        <v>318</v>
      </c>
      <c r="F114" t="s">
        <v>255</v>
      </c>
      <c r="G114" t="s">
        <v>12</v>
      </c>
      <c r="I114" t="str">
        <f t="shared" si="1"/>
        <v>I СТЕПЕНИ</v>
      </c>
    </row>
    <row r="115" spans="1:9" x14ac:dyDescent="0.2">
      <c r="A115">
        <v>100142</v>
      </c>
      <c r="B115" t="s">
        <v>319</v>
      </c>
      <c r="C115" t="s">
        <v>57</v>
      </c>
      <c r="D115" t="s">
        <v>320</v>
      </c>
      <c r="E115" t="s">
        <v>321</v>
      </c>
      <c r="F115" t="s">
        <v>64</v>
      </c>
      <c r="G115" t="s">
        <v>2723</v>
      </c>
      <c r="I115" t="str">
        <f t="shared" si="1"/>
        <v>I СТЕПЕНИ</v>
      </c>
    </row>
    <row r="116" spans="1:9" x14ac:dyDescent="0.2">
      <c r="A116">
        <v>100143</v>
      </c>
      <c r="B116" t="s">
        <v>322</v>
      </c>
      <c r="C116" t="s">
        <v>125</v>
      </c>
      <c r="D116" t="s">
        <v>44</v>
      </c>
      <c r="E116" t="s">
        <v>178</v>
      </c>
      <c r="F116" t="s">
        <v>46</v>
      </c>
      <c r="G116" t="s">
        <v>2723</v>
      </c>
      <c r="I116" t="str">
        <f t="shared" si="1"/>
        <v>I СТЕПЕНИ</v>
      </c>
    </row>
    <row r="117" spans="1:9" x14ac:dyDescent="0.2">
      <c r="A117">
        <v>100144</v>
      </c>
      <c r="B117" t="s">
        <v>323</v>
      </c>
      <c r="C117" t="s">
        <v>137</v>
      </c>
      <c r="D117" t="s">
        <v>324</v>
      </c>
      <c r="E117" t="s">
        <v>325</v>
      </c>
      <c r="F117" t="s">
        <v>278</v>
      </c>
      <c r="G117" t="s">
        <v>12</v>
      </c>
      <c r="I117" t="str">
        <f t="shared" si="1"/>
        <v>I СТЕПЕНИ</v>
      </c>
    </row>
    <row r="118" spans="1:9" x14ac:dyDescent="0.2">
      <c r="A118">
        <v>100145</v>
      </c>
      <c r="B118" t="s">
        <v>326</v>
      </c>
      <c r="C118" t="s">
        <v>252</v>
      </c>
      <c r="D118" t="s">
        <v>327</v>
      </c>
      <c r="E118" t="s">
        <v>328</v>
      </c>
      <c r="F118" t="s">
        <v>200</v>
      </c>
      <c r="G118" t="s">
        <v>2723</v>
      </c>
      <c r="I118" t="str">
        <f t="shared" si="1"/>
        <v>I СТЕПЕНИ</v>
      </c>
    </row>
    <row r="119" spans="1:9" x14ac:dyDescent="0.2">
      <c r="A119">
        <v>100146</v>
      </c>
      <c r="B119" t="s">
        <v>329</v>
      </c>
      <c r="C119" t="s">
        <v>30</v>
      </c>
      <c r="D119" t="s">
        <v>330</v>
      </c>
      <c r="E119" t="s">
        <v>331</v>
      </c>
      <c r="F119" t="s">
        <v>68</v>
      </c>
      <c r="G119" t="s">
        <v>2723</v>
      </c>
      <c r="I119" t="str">
        <f t="shared" si="1"/>
        <v>I СТЕПЕНИ</v>
      </c>
    </row>
    <row r="120" spans="1:9" x14ac:dyDescent="0.2">
      <c r="A120">
        <v>100147</v>
      </c>
      <c r="B120" t="s">
        <v>332</v>
      </c>
      <c r="C120" t="s">
        <v>84</v>
      </c>
      <c r="D120" t="s">
        <v>44</v>
      </c>
      <c r="E120" t="s">
        <v>178</v>
      </c>
      <c r="F120" t="s">
        <v>46</v>
      </c>
      <c r="G120" t="s">
        <v>2723</v>
      </c>
      <c r="I120" t="str">
        <f t="shared" si="1"/>
        <v>I СТЕПЕНИ</v>
      </c>
    </row>
    <row r="121" spans="1:9" x14ac:dyDescent="0.2">
      <c r="A121">
        <v>100148</v>
      </c>
      <c r="B121" t="s">
        <v>333</v>
      </c>
      <c r="C121" t="s">
        <v>23</v>
      </c>
      <c r="D121" t="s">
        <v>334</v>
      </c>
      <c r="E121" t="s">
        <v>233</v>
      </c>
      <c r="F121" t="s">
        <v>284</v>
      </c>
      <c r="G121" t="s">
        <v>2723</v>
      </c>
      <c r="I121" t="str">
        <f t="shared" si="1"/>
        <v>I СТЕПЕНИ</v>
      </c>
    </row>
    <row r="122" spans="1:9" x14ac:dyDescent="0.2">
      <c r="A122">
        <v>100149</v>
      </c>
      <c r="B122" t="s">
        <v>335</v>
      </c>
      <c r="C122" t="s">
        <v>150</v>
      </c>
      <c r="D122" t="s">
        <v>334</v>
      </c>
      <c r="E122" t="s">
        <v>233</v>
      </c>
      <c r="F122" t="s">
        <v>284</v>
      </c>
      <c r="G122" t="s">
        <v>2723</v>
      </c>
      <c r="I122" t="str">
        <f t="shared" si="1"/>
        <v>I СТЕПЕНИ</v>
      </c>
    </row>
    <row r="123" spans="1:9" x14ac:dyDescent="0.2">
      <c r="A123">
        <v>100150</v>
      </c>
      <c r="B123" t="s">
        <v>336</v>
      </c>
      <c r="C123" t="s">
        <v>84</v>
      </c>
      <c r="D123" t="s">
        <v>262</v>
      </c>
      <c r="E123" t="s">
        <v>261</v>
      </c>
      <c r="F123" t="s">
        <v>75</v>
      </c>
      <c r="G123" t="s">
        <v>2723</v>
      </c>
      <c r="I123" t="str">
        <f t="shared" si="1"/>
        <v>I СТЕПЕНИ</v>
      </c>
    </row>
    <row r="124" spans="1:9" x14ac:dyDescent="0.2">
      <c r="A124">
        <v>100151</v>
      </c>
      <c r="B124" t="s">
        <v>337</v>
      </c>
      <c r="C124" t="s">
        <v>8</v>
      </c>
      <c r="D124" t="s">
        <v>339</v>
      </c>
      <c r="E124" t="s">
        <v>338</v>
      </c>
      <c r="F124" t="s">
        <v>340</v>
      </c>
      <c r="G124" t="s">
        <v>2723</v>
      </c>
      <c r="I124" t="str">
        <f t="shared" si="1"/>
        <v>I СТЕПЕНИ</v>
      </c>
    </row>
    <row r="125" spans="1:9" x14ac:dyDescent="0.2">
      <c r="A125">
        <v>100152</v>
      </c>
      <c r="B125" t="s">
        <v>341</v>
      </c>
      <c r="C125" t="s">
        <v>134</v>
      </c>
      <c r="D125" t="s">
        <v>342</v>
      </c>
      <c r="E125" t="s">
        <v>343</v>
      </c>
      <c r="F125" t="s">
        <v>344</v>
      </c>
      <c r="G125" t="s">
        <v>12</v>
      </c>
      <c r="I125" t="str">
        <f t="shared" si="1"/>
        <v>I СТЕПЕНИ</v>
      </c>
    </row>
    <row r="126" spans="1:9" x14ac:dyDescent="0.2">
      <c r="A126">
        <v>100153</v>
      </c>
      <c r="B126" t="s">
        <v>345</v>
      </c>
      <c r="C126" t="s">
        <v>30</v>
      </c>
      <c r="D126" t="s">
        <v>342</v>
      </c>
      <c r="E126" t="s">
        <v>343</v>
      </c>
      <c r="F126" t="s">
        <v>344</v>
      </c>
      <c r="G126" t="s">
        <v>12</v>
      </c>
      <c r="H126" t="s">
        <v>12</v>
      </c>
      <c r="I126" t="str">
        <f t="shared" si="1"/>
        <v>ЛАУРЕАТА</v>
      </c>
    </row>
    <row r="127" spans="1:9" x14ac:dyDescent="0.2">
      <c r="A127">
        <v>100154</v>
      </c>
      <c r="B127" t="s">
        <v>346</v>
      </c>
      <c r="C127" t="s">
        <v>125</v>
      </c>
      <c r="D127" t="s">
        <v>347</v>
      </c>
      <c r="E127" t="s">
        <v>348</v>
      </c>
      <c r="F127" t="s">
        <v>51</v>
      </c>
      <c r="G127" t="s">
        <v>12</v>
      </c>
      <c r="I127" t="str">
        <f t="shared" si="1"/>
        <v>I СТЕПЕНИ</v>
      </c>
    </row>
    <row r="128" spans="1:9" x14ac:dyDescent="0.2">
      <c r="A128">
        <v>100155</v>
      </c>
      <c r="B128" t="s">
        <v>349</v>
      </c>
      <c r="C128" t="s">
        <v>14</v>
      </c>
      <c r="D128" t="s">
        <v>350</v>
      </c>
      <c r="E128" t="s">
        <v>351</v>
      </c>
      <c r="F128" t="s">
        <v>270</v>
      </c>
      <c r="G128" t="s">
        <v>12</v>
      </c>
      <c r="I128" t="str">
        <f t="shared" si="1"/>
        <v>I СТЕПЕНИ</v>
      </c>
    </row>
    <row r="129" spans="1:9" x14ac:dyDescent="0.2">
      <c r="A129">
        <v>100157</v>
      </c>
      <c r="B129" t="s">
        <v>352</v>
      </c>
      <c r="C129" t="s">
        <v>99</v>
      </c>
      <c r="D129" t="s">
        <v>15</v>
      </c>
      <c r="E129" t="s">
        <v>353</v>
      </c>
      <c r="F129" t="s">
        <v>15</v>
      </c>
      <c r="G129" t="s">
        <v>12</v>
      </c>
      <c r="H129" t="s">
        <v>12</v>
      </c>
      <c r="I129" t="str">
        <f t="shared" si="1"/>
        <v>ЛАУРЕАТА</v>
      </c>
    </row>
    <row r="130" spans="1:9" x14ac:dyDescent="0.2">
      <c r="A130">
        <v>100158</v>
      </c>
      <c r="B130" t="s">
        <v>354</v>
      </c>
      <c r="C130" t="s">
        <v>35</v>
      </c>
      <c r="D130" t="s">
        <v>355</v>
      </c>
      <c r="E130" t="s">
        <v>356</v>
      </c>
      <c r="F130" t="s">
        <v>357</v>
      </c>
      <c r="G130" t="s">
        <v>2723</v>
      </c>
      <c r="I130" t="str">
        <f t="shared" si="1"/>
        <v>I СТЕПЕНИ</v>
      </c>
    </row>
    <row r="131" spans="1:9" x14ac:dyDescent="0.2">
      <c r="A131">
        <v>100160</v>
      </c>
      <c r="B131" t="s">
        <v>358</v>
      </c>
      <c r="C131" t="s">
        <v>48</v>
      </c>
      <c r="D131" t="s">
        <v>359</v>
      </c>
      <c r="E131" t="s">
        <v>360</v>
      </c>
      <c r="F131" t="s">
        <v>361</v>
      </c>
      <c r="G131" t="s">
        <v>2723</v>
      </c>
      <c r="I131" t="str">
        <f t="shared" ref="I131:I194" si="2">IF(H131="Да","ЛАУРЕАТА","I СТЕПЕНИ")</f>
        <v>I СТЕПЕНИ</v>
      </c>
    </row>
    <row r="132" spans="1:9" x14ac:dyDescent="0.2">
      <c r="A132">
        <v>100161</v>
      </c>
      <c r="B132" t="s">
        <v>362</v>
      </c>
      <c r="C132" t="s">
        <v>57</v>
      </c>
      <c r="D132" t="s">
        <v>359</v>
      </c>
      <c r="E132" t="s">
        <v>360</v>
      </c>
      <c r="F132" t="s">
        <v>361</v>
      </c>
      <c r="G132" t="s">
        <v>12</v>
      </c>
      <c r="H132" t="s">
        <v>12</v>
      </c>
      <c r="I132" t="str">
        <f t="shared" si="2"/>
        <v>ЛАУРЕАТА</v>
      </c>
    </row>
    <row r="133" spans="1:9" x14ac:dyDescent="0.2">
      <c r="A133">
        <v>100163</v>
      </c>
      <c r="B133" t="s">
        <v>363</v>
      </c>
      <c r="C133" t="s">
        <v>30</v>
      </c>
      <c r="D133" t="s">
        <v>276</v>
      </c>
      <c r="E133" t="s">
        <v>277</v>
      </c>
      <c r="F133" t="s">
        <v>278</v>
      </c>
      <c r="G133" t="s">
        <v>2723</v>
      </c>
      <c r="I133" t="str">
        <f t="shared" si="2"/>
        <v>I СТЕПЕНИ</v>
      </c>
    </row>
    <row r="134" spans="1:9" x14ac:dyDescent="0.2">
      <c r="A134">
        <v>100165</v>
      </c>
      <c r="B134" t="s">
        <v>364</v>
      </c>
      <c r="C134" t="s">
        <v>57</v>
      </c>
      <c r="D134" t="s">
        <v>44</v>
      </c>
      <c r="E134" t="s">
        <v>178</v>
      </c>
      <c r="F134" t="s">
        <v>46</v>
      </c>
      <c r="G134" t="s">
        <v>2723</v>
      </c>
      <c r="I134" t="str">
        <f t="shared" si="2"/>
        <v>I СТЕПЕНИ</v>
      </c>
    </row>
    <row r="135" spans="1:9" x14ac:dyDescent="0.2">
      <c r="A135">
        <v>100167</v>
      </c>
      <c r="B135" t="s">
        <v>365</v>
      </c>
      <c r="C135" t="s">
        <v>125</v>
      </c>
      <c r="D135" t="s">
        <v>359</v>
      </c>
      <c r="E135" t="s">
        <v>366</v>
      </c>
      <c r="F135" t="s">
        <v>361</v>
      </c>
      <c r="G135" t="s">
        <v>2723</v>
      </c>
      <c r="I135" t="str">
        <f t="shared" si="2"/>
        <v>I СТЕПЕНИ</v>
      </c>
    </row>
    <row r="136" spans="1:9" x14ac:dyDescent="0.2">
      <c r="A136">
        <v>100170</v>
      </c>
      <c r="B136" t="s">
        <v>367</v>
      </c>
      <c r="C136" t="s">
        <v>72</v>
      </c>
      <c r="D136" t="s">
        <v>142</v>
      </c>
      <c r="E136" t="s">
        <v>368</v>
      </c>
      <c r="F136" t="s">
        <v>41</v>
      </c>
      <c r="G136" t="s">
        <v>12</v>
      </c>
      <c r="I136" t="str">
        <f t="shared" si="2"/>
        <v>I СТЕПЕНИ</v>
      </c>
    </row>
    <row r="137" spans="1:9" x14ac:dyDescent="0.2">
      <c r="A137">
        <v>100171</v>
      </c>
      <c r="B137" t="s">
        <v>369</v>
      </c>
      <c r="C137" t="s">
        <v>72</v>
      </c>
      <c r="D137" t="s">
        <v>370</v>
      </c>
      <c r="E137" t="s">
        <v>371</v>
      </c>
      <c r="F137" t="s">
        <v>340</v>
      </c>
      <c r="G137" t="s">
        <v>12</v>
      </c>
      <c r="H137" t="s">
        <v>12</v>
      </c>
      <c r="I137" t="str">
        <f t="shared" si="2"/>
        <v>ЛАУРЕАТА</v>
      </c>
    </row>
    <row r="138" spans="1:9" x14ac:dyDescent="0.2">
      <c r="A138">
        <v>100172</v>
      </c>
      <c r="B138" t="s">
        <v>372</v>
      </c>
      <c r="C138" t="s">
        <v>252</v>
      </c>
      <c r="D138" t="s">
        <v>324</v>
      </c>
      <c r="E138" t="s">
        <v>325</v>
      </c>
      <c r="F138" t="s">
        <v>278</v>
      </c>
      <c r="G138" t="s">
        <v>12</v>
      </c>
      <c r="H138" t="s">
        <v>12</v>
      </c>
      <c r="I138" t="str">
        <f t="shared" si="2"/>
        <v>ЛАУРЕАТА</v>
      </c>
    </row>
    <row r="139" spans="1:9" x14ac:dyDescent="0.2">
      <c r="A139">
        <v>100173</v>
      </c>
      <c r="B139" t="s">
        <v>373</v>
      </c>
      <c r="C139" t="s">
        <v>137</v>
      </c>
      <c r="D139" t="s">
        <v>324</v>
      </c>
      <c r="E139" t="s">
        <v>325</v>
      </c>
      <c r="F139" t="s">
        <v>278</v>
      </c>
      <c r="G139" t="s">
        <v>2723</v>
      </c>
      <c r="I139" t="str">
        <f t="shared" si="2"/>
        <v>I СТЕПЕНИ</v>
      </c>
    </row>
    <row r="140" spans="1:9" x14ac:dyDescent="0.2">
      <c r="A140">
        <v>100174</v>
      </c>
      <c r="B140" t="s">
        <v>374</v>
      </c>
      <c r="C140" t="s">
        <v>134</v>
      </c>
      <c r="D140" t="s">
        <v>324</v>
      </c>
      <c r="E140" t="s">
        <v>325</v>
      </c>
      <c r="F140" t="s">
        <v>278</v>
      </c>
      <c r="G140" t="s">
        <v>2723</v>
      </c>
      <c r="I140" t="str">
        <f t="shared" si="2"/>
        <v>I СТЕПЕНИ</v>
      </c>
    </row>
    <row r="141" spans="1:9" x14ac:dyDescent="0.2">
      <c r="A141">
        <v>100175</v>
      </c>
      <c r="B141" t="s">
        <v>375</v>
      </c>
      <c r="C141" t="s">
        <v>165</v>
      </c>
      <c r="D141" t="s">
        <v>294</v>
      </c>
      <c r="E141" t="s">
        <v>295</v>
      </c>
      <c r="F141" t="s">
        <v>106</v>
      </c>
      <c r="G141" t="s">
        <v>2723</v>
      </c>
      <c r="I141" t="str">
        <f t="shared" si="2"/>
        <v>I СТЕПЕНИ</v>
      </c>
    </row>
    <row r="142" spans="1:9" x14ac:dyDescent="0.2">
      <c r="A142">
        <v>100176</v>
      </c>
      <c r="B142" t="s">
        <v>376</v>
      </c>
      <c r="C142" t="s">
        <v>99</v>
      </c>
      <c r="D142" t="s">
        <v>377</v>
      </c>
      <c r="E142" t="s">
        <v>378</v>
      </c>
      <c r="F142" t="s">
        <v>200</v>
      </c>
      <c r="G142" t="s">
        <v>2723</v>
      </c>
      <c r="I142" t="str">
        <f t="shared" si="2"/>
        <v>I СТЕПЕНИ</v>
      </c>
    </row>
    <row r="143" spans="1:9" x14ac:dyDescent="0.2">
      <c r="A143">
        <v>100177</v>
      </c>
      <c r="B143" t="s">
        <v>379</v>
      </c>
      <c r="C143" t="s">
        <v>94</v>
      </c>
      <c r="D143" t="s">
        <v>377</v>
      </c>
      <c r="E143" t="s">
        <v>378</v>
      </c>
      <c r="F143" t="s">
        <v>200</v>
      </c>
      <c r="G143" t="s">
        <v>2723</v>
      </c>
      <c r="I143" t="str">
        <f t="shared" si="2"/>
        <v>I СТЕПЕНИ</v>
      </c>
    </row>
    <row r="144" spans="1:9" x14ac:dyDescent="0.2">
      <c r="A144">
        <v>100178</v>
      </c>
      <c r="B144" t="s">
        <v>380</v>
      </c>
      <c r="C144" t="s">
        <v>14</v>
      </c>
      <c r="D144" t="s">
        <v>63</v>
      </c>
      <c r="E144" t="s">
        <v>230</v>
      </c>
      <c r="F144" t="s">
        <v>64</v>
      </c>
      <c r="G144" t="s">
        <v>2723</v>
      </c>
      <c r="I144" t="str">
        <f t="shared" si="2"/>
        <v>I СТЕПЕНИ</v>
      </c>
    </row>
    <row r="145" spans="1:9" x14ac:dyDescent="0.2">
      <c r="A145">
        <v>100179</v>
      </c>
      <c r="B145" t="s">
        <v>381</v>
      </c>
      <c r="C145" t="s">
        <v>165</v>
      </c>
      <c r="D145" t="s">
        <v>382</v>
      </c>
      <c r="E145" t="s">
        <v>383</v>
      </c>
      <c r="F145" t="s">
        <v>41</v>
      </c>
      <c r="G145" t="s">
        <v>2723</v>
      </c>
      <c r="I145" t="str">
        <f t="shared" si="2"/>
        <v>I СТЕПЕНИ</v>
      </c>
    </row>
    <row r="146" spans="1:9" x14ac:dyDescent="0.2">
      <c r="A146">
        <v>100180</v>
      </c>
      <c r="B146" t="s">
        <v>384</v>
      </c>
      <c r="C146" t="s">
        <v>99</v>
      </c>
      <c r="D146" t="s">
        <v>385</v>
      </c>
      <c r="E146" t="s">
        <v>386</v>
      </c>
      <c r="F146" t="s">
        <v>28</v>
      </c>
      <c r="G146" t="s">
        <v>12</v>
      </c>
      <c r="I146" t="str">
        <f t="shared" si="2"/>
        <v>I СТЕПЕНИ</v>
      </c>
    </row>
    <row r="147" spans="1:9" x14ac:dyDescent="0.2">
      <c r="A147">
        <v>100181</v>
      </c>
      <c r="B147" t="s">
        <v>387</v>
      </c>
      <c r="C147" t="s">
        <v>8</v>
      </c>
      <c r="D147" t="s">
        <v>15</v>
      </c>
      <c r="E147" t="s">
        <v>388</v>
      </c>
      <c r="F147" t="s">
        <v>15</v>
      </c>
      <c r="G147" t="s">
        <v>2723</v>
      </c>
      <c r="I147" t="str">
        <f t="shared" si="2"/>
        <v>I СТЕПЕНИ</v>
      </c>
    </row>
    <row r="148" spans="1:9" x14ac:dyDescent="0.2">
      <c r="A148">
        <v>100182</v>
      </c>
      <c r="B148" t="s">
        <v>389</v>
      </c>
      <c r="C148" t="s">
        <v>8</v>
      </c>
      <c r="D148" t="s">
        <v>15</v>
      </c>
      <c r="E148" t="s">
        <v>388</v>
      </c>
      <c r="F148" t="s">
        <v>15</v>
      </c>
      <c r="G148" t="s">
        <v>2723</v>
      </c>
      <c r="I148" t="str">
        <f t="shared" si="2"/>
        <v>I СТЕПЕНИ</v>
      </c>
    </row>
    <row r="149" spans="1:9" x14ac:dyDescent="0.2">
      <c r="A149">
        <v>100183</v>
      </c>
      <c r="B149" t="s">
        <v>390</v>
      </c>
      <c r="C149" t="s">
        <v>252</v>
      </c>
      <c r="D149" t="s">
        <v>324</v>
      </c>
      <c r="E149" t="s">
        <v>391</v>
      </c>
      <c r="F149" t="s">
        <v>278</v>
      </c>
      <c r="G149" t="s">
        <v>12</v>
      </c>
      <c r="I149" t="str">
        <f t="shared" si="2"/>
        <v>I СТЕПЕНИ</v>
      </c>
    </row>
    <row r="150" spans="1:9" x14ac:dyDescent="0.2">
      <c r="A150">
        <v>100185</v>
      </c>
      <c r="B150" t="s">
        <v>392</v>
      </c>
      <c r="C150" t="s">
        <v>48</v>
      </c>
      <c r="D150" t="s">
        <v>393</v>
      </c>
      <c r="E150" t="s">
        <v>394</v>
      </c>
      <c r="F150" t="s">
        <v>395</v>
      </c>
      <c r="G150" t="s">
        <v>12</v>
      </c>
      <c r="I150" t="str">
        <f t="shared" si="2"/>
        <v>I СТЕПЕНИ</v>
      </c>
    </row>
    <row r="151" spans="1:9" x14ac:dyDescent="0.2">
      <c r="A151">
        <v>100188</v>
      </c>
      <c r="B151" t="s">
        <v>396</v>
      </c>
      <c r="C151" t="s">
        <v>48</v>
      </c>
      <c r="D151" t="s">
        <v>15</v>
      </c>
      <c r="E151" t="s">
        <v>397</v>
      </c>
      <c r="F151" t="s">
        <v>15</v>
      </c>
      <c r="G151" t="s">
        <v>2723</v>
      </c>
      <c r="I151" t="str">
        <f t="shared" si="2"/>
        <v>I СТЕПЕНИ</v>
      </c>
    </row>
    <row r="152" spans="1:9" x14ac:dyDescent="0.2">
      <c r="A152">
        <v>100189</v>
      </c>
      <c r="B152" t="s">
        <v>398</v>
      </c>
      <c r="C152" t="s">
        <v>14</v>
      </c>
      <c r="D152" t="s">
        <v>399</v>
      </c>
      <c r="E152" t="s">
        <v>400</v>
      </c>
      <c r="F152" t="s">
        <v>401</v>
      </c>
      <c r="G152" t="s">
        <v>12</v>
      </c>
      <c r="H152" t="s">
        <v>12</v>
      </c>
      <c r="I152" t="str">
        <f t="shared" si="2"/>
        <v>ЛАУРЕАТА</v>
      </c>
    </row>
    <row r="153" spans="1:9" x14ac:dyDescent="0.2">
      <c r="A153">
        <v>100190</v>
      </c>
      <c r="B153" t="s">
        <v>402</v>
      </c>
      <c r="C153" t="s">
        <v>94</v>
      </c>
      <c r="D153" t="s">
        <v>403</v>
      </c>
      <c r="E153" t="s">
        <v>404</v>
      </c>
      <c r="F153" t="s">
        <v>405</v>
      </c>
      <c r="G153" t="s">
        <v>2723</v>
      </c>
      <c r="I153" t="str">
        <f t="shared" si="2"/>
        <v>I СТЕПЕНИ</v>
      </c>
    </row>
    <row r="154" spans="1:9" x14ac:dyDescent="0.2">
      <c r="A154">
        <v>100191</v>
      </c>
      <c r="B154" t="s">
        <v>406</v>
      </c>
      <c r="C154" t="s">
        <v>70</v>
      </c>
      <c r="D154" t="s">
        <v>407</v>
      </c>
      <c r="E154" t="s">
        <v>408</v>
      </c>
      <c r="F154" t="s">
        <v>120</v>
      </c>
      <c r="G154" t="s">
        <v>2723</v>
      </c>
      <c r="I154" t="str">
        <f t="shared" si="2"/>
        <v>I СТЕПЕНИ</v>
      </c>
    </row>
    <row r="155" spans="1:9" x14ac:dyDescent="0.2">
      <c r="A155">
        <v>100192</v>
      </c>
      <c r="B155" t="s">
        <v>409</v>
      </c>
      <c r="C155" t="s">
        <v>209</v>
      </c>
      <c r="D155" t="s">
        <v>407</v>
      </c>
      <c r="E155" t="s">
        <v>408</v>
      </c>
      <c r="F155" t="s">
        <v>120</v>
      </c>
      <c r="G155" t="s">
        <v>2723</v>
      </c>
      <c r="I155" t="str">
        <f t="shared" si="2"/>
        <v>I СТЕПЕНИ</v>
      </c>
    </row>
    <row r="156" spans="1:9" x14ac:dyDescent="0.2">
      <c r="A156">
        <v>100193</v>
      </c>
      <c r="B156" t="s">
        <v>410</v>
      </c>
      <c r="C156" t="s">
        <v>150</v>
      </c>
      <c r="D156" t="s">
        <v>407</v>
      </c>
      <c r="E156" t="s">
        <v>408</v>
      </c>
      <c r="F156" t="s">
        <v>120</v>
      </c>
      <c r="G156" t="s">
        <v>2723</v>
      </c>
      <c r="I156" t="str">
        <f t="shared" si="2"/>
        <v>I СТЕПЕНИ</v>
      </c>
    </row>
    <row r="157" spans="1:9" x14ac:dyDescent="0.2">
      <c r="A157">
        <v>100194</v>
      </c>
      <c r="B157" t="s">
        <v>411</v>
      </c>
      <c r="C157" t="s">
        <v>150</v>
      </c>
      <c r="D157" t="s">
        <v>412</v>
      </c>
      <c r="E157" t="s">
        <v>413</v>
      </c>
      <c r="F157" t="s">
        <v>128</v>
      </c>
      <c r="G157" t="s">
        <v>2723</v>
      </c>
      <c r="I157" t="str">
        <f t="shared" si="2"/>
        <v>I СТЕПЕНИ</v>
      </c>
    </row>
    <row r="158" spans="1:9" x14ac:dyDescent="0.2">
      <c r="A158">
        <v>100195</v>
      </c>
      <c r="B158" t="s">
        <v>414</v>
      </c>
      <c r="C158" t="s">
        <v>48</v>
      </c>
      <c r="D158" t="s">
        <v>415</v>
      </c>
      <c r="E158" t="s">
        <v>416</v>
      </c>
      <c r="F158" t="s">
        <v>102</v>
      </c>
      <c r="G158" t="s">
        <v>2723</v>
      </c>
      <c r="I158" t="str">
        <f t="shared" si="2"/>
        <v>I СТЕПЕНИ</v>
      </c>
    </row>
    <row r="159" spans="1:9" x14ac:dyDescent="0.2">
      <c r="A159">
        <v>100197</v>
      </c>
      <c r="B159" t="s">
        <v>417</v>
      </c>
      <c r="C159" t="s">
        <v>8</v>
      </c>
      <c r="D159" t="s">
        <v>415</v>
      </c>
      <c r="E159" t="s">
        <v>416</v>
      </c>
      <c r="F159" t="s">
        <v>102</v>
      </c>
      <c r="G159" t="s">
        <v>2723</v>
      </c>
      <c r="I159" t="str">
        <f t="shared" si="2"/>
        <v>I СТЕПЕНИ</v>
      </c>
    </row>
    <row r="160" spans="1:9" x14ac:dyDescent="0.2">
      <c r="A160">
        <v>100199</v>
      </c>
      <c r="B160" t="s">
        <v>418</v>
      </c>
      <c r="C160" t="s">
        <v>23</v>
      </c>
      <c r="D160" t="s">
        <v>225</v>
      </c>
      <c r="E160" t="s">
        <v>226</v>
      </c>
      <c r="F160" t="s">
        <v>227</v>
      </c>
      <c r="G160" t="s">
        <v>12</v>
      </c>
      <c r="I160" t="str">
        <f t="shared" si="2"/>
        <v>I СТЕПЕНИ</v>
      </c>
    </row>
    <row r="161" spans="1:9" x14ac:dyDescent="0.2">
      <c r="A161">
        <v>100200</v>
      </c>
      <c r="B161" t="s">
        <v>419</v>
      </c>
      <c r="C161" t="s">
        <v>23</v>
      </c>
      <c r="D161" t="s">
        <v>330</v>
      </c>
      <c r="E161" t="s">
        <v>420</v>
      </c>
      <c r="F161" t="s">
        <v>68</v>
      </c>
      <c r="G161" t="s">
        <v>2723</v>
      </c>
      <c r="I161" t="str">
        <f t="shared" si="2"/>
        <v>I СТЕПЕНИ</v>
      </c>
    </row>
    <row r="162" spans="1:9" x14ac:dyDescent="0.2">
      <c r="A162">
        <v>100205</v>
      </c>
      <c r="B162" t="s">
        <v>421</v>
      </c>
      <c r="C162" t="s">
        <v>30</v>
      </c>
      <c r="D162" t="s">
        <v>159</v>
      </c>
      <c r="E162" t="s">
        <v>422</v>
      </c>
      <c r="F162" t="s">
        <v>68</v>
      </c>
      <c r="G162" t="s">
        <v>2723</v>
      </c>
      <c r="I162" t="str">
        <f t="shared" si="2"/>
        <v>I СТЕПЕНИ</v>
      </c>
    </row>
    <row r="163" spans="1:9" x14ac:dyDescent="0.2">
      <c r="A163">
        <v>100206</v>
      </c>
      <c r="B163" t="s">
        <v>423</v>
      </c>
      <c r="C163" t="s">
        <v>209</v>
      </c>
      <c r="D163" t="s">
        <v>159</v>
      </c>
      <c r="E163" t="s">
        <v>422</v>
      </c>
      <c r="F163" t="s">
        <v>68</v>
      </c>
      <c r="G163" t="s">
        <v>2723</v>
      </c>
      <c r="I163" t="str">
        <f t="shared" si="2"/>
        <v>I СТЕПЕНИ</v>
      </c>
    </row>
    <row r="164" spans="1:9" x14ac:dyDescent="0.2">
      <c r="A164">
        <v>100207</v>
      </c>
      <c r="B164" t="s">
        <v>424</v>
      </c>
      <c r="C164" t="s">
        <v>23</v>
      </c>
      <c r="D164" t="s">
        <v>159</v>
      </c>
      <c r="E164" t="s">
        <v>422</v>
      </c>
      <c r="F164" t="s">
        <v>68</v>
      </c>
      <c r="G164" t="s">
        <v>2723</v>
      </c>
      <c r="I164" t="str">
        <f t="shared" si="2"/>
        <v>I СТЕПЕНИ</v>
      </c>
    </row>
    <row r="165" spans="1:9" x14ac:dyDescent="0.2">
      <c r="A165">
        <v>100208</v>
      </c>
      <c r="B165" t="s">
        <v>425</v>
      </c>
      <c r="C165" t="s">
        <v>48</v>
      </c>
      <c r="D165" t="s">
        <v>159</v>
      </c>
      <c r="E165" t="s">
        <v>422</v>
      </c>
      <c r="F165" t="s">
        <v>68</v>
      </c>
      <c r="G165" t="s">
        <v>2723</v>
      </c>
      <c r="I165" t="str">
        <f t="shared" si="2"/>
        <v>I СТЕПЕНИ</v>
      </c>
    </row>
    <row r="166" spans="1:9" x14ac:dyDescent="0.2">
      <c r="A166">
        <v>100210</v>
      </c>
      <c r="B166" t="s">
        <v>426</v>
      </c>
      <c r="C166" t="s">
        <v>72</v>
      </c>
      <c r="D166" t="s">
        <v>159</v>
      </c>
      <c r="E166" t="s">
        <v>422</v>
      </c>
      <c r="F166" t="s">
        <v>68</v>
      </c>
      <c r="G166" t="s">
        <v>2723</v>
      </c>
      <c r="I166" t="str">
        <f t="shared" si="2"/>
        <v>I СТЕПЕНИ</v>
      </c>
    </row>
    <row r="167" spans="1:9" x14ac:dyDescent="0.2">
      <c r="A167">
        <v>100211</v>
      </c>
      <c r="B167" t="s">
        <v>427</v>
      </c>
      <c r="C167" t="s">
        <v>428</v>
      </c>
      <c r="D167" t="s">
        <v>429</v>
      </c>
      <c r="E167" t="s">
        <v>430</v>
      </c>
      <c r="F167" t="s">
        <v>102</v>
      </c>
      <c r="G167" t="s">
        <v>12</v>
      </c>
      <c r="H167" t="s">
        <v>12</v>
      </c>
      <c r="I167" t="str">
        <f t="shared" si="2"/>
        <v>ЛАУРЕАТА</v>
      </c>
    </row>
    <row r="168" spans="1:9" x14ac:dyDescent="0.2">
      <c r="A168">
        <v>100212</v>
      </c>
      <c r="B168" t="s">
        <v>431</v>
      </c>
      <c r="C168" t="s">
        <v>57</v>
      </c>
      <c r="D168" t="s">
        <v>432</v>
      </c>
      <c r="E168" t="s">
        <v>433</v>
      </c>
      <c r="F168" t="s">
        <v>434</v>
      </c>
      <c r="G168" t="s">
        <v>12</v>
      </c>
      <c r="I168" t="str">
        <f t="shared" si="2"/>
        <v>I СТЕПЕНИ</v>
      </c>
    </row>
    <row r="169" spans="1:9" x14ac:dyDescent="0.2">
      <c r="A169">
        <v>100214</v>
      </c>
      <c r="B169" t="s">
        <v>435</v>
      </c>
      <c r="C169" t="s">
        <v>165</v>
      </c>
      <c r="D169" t="s">
        <v>436</v>
      </c>
      <c r="E169" t="s">
        <v>437</v>
      </c>
      <c r="F169" t="s">
        <v>200</v>
      </c>
      <c r="G169" t="s">
        <v>12</v>
      </c>
      <c r="I169" t="str">
        <f t="shared" si="2"/>
        <v>I СТЕПЕНИ</v>
      </c>
    </row>
    <row r="170" spans="1:9" x14ac:dyDescent="0.2">
      <c r="A170">
        <v>100215</v>
      </c>
      <c r="B170" t="s">
        <v>438</v>
      </c>
      <c r="C170" t="s">
        <v>80</v>
      </c>
      <c r="D170" t="s">
        <v>439</v>
      </c>
      <c r="E170" t="s">
        <v>440</v>
      </c>
      <c r="F170" t="s">
        <v>110</v>
      </c>
      <c r="G170" t="s">
        <v>2723</v>
      </c>
      <c r="I170" t="str">
        <f t="shared" si="2"/>
        <v>I СТЕПЕНИ</v>
      </c>
    </row>
    <row r="171" spans="1:9" x14ac:dyDescent="0.2">
      <c r="A171">
        <v>100216</v>
      </c>
      <c r="B171" t="s">
        <v>441</v>
      </c>
      <c r="C171" t="s">
        <v>48</v>
      </c>
      <c r="D171" t="s">
        <v>442</v>
      </c>
      <c r="E171" t="s">
        <v>443</v>
      </c>
      <c r="F171" t="s">
        <v>196</v>
      </c>
      <c r="G171" t="s">
        <v>2723</v>
      </c>
      <c r="I171" t="str">
        <f t="shared" si="2"/>
        <v>I СТЕПЕНИ</v>
      </c>
    </row>
    <row r="172" spans="1:9" x14ac:dyDescent="0.2">
      <c r="A172">
        <v>100219</v>
      </c>
      <c r="B172" t="s">
        <v>444</v>
      </c>
      <c r="C172" t="s">
        <v>94</v>
      </c>
      <c r="D172" t="s">
        <v>442</v>
      </c>
      <c r="E172" t="s">
        <v>443</v>
      </c>
      <c r="F172" t="s">
        <v>196</v>
      </c>
      <c r="G172" t="s">
        <v>2723</v>
      </c>
      <c r="I172" t="str">
        <f t="shared" si="2"/>
        <v>I СТЕПЕНИ</v>
      </c>
    </row>
    <row r="173" spans="1:9" x14ac:dyDescent="0.2">
      <c r="A173">
        <v>100221</v>
      </c>
      <c r="B173" t="s">
        <v>445</v>
      </c>
      <c r="C173" t="s">
        <v>8</v>
      </c>
      <c r="D173" t="s">
        <v>442</v>
      </c>
      <c r="E173" t="s">
        <v>443</v>
      </c>
      <c r="F173" t="s">
        <v>196</v>
      </c>
      <c r="G173" t="s">
        <v>2723</v>
      </c>
      <c r="I173" t="str">
        <f t="shared" si="2"/>
        <v>I СТЕПЕНИ</v>
      </c>
    </row>
    <row r="174" spans="1:9" x14ac:dyDescent="0.2">
      <c r="A174">
        <v>100222</v>
      </c>
      <c r="B174" t="s">
        <v>446</v>
      </c>
      <c r="C174" t="s">
        <v>14</v>
      </c>
      <c r="D174" t="s">
        <v>447</v>
      </c>
      <c r="E174" t="s">
        <v>91</v>
      </c>
      <c r="F174" t="s">
        <v>55</v>
      </c>
      <c r="G174" t="s">
        <v>12</v>
      </c>
      <c r="I174" t="str">
        <f t="shared" si="2"/>
        <v>I СТЕПЕНИ</v>
      </c>
    </row>
    <row r="175" spans="1:9" x14ac:dyDescent="0.2">
      <c r="A175">
        <v>100223</v>
      </c>
      <c r="B175" t="s">
        <v>448</v>
      </c>
      <c r="C175" t="s">
        <v>150</v>
      </c>
      <c r="D175" t="s">
        <v>447</v>
      </c>
      <c r="E175" t="s">
        <v>91</v>
      </c>
      <c r="F175" t="s">
        <v>55</v>
      </c>
      <c r="G175" t="s">
        <v>12</v>
      </c>
      <c r="I175" t="str">
        <f t="shared" si="2"/>
        <v>I СТЕПЕНИ</v>
      </c>
    </row>
    <row r="176" spans="1:9" x14ac:dyDescent="0.2">
      <c r="A176">
        <v>100224</v>
      </c>
      <c r="B176" t="s">
        <v>449</v>
      </c>
      <c r="C176" t="s">
        <v>80</v>
      </c>
      <c r="D176" t="s">
        <v>447</v>
      </c>
      <c r="E176" t="s">
        <v>91</v>
      </c>
      <c r="F176" t="s">
        <v>55</v>
      </c>
      <c r="G176" t="s">
        <v>12</v>
      </c>
      <c r="I176" t="str">
        <f t="shared" si="2"/>
        <v>I СТЕПЕНИ</v>
      </c>
    </row>
    <row r="177" spans="1:9" x14ac:dyDescent="0.2">
      <c r="A177">
        <v>100225</v>
      </c>
      <c r="B177" t="s">
        <v>450</v>
      </c>
      <c r="C177" t="s">
        <v>150</v>
      </c>
      <c r="D177" t="s">
        <v>451</v>
      </c>
      <c r="E177" t="s">
        <v>452</v>
      </c>
      <c r="F177" t="s">
        <v>102</v>
      </c>
      <c r="G177" t="s">
        <v>2723</v>
      </c>
      <c r="I177" t="str">
        <f t="shared" si="2"/>
        <v>I СТЕПЕНИ</v>
      </c>
    </row>
    <row r="178" spans="1:9" x14ac:dyDescent="0.2">
      <c r="A178">
        <v>100226</v>
      </c>
      <c r="B178" t="s">
        <v>453</v>
      </c>
      <c r="C178" t="s">
        <v>209</v>
      </c>
      <c r="D178" t="s">
        <v>451</v>
      </c>
      <c r="E178" t="s">
        <v>452</v>
      </c>
      <c r="F178" t="s">
        <v>102</v>
      </c>
      <c r="G178" t="s">
        <v>2723</v>
      </c>
      <c r="I178" t="str">
        <f t="shared" si="2"/>
        <v>I СТЕПЕНИ</v>
      </c>
    </row>
    <row r="179" spans="1:9" x14ac:dyDescent="0.2">
      <c r="A179">
        <v>100227</v>
      </c>
      <c r="B179" t="s">
        <v>454</v>
      </c>
      <c r="C179" t="s">
        <v>125</v>
      </c>
      <c r="D179" t="s">
        <v>456</v>
      </c>
      <c r="E179" t="s">
        <v>455</v>
      </c>
      <c r="F179" t="s">
        <v>457</v>
      </c>
      <c r="G179" t="s">
        <v>2723</v>
      </c>
      <c r="I179" t="str">
        <f t="shared" si="2"/>
        <v>I СТЕПЕНИ</v>
      </c>
    </row>
    <row r="180" spans="1:9" x14ac:dyDescent="0.2">
      <c r="A180">
        <v>100228</v>
      </c>
      <c r="B180" t="s">
        <v>458</v>
      </c>
      <c r="C180" t="s">
        <v>137</v>
      </c>
      <c r="D180" t="s">
        <v>459</v>
      </c>
      <c r="E180" t="s">
        <v>460</v>
      </c>
      <c r="F180" t="s">
        <v>461</v>
      </c>
      <c r="G180" t="s">
        <v>12</v>
      </c>
      <c r="I180" t="str">
        <f t="shared" si="2"/>
        <v>I СТЕПЕНИ</v>
      </c>
    </row>
    <row r="181" spans="1:9" x14ac:dyDescent="0.2">
      <c r="A181">
        <v>100229</v>
      </c>
      <c r="B181" t="s">
        <v>462</v>
      </c>
      <c r="C181" t="s">
        <v>84</v>
      </c>
      <c r="D181" t="s">
        <v>459</v>
      </c>
      <c r="E181" t="s">
        <v>460</v>
      </c>
      <c r="F181" t="s">
        <v>461</v>
      </c>
      <c r="G181" t="s">
        <v>2723</v>
      </c>
      <c r="I181" t="str">
        <f t="shared" si="2"/>
        <v>I СТЕПЕНИ</v>
      </c>
    </row>
    <row r="182" spans="1:9" x14ac:dyDescent="0.2">
      <c r="A182">
        <v>100230</v>
      </c>
      <c r="B182" t="s">
        <v>463</v>
      </c>
      <c r="C182" t="s">
        <v>84</v>
      </c>
      <c r="D182" t="s">
        <v>459</v>
      </c>
      <c r="E182" t="s">
        <v>460</v>
      </c>
      <c r="F182" t="s">
        <v>461</v>
      </c>
      <c r="G182" t="s">
        <v>12</v>
      </c>
      <c r="I182" t="str">
        <f t="shared" si="2"/>
        <v>I СТЕПЕНИ</v>
      </c>
    </row>
    <row r="183" spans="1:9" x14ac:dyDescent="0.2">
      <c r="A183">
        <v>100231</v>
      </c>
      <c r="B183" t="s">
        <v>464</v>
      </c>
      <c r="C183" t="s">
        <v>137</v>
      </c>
      <c r="D183" t="s">
        <v>459</v>
      </c>
      <c r="E183" t="s">
        <v>460</v>
      </c>
      <c r="F183" t="s">
        <v>461</v>
      </c>
      <c r="G183" t="s">
        <v>2723</v>
      </c>
      <c r="I183" t="str">
        <f t="shared" si="2"/>
        <v>I СТЕПЕНИ</v>
      </c>
    </row>
    <row r="184" spans="1:9" x14ac:dyDescent="0.2">
      <c r="A184">
        <v>100232</v>
      </c>
      <c r="B184" t="s">
        <v>465</v>
      </c>
      <c r="C184" t="s">
        <v>80</v>
      </c>
      <c r="D184" t="s">
        <v>466</v>
      </c>
      <c r="E184" t="s">
        <v>467</v>
      </c>
      <c r="F184" t="s">
        <v>196</v>
      </c>
      <c r="G184" t="s">
        <v>2723</v>
      </c>
      <c r="I184" t="str">
        <f t="shared" si="2"/>
        <v>I СТЕПЕНИ</v>
      </c>
    </row>
    <row r="185" spans="1:9" x14ac:dyDescent="0.2">
      <c r="A185">
        <v>100233</v>
      </c>
      <c r="B185" t="s">
        <v>468</v>
      </c>
      <c r="C185" t="s">
        <v>134</v>
      </c>
      <c r="D185" t="s">
        <v>466</v>
      </c>
      <c r="E185" t="s">
        <v>467</v>
      </c>
      <c r="F185" t="s">
        <v>196</v>
      </c>
      <c r="G185" t="s">
        <v>12</v>
      </c>
      <c r="I185" t="str">
        <f t="shared" si="2"/>
        <v>I СТЕПЕНИ</v>
      </c>
    </row>
    <row r="186" spans="1:9" x14ac:dyDescent="0.2">
      <c r="A186">
        <v>100234</v>
      </c>
      <c r="B186" t="s">
        <v>469</v>
      </c>
      <c r="C186" t="s">
        <v>134</v>
      </c>
      <c r="D186" t="s">
        <v>470</v>
      </c>
      <c r="E186" t="s">
        <v>471</v>
      </c>
      <c r="F186" t="s">
        <v>106</v>
      </c>
      <c r="G186" t="s">
        <v>2723</v>
      </c>
      <c r="I186" t="str">
        <f t="shared" si="2"/>
        <v>I СТЕПЕНИ</v>
      </c>
    </row>
    <row r="187" spans="1:9" x14ac:dyDescent="0.2">
      <c r="A187">
        <v>100235</v>
      </c>
      <c r="B187" t="s">
        <v>472</v>
      </c>
      <c r="C187" t="s">
        <v>70</v>
      </c>
      <c r="D187" t="s">
        <v>470</v>
      </c>
      <c r="E187" t="s">
        <v>471</v>
      </c>
      <c r="F187" t="s">
        <v>106</v>
      </c>
      <c r="G187" t="s">
        <v>2723</v>
      </c>
      <c r="I187" t="str">
        <f t="shared" si="2"/>
        <v>I СТЕПЕНИ</v>
      </c>
    </row>
    <row r="188" spans="1:9" x14ac:dyDescent="0.2">
      <c r="A188">
        <v>100236</v>
      </c>
      <c r="B188" t="s">
        <v>473</v>
      </c>
      <c r="C188" t="s">
        <v>30</v>
      </c>
      <c r="D188" t="s">
        <v>309</v>
      </c>
      <c r="E188" t="s">
        <v>474</v>
      </c>
      <c r="F188" t="s">
        <v>311</v>
      </c>
      <c r="G188" t="s">
        <v>12</v>
      </c>
      <c r="I188" t="str">
        <f t="shared" si="2"/>
        <v>I СТЕПЕНИ</v>
      </c>
    </row>
    <row r="189" spans="1:9" x14ac:dyDescent="0.2">
      <c r="A189">
        <v>100238</v>
      </c>
      <c r="B189" t="s">
        <v>475</v>
      </c>
      <c r="C189" t="s">
        <v>72</v>
      </c>
      <c r="D189" t="s">
        <v>476</v>
      </c>
      <c r="E189" t="s">
        <v>477</v>
      </c>
      <c r="F189" t="s">
        <v>64</v>
      </c>
      <c r="G189" t="s">
        <v>2723</v>
      </c>
      <c r="I189" t="str">
        <f t="shared" si="2"/>
        <v>I СТЕПЕНИ</v>
      </c>
    </row>
    <row r="190" spans="1:9" x14ac:dyDescent="0.2">
      <c r="A190">
        <v>100239</v>
      </c>
      <c r="B190" t="s">
        <v>478</v>
      </c>
      <c r="C190" t="s">
        <v>428</v>
      </c>
      <c r="D190" t="s">
        <v>476</v>
      </c>
      <c r="E190" t="s">
        <v>477</v>
      </c>
      <c r="F190" t="s">
        <v>64</v>
      </c>
      <c r="G190" t="s">
        <v>2723</v>
      </c>
      <c r="I190" t="str">
        <f t="shared" si="2"/>
        <v>I СТЕПЕНИ</v>
      </c>
    </row>
    <row r="191" spans="1:9" x14ac:dyDescent="0.2">
      <c r="A191">
        <v>100240</v>
      </c>
      <c r="B191" t="s">
        <v>479</v>
      </c>
      <c r="C191" t="s">
        <v>72</v>
      </c>
      <c r="D191" t="s">
        <v>476</v>
      </c>
      <c r="E191" t="s">
        <v>477</v>
      </c>
      <c r="F191" t="s">
        <v>64</v>
      </c>
      <c r="G191" t="s">
        <v>2723</v>
      </c>
      <c r="I191" t="str">
        <f t="shared" si="2"/>
        <v>I СТЕПЕНИ</v>
      </c>
    </row>
    <row r="192" spans="1:9" x14ac:dyDescent="0.2">
      <c r="A192">
        <v>100241</v>
      </c>
      <c r="B192" t="s">
        <v>480</v>
      </c>
      <c r="C192" t="s">
        <v>72</v>
      </c>
      <c r="D192" t="s">
        <v>481</v>
      </c>
      <c r="E192" t="s">
        <v>482</v>
      </c>
      <c r="F192" t="s">
        <v>64</v>
      </c>
      <c r="G192" t="s">
        <v>2723</v>
      </c>
      <c r="I192" t="str">
        <f t="shared" si="2"/>
        <v>I СТЕПЕНИ</v>
      </c>
    </row>
    <row r="193" spans="1:9" x14ac:dyDescent="0.2">
      <c r="A193">
        <v>100242</v>
      </c>
      <c r="B193" t="s">
        <v>483</v>
      </c>
      <c r="C193" t="s">
        <v>14</v>
      </c>
      <c r="D193" t="s">
        <v>447</v>
      </c>
      <c r="E193" t="s">
        <v>91</v>
      </c>
      <c r="F193" t="s">
        <v>55</v>
      </c>
      <c r="G193" t="s">
        <v>12</v>
      </c>
      <c r="I193" t="str">
        <f t="shared" si="2"/>
        <v>I СТЕПЕНИ</v>
      </c>
    </row>
    <row r="194" spans="1:9" x14ac:dyDescent="0.2">
      <c r="A194">
        <v>100243</v>
      </c>
      <c r="B194" t="s">
        <v>484</v>
      </c>
      <c r="C194" t="s">
        <v>57</v>
      </c>
      <c r="D194" t="s">
        <v>485</v>
      </c>
      <c r="E194" t="s">
        <v>486</v>
      </c>
      <c r="F194" t="s">
        <v>168</v>
      </c>
      <c r="G194" t="s">
        <v>12</v>
      </c>
      <c r="I194" t="str">
        <f t="shared" si="2"/>
        <v>I СТЕПЕНИ</v>
      </c>
    </row>
    <row r="195" spans="1:9" x14ac:dyDescent="0.2">
      <c r="A195">
        <v>100244</v>
      </c>
      <c r="B195" t="s">
        <v>487</v>
      </c>
      <c r="C195" t="s">
        <v>43</v>
      </c>
      <c r="D195" t="s">
        <v>15</v>
      </c>
      <c r="E195" t="s">
        <v>488</v>
      </c>
      <c r="F195" t="s">
        <v>15</v>
      </c>
      <c r="G195" t="s">
        <v>12</v>
      </c>
      <c r="H195" t="s">
        <v>12</v>
      </c>
      <c r="I195" t="str">
        <f t="shared" ref="I195:I258" si="3">IF(H195="Да","ЛАУРЕАТА","I СТЕПЕНИ")</f>
        <v>ЛАУРЕАТА</v>
      </c>
    </row>
    <row r="196" spans="1:9" x14ac:dyDescent="0.2">
      <c r="A196">
        <v>100245</v>
      </c>
      <c r="B196" t="s">
        <v>489</v>
      </c>
      <c r="C196" t="s">
        <v>490</v>
      </c>
      <c r="D196" t="s">
        <v>459</v>
      </c>
      <c r="E196" t="s">
        <v>460</v>
      </c>
      <c r="F196" t="s">
        <v>461</v>
      </c>
      <c r="G196" t="s">
        <v>12</v>
      </c>
      <c r="I196" t="str">
        <f t="shared" si="3"/>
        <v>I СТЕПЕНИ</v>
      </c>
    </row>
    <row r="197" spans="1:9" x14ac:dyDescent="0.2">
      <c r="A197">
        <v>100246</v>
      </c>
      <c r="B197" t="s">
        <v>491</v>
      </c>
      <c r="C197" t="s">
        <v>18</v>
      </c>
      <c r="D197" t="s">
        <v>492</v>
      </c>
      <c r="E197" t="s">
        <v>298</v>
      </c>
      <c r="F197" t="s">
        <v>284</v>
      </c>
      <c r="G197" t="s">
        <v>2723</v>
      </c>
      <c r="I197" t="str">
        <f t="shared" si="3"/>
        <v>I СТЕПЕНИ</v>
      </c>
    </row>
    <row r="198" spans="1:9" x14ac:dyDescent="0.2">
      <c r="A198">
        <v>100247</v>
      </c>
      <c r="B198" t="s">
        <v>493</v>
      </c>
      <c r="C198" t="s">
        <v>18</v>
      </c>
      <c r="D198" t="s">
        <v>492</v>
      </c>
      <c r="E198" t="s">
        <v>298</v>
      </c>
      <c r="F198" t="s">
        <v>284</v>
      </c>
      <c r="G198" t="s">
        <v>2723</v>
      </c>
      <c r="I198" t="str">
        <f t="shared" si="3"/>
        <v>I СТЕПЕНИ</v>
      </c>
    </row>
    <row r="199" spans="1:9" x14ac:dyDescent="0.2">
      <c r="A199">
        <v>100248</v>
      </c>
      <c r="B199" t="s">
        <v>494</v>
      </c>
      <c r="C199" t="s">
        <v>18</v>
      </c>
      <c r="D199" t="s">
        <v>492</v>
      </c>
      <c r="E199" t="s">
        <v>298</v>
      </c>
      <c r="F199" t="s">
        <v>284</v>
      </c>
      <c r="G199" t="s">
        <v>2723</v>
      </c>
      <c r="I199" t="str">
        <f t="shared" si="3"/>
        <v>I СТЕПЕНИ</v>
      </c>
    </row>
    <row r="200" spans="1:9" x14ac:dyDescent="0.2">
      <c r="A200">
        <v>100250</v>
      </c>
      <c r="B200" t="s">
        <v>495</v>
      </c>
      <c r="C200" t="s">
        <v>30</v>
      </c>
      <c r="D200" t="s">
        <v>496</v>
      </c>
      <c r="E200" t="s">
        <v>497</v>
      </c>
      <c r="F200" t="s">
        <v>498</v>
      </c>
      <c r="G200" t="s">
        <v>2723</v>
      </c>
      <c r="I200" t="str">
        <f t="shared" si="3"/>
        <v>I СТЕПЕНИ</v>
      </c>
    </row>
    <row r="201" spans="1:9" x14ac:dyDescent="0.2">
      <c r="A201">
        <v>100251</v>
      </c>
      <c r="B201" t="s">
        <v>499</v>
      </c>
      <c r="C201" t="s">
        <v>72</v>
      </c>
      <c r="D201" t="s">
        <v>496</v>
      </c>
      <c r="E201" t="s">
        <v>497</v>
      </c>
      <c r="F201" t="s">
        <v>498</v>
      </c>
      <c r="G201" t="s">
        <v>12</v>
      </c>
      <c r="I201" t="str">
        <f t="shared" si="3"/>
        <v>I СТЕПЕНИ</v>
      </c>
    </row>
    <row r="202" spans="1:9" x14ac:dyDescent="0.2">
      <c r="A202">
        <v>100252</v>
      </c>
      <c r="B202" t="s">
        <v>500</v>
      </c>
      <c r="C202" t="s">
        <v>30</v>
      </c>
      <c r="D202" t="s">
        <v>501</v>
      </c>
      <c r="E202" t="s">
        <v>502</v>
      </c>
      <c r="F202" t="s">
        <v>75</v>
      </c>
      <c r="G202" t="s">
        <v>2723</v>
      </c>
      <c r="I202" t="str">
        <f t="shared" si="3"/>
        <v>I СТЕПЕНИ</v>
      </c>
    </row>
    <row r="203" spans="1:9" x14ac:dyDescent="0.2">
      <c r="A203">
        <v>100254</v>
      </c>
      <c r="B203" t="s">
        <v>503</v>
      </c>
      <c r="C203" t="s">
        <v>8</v>
      </c>
      <c r="D203" t="s">
        <v>415</v>
      </c>
      <c r="E203" t="s">
        <v>416</v>
      </c>
      <c r="F203" t="s">
        <v>102</v>
      </c>
      <c r="G203" t="s">
        <v>2723</v>
      </c>
      <c r="I203" t="str">
        <f t="shared" si="3"/>
        <v>I СТЕПЕНИ</v>
      </c>
    </row>
    <row r="204" spans="1:9" x14ac:dyDescent="0.2">
      <c r="A204">
        <v>100255</v>
      </c>
      <c r="B204" t="s">
        <v>504</v>
      </c>
      <c r="C204" t="s">
        <v>137</v>
      </c>
      <c r="D204" t="s">
        <v>44</v>
      </c>
      <c r="E204" t="s">
        <v>505</v>
      </c>
      <c r="F204" t="s">
        <v>46</v>
      </c>
      <c r="G204" t="s">
        <v>2723</v>
      </c>
      <c r="I204" t="str">
        <f t="shared" si="3"/>
        <v>I СТЕПЕНИ</v>
      </c>
    </row>
    <row r="205" spans="1:9" x14ac:dyDescent="0.2">
      <c r="A205">
        <v>100256</v>
      </c>
      <c r="B205" t="s">
        <v>506</v>
      </c>
      <c r="C205" t="s">
        <v>490</v>
      </c>
      <c r="D205" t="s">
        <v>507</v>
      </c>
      <c r="E205" t="s">
        <v>508</v>
      </c>
      <c r="F205" t="s">
        <v>33</v>
      </c>
      <c r="G205" t="s">
        <v>2723</v>
      </c>
      <c r="I205" t="str">
        <f t="shared" si="3"/>
        <v>I СТЕПЕНИ</v>
      </c>
    </row>
    <row r="206" spans="1:9" x14ac:dyDescent="0.2">
      <c r="A206">
        <v>100259</v>
      </c>
      <c r="B206" t="s">
        <v>509</v>
      </c>
      <c r="C206" t="s">
        <v>48</v>
      </c>
      <c r="D206" t="s">
        <v>510</v>
      </c>
      <c r="E206" t="s">
        <v>511</v>
      </c>
      <c r="F206" t="s">
        <v>512</v>
      </c>
      <c r="G206" t="s">
        <v>2723</v>
      </c>
      <c r="I206" t="str">
        <f t="shared" si="3"/>
        <v>I СТЕПЕНИ</v>
      </c>
    </row>
    <row r="207" spans="1:9" x14ac:dyDescent="0.2">
      <c r="A207">
        <v>100262</v>
      </c>
      <c r="B207" t="s">
        <v>513</v>
      </c>
      <c r="C207" t="s">
        <v>514</v>
      </c>
      <c r="D207" t="s">
        <v>359</v>
      </c>
      <c r="E207" t="s">
        <v>360</v>
      </c>
      <c r="F207" t="s">
        <v>361</v>
      </c>
      <c r="G207" t="s">
        <v>2723</v>
      </c>
      <c r="I207" t="str">
        <f t="shared" si="3"/>
        <v>I СТЕПЕНИ</v>
      </c>
    </row>
    <row r="208" spans="1:9" x14ac:dyDescent="0.2">
      <c r="A208">
        <v>100263</v>
      </c>
      <c r="B208" t="s">
        <v>515</v>
      </c>
      <c r="C208" t="s">
        <v>30</v>
      </c>
      <c r="D208" t="s">
        <v>359</v>
      </c>
      <c r="E208" t="s">
        <v>360</v>
      </c>
      <c r="F208" t="s">
        <v>361</v>
      </c>
      <c r="G208" t="s">
        <v>2723</v>
      </c>
      <c r="I208" t="str">
        <f t="shared" si="3"/>
        <v>I СТЕПЕНИ</v>
      </c>
    </row>
    <row r="209" spans="1:9" x14ac:dyDescent="0.2">
      <c r="A209">
        <v>100264</v>
      </c>
      <c r="B209" t="s">
        <v>516</v>
      </c>
      <c r="C209" t="s">
        <v>48</v>
      </c>
      <c r="D209" t="s">
        <v>108</v>
      </c>
      <c r="E209" t="s">
        <v>517</v>
      </c>
      <c r="F209" t="s">
        <v>110</v>
      </c>
      <c r="G209" t="s">
        <v>2723</v>
      </c>
      <c r="I209" t="str">
        <f t="shared" si="3"/>
        <v>I СТЕПЕНИ</v>
      </c>
    </row>
    <row r="210" spans="1:9" x14ac:dyDescent="0.2">
      <c r="A210">
        <v>100265</v>
      </c>
      <c r="B210" t="s">
        <v>518</v>
      </c>
      <c r="C210" t="s">
        <v>14</v>
      </c>
      <c r="D210" t="s">
        <v>519</v>
      </c>
      <c r="E210" t="s">
        <v>520</v>
      </c>
      <c r="F210" t="s">
        <v>196</v>
      </c>
      <c r="G210" t="s">
        <v>12</v>
      </c>
      <c r="H210" t="s">
        <v>12</v>
      </c>
      <c r="I210" t="str">
        <f t="shared" si="3"/>
        <v>ЛАУРЕАТА</v>
      </c>
    </row>
    <row r="211" spans="1:9" x14ac:dyDescent="0.2">
      <c r="A211">
        <v>100266</v>
      </c>
      <c r="B211" t="s">
        <v>521</v>
      </c>
      <c r="C211" t="s">
        <v>522</v>
      </c>
      <c r="D211" t="s">
        <v>523</v>
      </c>
      <c r="E211" t="s">
        <v>524</v>
      </c>
      <c r="F211" t="s">
        <v>361</v>
      </c>
      <c r="G211" t="s">
        <v>2723</v>
      </c>
      <c r="I211" t="str">
        <f t="shared" si="3"/>
        <v>I СТЕПЕНИ</v>
      </c>
    </row>
    <row r="212" spans="1:9" x14ac:dyDescent="0.2">
      <c r="A212">
        <v>100268</v>
      </c>
      <c r="B212" t="s">
        <v>525</v>
      </c>
      <c r="C212" t="s">
        <v>165</v>
      </c>
      <c r="D212" t="s">
        <v>347</v>
      </c>
      <c r="E212" t="s">
        <v>348</v>
      </c>
      <c r="F212" t="s">
        <v>51</v>
      </c>
      <c r="G212" t="s">
        <v>12</v>
      </c>
      <c r="I212" t="str">
        <f t="shared" si="3"/>
        <v>I СТЕПЕНИ</v>
      </c>
    </row>
    <row r="213" spans="1:9" x14ac:dyDescent="0.2">
      <c r="A213">
        <v>100269</v>
      </c>
      <c r="B213" t="s">
        <v>526</v>
      </c>
      <c r="C213" t="s">
        <v>14</v>
      </c>
      <c r="D213" t="s">
        <v>527</v>
      </c>
      <c r="E213" t="s">
        <v>528</v>
      </c>
      <c r="F213" t="s">
        <v>110</v>
      </c>
      <c r="G213" t="s">
        <v>2723</v>
      </c>
      <c r="I213" t="str">
        <f t="shared" si="3"/>
        <v>I СТЕПЕНИ</v>
      </c>
    </row>
    <row r="214" spans="1:9" x14ac:dyDescent="0.2">
      <c r="A214">
        <v>100270</v>
      </c>
      <c r="B214" t="s">
        <v>529</v>
      </c>
      <c r="C214" t="s">
        <v>125</v>
      </c>
      <c r="D214" t="s">
        <v>530</v>
      </c>
      <c r="E214" t="s">
        <v>531</v>
      </c>
      <c r="F214" t="s">
        <v>184</v>
      </c>
      <c r="G214" t="s">
        <v>2723</v>
      </c>
      <c r="I214" t="str">
        <f t="shared" si="3"/>
        <v>I СТЕПЕНИ</v>
      </c>
    </row>
    <row r="215" spans="1:9" x14ac:dyDescent="0.2">
      <c r="A215">
        <v>100272</v>
      </c>
      <c r="B215" t="s">
        <v>532</v>
      </c>
      <c r="C215" t="s">
        <v>170</v>
      </c>
      <c r="D215" t="s">
        <v>534</v>
      </c>
      <c r="E215" t="s">
        <v>533</v>
      </c>
      <c r="F215" t="s">
        <v>33</v>
      </c>
      <c r="G215" t="s">
        <v>2723</v>
      </c>
      <c r="I215" t="str">
        <f t="shared" si="3"/>
        <v>I СТЕПЕНИ</v>
      </c>
    </row>
    <row r="216" spans="1:9" x14ac:dyDescent="0.2">
      <c r="A216">
        <v>100273</v>
      </c>
      <c r="B216" t="s">
        <v>535</v>
      </c>
      <c r="C216" t="s">
        <v>209</v>
      </c>
      <c r="D216" t="s">
        <v>530</v>
      </c>
      <c r="E216" t="s">
        <v>536</v>
      </c>
      <c r="F216" t="s">
        <v>184</v>
      </c>
      <c r="G216" t="s">
        <v>2723</v>
      </c>
      <c r="I216" t="str">
        <f t="shared" si="3"/>
        <v>I СТЕПЕНИ</v>
      </c>
    </row>
    <row r="217" spans="1:9" x14ac:dyDescent="0.2">
      <c r="A217">
        <v>100274</v>
      </c>
      <c r="B217" t="s">
        <v>537</v>
      </c>
      <c r="C217" t="s">
        <v>125</v>
      </c>
      <c r="D217" t="s">
        <v>108</v>
      </c>
      <c r="E217" t="s">
        <v>538</v>
      </c>
      <c r="F217" t="s">
        <v>110</v>
      </c>
      <c r="G217" t="s">
        <v>2723</v>
      </c>
      <c r="I217" t="str">
        <f t="shared" si="3"/>
        <v>I СТЕПЕНИ</v>
      </c>
    </row>
    <row r="218" spans="1:9" x14ac:dyDescent="0.2">
      <c r="A218">
        <v>100275</v>
      </c>
      <c r="B218" t="s">
        <v>539</v>
      </c>
      <c r="C218" t="s">
        <v>43</v>
      </c>
      <c r="D218" t="s">
        <v>540</v>
      </c>
      <c r="E218" t="s">
        <v>541</v>
      </c>
      <c r="F218" t="s">
        <v>75</v>
      </c>
      <c r="G218" t="s">
        <v>12</v>
      </c>
      <c r="I218" t="str">
        <f t="shared" si="3"/>
        <v>I СТЕПЕНИ</v>
      </c>
    </row>
    <row r="219" spans="1:9" x14ac:dyDescent="0.2">
      <c r="A219">
        <v>100276</v>
      </c>
      <c r="B219" t="s">
        <v>542</v>
      </c>
      <c r="C219" t="s">
        <v>94</v>
      </c>
      <c r="D219" t="s">
        <v>543</v>
      </c>
      <c r="E219" t="s">
        <v>544</v>
      </c>
      <c r="F219" t="s">
        <v>545</v>
      </c>
      <c r="G219" t="s">
        <v>12</v>
      </c>
      <c r="I219" t="str">
        <f t="shared" si="3"/>
        <v>I СТЕПЕНИ</v>
      </c>
    </row>
    <row r="220" spans="1:9" x14ac:dyDescent="0.2">
      <c r="A220">
        <v>100277</v>
      </c>
      <c r="B220" t="s">
        <v>546</v>
      </c>
      <c r="C220" t="s">
        <v>84</v>
      </c>
      <c r="D220" t="s">
        <v>543</v>
      </c>
      <c r="E220" t="s">
        <v>544</v>
      </c>
      <c r="F220" t="s">
        <v>545</v>
      </c>
      <c r="G220" t="s">
        <v>12</v>
      </c>
      <c r="I220" t="str">
        <f t="shared" si="3"/>
        <v>I СТЕПЕНИ</v>
      </c>
    </row>
    <row r="221" spans="1:9" x14ac:dyDescent="0.2">
      <c r="A221">
        <v>100278</v>
      </c>
      <c r="B221" t="s">
        <v>547</v>
      </c>
      <c r="C221" t="s">
        <v>94</v>
      </c>
      <c r="D221" t="s">
        <v>543</v>
      </c>
      <c r="E221" t="s">
        <v>544</v>
      </c>
      <c r="F221" t="s">
        <v>545</v>
      </c>
      <c r="G221" t="s">
        <v>2723</v>
      </c>
      <c r="I221" t="str">
        <f t="shared" si="3"/>
        <v>I СТЕПЕНИ</v>
      </c>
    </row>
    <row r="222" spans="1:9" x14ac:dyDescent="0.2">
      <c r="A222">
        <v>100279</v>
      </c>
      <c r="B222" t="s">
        <v>548</v>
      </c>
      <c r="C222" t="s">
        <v>43</v>
      </c>
      <c r="D222" t="s">
        <v>543</v>
      </c>
      <c r="E222" t="s">
        <v>544</v>
      </c>
      <c r="F222" t="s">
        <v>545</v>
      </c>
      <c r="G222" t="s">
        <v>12</v>
      </c>
      <c r="I222" t="str">
        <f t="shared" si="3"/>
        <v>I СТЕПЕНИ</v>
      </c>
    </row>
    <row r="223" spans="1:9" x14ac:dyDescent="0.2">
      <c r="A223">
        <v>100280</v>
      </c>
      <c r="B223" t="s">
        <v>549</v>
      </c>
      <c r="C223" t="s">
        <v>84</v>
      </c>
      <c r="D223" t="s">
        <v>534</v>
      </c>
      <c r="E223" t="s">
        <v>533</v>
      </c>
      <c r="F223" t="s">
        <v>33</v>
      </c>
      <c r="G223" t="s">
        <v>12</v>
      </c>
      <c r="I223" t="str">
        <f t="shared" si="3"/>
        <v>I СТЕПЕНИ</v>
      </c>
    </row>
    <row r="224" spans="1:9" x14ac:dyDescent="0.2">
      <c r="A224">
        <v>100283</v>
      </c>
      <c r="B224" t="s">
        <v>550</v>
      </c>
      <c r="C224" t="s">
        <v>35</v>
      </c>
      <c r="D224" t="s">
        <v>198</v>
      </c>
      <c r="E224" t="s">
        <v>199</v>
      </c>
      <c r="F224" t="s">
        <v>200</v>
      </c>
      <c r="G224" t="s">
        <v>2723</v>
      </c>
      <c r="I224" t="str">
        <f t="shared" si="3"/>
        <v>I СТЕПЕНИ</v>
      </c>
    </row>
    <row r="225" spans="1:9" x14ac:dyDescent="0.2">
      <c r="A225">
        <v>100284</v>
      </c>
      <c r="B225" t="s">
        <v>551</v>
      </c>
      <c r="C225" t="s">
        <v>43</v>
      </c>
      <c r="D225" t="s">
        <v>552</v>
      </c>
      <c r="E225" t="s">
        <v>553</v>
      </c>
      <c r="F225" t="s">
        <v>64</v>
      </c>
      <c r="G225" t="s">
        <v>2723</v>
      </c>
      <c r="I225" t="str">
        <f t="shared" si="3"/>
        <v>I СТЕПЕНИ</v>
      </c>
    </row>
    <row r="226" spans="1:9" x14ac:dyDescent="0.2">
      <c r="A226">
        <v>100285</v>
      </c>
      <c r="B226" t="s">
        <v>554</v>
      </c>
      <c r="C226" t="s">
        <v>14</v>
      </c>
      <c r="D226" t="s">
        <v>556</v>
      </c>
      <c r="E226" t="s">
        <v>555</v>
      </c>
      <c r="F226" t="s">
        <v>557</v>
      </c>
      <c r="G226" t="s">
        <v>2723</v>
      </c>
      <c r="I226" t="str">
        <f t="shared" si="3"/>
        <v>I СТЕПЕНИ</v>
      </c>
    </row>
    <row r="227" spans="1:9" x14ac:dyDescent="0.2">
      <c r="A227">
        <v>100286</v>
      </c>
      <c r="B227" t="s">
        <v>558</v>
      </c>
      <c r="C227" t="s">
        <v>134</v>
      </c>
      <c r="D227" t="s">
        <v>44</v>
      </c>
      <c r="E227" t="s">
        <v>559</v>
      </c>
      <c r="F227" t="s">
        <v>46</v>
      </c>
      <c r="G227" t="s">
        <v>2723</v>
      </c>
      <c r="I227" t="str">
        <f t="shared" si="3"/>
        <v>I СТЕПЕНИ</v>
      </c>
    </row>
    <row r="228" spans="1:9" x14ac:dyDescent="0.2">
      <c r="A228">
        <v>100288</v>
      </c>
      <c r="B228" t="s">
        <v>560</v>
      </c>
      <c r="C228" t="s">
        <v>134</v>
      </c>
      <c r="D228" t="s">
        <v>95</v>
      </c>
      <c r="E228" t="s">
        <v>96</v>
      </c>
      <c r="F228" t="s">
        <v>97</v>
      </c>
      <c r="G228" t="s">
        <v>2723</v>
      </c>
      <c r="I228" t="str">
        <f t="shared" si="3"/>
        <v>I СТЕПЕНИ</v>
      </c>
    </row>
    <row r="229" spans="1:9" x14ac:dyDescent="0.2">
      <c r="A229">
        <v>100289</v>
      </c>
      <c r="B229" t="s">
        <v>561</v>
      </c>
      <c r="C229" t="s">
        <v>8</v>
      </c>
      <c r="D229" t="s">
        <v>562</v>
      </c>
      <c r="E229" t="s">
        <v>563</v>
      </c>
      <c r="F229" t="s">
        <v>64</v>
      </c>
      <c r="G229" t="s">
        <v>2723</v>
      </c>
      <c r="I229" t="str">
        <f t="shared" si="3"/>
        <v>I СТЕПЕНИ</v>
      </c>
    </row>
    <row r="230" spans="1:9" x14ac:dyDescent="0.2">
      <c r="A230">
        <v>100290</v>
      </c>
      <c r="B230" t="s">
        <v>564</v>
      </c>
      <c r="C230" t="s">
        <v>8</v>
      </c>
      <c r="D230" t="s">
        <v>562</v>
      </c>
      <c r="E230" t="s">
        <v>563</v>
      </c>
      <c r="F230" t="s">
        <v>64</v>
      </c>
      <c r="G230" t="s">
        <v>12</v>
      </c>
      <c r="I230" t="str">
        <f t="shared" si="3"/>
        <v>I СТЕПЕНИ</v>
      </c>
    </row>
    <row r="231" spans="1:9" x14ac:dyDescent="0.2">
      <c r="A231">
        <v>100291</v>
      </c>
      <c r="B231" t="s">
        <v>565</v>
      </c>
      <c r="C231" t="s">
        <v>428</v>
      </c>
      <c r="D231" t="s">
        <v>566</v>
      </c>
      <c r="E231" t="s">
        <v>567</v>
      </c>
      <c r="F231" t="s">
        <v>51</v>
      </c>
      <c r="G231" t="s">
        <v>12</v>
      </c>
      <c r="I231" t="str">
        <f t="shared" si="3"/>
        <v>I СТЕПЕНИ</v>
      </c>
    </row>
    <row r="232" spans="1:9" x14ac:dyDescent="0.2">
      <c r="A232">
        <v>100292</v>
      </c>
      <c r="B232" t="s">
        <v>568</v>
      </c>
      <c r="C232" t="s">
        <v>70</v>
      </c>
      <c r="D232" t="s">
        <v>569</v>
      </c>
      <c r="E232" t="s">
        <v>570</v>
      </c>
      <c r="F232" t="s">
        <v>68</v>
      </c>
      <c r="G232" t="s">
        <v>12</v>
      </c>
      <c r="I232" t="str">
        <f t="shared" si="3"/>
        <v>I СТЕПЕНИ</v>
      </c>
    </row>
    <row r="233" spans="1:9" x14ac:dyDescent="0.2">
      <c r="A233">
        <v>100293</v>
      </c>
      <c r="B233" t="s">
        <v>571</v>
      </c>
      <c r="C233" t="s">
        <v>125</v>
      </c>
      <c r="D233" t="s">
        <v>572</v>
      </c>
      <c r="E233" t="s">
        <v>573</v>
      </c>
      <c r="F233" t="s">
        <v>574</v>
      </c>
      <c r="G233" t="s">
        <v>12</v>
      </c>
      <c r="I233" t="str">
        <f t="shared" si="3"/>
        <v>I СТЕПЕНИ</v>
      </c>
    </row>
    <row r="234" spans="1:9" x14ac:dyDescent="0.2">
      <c r="A234">
        <v>100294</v>
      </c>
      <c r="B234" t="s">
        <v>575</v>
      </c>
      <c r="C234" t="s">
        <v>125</v>
      </c>
      <c r="D234" t="s">
        <v>572</v>
      </c>
      <c r="E234" t="s">
        <v>573</v>
      </c>
      <c r="F234" t="s">
        <v>574</v>
      </c>
      <c r="G234" t="s">
        <v>12</v>
      </c>
      <c r="I234" t="str">
        <f t="shared" si="3"/>
        <v>I СТЕПЕНИ</v>
      </c>
    </row>
    <row r="235" spans="1:9" x14ac:dyDescent="0.2">
      <c r="A235">
        <v>100295</v>
      </c>
      <c r="B235" t="s">
        <v>576</v>
      </c>
      <c r="C235" t="s">
        <v>125</v>
      </c>
      <c r="D235" t="s">
        <v>578</v>
      </c>
      <c r="E235" t="s">
        <v>577</v>
      </c>
      <c r="F235" t="s">
        <v>92</v>
      </c>
      <c r="G235" t="s">
        <v>2723</v>
      </c>
      <c r="I235" t="str">
        <f t="shared" si="3"/>
        <v>I СТЕПЕНИ</v>
      </c>
    </row>
    <row r="236" spans="1:9" x14ac:dyDescent="0.2">
      <c r="A236">
        <v>100296</v>
      </c>
      <c r="B236" t="s">
        <v>579</v>
      </c>
      <c r="C236" t="s">
        <v>8</v>
      </c>
      <c r="D236" t="s">
        <v>578</v>
      </c>
      <c r="E236" t="s">
        <v>577</v>
      </c>
      <c r="F236" t="s">
        <v>92</v>
      </c>
      <c r="G236" t="s">
        <v>2723</v>
      </c>
      <c r="I236" t="str">
        <f t="shared" si="3"/>
        <v>I СТЕПЕНИ</v>
      </c>
    </row>
    <row r="237" spans="1:9" x14ac:dyDescent="0.2">
      <c r="A237">
        <v>100297</v>
      </c>
      <c r="B237" t="s">
        <v>580</v>
      </c>
      <c r="C237" t="s">
        <v>137</v>
      </c>
      <c r="D237" t="s">
        <v>15</v>
      </c>
      <c r="E237" t="s">
        <v>581</v>
      </c>
      <c r="F237" t="s">
        <v>15</v>
      </c>
      <c r="G237" t="s">
        <v>12</v>
      </c>
      <c r="I237" t="str">
        <f t="shared" si="3"/>
        <v>I СТЕПЕНИ</v>
      </c>
    </row>
    <row r="238" spans="1:9" x14ac:dyDescent="0.2">
      <c r="A238">
        <v>100300</v>
      </c>
      <c r="B238" t="s">
        <v>582</v>
      </c>
      <c r="C238" t="s">
        <v>48</v>
      </c>
      <c r="D238" t="s">
        <v>583</v>
      </c>
      <c r="E238" t="s">
        <v>584</v>
      </c>
      <c r="F238" t="s">
        <v>585</v>
      </c>
      <c r="G238" t="s">
        <v>12</v>
      </c>
      <c r="I238" t="str">
        <f t="shared" si="3"/>
        <v>I СТЕПЕНИ</v>
      </c>
    </row>
    <row r="239" spans="1:9" x14ac:dyDescent="0.2">
      <c r="A239">
        <v>100301</v>
      </c>
      <c r="B239" t="s">
        <v>586</v>
      </c>
      <c r="C239" t="s">
        <v>43</v>
      </c>
      <c r="D239" t="s">
        <v>282</v>
      </c>
      <c r="E239" t="s">
        <v>283</v>
      </c>
      <c r="F239" t="s">
        <v>284</v>
      </c>
      <c r="G239" t="s">
        <v>2723</v>
      </c>
      <c r="I239" t="str">
        <f t="shared" si="3"/>
        <v>I СТЕПЕНИ</v>
      </c>
    </row>
    <row r="240" spans="1:9" x14ac:dyDescent="0.2">
      <c r="A240">
        <v>100302</v>
      </c>
      <c r="B240" t="s">
        <v>587</v>
      </c>
      <c r="C240" t="s">
        <v>99</v>
      </c>
      <c r="D240" t="s">
        <v>282</v>
      </c>
      <c r="E240" t="s">
        <v>283</v>
      </c>
      <c r="F240" t="s">
        <v>284</v>
      </c>
      <c r="G240" t="s">
        <v>2723</v>
      </c>
      <c r="I240" t="str">
        <f t="shared" si="3"/>
        <v>I СТЕПЕНИ</v>
      </c>
    </row>
    <row r="241" spans="1:9" x14ac:dyDescent="0.2">
      <c r="A241">
        <v>100303</v>
      </c>
      <c r="B241" t="s">
        <v>588</v>
      </c>
      <c r="C241" t="s">
        <v>99</v>
      </c>
      <c r="D241" t="s">
        <v>589</v>
      </c>
      <c r="E241" t="s">
        <v>590</v>
      </c>
      <c r="F241" t="s">
        <v>591</v>
      </c>
      <c r="G241" t="s">
        <v>12</v>
      </c>
      <c r="I241" t="str">
        <f t="shared" si="3"/>
        <v>I СТЕПЕНИ</v>
      </c>
    </row>
    <row r="242" spans="1:9" x14ac:dyDescent="0.2">
      <c r="A242">
        <v>100304</v>
      </c>
      <c r="B242" t="s">
        <v>592</v>
      </c>
      <c r="C242" t="s">
        <v>43</v>
      </c>
      <c r="D242" t="s">
        <v>118</v>
      </c>
      <c r="E242" t="s">
        <v>119</v>
      </c>
      <c r="F242" t="s">
        <v>120</v>
      </c>
      <c r="G242" t="s">
        <v>12</v>
      </c>
      <c r="I242" t="str">
        <f t="shared" si="3"/>
        <v>I СТЕПЕНИ</v>
      </c>
    </row>
    <row r="243" spans="1:9" x14ac:dyDescent="0.2">
      <c r="A243">
        <v>100306</v>
      </c>
      <c r="B243" t="s">
        <v>593</v>
      </c>
      <c r="C243" t="s">
        <v>134</v>
      </c>
      <c r="D243" t="s">
        <v>194</v>
      </c>
      <c r="E243" t="s">
        <v>195</v>
      </c>
      <c r="F243" t="s">
        <v>196</v>
      </c>
      <c r="G243" t="s">
        <v>2723</v>
      </c>
      <c r="I243" t="str">
        <f t="shared" si="3"/>
        <v>I СТЕПЕНИ</v>
      </c>
    </row>
    <row r="244" spans="1:9" x14ac:dyDescent="0.2">
      <c r="A244">
        <v>100307</v>
      </c>
      <c r="B244" t="s">
        <v>594</v>
      </c>
      <c r="C244" t="s">
        <v>43</v>
      </c>
      <c r="D244" t="s">
        <v>194</v>
      </c>
      <c r="E244" t="s">
        <v>195</v>
      </c>
      <c r="F244" t="s">
        <v>196</v>
      </c>
      <c r="G244" t="s">
        <v>2723</v>
      </c>
      <c r="I244" t="str">
        <f t="shared" si="3"/>
        <v>I СТЕПЕНИ</v>
      </c>
    </row>
    <row r="245" spans="1:9" x14ac:dyDescent="0.2">
      <c r="A245">
        <v>100309</v>
      </c>
      <c r="B245" t="s">
        <v>595</v>
      </c>
      <c r="C245" t="s">
        <v>80</v>
      </c>
      <c r="D245" t="s">
        <v>596</v>
      </c>
      <c r="E245" t="s">
        <v>597</v>
      </c>
      <c r="F245" t="s">
        <v>102</v>
      </c>
      <c r="G245" t="s">
        <v>2723</v>
      </c>
      <c r="I245" t="str">
        <f t="shared" si="3"/>
        <v>I СТЕПЕНИ</v>
      </c>
    </row>
    <row r="246" spans="1:9" x14ac:dyDescent="0.2">
      <c r="A246">
        <v>100310</v>
      </c>
      <c r="B246" t="s">
        <v>598</v>
      </c>
      <c r="C246" t="s">
        <v>84</v>
      </c>
      <c r="D246" t="s">
        <v>599</v>
      </c>
      <c r="E246" t="s">
        <v>600</v>
      </c>
      <c r="F246" t="s">
        <v>120</v>
      </c>
      <c r="G246" t="s">
        <v>2723</v>
      </c>
      <c r="I246" t="str">
        <f t="shared" si="3"/>
        <v>I СТЕПЕНИ</v>
      </c>
    </row>
    <row r="247" spans="1:9" x14ac:dyDescent="0.2">
      <c r="A247">
        <v>100312</v>
      </c>
      <c r="B247" t="s">
        <v>601</v>
      </c>
      <c r="C247" t="s">
        <v>134</v>
      </c>
      <c r="D247" t="s">
        <v>602</v>
      </c>
      <c r="E247" t="s">
        <v>603</v>
      </c>
      <c r="F247" t="s">
        <v>106</v>
      </c>
      <c r="G247" t="s">
        <v>2723</v>
      </c>
      <c r="I247" t="str">
        <f t="shared" si="3"/>
        <v>I СТЕПЕНИ</v>
      </c>
    </row>
    <row r="248" spans="1:9" x14ac:dyDescent="0.2">
      <c r="A248">
        <v>100313</v>
      </c>
      <c r="B248" t="s">
        <v>604</v>
      </c>
      <c r="C248" t="s">
        <v>125</v>
      </c>
      <c r="D248" t="s">
        <v>605</v>
      </c>
      <c r="E248" t="s">
        <v>606</v>
      </c>
      <c r="G248" t="s">
        <v>2723</v>
      </c>
      <c r="I248" t="str">
        <f t="shared" si="3"/>
        <v>I СТЕПЕНИ</v>
      </c>
    </row>
    <row r="249" spans="1:9" x14ac:dyDescent="0.2">
      <c r="A249">
        <v>100314</v>
      </c>
      <c r="B249" t="s">
        <v>607</v>
      </c>
      <c r="C249" t="s">
        <v>57</v>
      </c>
      <c r="D249" t="s">
        <v>605</v>
      </c>
      <c r="E249" t="s">
        <v>606</v>
      </c>
      <c r="G249" t="s">
        <v>2723</v>
      </c>
      <c r="I249" t="str">
        <f t="shared" si="3"/>
        <v>I СТЕПЕНИ</v>
      </c>
    </row>
    <row r="250" spans="1:9" x14ac:dyDescent="0.2">
      <c r="A250">
        <v>100315</v>
      </c>
      <c r="B250" t="s">
        <v>608</v>
      </c>
      <c r="C250" t="s">
        <v>57</v>
      </c>
      <c r="D250" t="s">
        <v>605</v>
      </c>
      <c r="E250" t="s">
        <v>606</v>
      </c>
      <c r="G250" t="s">
        <v>2723</v>
      </c>
      <c r="I250" t="str">
        <f t="shared" si="3"/>
        <v>I СТЕПЕНИ</v>
      </c>
    </row>
    <row r="251" spans="1:9" x14ac:dyDescent="0.2">
      <c r="A251">
        <v>100318</v>
      </c>
      <c r="B251" t="s">
        <v>609</v>
      </c>
      <c r="C251" t="s">
        <v>30</v>
      </c>
      <c r="D251" t="s">
        <v>610</v>
      </c>
      <c r="E251" t="s">
        <v>611</v>
      </c>
      <c r="F251" t="s">
        <v>64</v>
      </c>
      <c r="G251" t="s">
        <v>2723</v>
      </c>
      <c r="I251" t="str">
        <f t="shared" si="3"/>
        <v>I СТЕПЕНИ</v>
      </c>
    </row>
    <row r="252" spans="1:9" x14ac:dyDescent="0.2">
      <c r="A252">
        <v>100320</v>
      </c>
      <c r="B252" t="s">
        <v>612</v>
      </c>
      <c r="C252" t="s">
        <v>30</v>
      </c>
      <c r="D252" t="s">
        <v>399</v>
      </c>
      <c r="E252" t="s">
        <v>613</v>
      </c>
      <c r="F252" t="s">
        <v>401</v>
      </c>
      <c r="G252" t="s">
        <v>2723</v>
      </c>
      <c r="I252" t="str">
        <f t="shared" si="3"/>
        <v>I СТЕПЕНИ</v>
      </c>
    </row>
    <row r="253" spans="1:9" x14ac:dyDescent="0.2">
      <c r="A253">
        <v>100321</v>
      </c>
      <c r="B253" t="s">
        <v>614</v>
      </c>
      <c r="C253" t="s">
        <v>170</v>
      </c>
      <c r="D253" t="s">
        <v>615</v>
      </c>
      <c r="E253" t="s">
        <v>616</v>
      </c>
      <c r="F253" t="s">
        <v>46</v>
      </c>
      <c r="G253" t="s">
        <v>2723</v>
      </c>
      <c r="I253" t="str">
        <f t="shared" si="3"/>
        <v>I СТЕПЕНИ</v>
      </c>
    </row>
    <row r="254" spans="1:9" x14ac:dyDescent="0.2">
      <c r="A254">
        <v>100323</v>
      </c>
      <c r="B254" t="s">
        <v>617</v>
      </c>
      <c r="C254" t="s">
        <v>209</v>
      </c>
      <c r="D254" t="s">
        <v>618</v>
      </c>
      <c r="E254" t="s">
        <v>619</v>
      </c>
      <c r="G254" t="s">
        <v>12</v>
      </c>
      <c r="I254" t="str">
        <f t="shared" si="3"/>
        <v>I СТЕПЕНИ</v>
      </c>
    </row>
    <row r="255" spans="1:9" x14ac:dyDescent="0.2">
      <c r="A255">
        <v>100325</v>
      </c>
      <c r="B255" t="s">
        <v>620</v>
      </c>
      <c r="C255" t="s">
        <v>125</v>
      </c>
      <c r="D255" t="s">
        <v>49</v>
      </c>
      <c r="E255" t="s">
        <v>621</v>
      </c>
      <c r="F255" t="s">
        <v>51</v>
      </c>
      <c r="G255" t="s">
        <v>12</v>
      </c>
      <c r="I255" t="str">
        <f t="shared" si="3"/>
        <v>I СТЕПЕНИ</v>
      </c>
    </row>
    <row r="256" spans="1:9" x14ac:dyDescent="0.2">
      <c r="A256">
        <v>100326</v>
      </c>
      <c r="B256" t="s">
        <v>622</v>
      </c>
      <c r="C256" t="s">
        <v>125</v>
      </c>
      <c r="D256" t="s">
        <v>49</v>
      </c>
      <c r="E256" t="s">
        <v>621</v>
      </c>
      <c r="F256" t="s">
        <v>51</v>
      </c>
      <c r="G256" t="s">
        <v>2723</v>
      </c>
      <c r="I256" t="str">
        <f t="shared" si="3"/>
        <v>I СТЕПЕНИ</v>
      </c>
    </row>
    <row r="257" spans="1:9" x14ac:dyDescent="0.2">
      <c r="A257">
        <v>100328</v>
      </c>
      <c r="B257" t="s">
        <v>623</v>
      </c>
      <c r="C257" t="s">
        <v>57</v>
      </c>
      <c r="D257" t="s">
        <v>624</v>
      </c>
      <c r="E257" t="s">
        <v>625</v>
      </c>
      <c r="F257" t="s">
        <v>626</v>
      </c>
      <c r="G257" t="s">
        <v>2723</v>
      </c>
      <c r="I257" t="str">
        <f t="shared" si="3"/>
        <v>I СТЕПЕНИ</v>
      </c>
    </row>
    <row r="258" spans="1:9" x14ac:dyDescent="0.2">
      <c r="A258">
        <v>100329</v>
      </c>
      <c r="B258" t="s">
        <v>627</v>
      </c>
      <c r="C258" t="s">
        <v>18</v>
      </c>
      <c r="D258" t="s">
        <v>628</v>
      </c>
      <c r="E258" t="s">
        <v>629</v>
      </c>
      <c r="F258" t="s">
        <v>630</v>
      </c>
      <c r="G258" t="s">
        <v>2723</v>
      </c>
      <c r="I258" t="str">
        <f t="shared" si="3"/>
        <v>I СТЕПЕНИ</v>
      </c>
    </row>
    <row r="259" spans="1:9" x14ac:dyDescent="0.2">
      <c r="A259">
        <v>100330</v>
      </c>
      <c r="B259" t="s">
        <v>631</v>
      </c>
      <c r="C259" t="s">
        <v>48</v>
      </c>
      <c r="D259" t="s">
        <v>632</v>
      </c>
      <c r="E259" t="s">
        <v>633</v>
      </c>
      <c r="F259" t="s">
        <v>284</v>
      </c>
      <c r="G259" t="s">
        <v>2723</v>
      </c>
      <c r="I259" t="str">
        <f t="shared" ref="I259:I322" si="4">IF(H259="Да","ЛАУРЕАТА","I СТЕПЕНИ")</f>
        <v>I СТЕПЕНИ</v>
      </c>
    </row>
    <row r="260" spans="1:9" x14ac:dyDescent="0.2">
      <c r="A260">
        <v>100331</v>
      </c>
      <c r="B260" t="s">
        <v>634</v>
      </c>
      <c r="C260" t="s">
        <v>137</v>
      </c>
      <c r="D260" t="s">
        <v>632</v>
      </c>
      <c r="E260" t="s">
        <v>633</v>
      </c>
      <c r="F260" t="s">
        <v>284</v>
      </c>
      <c r="G260" t="s">
        <v>2723</v>
      </c>
      <c r="I260" t="str">
        <f t="shared" si="4"/>
        <v>I СТЕПЕНИ</v>
      </c>
    </row>
    <row r="261" spans="1:9" x14ac:dyDescent="0.2">
      <c r="A261">
        <v>100332</v>
      </c>
      <c r="B261" t="s">
        <v>635</v>
      </c>
      <c r="C261" t="s">
        <v>522</v>
      </c>
      <c r="D261" t="s">
        <v>636</v>
      </c>
      <c r="E261" t="s">
        <v>637</v>
      </c>
      <c r="F261" t="s">
        <v>102</v>
      </c>
      <c r="G261" t="s">
        <v>2723</v>
      </c>
      <c r="I261" t="str">
        <f t="shared" si="4"/>
        <v>I СТЕПЕНИ</v>
      </c>
    </row>
    <row r="262" spans="1:9" x14ac:dyDescent="0.2">
      <c r="A262">
        <v>100334</v>
      </c>
      <c r="B262" t="s">
        <v>638</v>
      </c>
      <c r="C262" t="s">
        <v>125</v>
      </c>
      <c r="D262" t="s">
        <v>639</v>
      </c>
      <c r="E262" t="s">
        <v>640</v>
      </c>
      <c r="F262" t="s">
        <v>641</v>
      </c>
      <c r="G262" t="s">
        <v>12</v>
      </c>
      <c r="I262" t="str">
        <f t="shared" si="4"/>
        <v>I СТЕПЕНИ</v>
      </c>
    </row>
    <row r="263" spans="1:9" x14ac:dyDescent="0.2">
      <c r="A263">
        <v>100335</v>
      </c>
      <c r="B263" t="s">
        <v>642</v>
      </c>
      <c r="C263" t="s">
        <v>35</v>
      </c>
      <c r="D263" t="s">
        <v>644</v>
      </c>
      <c r="E263" t="s">
        <v>643</v>
      </c>
      <c r="G263" t="s">
        <v>12</v>
      </c>
      <c r="I263" t="str">
        <f t="shared" si="4"/>
        <v>I СТЕПЕНИ</v>
      </c>
    </row>
    <row r="264" spans="1:9" x14ac:dyDescent="0.2">
      <c r="A264">
        <v>100336</v>
      </c>
      <c r="B264" t="s">
        <v>645</v>
      </c>
      <c r="C264" t="s">
        <v>209</v>
      </c>
      <c r="D264" t="s">
        <v>9</v>
      </c>
      <c r="E264" t="s">
        <v>646</v>
      </c>
      <c r="F264" t="s">
        <v>11</v>
      </c>
      <c r="G264" t="s">
        <v>12</v>
      </c>
      <c r="I264" t="str">
        <f t="shared" si="4"/>
        <v>I СТЕПЕНИ</v>
      </c>
    </row>
    <row r="265" spans="1:9" x14ac:dyDescent="0.2">
      <c r="A265">
        <v>100337</v>
      </c>
      <c r="B265" t="s">
        <v>647</v>
      </c>
      <c r="C265" t="s">
        <v>165</v>
      </c>
      <c r="D265" t="s">
        <v>214</v>
      </c>
      <c r="E265" t="s">
        <v>215</v>
      </c>
      <c r="F265" t="s">
        <v>216</v>
      </c>
      <c r="G265" t="s">
        <v>2723</v>
      </c>
      <c r="I265" t="str">
        <f t="shared" si="4"/>
        <v>I СТЕПЕНИ</v>
      </c>
    </row>
    <row r="266" spans="1:9" x14ac:dyDescent="0.2">
      <c r="A266">
        <v>100338</v>
      </c>
      <c r="B266" t="s">
        <v>648</v>
      </c>
      <c r="C266" t="s">
        <v>43</v>
      </c>
      <c r="D266" t="s">
        <v>214</v>
      </c>
      <c r="E266" t="s">
        <v>215</v>
      </c>
      <c r="F266" t="s">
        <v>216</v>
      </c>
      <c r="G266" t="s">
        <v>2723</v>
      </c>
      <c r="I266" t="str">
        <f t="shared" si="4"/>
        <v>I СТЕПЕНИ</v>
      </c>
    </row>
    <row r="267" spans="1:9" x14ac:dyDescent="0.2">
      <c r="A267">
        <v>100340</v>
      </c>
      <c r="B267" t="s">
        <v>649</v>
      </c>
      <c r="C267" t="s">
        <v>125</v>
      </c>
      <c r="D267" t="s">
        <v>650</v>
      </c>
      <c r="E267" t="s">
        <v>651</v>
      </c>
      <c r="F267" t="s">
        <v>68</v>
      </c>
      <c r="G267" t="s">
        <v>2723</v>
      </c>
      <c r="I267" t="str">
        <f t="shared" si="4"/>
        <v>I СТЕПЕНИ</v>
      </c>
    </row>
    <row r="268" spans="1:9" x14ac:dyDescent="0.2">
      <c r="A268">
        <v>100341</v>
      </c>
      <c r="B268" t="s">
        <v>652</v>
      </c>
      <c r="C268" t="s">
        <v>125</v>
      </c>
      <c r="D268" t="s">
        <v>650</v>
      </c>
      <c r="E268" t="s">
        <v>651</v>
      </c>
      <c r="F268" t="s">
        <v>68</v>
      </c>
      <c r="G268" t="s">
        <v>12</v>
      </c>
      <c r="I268" t="str">
        <f t="shared" si="4"/>
        <v>I СТЕПЕНИ</v>
      </c>
    </row>
    <row r="269" spans="1:9" x14ac:dyDescent="0.2">
      <c r="A269">
        <v>100342</v>
      </c>
      <c r="B269" t="s">
        <v>653</v>
      </c>
      <c r="C269" t="s">
        <v>14</v>
      </c>
      <c r="D269" t="s">
        <v>654</v>
      </c>
      <c r="E269" t="s">
        <v>655</v>
      </c>
      <c r="F269" t="s">
        <v>585</v>
      </c>
      <c r="G269" t="s">
        <v>2723</v>
      </c>
      <c r="I269" t="str">
        <f t="shared" si="4"/>
        <v>I СТЕПЕНИ</v>
      </c>
    </row>
    <row r="270" spans="1:9" x14ac:dyDescent="0.2">
      <c r="A270">
        <v>100343</v>
      </c>
      <c r="B270" t="s">
        <v>656</v>
      </c>
      <c r="C270" t="s">
        <v>57</v>
      </c>
      <c r="D270" t="s">
        <v>657</v>
      </c>
      <c r="E270" t="s">
        <v>658</v>
      </c>
      <c r="F270" t="s">
        <v>97</v>
      </c>
      <c r="G270" t="s">
        <v>12</v>
      </c>
      <c r="I270" t="str">
        <f t="shared" si="4"/>
        <v>I СТЕПЕНИ</v>
      </c>
    </row>
    <row r="271" spans="1:9" x14ac:dyDescent="0.2">
      <c r="A271">
        <v>100344</v>
      </c>
      <c r="B271" t="s">
        <v>659</v>
      </c>
      <c r="C271" t="s">
        <v>490</v>
      </c>
      <c r="D271" t="s">
        <v>661</v>
      </c>
      <c r="E271" t="s">
        <v>660</v>
      </c>
      <c r="F271" t="s">
        <v>591</v>
      </c>
      <c r="G271" t="s">
        <v>2723</v>
      </c>
      <c r="I271" t="str">
        <f t="shared" si="4"/>
        <v>I СТЕПЕНИ</v>
      </c>
    </row>
    <row r="272" spans="1:9" x14ac:dyDescent="0.2">
      <c r="A272">
        <v>100345</v>
      </c>
      <c r="B272" t="s">
        <v>662</v>
      </c>
      <c r="C272" t="s">
        <v>137</v>
      </c>
      <c r="D272" t="s">
        <v>324</v>
      </c>
      <c r="E272" t="s">
        <v>325</v>
      </c>
      <c r="F272" t="s">
        <v>278</v>
      </c>
      <c r="G272" t="s">
        <v>12</v>
      </c>
      <c r="I272" t="str">
        <f t="shared" si="4"/>
        <v>I СТЕПЕНИ</v>
      </c>
    </row>
    <row r="273" spans="1:9" x14ac:dyDescent="0.2">
      <c r="A273">
        <v>100347</v>
      </c>
      <c r="B273" t="s">
        <v>663</v>
      </c>
      <c r="C273" t="s">
        <v>23</v>
      </c>
      <c r="D273" t="s">
        <v>664</v>
      </c>
      <c r="E273" t="s">
        <v>665</v>
      </c>
      <c r="F273" t="s">
        <v>557</v>
      </c>
      <c r="G273" t="s">
        <v>2723</v>
      </c>
      <c r="I273" t="str">
        <f t="shared" si="4"/>
        <v>I СТЕПЕНИ</v>
      </c>
    </row>
    <row r="274" spans="1:9" x14ac:dyDescent="0.2">
      <c r="A274">
        <v>100348</v>
      </c>
      <c r="B274" t="s">
        <v>666</v>
      </c>
      <c r="C274" t="s">
        <v>125</v>
      </c>
      <c r="D274" t="s">
        <v>115</v>
      </c>
      <c r="E274" t="s">
        <v>116</v>
      </c>
      <c r="F274" t="s">
        <v>92</v>
      </c>
      <c r="G274" t="s">
        <v>2723</v>
      </c>
      <c r="I274" t="str">
        <f t="shared" si="4"/>
        <v>I СТЕПЕНИ</v>
      </c>
    </row>
    <row r="275" spans="1:9" x14ac:dyDescent="0.2">
      <c r="A275">
        <v>100349</v>
      </c>
      <c r="B275" t="s">
        <v>667</v>
      </c>
      <c r="C275" t="s">
        <v>125</v>
      </c>
      <c r="D275" t="s">
        <v>115</v>
      </c>
      <c r="E275" t="s">
        <v>116</v>
      </c>
      <c r="F275" t="s">
        <v>92</v>
      </c>
      <c r="G275" t="s">
        <v>2723</v>
      </c>
      <c r="I275" t="str">
        <f t="shared" si="4"/>
        <v>I СТЕПЕНИ</v>
      </c>
    </row>
    <row r="276" spans="1:9" x14ac:dyDescent="0.2">
      <c r="A276">
        <v>100350</v>
      </c>
      <c r="B276" t="s">
        <v>668</v>
      </c>
      <c r="C276" t="s">
        <v>125</v>
      </c>
      <c r="D276" t="s">
        <v>115</v>
      </c>
      <c r="E276" t="s">
        <v>116</v>
      </c>
      <c r="F276" t="s">
        <v>92</v>
      </c>
      <c r="G276" t="s">
        <v>12</v>
      </c>
      <c r="I276" t="str">
        <f t="shared" si="4"/>
        <v>I СТЕПЕНИ</v>
      </c>
    </row>
    <row r="277" spans="1:9" x14ac:dyDescent="0.2">
      <c r="A277">
        <v>100351</v>
      </c>
      <c r="B277" t="s">
        <v>669</v>
      </c>
      <c r="C277" t="s">
        <v>125</v>
      </c>
      <c r="D277" t="s">
        <v>115</v>
      </c>
      <c r="E277" t="s">
        <v>116</v>
      </c>
      <c r="F277" t="s">
        <v>92</v>
      </c>
      <c r="G277" t="s">
        <v>2723</v>
      </c>
      <c r="I277" t="str">
        <f t="shared" si="4"/>
        <v>I СТЕПЕНИ</v>
      </c>
    </row>
    <row r="278" spans="1:9" x14ac:dyDescent="0.2">
      <c r="A278">
        <v>100352</v>
      </c>
      <c r="B278" t="s">
        <v>670</v>
      </c>
      <c r="C278" t="s">
        <v>30</v>
      </c>
      <c r="D278" t="s">
        <v>671</v>
      </c>
      <c r="E278" t="s">
        <v>82</v>
      </c>
      <c r="F278" t="s">
        <v>461</v>
      </c>
      <c r="G278" t="s">
        <v>2723</v>
      </c>
      <c r="I278" t="str">
        <f t="shared" si="4"/>
        <v>I СТЕПЕНИ</v>
      </c>
    </row>
    <row r="279" spans="1:9" x14ac:dyDescent="0.2">
      <c r="A279">
        <v>100353</v>
      </c>
      <c r="B279" t="s">
        <v>672</v>
      </c>
      <c r="C279" t="s">
        <v>134</v>
      </c>
      <c r="D279" t="s">
        <v>671</v>
      </c>
      <c r="E279" t="s">
        <v>82</v>
      </c>
      <c r="F279" t="s">
        <v>461</v>
      </c>
      <c r="G279" t="s">
        <v>2723</v>
      </c>
      <c r="I279" t="str">
        <f t="shared" si="4"/>
        <v>I СТЕПЕНИ</v>
      </c>
    </row>
    <row r="280" spans="1:9" x14ac:dyDescent="0.2">
      <c r="A280">
        <v>100354</v>
      </c>
      <c r="B280" t="s">
        <v>673</v>
      </c>
      <c r="C280" t="s">
        <v>35</v>
      </c>
      <c r="D280" t="s">
        <v>671</v>
      </c>
      <c r="E280" t="s">
        <v>82</v>
      </c>
      <c r="F280" t="s">
        <v>461</v>
      </c>
      <c r="G280" t="s">
        <v>2723</v>
      </c>
      <c r="I280" t="str">
        <f t="shared" si="4"/>
        <v>I СТЕПЕНИ</v>
      </c>
    </row>
    <row r="281" spans="1:9" x14ac:dyDescent="0.2">
      <c r="A281">
        <v>100355</v>
      </c>
      <c r="B281" t="s">
        <v>674</v>
      </c>
      <c r="C281" t="s">
        <v>84</v>
      </c>
      <c r="D281" t="s">
        <v>403</v>
      </c>
      <c r="E281" t="s">
        <v>404</v>
      </c>
      <c r="F281" t="s">
        <v>405</v>
      </c>
      <c r="G281" t="s">
        <v>2723</v>
      </c>
      <c r="I281" t="str">
        <f t="shared" si="4"/>
        <v>I СТЕПЕНИ</v>
      </c>
    </row>
    <row r="282" spans="1:9" x14ac:dyDescent="0.2">
      <c r="A282">
        <v>100356</v>
      </c>
      <c r="B282" t="s">
        <v>675</v>
      </c>
      <c r="C282" t="s">
        <v>57</v>
      </c>
      <c r="D282" t="s">
        <v>403</v>
      </c>
      <c r="E282" t="s">
        <v>404</v>
      </c>
      <c r="F282" t="s">
        <v>405</v>
      </c>
      <c r="G282" t="s">
        <v>2723</v>
      </c>
      <c r="I282" t="str">
        <f t="shared" si="4"/>
        <v>I СТЕПЕНИ</v>
      </c>
    </row>
    <row r="283" spans="1:9" x14ac:dyDescent="0.2">
      <c r="A283">
        <v>100357</v>
      </c>
      <c r="B283" t="s">
        <v>676</v>
      </c>
      <c r="C283" t="s">
        <v>80</v>
      </c>
      <c r="D283" t="s">
        <v>589</v>
      </c>
      <c r="E283" t="s">
        <v>82</v>
      </c>
      <c r="F283" t="s">
        <v>591</v>
      </c>
      <c r="G283" t="s">
        <v>2723</v>
      </c>
      <c r="I283" t="str">
        <f t="shared" si="4"/>
        <v>I СТЕПЕНИ</v>
      </c>
    </row>
    <row r="284" spans="1:9" x14ac:dyDescent="0.2">
      <c r="A284">
        <v>100358</v>
      </c>
      <c r="B284" t="s">
        <v>677</v>
      </c>
      <c r="C284" t="s">
        <v>23</v>
      </c>
      <c r="D284" t="s">
        <v>589</v>
      </c>
      <c r="E284" t="s">
        <v>82</v>
      </c>
      <c r="F284" t="s">
        <v>591</v>
      </c>
      <c r="G284" t="s">
        <v>12</v>
      </c>
      <c r="I284" t="str">
        <f t="shared" si="4"/>
        <v>I СТЕПЕНИ</v>
      </c>
    </row>
    <row r="285" spans="1:9" x14ac:dyDescent="0.2">
      <c r="A285">
        <v>100360</v>
      </c>
      <c r="B285" t="s">
        <v>678</v>
      </c>
      <c r="C285" t="s">
        <v>134</v>
      </c>
      <c r="D285" t="s">
        <v>679</v>
      </c>
      <c r="E285" t="s">
        <v>680</v>
      </c>
      <c r="F285" t="s">
        <v>434</v>
      </c>
      <c r="G285" t="s">
        <v>2723</v>
      </c>
      <c r="I285" t="str">
        <f t="shared" si="4"/>
        <v>I СТЕПЕНИ</v>
      </c>
    </row>
    <row r="286" spans="1:9" x14ac:dyDescent="0.2">
      <c r="A286">
        <v>100362</v>
      </c>
      <c r="B286" t="s">
        <v>681</v>
      </c>
      <c r="C286" t="s">
        <v>8</v>
      </c>
      <c r="D286" t="s">
        <v>682</v>
      </c>
      <c r="E286" t="s">
        <v>683</v>
      </c>
      <c r="F286" t="s">
        <v>68</v>
      </c>
      <c r="G286" t="s">
        <v>2723</v>
      </c>
      <c r="I286" t="str">
        <f t="shared" si="4"/>
        <v>I СТЕПЕНИ</v>
      </c>
    </row>
    <row r="287" spans="1:9" x14ac:dyDescent="0.2">
      <c r="A287">
        <v>100364</v>
      </c>
      <c r="B287" t="s">
        <v>684</v>
      </c>
      <c r="C287" t="s">
        <v>70</v>
      </c>
      <c r="D287" t="s">
        <v>671</v>
      </c>
      <c r="E287" t="s">
        <v>685</v>
      </c>
      <c r="F287" t="s">
        <v>461</v>
      </c>
      <c r="G287" t="s">
        <v>12</v>
      </c>
      <c r="I287" t="str">
        <f t="shared" si="4"/>
        <v>I СТЕПЕНИ</v>
      </c>
    </row>
    <row r="288" spans="1:9" x14ac:dyDescent="0.2">
      <c r="A288">
        <v>100366</v>
      </c>
      <c r="B288" t="s">
        <v>686</v>
      </c>
      <c r="C288" t="s">
        <v>48</v>
      </c>
      <c r="D288" t="s">
        <v>687</v>
      </c>
      <c r="E288" t="s">
        <v>688</v>
      </c>
      <c r="F288" t="s">
        <v>75</v>
      </c>
      <c r="G288" t="s">
        <v>2723</v>
      </c>
      <c r="I288" t="str">
        <f t="shared" si="4"/>
        <v>I СТЕПЕНИ</v>
      </c>
    </row>
    <row r="289" spans="1:9" x14ac:dyDescent="0.2">
      <c r="A289">
        <v>100367</v>
      </c>
      <c r="B289" t="s">
        <v>689</v>
      </c>
      <c r="C289" t="s">
        <v>137</v>
      </c>
      <c r="D289" t="s">
        <v>44</v>
      </c>
      <c r="E289" t="s">
        <v>690</v>
      </c>
      <c r="F289" t="s">
        <v>46</v>
      </c>
      <c r="G289" t="s">
        <v>12</v>
      </c>
      <c r="I289" t="str">
        <f t="shared" si="4"/>
        <v>I СТЕПЕНИ</v>
      </c>
    </row>
    <row r="290" spans="1:9" x14ac:dyDescent="0.2">
      <c r="A290">
        <v>100368</v>
      </c>
      <c r="B290" t="s">
        <v>691</v>
      </c>
      <c r="C290" t="s">
        <v>23</v>
      </c>
      <c r="D290" t="s">
        <v>44</v>
      </c>
      <c r="E290" t="s">
        <v>690</v>
      </c>
      <c r="F290" t="s">
        <v>46</v>
      </c>
      <c r="G290" t="s">
        <v>2723</v>
      </c>
      <c r="I290" t="str">
        <f t="shared" si="4"/>
        <v>I СТЕПЕНИ</v>
      </c>
    </row>
    <row r="291" spans="1:9" x14ac:dyDescent="0.2">
      <c r="A291">
        <v>100369</v>
      </c>
      <c r="B291" t="s">
        <v>692</v>
      </c>
      <c r="C291" t="s">
        <v>150</v>
      </c>
      <c r="D291" t="s">
        <v>49</v>
      </c>
      <c r="E291" t="s">
        <v>693</v>
      </c>
      <c r="F291" t="s">
        <v>51</v>
      </c>
      <c r="G291" t="s">
        <v>2723</v>
      </c>
      <c r="I291" t="str">
        <f t="shared" si="4"/>
        <v>I СТЕПЕНИ</v>
      </c>
    </row>
    <row r="292" spans="1:9" x14ac:dyDescent="0.2">
      <c r="A292">
        <v>100370</v>
      </c>
      <c r="B292" t="s">
        <v>694</v>
      </c>
      <c r="C292" t="s">
        <v>252</v>
      </c>
      <c r="D292" t="s">
        <v>49</v>
      </c>
      <c r="E292" t="s">
        <v>693</v>
      </c>
      <c r="F292" t="s">
        <v>51</v>
      </c>
      <c r="G292" t="s">
        <v>2723</v>
      </c>
      <c r="I292" t="str">
        <f t="shared" si="4"/>
        <v>I СТЕПЕНИ</v>
      </c>
    </row>
    <row r="293" spans="1:9" x14ac:dyDescent="0.2">
      <c r="A293">
        <v>100371</v>
      </c>
      <c r="B293" t="s">
        <v>695</v>
      </c>
      <c r="C293" t="s">
        <v>43</v>
      </c>
      <c r="D293" t="s">
        <v>104</v>
      </c>
      <c r="E293" t="s">
        <v>696</v>
      </c>
      <c r="F293" t="s">
        <v>106</v>
      </c>
      <c r="G293" t="s">
        <v>2723</v>
      </c>
      <c r="I293" t="str">
        <f t="shared" si="4"/>
        <v>I СТЕПЕНИ</v>
      </c>
    </row>
    <row r="294" spans="1:9" x14ac:dyDescent="0.2">
      <c r="A294">
        <v>100372</v>
      </c>
      <c r="B294" t="s">
        <v>697</v>
      </c>
      <c r="C294" t="s">
        <v>134</v>
      </c>
      <c r="D294" t="s">
        <v>268</v>
      </c>
      <c r="E294" t="s">
        <v>698</v>
      </c>
      <c r="F294" t="s">
        <v>270</v>
      </c>
      <c r="G294" t="s">
        <v>2723</v>
      </c>
      <c r="I294" t="str">
        <f t="shared" si="4"/>
        <v>I СТЕПЕНИ</v>
      </c>
    </row>
    <row r="295" spans="1:9" x14ac:dyDescent="0.2">
      <c r="A295">
        <v>100373</v>
      </c>
      <c r="B295" t="s">
        <v>699</v>
      </c>
      <c r="C295" t="s">
        <v>18</v>
      </c>
      <c r="D295" t="s">
        <v>15</v>
      </c>
      <c r="E295" t="s">
        <v>700</v>
      </c>
      <c r="F295" t="s">
        <v>15</v>
      </c>
      <c r="G295" t="s">
        <v>12</v>
      </c>
      <c r="H295" t="s">
        <v>12</v>
      </c>
      <c r="I295" t="str">
        <f t="shared" si="4"/>
        <v>ЛАУРЕАТА</v>
      </c>
    </row>
    <row r="296" spans="1:9" x14ac:dyDescent="0.2">
      <c r="A296">
        <v>100374</v>
      </c>
      <c r="B296" t="s">
        <v>701</v>
      </c>
      <c r="C296" t="s">
        <v>57</v>
      </c>
      <c r="D296" t="s">
        <v>702</v>
      </c>
      <c r="E296" t="s">
        <v>703</v>
      </c>
      <c r="F296" t="s">
        <v>641</v>
      </c>
      <c r="G296" t="s">
        <v>2723</v>
      </c>
      <c r="I296" t="str">
        <f t="shared" si="4"/>
        <v>I СТЕПЕНИ</v>
      </c>
    </row>
    <row r="297" spans="1:9" x14ac:dyDescent="0.2">
      <c r="A297">
        <v>100375</v>
      </c>
      <c r="B297" t="s">
        <v>704</v>
      </c>
      <c r="C297" t="s">
        <v>150</v>
      </c>
      <c r="D297" t="s">
        <v>705</v>
      </c>
      <c r="E297" t="s">
        <v>706</v>
      </c>
      <c r="F297" t="s">
        <v>102</v>
      </c>
      <c r="G297" t="s">
        <v>2723</v>
      </c>
      <c r="I297" t="str">
        <f t="shared" si="4"/>
        <v>I СТЕПЕНИ</v>
      </c>
    </row>
    <row r="298" spans="1:9" x14ac:dyDescent="0.2">
      <c r="A298">
        <v>100376</v>
      </c>
      <c r="B298" t="s">
        <v>707</v>
      </c>
      <c r="C298" t="s">
        <v>57</v>
      </c>
      <c r="D298" t="s">
        <v>264</v>
      </c>
      <c r="E298" t="s">
        <v>265</v>
      </c>
      <c r="F298" t="s">
        <v>196</v>
      </c>
      <c r="G298" t="s">
        <v>2723</v>
      </c>
      <c r="I298" t="str">
        <f t="shared" si="4"/>
        <v>I СТЕПЕНИ</v>
      </c>
    </row>
    <row r="299" spans="1:9" x14ac:dyDescent="0.2">
      <c r="A299">
        <v>100377</v>
      </c>
      <c r="B299" t="s">
        <v>708</v>
      </c>
      <c r="C299" t="s">
        <v>99</v>
      </c>
      <c r="D299" t="s">
        <v>264</v>
      </c>
      <c r="E299" t="s">
        <v>265</v>
      </c>
      <c r="F299" t="s">
        <v>196</v>
      </c>
      <c r="G299" t="s">
        <v>2723</v>
      </c>
      <c r="I299" t="str">
        <f t="shared" si="4"/>
        <v>I СТЕПЕНИ</v>
      </c>
    </row>
    <row r="300" spans="1:9" x14ac:dyDescent="0.2">
      <c r="A300">
        <v>100378</v>
      </c>
      <c r="B300" t="s">
        <v>709</v>
      </c>
      <c r="C300" t="s">
        <v>14</v>
      </c>
      <c r="D300" t="s">
        <v>264</v>
      </c>
      <c r="E300" t="s">
        <v>265</v>
      </c>
      <c r="F300" t="s">
        <v>196</v>
      </c>
      <c r="G300" t="s">
        <v>2723</v>
      </c>
      <c r="I300" t="str">
        <f t="shared" si="4"/>
        <v>I СТЕПЕНИ</v>
      </c>
    </row>
    <row r="301" spans="1:9" x14ac:dyDescent="0.2">
      <c r="A301">
        <v>100379</v>
      </c>
      <c r="B301" t="s">
        <v>710</v>
      </c>
      <c r="C301" t="s">
        <v>23</v>
      </c>
      <c r="D301" t="s">
        <v>712</v>
      </c>
      <c r="E301" t="s">
        <v>711</v>
      </c>
      <c r="F301" t="s">
        <v>395</v>
      </c>
      <c r="G301" t="s">
        <v>2723</v>
      </c>
      <c r="I301" t="str">
        <f t="shared" si="4"/>
        <v>I СТЕПЕНИ</v>
      </c>
    </row>
    <row r="302" spans="1:9" x14ac:dyDescent="0.2">
      <c r="A302">
        <v>100380</v>
      </c>
      <c r="B302" t="s">
        <v>713</v>
      </c>
      <c r="C302" t="s">
        <v>150</v>
      </c>
      <c r="D302" t="s">
        <v>715</v>
      </c>
      <c r="E302" t="s">
        <v>714</v>
      </c>
      <c r="F302" t="s">
        <v>196</v>
      </c>
      <c r="G302" t="s">
        <v>12</v>
      </c>
      <c r="I302" t="str">
        <f t="shared" si="4"/>
        <v>I СТЕПЕНИ</v>
      </c>
    </row>
    <row r="303" spans="1:9" x14ac:dyDescent="0.2">
      <c r="A303">
        <v>100381</v>
      </c>
      <c r="B303" t="s">
        <v>716</v>
      </c>
      <c r="C303" t="s">
        <v>209</v>
      </c>
      <c r="D303" t="s">
        <v>717</v>
      </c>
      <c r="E303" t="s">
        <v>718</v>
      </c>
      <c r="F303" t="s">
        <v>340</v>
      </c>
      <c r="G303" t="s">
        <v>12</v>
      </c>
      <c r="I303" t="str">
        <f t="shared" si="4"/>
        <v>I СТЕПЕНИ</v>
      </c>
    </row>
    <row r="304" spans="1:9" x14ac:dyDescent="0.2">
      <c r="A304">
        <v>100382</v>
      </c>
      <c r="B304" t="s">
        <v>719</v>
      </c>
      <c r="C304" t="s">
        <v>125</v>
      </c>
      <c r="D304" t="s">
        <v>359</v>
      </c>
      <c r="E304" t="s">
        <v>366</v>
      </c>
      <c r="F304" t="s">
        <v>361</v>
      </c>
      <c r="G304" t="s">
        <v>2723</v>
      </c>
      <c r="I304" t="str">
        <f t="shared" si="4"/>
        <v>I СТЕПЕНИ</v>
      </c>
    </row>
    <row r="305" spans="1:9" x14ac:dyDescent="0.2">
      <c r="A305">
        <v>100389</v>
      </c>
      <c r="B305" t="s">
        <v>720</v>
      </c>
      <c r="C305" t="s">
        <v>134</v>
      </c>
      <c r="D305" t="s">
        <v>721</v>
      </c>
      <c r="E305" t="s">
        <v>722</v>
      </c>
      <c r="F305" t="s">
        <v>357</v>
      </c>
      <c r="G305" t="s">
        <v>2723</v>
      </c>
      <c r="I305" t="str">
        <f t="shared" si="4"/>
        <v>I СТЕПЕНИ</v>
      </c>
    </row>
    <row r="306" spans="1:9" x14ac:dyDescent="0.2">
      <c r="A306">
        <v>100390</v>
      </c>
      <c r="B306" t="s">
        <v>723</v>
      </c>
      <c r="C306" t="s">
        <v>134</v>
      </c>
      <c r="D306" t="s">
        <v>724</v>
      </c>
      <c r="E306" t="s">
        <v>725</v>
      </c>
      <c r="F306" t="s">
        <v>641</v>
      </c>
      <c r="G306" t="s">
        <v>12</v>
      </c>
      <c r="I306" t="str">
        <f t="shared" si="4"/>
        <v>I СТЕПЕНИ</v>
      </c>
    </row>
    <row r="307" spans="1:9" x14ac:dyDescent="0.2">
      <c r="A307">
        <v>100391</v>
      </c>
      <c r="B307" t="s">
        <v>726</v>
      </c>
      <c r="C307" t="s">
        <v>72</v>
      </c>
      <c r="D307" t="s">
        <v>724</v>
      </c>
      <c r="E307" t="s">
        <v>725</v>
      </c>
      <c r="F307" t="s">
        <v>641</v>
      </c>
      <c r="G307" t="s">
        <v>12</v>
      </c>
      <c r="I307" t="str">
        <f t="shared" si="4"/>
        <v>I СТЕПЕНИ</v>
      </c>
    </row>
    <row r="308" spans="1:9" x14ac:dyDescent="0.2">
      <c r="A308">
        <v>100392</v>
      </c>
      <c r="B308" t="s">
        <v>727</v>
      </c>
      <c r="C308" t="s">
        <v>35</v>
      </c>
      <c r="D308" t="s">
        <v>724</v>
      </c>
      <c r="E308" t="s">
        <v>725</v>
      </c>
      <c r="F308" t="s">
        <v>641</v>
      </c>
      <c r="G308" t="s">
        <v>12</v>
      </c>
      <c r="I308" t="str">
        <f t="shared" si="4"/>
        <v>I СТЕПЕНИ</v>
      </c>
    </row>
    <row r="309" spans="1:9" x14ac:dyDescent="0.2">
      <c r="A309">
        <v>100393</v>
      </c>
      <c r="B309" t="s">
        <v>410</v>
      </c>
      <c r="C309" t="s">
        <v>137</v>
      </c>
      <c r="D309" t="s">
        <v>724</v>
      </c>
      <c r="E309" t="s">
        <v>725</v>
      </c>
      <c r="F309" t="s">
        <v>641</v>
      </c>
      <c r="G309" t="s">
        <v>12</v>
      </c>
      <c r="I309" t="str">
        <f t="shared" si="4"/>
        <v>I СТЕПЕНИ</v>
      </c>
    </row>
    <row r="310" spans="1:9" x14ac:dyDescent="0.2">
      <c r="A310">
        <v>100394</v>
      </c>
      <c r="B310" t="s">
        <v>728</v>
      </c>
      <c r="C310" t="s">
        <v>137</v>
      </c>
      <c r="D310" t="s">
        <v>44</v>
      </c>
      <c r="E310" t="s">
        <v>178</v>
      </c>
      <c r="F310" t="s">
        <v>46</v>
      </c>
      <c r="G310" t="s">
        <v>2723</v>
      </c>
      <c r="I310" t="str">
        <f t="shared" si="4"/>
        <v>I СТЕПЕНИ</v>
      </c>
    </row>
    <row r="311" spans="1:9" x14ac:dyDescent="0.2">
      <c r="A311">
        <v>100395</v>
      </c>
      <c r="B311" t="s">
        <v>729</v>
      </c>
      <c r="C311" t="s">
        <v>57</v>
      </c>
      <c r="D311" t="s">
        <v>290</v>
      </c>
      <c r="E311" t="s">
        <v>291</v>
      </c>
      <c r="F311" t="s">
        <v>128</v>
      </c>
      <c r="G311" t="s">
        <v>2723</v>
      </c>
      <c r="I311" t="str">
        <f t="shared" si="4"/>
        <v>I СТЕПЕНИ</v>
      </c>
    </row>
    <row r="312" spans="1:9" x14ac:dyDescent="0.2">
      <c r="A312">
        <v>100397</v>
      </c>
      <c r="B312" t="s">
        <v>730</v>
      </c>
      <c r="C312" t="s">
        <v>134</v>
      </c>
      <c r="D312" t="s">
        <v>290</v>
      </c>
      <c r="E312" t="s">
        <v>291</v>
      </c>
      <c r="F312" t="s">
        <v>128</v>
      </c>
      <c r="G312" t="s">
        <v>2723</v>
      </c>
      <c r="I312" t="str">
        <f t="shared" si="4"/>
        <v>I СТЕПЕНИ</v>
      </c>
    </row>
    <row r="313" spans="1:9" x14ac:dyDescent="0.2">
      <c r="A313">
        <v>100400</v>
      </c>
      <c r="B313" t="s">
        <v>731</v>
      </c>
      <c r="C313" t="s">
        <v>125</v>
      </c>
      <c r="D313" t="s">
        <v>44</v>
      </c>
      <c r="E313" t="s">
        <v>732</v>
      </c>
      <c r="F313" t="s">
        <v>46</v>
      </c>
      <c r="G313" t="s">
        <v>2723</v>
      </c>
      <c r="I313" t="str">
        <f t="shared" si="4"/>
        <v>I СТЕПЕНИ</v>
      </c>
    </row>
    <row r="314" spans="1:9" x14ac:dyDescent="0.2">
      <c r="A314">
        <v>100401</v>
      </c>
      <c r="B314" t="s">
        <v>733</v>
      </c>
      <c r="C314" t="s">
        <v>30</v>
      </c>
      <c r="D314" t="s">
        <v>734</v>
      </c>
      <c r="E314" t="s">
        <v>735</v>
      </c>
      <c r="F314" t="s">
        <v>498</v>
      </c>
      <c r="G314" t="s">
        <v>2723</v>
      </c>
      <c r="I314" t="str">
        <f t="shared" si="4"/>
        <v>I СТЕПЕНИ</v>
      </c>
    </row>
    <row r="315" spans="1:9" x14ac:dyDescent="0.2">
      <c r="A315">
        <v>100402</v>
      </c>
      <c r="B315" t="s">
        <v>736</v>
      </c>
      <c r="C315" t="s">
        <v>72</v>
      </c>
      <c r="D315" t="s">
        <v>734</v>
      </c>
      <c r="E315" t="s">
        <v>735</v>
      </c>
      <c r="F315" t="s">
        <v>498</v>
      </c>
      <c r="G315" t="s">
        <v>12</v>
      </c>
      <c r="I315" t="str">
        <f t="shared" si="4"/>
        <v>I СТЕПЕНИ</v>
      </c>
    </row>
    <row r="316" spans="1:9" x14ac:dyDescent="0.2">
      <c r="A316">
        <v>100403</v>
      </c>
      <c r="B316" t="s">
        <v>737</v>
      </c>
      <c r="C316" t="s">
        <v>72</v>
      </c>
      <c r="D316" t="s">
        <v>142</v>
      </c>
      <c r="E316" t="s">
        <v>738</v>
      </c>
      <c r="F316" t="s">
        <v>41</v>
      </c>
      <c r="G316" t="s">
        <v>12</v>
      </c>
      <c r="I316" t="str">
        <f t="shared" si="4"/>
        <v>I СТЕПЕНИ</v>
      </c>
    </row>
    <row r="317" spans="1:9" x14ac:dyDescent="0.2">
      <c r="A317">
        <v>100404</v>
      </c>
      <c r="B317" t="s">
        <v>739</v>
      </c>
      <c r="C317" t="s">
        <v>30</v>
      </c>
      <c r="D317" t="s">
        <v>240</v>
      </c>
      <c r="E317" t="s">
        <v>740</v>
      </c>
      <c r="F317" t="s">
        <v>41</v>
      </c>
      <c r="G317" t="s">
        <v>12</v>
      </c>
      <c r="H317" t="s">
        <v>12</v>
      </c>
      <c r="I317" t="str">
        <f t="shared" si="4"/>
        <v>ЛАУРЕАТА</v>
      </c>
    </row>
    <row r="318" spans="1:9" x14ac:dyDescent="0.2">
      <c r="A318">
        <v>100405</v>
      </c>
      <c r="B318" t="s">
        <v>741</v>
      </c>
      <c r="C318" t="s">
        <v>80</v>
      </c>
      <c r="D318" t="s">
        <v>240</v>
      </c>
      <c r="E318" t="s">
        <v>740</v>
      </c>
      <c r="F318" t="s">
        <v>41</v>
      </c>
      <c r="G318" t="s">
        <v>12</v>
      </c>
      <c r="I318" t="str">
        <f t="shared" si="4"/>
        <v>I СТЕПЕНИ</v>
      </c>
    </row>
    <row r="319" spans="1:9" x14ac:dyDescent="0.2">
      <c r="A319">
        <v>100409</v>
      </c>
      <c r="B319" t="s">
        <v>742</v>
      </c>
      <c r="C319" t="s">
        <v>70</v>
      </c>
      <c r="D319" t="s">
        <v>743</v>
      </c>
      <c r="E319" t="s">
        <v>744</v>
      </c>
      <c r="F319" t="s">
        <v>55</v>
      </c>
      <c r="G319" t="s">
        <v>12</v>
      </c>
      <c r="I319" t="str">
        <f t="shared" si="4"/>
        <v>I СТЕПЕНИ</v>
      </c>
    </row>
    <row r="320" spans="1:9" x14ac:dyDescent="0.2">
      <c r="A320">
        <v>100411</v>
      </c>
      <c r="B320" t="s">
        <v>745</v>
      </c>
      <c r="C320" t="s">
        <v>94</v>
      </c>
      <c r="D320" t="s">
        <v>746</v>
      </c>
      <c r="E320" t="s">
        <v>747</v>
      </c>
      <c r="F320" t="s">
        <v>748</v>
      </c>
      <c r="G320" t="s">
        <v>2723</v>
      </c>
      <c r="I320" t="str">
        <f t="shared" si="4"/>
        <v>I СТЕПЕНИ</v>
      </c>
    </row>
    <row r="321" spans="1:9" x14ac:dyDescent="0.2">
      <c r="A321">
        <v>100413</v>
      </c>
      <c r="B321" t="s">
        <v>749</v>
      </c>
      <c r="C321" t="s">
        <v>43</v>
      </c>
      <c r="D321" t="s">
        <v>751</v>
      </c>
      <c r="E321" t="s">
        <v>750</v>
      </c>
      <c r="F321" t="s">
        <v>216</v>
      </c>
      <c r="G321" t="s">
        <v>12</v>
      </c>
      <c r="I321" t="str">
        <f t="shared" si="4"/>
        <v>I СТЕПЕНИ</v>
      </c>
    </row>
    <row r="322" spans="1:9" x14ac:dyDescent="0.2">
      <c r="A322">
        <v>100415</v>
      </c>
      <c r="B322" t="s">
        <v>752</v>
      </c>
      <c r="C322" t="s">
        <v>48</v>
      </c>
      <c r="D322" t="s">
        <v>639</v>
      </c>
      <c r="E322" t="s">
        <v>640</v>
      </c>
      <c r="F322" t="s">
        <v>641</v>
      </c>
      <c r="G322" t="s">
        <v>12</v>
      </c>
      <c r="I322" t="str">
        <f t="shared" si="4"/>
        <v>I СТЕПЕНИ</v>
      </c>
    </row>
    <row r="323" spans="1:9" x14ac:dyDescent="0.2">
      <c r="A323">
        <v>100416</v>
      </c>
      <c r="B323" t="s">
        <v>753</v>
      </c>
      <c r="C323" t="s">
        <v>43</v>
      </c>
      <c r="D323" t="s">
        <v>754</v>
      </c>
      <c r="E323" t="s">
        <v>105</v>
      </c>
      <c r="F323" t="s">
        <v>401</v>
      </c>
      <c r="G323" t="s">
        <v>2723</v>
      </c>
      <c r="I323" t="str">
        <f t="shared" ref="I323:I386" si="5">IF(H323="Да","ЛАУРЕАТА","I СТЕПЕНИ")</f>
        <v>I СТЕПЕНИ</v>
      </c>
    </row>
    <row r="324" spans="1:9" x14ac:dyDescent="0.2">
      <c r="A324">
        <v>100418</v>
      </c>
      <c r="B324" t="s">
        <v>755</v>
      </c>
      <c r="C324" t="s">
        <v>48</v>
      </c>
      <c r="D324" t="s">
        <v>309</v>
      </c>
      <c r="E324" t="s">
        <v>310</v>
      </c>
      <c r="F324" t="s">
        <v>311</v>
      </c>
      <c r="G324" t="s">
        <v>2723</v>
      </c>
      <c r="I324" t="str">
        <f t="shared" si="5"/>
        <v>I СТЕПЕНИ</v>
      </c>
    </row>
    <row r="325" spans="1:9" x14ac:dyDescent="0.2">
      <c r="A325">
        <v>100419</v>
      </c>
      <c r="B325" t="s">
        <v>756</v>
      </c>
      <c r="C325" t="s">
        <v>18</v>
      </c>
      <c r="D325" t="s">
        <v>757</v>
      </c>
      <c r="E325" t="s">
        <v>91</v>
      </c>
      <c r="F325" t="s">
        <v>68</v>
      </c>
      <c r="G325" t="s">
        <v>2723</v>
      </c>
      <c r="I325" t="str">
        <f t="shared" si="5"/>
        <v>I СТЕПЕНИ</v>
      </c>
    </row>
    <row r="326" spans="1:9" x14ac:dyDescent="0.2">
      <c r="A326">
        <v>100420</v>
      </c>
      <c r="B326" t="s">
        <v>758</v>
      </c>
      <c r="C326" t="s">
        <v>80</v>
      </c>
      <c r="D326" t="s">
        <v>759</v>
      </c>
      <c r="E326" t="s">
        <v>760</v>
      </c>
      <c r="F326" t="s">
        <v>395</v>
      </c>
      <c r="G326" t="s">
        <v>2723</v>
      </c>
      <c r="I326" t="str">
        <f t="shared" si="5"/>
        <v>I СТЕПЕНИ</v>
      </c>
    </row>
    <row r="327" spans="1:9" x14ac:dyDescent="0.2">
      <c r="A327">
        <v>100421</v>
      </c>
      <c r="B327" t="s">
        <v>761</v>
      </c>
      <c r="C327" t="s">
        <v>134</v>
      </c>
      <c r="D327" t="s">
        <v>759</v>
      </c>
      <c r="E327" t="s">
        <v>760</v>
      </c>
      <c r="F327" t="s">
        <v>395</v>
      </c>
      <c r="G327" t="s">
        <v>2723</v>
      </c>
      <c r="I327" t="str">
        <f t="shared" si="5"/>
        <v>I СТЕПЕНИ</v>
      </c>
    </row>
    <row r="328" spans="1:9" x14ac:dyDescent="0.2">
      <c r="A328">
        <v>100422</v>
      </c>
      <c r="B328" t="s">
        <v>762</v>
      </c>
      <c r="C328" t="s">
        <v>252</v>
      </c>
      <c r="D328" t="s">
        <v>759</v>
      </c>
      <c r="E328" t="s">
        <v>760</v>
      </c>
      <c r="F328" t="s">
        <v>395</v>
      </c>
      <c r="G328" t="s">
        <v>2723</v>
      </c>
      <c r="I328" t="str">
        <f t="shared" si="5"/>
        <v>I СТЕПЕНИ</v>
      </c>
    </row>
    <row r="329" spans="1:9" x14ac:dyDescent="0.2">
      <c r="A329">
        <v>100423</v>
      </c>
      <c r="B329" t="s">
        <v>763</v>
      </c>
      <c r="C329" t="s">
        <v>80</v>
      </c>
      <c r="D329" t="s">
        <v>759</v>
      </c>
      <c r="E329" t="s">
        <v>760</v>
      </c>
      <c r="F329" t="s">
        <v>395</v>
      </c>
      <c r="G329" t="s">
        <v>2723</v>
      </c>
      <c r="I329" t="str">
        <f t="shared" si="5"/>
        <v>I СТЕПЕНИ</v>
      </c>
    </row>
    <row r="330" spans="1:9" x14ac:dyDescent="0.2">
      <c r="A330">
        <v>100424</v>
      </c>
      <c r="B330" t="s">
        <v>764</v>
      </c>
      <c r="C330" t="s">
        <v>30</v>
      </c>
      <c r="D330" t="s">
        <v>759</v>
      </c>
      <c r="E330" t="s">
        <v>760</v>
      </c>
      <c r="F330" t="s">
        <v>395</v>
      </c>
      <c r="G330" t="s">
        <v>2723</v>
      </c>
      <c r="I330" t="str">
        <f t="shared" si="5"/>
        <v>I СТЕПЕНИ</v>
      </c>
    </row>
    <row r="331" spans="1:9" x14ac:dyDescent="0.2">
      <c r="A331">
        <v>100426</v>
      </c>
      <c r="B331" t="s">
        <v>765</v>
      </c>
      <c r="C331" t="s">
        <v>14</v>
      </c>
      <c r="D331" t="s">
        <v>766</v>
      </c>
      <c r="E331" t="s">
        <v>767</v>
      </c>
      <c r="F331" t="s">
        <v>768</v>
      </c>
      <c r="G331" t="s">
        <v>2723</v>
      </c>
      <c r="I331" t="str">
        <f t="shared" si="5"/>
        <v>I СТЕПЕНИ</v>
      </c>
    </row>
    <row r="332" spans="1:9" x14ac:dyDescent="0.2">
      <c r="A332">
        <v>100427</v>
      </c>
      <c r="B332" t="s">
        <v>769</v>
      </c>
      <c r="C332" t="s">
        <v>137</v>
      </c>
      <c r="D332" t="s">
        <v>618</v>
      </c>
      <c r="E332" t="s">
        <v>770</v>
      </c>
      <c r="G332" t="s">
        <v>2723</v>
      </c>
      <c r="I332" t="str">
        <f t="shared" si="5"/>
        <v>I СТЕПЕНИ</v>
      </c>
    </row>
    <row r="333" spans="1:9" x14ac:dyDescent="0.2">
      <c r="A333">
        <v>100428</v>
      </c>
      <c r="B333" t="s">
        <v>771</v>
      </c>
      <c r="C333" t="s">
        <v>252</v>
      </c>
      <c r="D333" t="s">
        <v>618</v>
      </c>
      <c r="E333" t="s">
        <v>770</v>
      </c>
      <c r="G333" t="s">
        <v>2723</v>
      </c>
      <c r="I333" t="str">
        <f t="shared" si="5"/>
        <v>I СТЕПЕНИ</v>
      </c>
    </row>
    <row r="334" spans="1:9" x14ac:dyDescent="0.2">
      <c r="A334">
        <v>100430</v>
      </c>
      <c r="B334" t="s">
        <v>772</v>
      </c>
      <c r="C334" t="s">
        <v>8</v>
      </c>
      <c r="D334" t="s">
        <v>194</v>
      </c>
      <c r="E334" t="s">
        <v>773</v>
      </c>
      <c r="F334" t="s">
        <v>196</v>
      </c>
      <c r="G334" t="s">
        <v>2723</v>
      </c>
      <c r="I334" t="str">
        <f t="shared" si="5"/>
        <v>I СТЕПЕНИ</v>
      </c>
    </row>
    <row r="335" spans="1:9" x14ac:dyDescent="0.2">
      <c r="A335">
        <v>100432</v>
      </c>
      <c r="B335" t="s">
        <v>774</v>
      </c>
      <c r="C335" t="s">
        <v>8</v>
      </c>
      <c r="D335" t="s">
        <v>194</v>
      </c>
      <c r="E335" t="s">
        <v>773</v>
      </c>
      <c r="F335" t="s">
        <v>196</v>
      </c>
      <c r="G335" t="s">
        <v>2723</v>
      </c>
      <c r="I335" t="str">
        <f t="shared" si="5"/>
        <v>I СТЕПЕНИ</v>
      </c>
    </row>
    <row r="336" spans="1:9" x14ac:dyDescent="0.2">
      <c r="A336">
        <v>100433</v>
      </c>
      <c r="B336" t="s">
        <v>775</v>
      </c>
      <c r="C336" t="s">
        <v>8</v>
      </c>
      <c r="D336" t="s">
        <v>44</v>
      </c>
      <c r="E336" t="s">
        <v>174</v>
      </c>
      <c r="F336" t="s">
        <v>46</v>
      </c>
      <c r="G336" t="s">
        <v>2723</v>
      </c>
      <c r="I336" t="str">
        <f t="shared" si="5"/>
        <v>I СТЕПЕНИ</v>
      </c>
    </row>
    <row r="337" spans="1:9" x14ac:dyDescent="0.2">
      <c r="A337">
        <v>100434</v>
      </c>
      <c r="B337" t="s">
        <v>776</v>
      </c>
      <c r="C337" t="s">
        <v>99</v>
      </c>
      <c r="D337" t="s">
        <v>777</v>
      </c>
      <c r="E337" t="s">
        <v>778</v>
      </c>
      <c r="F337" t="s">
        <v>92</v>
      </c>
      <c r="G337" t="s">
        <v>2723</v>
      </c>
      <c r="I337" t="str">
        <f t="shared" si="5"/>
        <v>I СТЕПЕНИ</v>
      </c>
    </row>
    <row r="338" spans="1:9" x14ac:dyDescent="0.2">
      <c r="A338">
        <v>100435</v>
      </c>
      <c r="B338" t="s">
        <v>779</v>
      </c>
      <c r="C338" t="s">
        <v>137</v>
      </c>
      <c r="D338" t="s">
        <v>15</v>
      </c>
      <c r="E338" t="s">
        <v>780</v>
      </c>
      <c r="F338" t="s">
        <v>15</v>
      </c>
      <c r="G338" t="s">
        <v>2723</v>
      </c>
      <c r="I338" t="str">
        <f t="shared" si="5"/>
        <v>I СТЕПЕНИ</v>
      </c>
    </row>
    <row r="339" spans="1:9" x14ac:dyDescent="0.2">
      <c r="A339">
        <v>100436</v>
      </c>
      <c r="B339" t="s">
        <v>781</v>
      </c>
      <c r="C339" t="s">
        <v>18</v>
      </c>
      <c r="D339" t="s">
        <v>15</v>
      </c>
      <c r="E339" t="s">
        <v>780</v>
      </c>
      <c r="F339" t="s">
        <v>15</v>
      </c>
      <c r="G339" t="s">
        <v>2723</v>
      </c>
      <c r="I339" t="str">
        <f t="shared" si="5"/>
        <v>I СТЕПЕНИ</v>
      </c>
    </row>
    <row r="340" spans="1:9" x14ac:dyDescent="0.2">
      <c r="A340">
        <v>100437</v>
      </c>
      <c r="B340" t="s">
        <v>782</v>
      </c>
      <c r="C340" t="s">
        <v>72</v>
      </c>
      <c r="D340" t="s">
        <v>81</v>
      </c>
      <c r="E340" t="s">
        <v>82</v>
      </c>
      <c r="F340" t="s">
        <v>64</v>
      </c>
      <c r="G340" t="s">
        <v>2723</v>
      </c>
      <c r="I340" t="str">
        <f t="shared" si="5"/>
        <v>I СТЕПЕНИ</v>
      </c>
    </row>
    <row r="341" spans="1:9" x14ac:dyDescent="0.2">
      <c r="A341">
        <v>100438</v>
      </c>
      <c r="B341" t="s">
        <v>783</v>
      </c>
      <c r="C341" t="s">
        <v>8</v>
      </c>
      <c r="D341" t="s">
        <v>81</v>
      </c>
      <c r="E341" t="s">
        <v>82</v>
      </c>
      <c r="F341" t="s">
        <v>64</v>
      </c>
      <c r="G341" t="s">
        <v>2723</v>
      </c>
      <c r="I341" t="str">
        <f t="shared" si="5"/>
        <v>I СТЕПЕНИ</v>
      </c>
    </row>
    <row r="342" spans="1:9" x14ac:dyDescent="0.2">
      <c r="A342">
        <v>100439</v>
      </c>
      <c r="B342" t="s">
        <v>784</v>
      </c>
      <c r="C342" t="s">
        <v>70</v>
      </c>
      <c r="D342" t="s">
        <v>785</v>
      </c>
      <c r="E342" t="s">
        <v>786</v>
      </c>
      <c r="F342" t="s">
        <v>196</v>
      </c>
      <c r="G342" t="s">
        <v>12</v>
      </c>
      <c r="H342" t="s">
        <v>12</v>
      </c>
      <c r="I342" t="str">
        <f t="shared" si="5"/>
        <v>ЛАУРЕАТА</v>
      </c>
    </row>
    <row r="343" spans="1:9" x14ac:dyDescent="0.2">
      <c r="A343">
        <v>100440</v>
      </c>
      <c r="B343" t="s">
        <v>787</v>
      </c>
      <c r="C343" t="s">
        <v>94</v>
      </c>
      <c r="D343" t="s">
        <v>785</v>
      </c>
      <c r="E343" t="s">
        <v>786</v>
      </c>
      <c r="F343" t="s">
        <v>196</v>
      </c>
      <c r="G343" t="s">
        <v>12</v>
      </c>
      <c r="I343" t="str">
        <f t="shared" si="5"/>
        <v>I СТЕПЕНИ</v>
      </c>
    </row>
    <row r="344" spans="1:9" x14ac:dyDescent="0.2">
      <c r="A344">
        <v>100442</v>
      </c>
      <c r="B344" t="s">
        <v>788</v>
      </c>
      <c r="C344" t="s">
        <v>94</v>
      </c>
      <c r="D344" t="s">
        <v>785</v>
      </c>
      <c r="E344" t="s">
        <v>786</v>
      </c>
      <c r="F344" t="s">
        <v>196</v>
      </c>
      <c r="G344" t="s">
        <v>12</v>
      </c>
      <c r="I344" t="str">
        <f t="shared" si="5"/>
        <v>I СТЕПЕНИ</v>
      </c>
    </row>
    <row r="345" spans="1:9" x14ac:dyDescent="0.2">
      <c r="A345">
        <v>100443</v>
      </c>
      <c r="B345" t="s">
        <v>789</v>
      </c>
      <c r="C345" t="s">
        <v>14</v>
      </c>
      <c r="D345" t="s">
        <v>785</v>
      </c>
      <c r="E345" t="s">
        <v>786</v>
      </c>
      <c r="F345" t="s">
        <v>196</v>
      </c>
      <c r="G345" t="s">
        <v>12</v>
      </c>
      <c r="I345" t="str">
        <f t="shared" si="5"/>
        <v>I СТЕПЕНИ</v>
      </c>
    </row>
    <row r="346" spans="1:9" x14ac:dyDescent="0.2">
      <c r="A346">
        <v>100444</v>
      </c>
      <c r="B346" t="s">
        <v>790</v>
      </c>
      <c r="C346" t="s">
        <v>57</v>
      </c>
      <c r="D346" t="s">
        <v>785</v>
      </c>
      <c r="E346" t="s">
        <v>786</v>
      </c>
      <c r="F346" t="s">
        <v>196</v>
      </c>
      <c r="G346" t="s">
        <v>12</v>
      </c>
      <c r="I346" t="str">
        <f t="shared" si="5"/>
        <v>I СТЕПЕНИ</v>
      </c>
    </row>
    <row r="347" spans="1:9" x14ac:dyDescent="0.2">
      <c r="A347">
        <v>100446</v>
      </c>
      <c r="B347" t="s">
        <v>791</v>
      </c>
      <c r="C347" t="s">
        <v>48</v>
      </c>
      <c r="D347" t="s">
        <v>785</v>
      </c>
      <c r="E347" t="s">
        <v>792</v>
      </c>
      <c r="F347" t="s">
        <v>196</v>
      </c>
      <c r="G347" t="s">
        <v>2723</v>
      </c>
      <c r="I347" t="str">
        <f t="shared" si="5"/>
        <v>I СТЕПЕНИ</v>
      </c>
    </row>
    <row r="348" spans="1:9" x14ac:dyDescent="0.2">
      <c r="A348">
        <v>100447</v>
      </c>
      <c r="B348" t="s">
        <v>793</v>
      </c>
      <c r="C348" t="s">
        <v>70</v>
      </c>
      <c r="D348" t="s">
        <v>785</v>
      </c>
      <c r="E348" t="s">
        <v>792</v>
      </c>
      <c r="F348" t="s">
        <v>196</v>
      </c>
      <c r="G348" t="s">
        <v>12</v>
      </c>
      <c r="I348" t="str">
        <f t="shared" si="5"/>
        <v>I СТЕПЕНИ</v>
      </c>
    </row>
    <row r="349" spans="1:9" x14ac:dyDescent="0.2">
      <c r="A349">
        <v>100448</v>
      </c>
      <c r="B349" t="s">
        <v>794</v>
      </c>
      <c r="C349" t="s">
        <v>57</v>
      </c>
      <c r="D349" t="s">
        <v>785</v>
      </c>
      <c r="E349" t="s">
        <v>792</v>
      </c>
      <c r="F349" t="s">
        <v>196</v>
      </c>
      <c r="G349" t="s">
        <v>12</v>
      </c>
      <c r="H349" t="s">
        <v>12</v>
      </c>
      <c r="I349" t="str">
        <f t="shared" si="5"/>
        <v>ЛАУРЕАТА</v>
      </c>
    </row>
    <row r="350" spans="1:9" x14ac:dyDescent="0.2">
      <c r="A350">
        <v>100449</v>
      </c>
      <c r="B350" t="s">
        <v>795</v>
      </c>
      <c r="C350" t="s">
        <v>43</v>
      </c>
      <c r="D350" t="s">
        <v>785</v>
      </c>
      <c r="E350" t="s">
        <v>792</v>
      </c>
      <c r="F350" t="s">
        <v>196</v>
      </c>
      <c r="G350" t="s">
        <v>12</v>
      </c>
      <c r="I350" t="str">
        <f t="shared" si="5"/>
        <v>I СТЕПЕНИ</v>
      </c>
    </row>
    <row r="351" spans="1:9" x14ac:dyDescent="0.2">
      <c r="A351">
        <v>100450</v>
      </c>
      <c r="B351" t="s">
        <v>796</v>
      </c>
      <c r="C351" t="s">
        <v>70</v>
      </c>
      <c r="D351" t="s">
        <v>785</v>
      </c>
      <c r="E351" t="s">
        <v>792</v>
      </c>
      <c r="F351" t="s">
        <v>196</v>
      </c>
      <c r="G351" t="s">
        <v>2723</v>
      </c>
      <c r="I351" t="str">
        <f t="shared" si="5"/>
        <v>I СТЕПЕНИ</v>
      </c>
    </row>
    <row r="352" spans="1:9" x14ac:dyDescent="0.2">
      <c r="A352">
        <v>100452</v>
      </c>
      <c r="B352" t="s">
        <v>797</v>
      </c>
      <c r="C352" t="s">
        <v>43</v>
      </c>
      <c r="D352" t="s">
        <v>798</v>
      </c>
      <c r="E352" t="s">
        <v>799</v>
      </c>
      <c r="F352" t="s">
        <v>800</v>
      </c>
      <c r="G352" t="s">
        <v>2723</v>
      </c>
      <c r="I352" t="str">
        <f t="shared" si="5"/>
        <v>I СТЕПЕНИ</v>
      </c>
    </row>
    <row r="353" spans="1:9" x14ac:dyDescent="0.2">
      <c r="A353">
        <v>100453</v>
      </c>
      <c r="B353" t="s">
        <v>801</v>
      </c>
      <c r="C353" t="s">
        <v>43</v>
      </c>
      <c r="D353" t="s">
        <v>798</v>
      </c>
      <c r="E353" t="s">
        <v>799</v>
      </c>
      <c r="F353" t="s">
        <v>800</v>
      </c>
      <c r="G353" t="s">
        <v>2723</v>
      </c>
      <c r="I353" t="str">
        <f t="shared" si="5"/>
        <v>I СТЕПЕНИ</v>
      </c>
    </row>
    <row r="354" spans="1:9" x14ac:dyDescent="0.2">
      <c r="A354">
        <v>100454</v>
      </c>
      <c r="B354" t="s">
        <v>802</v>
      </c>
      <c r="C354" t="s">
        <v>14</v>
      </c>
      <c r="D354" t="s">
        <v>803</v>
      </c>
      <c r="E354" t="s">
        <v>304</v>
      </c>
      <c r="F354" t="s">
        <v>804</v>
      </c>
      <c r="G354" t="s">
        <v>2723</v>
      </c>
      <c r="I354" t="str">
        <f t="shared" si="5"/>
        <v>I СТЕПЕНИ</v>
      </c>
    </row>
    <row r="355" spans="1:9" x14ac:dyDescent="0.2">
      <c r="A355">
        <v>100455</v>
      </c>
      <c r="B355" t="s">
        <v>805</v>
      </c>
      <c r="C355" t="s">
        <v>57</v>
      </c>
      <c r="D355" t="s">
        <v>274</v>
      </c>
      <c r="E355" t="s">
        <v>806</v>
      </c>
      <c r="F355" t="s">
        <v>55</v>
      </c>
      <c r="G355" t="s">
        <v>2723</v>
      </c>
      <c r="I355" t="str">
        <f t="shared" si="5"/>
        <v>I СТЕПЕНИ</v>
      </c>
    </row>
    <row r="356" spans="1:9" x14ac:dyDescent="0.2">
      <c r="A356">
        <v>100456</v>
      </c>
      <c r="B356" t="s">
        <v>807</v>
      </c>
      <c r="C356" t="s">
        <v>134</v>
      </c>
      <c r="D356" t="s">
        <v>268</v>
      </c>
      <c r="E356" t="s">
        <v>233</v>
      </c>
      <c r="F356" t="s">
        <v>270</v>
      </c>
      <c r="G356" t="s">
        <v>2723</v>
      </c>
      <c r="I356" t="str">
        <f t="shared" si="5"/>
        <v>I СТЕПЕНИ</v>
      </c>
    </row>
    <row r="357" spans="1:9" x14ac:dyDescent="0.2">
      <c r="A357">
        <v>100457</v>
      </c>
      <c r="B357" t="s">
        <v>808</v>
      </c>
      <c r="C357" t="s">
        <v>72</v>
      </c>
      <c r="D357" t="s">
        <v>809</v>
      </c>
      <c r="E357" t="s">
        <v>810</v>
      </c>
      <c r="F357" t="s">
        <v>200</v>
      </c>
      <c r="G357" t="s">
        <v>12</v>
      </c>
      <c r="H357" t="s">
        <v>12</v>
      </c>
      <c r="I357" t="str">
        <f t="shared" si="5"/>
        <v>ЛАУРЕАТА</v>
      </c>
    </row>
    <row r="358" spans="1:9" x14ac:dyDescent="0.2">
      <c r="A358">
        <v>100459</v>
      </c>
      <c r="B358" t="s">
        <v>811</v>
      </c>
      <c r="C358" t="s">
        <v>94</v>
      </c>
      <c r="D358" t="s">
        <v>104</v>
      </c>
      <c r="E358" t="s">
        <v>105</v>
      </c>
      <c r="F358" t="s">
        <v>106</v>
      </c>
      <c r="G358" t="s">
        <v>2723</v>
      </c>
      <c r="I358" t="str">
        <f t="shared" si="5"/>
        <v>I СТЕПЕНИ</v>
      </c>
    </row>
    <row r="359" spans="1:9" x14ac:dyDescent="0.2">
      <c r="A359">
        <v>100460</v>
      </c>
      <c r="B359" t="s">
        <v>812</v>
      </c>
      <c r="C359" t="s">
        <v>134</v>
      </c>
      <c r="D359" t="s">
        <v>104</v>
      </c>
      <c r="E359" t="s">
        <v>105</v>
      </c>
      <c r="F359" t="s">
        <v>106</v>
      </c>
      <c r="G359" t="s">
        <v>2723</v>
      </c>
      <c r="I359" t="str">
        <f t="shared" si="5"/>
        <v>I СТЕПЕНИ</v>
      </c>
    </row>
    <row r="360" spans="1:9" x14ac:dyDescent="0.2">
      <c r="A360">
        <v>100462</v>
      </c>
      <c r="B360" t="s">
        <v>813</v>
      </c>
      <c r="C360" t="s">
        <v>43</v>
      </c>
      <c r="D360" t="s">
        <v>104</v>
      </c>
      <c r="E360" t="s">
        <v>105</v>
      </c>
      <c r="F360" t="s">
        <v>106</v>
      </c>
      <c r="G360" t="s">
        <v>2723</v>
      </c>
      <c r="I360" t="str">
        <f t="shared" si="5"/>
        <v>I СТЕПЕНИ</v>
      </c>
    </row>
    <row r="361" spans="1:9" x14ac:dyDescent="0.2">
      <c r="A361">
        <v>100464</v>
      </c>
      <c r="B361" t="s">
        <v>814</v>
      </c>
      <c r="C361" t="s">
        <v>170</v>
      </c>
      <c r="D361" t="s">
        <v>815</v>
      </c>
      <c r="E361" t="s">
        <v>91</v>
      </c>
      <c r="F361" t="s">
        <v>498</v>
      </c>
      <c r="G361" t="s">
        <v>12</v>
      </c>
      <c r="H361" t="s">
        <v>12</v>
      </c>
      <c r="I361" t="str">
        <f t="shared" si="5"/>
        <v>ЛАУРЕАТА</v>
      </c>
    </row>
    <row r="362" spans="1:9" x14ac:dyDescent="0.2">
      <c r="A362">
        <v>100465</v>
      </c>
      <c r="B362" t="s">
        <v>816</v>
      </c>
      <c r="C362" t="s">
        <v>252</v>
      </c>
      <c r="D362" t="s">
        <v>817</v>
      </c>
      <c r="E362" t="s">
        <v>818</v>
      </c>
      <c r="F362" t="s">
        <v>591</v>
      </c>
      <c r="G362" t="s">
        <v>12</v>
      </c>
      <c r="I362" t="str">
        <f t="shared" si="5"/>
        <v>I СТЕПЕНИ</v>
      </c>
    </row>
    <row r="363" spans="1:9" x14ac:dyDescent="0.2">
      <c r="A363">
        <v>100467</v>
      </c>
      <c r="B363" t="s">
        <v>819</v>
      </c>
      <c r="C363" t="s">
        <v>8</v>
      </c>
      <c r="D363" t="s">
        <v>821</v>
      </c>
      <c r="E363" t="s">
        <v>820</v>
      </c>
      <c r="F363" t="s">
        <v>64</v>
      </c>
      <c r="G363" t="s">
        <v>2723</v>
      </c>
      <c r="I363" t="str">
        <f t="shared" si="5"/>
        <v>I СТЕПЕНИ</v>
      </c>
    </row>
    <row r="364" spans="1:9" x14ac:dyDescent="0.2">
      <c r="A364">
        <v>100468</v>
      </c>
      <c r="B364" t="s">
        <v>822</v>
      </c>
      <c r="C364" t="s">
        <v>57</v>
      </c>
      <c r="D364" t="s">
        <v>824</v>
      </c>
      <c r="E364" t="s">
        <v>823</v>
      </c>
      <c r="G364" t="s">
        <v>2723</v>
      </c>
      <c r="I364" t="str">
        <f t="shared" si="5"/>
        <v>I СТЕПЕНИ</v>
      </c>
    </row>
    <row r="365" spans="1:9" x14ac:dyDescent="0.2">
      <c r="A365">
        <v>100470</v>
      </c>
      <c r="B365" t="s">
        <v>825</v>
      </c>
      <c r="C365" t="s">
        <v>23</v>
      </c>
      <c r="D365" t="s">
        <v>826</v>
      </c>
      <c r="E365" t="s">
        <v>827</v>
      </c>
      <c r="F365" t="s">
        <v>106</v>
      </c>
      <c r="G365" t="s">
        <v>2723</v>
      </c>
      <c r="I365" t="str">
        <f t="shared" si="5"/>
        <v>I СТЕПЕНИ</v>
      </c>
    </row>
    <row r="366" spans="1:9" x14ac:dyDescent="0.2">
      <c r="A366">
        <v>100471</v>
      </c>
      <c r="B366" t="s">
        <v>828</v>
      </c>
      <c r="C366" t="s">
        <v>170</v>
      </c>
      <c r="D366" t="s">
        <v>377</v>
      </c>
      <c r="E366" t="s">
        <v>378</v>
      </c>
      <c r="F366" t="s">
        <v>200</v>
      </c>
      <c r="G366" t="s">
        <v>2723</v>
      </c>
      <c r="I366" t="str">
        <f t="shared" si="5"/>
        <v>I СТЕПЕНИ</v>
      </c>
    </row>
    <row r="367" spans="1:9" x14ac:dyDescent="0.2">
      <c r="A367">
        <v>100472</v>
      </c>
      <c r="B367" t="s">
        <v>829</v>
      </c>
      <c r="C367" t="s">
        <v>209</v>
      </c>
      <c r="D367" t="s">
        <v>377</v>
      </c>
      <c r="E367" t="s">
        <v>378</v>
      </c>
      <c r="F367" t="s">
        <v>200</v>
      </c>
      <c r="G367" t="s">
        <v>2723</v>
      </c>
      <c r="I367" t="str">
        <f t="shared" si="5"/>
        <v>I СТЕПЕНИ</v>
      </c>
    </row>
    <row r="368" spans="1:9" x14ac:dyDescent="0.2">
      <c r="A368">
        <v>100473</v>
      </c>
      <c r="B368" t="s">
        <v>830</v>
      </c>
      <c r="C368" t="s">
        <v>99</v>
      </c>
      <c r="D368" t="s">
        <v>377</v>
      </c>
      <c r="E368" t="s">
        <v>378</v>
      </c>
      <c r="F368" t="s">
        <v>200</v>
      </c>
      <c r="G368" t="s">
        <v>2723</v>
      </c>
      <c r="I368" t="str">
        <f t="shared" si="5"/>
        <v>I СТЕПЕНИ</v>
      </c>
    </row>
    <row r="369" spans="1:9" x14ac:dyDescent="0.2">
      <c r="A369">
        <v>100474</v>
      </c>
      <c r="B369" t="s">
        <v>831</v>
      </c>
      <c r="C369" t="s">
        <v>57</v>
      </c>
      <c r="D369" t="s">
        <v>618</v>
      </c>
      <c r="E369" t="s">
        <v>832</v>
      </c>
      <c r="G369" t="s">
        <v>12</v>
      </c>
      <c r="I369" t="str">
        <f t="shared" si="5"/>
        <v>I СТЕПЕНИ</v>
      </c>
    </row>
    <row r="370" spans="1:9" x14ac:dyDescent="0.2">
      <c r="A370">
        <v>100476</v>
      </c>
      <c r="B370" t="s">
        <v>833</v>
      </c>
      <c r="C370" t="s">
        <v>134</v>
      </c>
      <c r="D370" t="s">
        <v>834</v>
      </c>
      <c r="E370" t="s">
        <v>835</v>
      </c>
      <c r="F370" t="s">
        <v>21</v>
      </c>
      <c r="G370" t="s">
        <v>2723</v>
      </c>
      <c r="I370" t="str">
        <f t="shared" si="5"/>
        <v>I СТЕПЕНИ</v>
      </c>
    </row>
    <row r="371" spans="1:9" x14ac:dyDescent="0.2">
      <c r="A371">
        <v>100477</v>
      </c>
      <c r="B371" t="s">
        <v>836</v>
      </c>
      <c r="C371" t="s">
        <v>72</v>
      </c>
      <c r="D371" t="s">
        <v>834</v>
      </c>
      <c r="E371" t="s">
        <v>835</v>
      </c>
      <c r="F371" t="s">
        <v>21</v>
      </c>
      <c r="G371" t="s">
        <v>2723</v>
      </c>
      <c r="I371" t="str">
        <f t="shared" si="5"/>
        <v>I СТЕПЕНИ</v>
      </c>
    </row>
    <row r="372" spans="1:9" x14ac:dyDescent="0.2">
      <c r="A372">
        <v>100480</v>
      </c>
      <c r="B372" t="s">
        <v>837</v>
      </c>
      <c r="C372" t="s">
        <v>252</v>
      </c>
      <c r="D372" t="s">
        <v>834</v>
      </c>
      <c r="E372" t="s">
        <v>835</v>
      </c>
      <c r="F372" t="s">
        <v>21</v>
      </c>
      <c r="G372" t="s">
        <v>2723</v>
      </c>
      <c r="I372" t="str">
        <f t="shared" si="5"/>
        <v>I СТЕПЕНИ</v>
      </c>
    </row>
    <row r="373" spans="1:9" x14ac:dyDescent="0.2">
      <c r="A373">
        <v>100483</v>
      </c>
      <c r="B373" t="s">
        <v>838</v>
      </c>
      <c r="C373" t="s">
        <v>522</v>
      </c>
      <c r="D373" t="s">
        <v>839</v>
      </c>
      <c r="E373" t="s">
        <v>840</v>
      </c>
      <c r="F373" t="s">
        <v>311</v>
      </c>
      <c r="G373" t="s">
        <v>2723</v>
      </c>
      <c r="I373" t="str">
        <f t="shared" si="5"/>
        <v>I СТЕПЕНИ</v>
      </c>
    </row>
    <row r="374" spans="1:9" x14ac:dyDescent="0.2">
      <c r="A374">
        <v>100484</v>
      </c>
      <c r="B374" t="s">
        <v>841</v>
      </c>
      <c r="C374" t="s">
        <v>150</v>
      </c>
      <c r="D374" t="s">
        <v>839</v>
      </c>
      <c r="E374" t="s">
        <v>840</v>
      </c>
      <c r="F374" t="s">
        <v>311</v>
      </c>
      <c r="G374" t="s">
        <v>2723</v>
      </c>
      <c r="I374" t="str">
        <f t="shared" si="5"/>
        <v>I СТЕПЕНИ</v>
      </c>
    </row>
    <row r="375" spans="1:9" x14ac:dyDescent="0.2">
      <c r="A375">
        <v>100485</v>
      </c>
      <c r="B375" t="s">
        <v>842</v>
      </c>
      <c r="C375" t="s">
        <v>134</v>
      </c>
      <c r="D375" t="s">
        <v>821</v>
      </c>
      <c r="E375" t="s">
        <v>843</v>
      </c>
      <c r="F375" t="s">
        <v>64</v>
      </c>
      <c r="G375" t="s">
        <v>12</v>
      </c>
      <c r="H375" t="s">
        <v>12</v>
      </c>
      <c r="I375" t="str">
        <f t="shared" si="5"/>
        <v>ЛАУРЕАТА</v>
      </c>
    </row>
    <row r="376" spans="1:9" x14ac:dyDescent="0.2">
      <c r="A376">
        <v>100487</v>
      </c>
      <c r="B376" t="s">
        <v>844</v>
      </c>
      <c r="C376" t="s">
        <v>137</v>
      </c>
      <c r="D376" t="s">
        <v>324</v>
      </c>
      <c r="E376" t="s">
        <v>391</v>
      </c>
      <c r="F376" t="s">
        <v>278</v>
      </c>
      <c r="G376" t="s">
        <v>2723</v>
      </c>
      <c r="I376" t="str">
        <f t="shared" si="5"/>
        <v>I СТЕПЕНИ</v>
      </c>
    </row>
    <row r="377" spans="1:9" x14ac:dyDescent="0.2">
      <c r="A377">
        <v>100490</v>
      </c>
      <c r="B377" t="s">
        <v>845</v>
      </c>
      <c r="C377" t="s">
        <v>99</v>
      </c>
      <c r="D377" t="s">
        <v>846</v>
      </c>
      <c r="E377" t="s">
        <v>847</v>
      </c>
      <c r="G377" t="s">
        <v>2723</v>
      </c>
      <c r="I377" t="str">
        <f t="shared" si="5"/>
        <v>I СТЕПЕНИ</v>
      </c>
    </row>
    <row r="378" spans="1:9" x14ac:dyDescent="0.2">
      <c r="A378">
        <v>100494</v>
      </c>
      <c r="B378" t="s">
        <v>848</v>
      </c>
      <c r="C378" t="s">
        <v>8</v>
      </c>
      <c r="D378" t="s">
        <v>849</v>
      </c>
      <c r="E378" t="s">
        <v>233</v>
      </c>
      <c r="F378" t="s">
        <v>270</v>
      </c>
      <c r="G378" t="s">
        <v>12</v>
      </c>
      <c r="I378" t="str">
        <f t="shared" si="5"/>
        <v>I СТЕПЕНИ</v>
      </c>
    </row>
    <row r="379" spans="1:9" x14ac:dyDescent="0.2">
      <c r="A379">
        <v>100497</v>
      </c>
      <c r="B379" t="s">
        <v>850</v>
      </c>
      <c r="C379" t="s">
        <v>23</v>
      </c>
      <c r="D379" t="s">
        <v>851</v>
      </c>
      <c r="E379" t="s">
        <v>852</v>
      </c>
      <c r="G379" t="s">
        <v>12</v>
      </c>
      <c r="H379" t="s">
        <v>12</v>
      </c>
      <c r="I379" t="str">
        <f t="shared" si="5"/>
        <v>ЛАУРЕАТА</v>
      </c>
    </row>
    <row r="380" spans="1:9" x14ac:dyDescent="0.2">
      <c r="A380">
        <v>100498</v>
      </c>
      <c r="B380" t="s">
        <v>853</v>
      </c>
      <c r="C380" t="s">
        <v>14</v>
      </c>
      <c r="D380" t="s">
        <v>851</v>
      </c>
      <c r="E380" t="s">
        <v>852</v>
      </c>
      <c r="G380" t="s">
        <v>12</v>
      </c>
      <c r="I380" t="str">
        <f t="shared" si="5"/>
        <v>I СТЕПЕНИ</v>
      </c>
    </row>
    <row r="381" spans="1:9" x14ac:dyDescent="0.2">
      <c r="A381">
        <v>100499</v>
      </c>
      <c r="B381" t="s">
        <v>854</v>
      </c>
      <c r="C381" t="s">
        <v>209</v>
      </c>
      <c r="D381" t="s">
        <v>851</v>
      </c>
      <c r="E381" t="s">
        <v>852</v>
      </c>
      <c r="G381" t="s">
        <v>12</v>
      </c>
      <c r="I381" t="str">
        <f t="shared" si="5"/>
        <v>I СТЕПЕНИ</v>
      </c>
    </row>
    <row r="382" spans="1:9" x14ac:dyDescent="0.2">
      <c r="A382">
        <v>100500</v>
      </c>
      <c r="B382" t="s">
        <v>855</v>
      </c>
      <c r="C382" t="s">
        <v>856</v>
      </c>
      <c r="D382" t="s">
        <v>851</v>
      </c>
      <c r="E382" t="s">
        <v>852</v>
      </c>
      <c r="G382" t="s">
        <v>2723</v>
      </c>
      <c r="I382" t="str">
        <f t="shared" si="5"/>
        <v>I СТЕПЕНИ</v>
      </c>
    </row>
    <row r="383" spans="1:9" x14ac:dyDescent="0.2">
      <c r="A383">
        <v>100501</v>
      </c>
      <c r="B383" t="s">
        <v>857</v>
      </c>
      <c r="C383" t="s">
        <v>856</v>
      </c>
      <c r="D383" t="s">
        <v>851</v>
      </c>
      <c r="E383" t="s">
        <v>852</v>
      </c>
      <c r="G383" t="s">
        <v>2723</v>
      </c>
      <c r="I383" t="str">
        <f t="shared" si="5"/>
        <v>I СТЕПЕНИ</v>
      </c>
    </row>
    <row r="384" spans="1:9" x14ac:dyDescent="0.2">
      <c r="A384">
        <v>100503</v>
      </c>
      <c r="B384" t="s">
        <v>858</v>
      </c>
      <c r="C384" t="s">
        <v>94</v>
      </c>
      <c r="D384" t="s">
        <v>859</v>
      </c>
      <c r="E384" t="s">
        <v>860</v>
      </c>
      <c r="F384" t="s">
        <v>106</v>
      </c>
      <c r="G384" t="s">
        <v>2723</v>
      </c>
      <c r="I384" t="str">
        <f t="shared" si="5"/>
        <v>I СТЕПЕНИ</v>
      </c>
    </row>
    <row r="385" spans="1:9" x14ac:dyDescent="0.2">
      <c r="A385">
        <v>100504</v>
      </c>
      <c r="B385" t="s">
        <v>861</v>
      </c>
      <c r="C385" t="s">
        <v>23</v>
      </c>
      <c r="D385" t="s">
        <v>862</v>
      </c>
      <c r="E385" t="s">
        <v>863</v>
      </c>
      <c r="F385" t="s">
        <v>804</v>
      </c>
      <c r="G385" t="s">
        <v>2723</v>
      </c>
      <c r="I385" t="str">
        <f t="shared" si="5"/>
        <v>I СТЕПЕНИ</v>
      </c>
    </row>
    <row r="386" spans="1:9" x14ac:dyDescent="0.2">
      <c r="A386">
        <v>100506</v>
      </c>
      <c r="B386" t="s">
        <v>864</v>
      </c>
      <c r="C386" t="s">
        <v>165</v>
      </c>
      <c r="D386" t="s">
        <v>865</v>
      </c>
      <c r="E386" t="s">
        <v>866</v>
      </c>
      <c r="F386" t="s">
        <v>33</v>
      </c>
      <c r="G386" t="s">
        <v>12</v>
      </c>
      <c r="H386" t="s">
        <v>12</v>
      </c>
      <c r="I386" t="str">
        <f t="shared" si="5"/>
        <v>ЛАУРЕАТА</v>
      </c>
    </row>
    <row r="387" spans="1:9" x14ac:dyDescent="0.2">
      <c r="A387">
        <v>100508</v>
      </c>
      <c r="B387" t="s">
        <v>867</v>
      </c>
      <c r="C387" t="s">
        <v>14</v>
      </c>
      <c r="D387" t="s">
        <v>868</v>
      </c>
      <c r="E387" t="s">
        <v>869</v>
      </c>
      <c r="F387" t="s">
        <v>212</v>
      </c>
      <c r="G387" t="s">
        <v>12</v>
      </c>
      <c r="I387" t="str">
        <f t="shared" ref="I387:I450" si="6">IF(H387="Да","ЛАУРЕАТА","I СТЕПЕНИ")</f>
        <v>I СТЕПЕНИ</v>
      </c>
    </row>
    <row r="388" spans="1:9" x14ac:dyDescent="0.2">
      <c r="A388">
        <v>100510</v>
      </c>
      <c r="B388" t="s">
        <v>870</v>
      </c>
      <c r="C388" t="s">
        <v>48</v>
      </c>
      <c r="D388" t="s">
        <v>868</v>
      </c>
      <c r="E388" t="s">
        <v>869</v>
      </c>
      <c r="F388" t="s">
        <v>212</v>
      </c>
      <c r="G388" t="s">
        <v>2723</v>
      </c>
      <c r="I388" t="str">
        <f t="shared" si="6"/>
        <v>I СТЕПЕНИ</v>
      </c>
    </row>
    <row r="389" spans="1:9" x14ac:dyDescent="0.2">
      <c r="A389">
        <v>100511</v>
      </c>
      <c r="B389" t="s">
        <v>871</v>
      </c>
      <c r="C389" t="s">
        <v>48</v>
      </c>
      <c r="D389" t="s">
        <v>868</v>
      </c>
      <c r="E389" t="s">
        <v>869</v>
      </c>
      <c r="F389" t="s">
        <v>212</v>
      </c>
      <c r="G389" t="s">
        <v>2723</v>
      </c>
      <c r="I389" t="str">
        <f t="shared" si="6"/>
        <v>I СТЕПЕНИ</v>
      </c>
    </row>
    <row r="390" spans="1:9" x14ac:dyDescent="0.2">
      <c r="A390">
        <v>100513</v>
      </c>
      <c r="B390" t="s">
        <v>872</v>
      </c>
      <c r="C390" t="s">
        <v>125</v>
      </c>
      <c r="D390" t="s">
        <v>274</v>
      </c>
      <c r="E390" t="s">
        <v>873</v>
      </c>
      <c r="F390" t="s">
        <v>55</v>
      </c>
      <c r="G390" t="s">
        <v>2723</v>
      </c>
      <c r="I390" t="str">
        <f t="shared" si="6"/>
        <v>I СТЕПЕНИ</v>
      </c>
    </row>
    <row r="391" spans="1:9" x14ac:dyDescent="0.2">
      <c r="A391">
        <v>100515</v>
      </c>
      <c r="B391" t="s">
        <v>874</v>
      </c>
      <c r="C391" t="s">
        <v>490</v>
      </c>
      <c r="D391" t="s">
        <v>485</v>
      </c>
      <c r="E391" t="s">
        <v>875</v>
      </c>
      <c r="F391" t="s">
        <v>168</v>
      </c>
      <c r="G391" t="s">
        <v>2723</v>
      </c>
      <c r="I391" t="str">
        <f t="shared" si="6"/>
        <v>I СТЕПЕНИ</v>
      </c>
    </row>
    <row r="392" spans="1:9" x14ac:dyDescent="0.2">
      <c r="A392">
        <v>100516</v>
      </c>
      <c r="B392" t="s">
        <v>876</v>
      </c>
      <c r="C392" t="s">
        <v>8</v>
      </c>
      <c r="D392" t="s">
        <v>877</v>
      </c>
      <c r="E392" t="s">
        <v>878</v>
      </c>
      <c r="F392" t="s">
        <v>97</v>
      </c>
      <c r="G392" t="s">
        <v>12</v>
      </c>
      <c r="I392" t="str">
        <f t="shared" si="6"/>
        <v>I СТЕПЕНИ</v>
      </c>
    </row>
    <row r="393" spans="1:9" x14ac:dyDescent="0.2">
      <c r="A393">
        <v>100519</v>
      </c>
      <c r="B393" t="s">
        <v>879</v>
      </c>
      <c r="C393" t="s">
        <v>8</v>
      </c>
      <c r="D393" t="s">
        <v>880</v>
      </c>
      <c r="E393" t="s">
        <v>881</v>
      </c>
      <c r="F393" t="s">
        <v>882</v>
      </c>
      <c r="G393" t="s">
        <v>2723</v>
      </c>
      <c r="I393" t="str">
        <f t="shared" si="6"/>
        <v>I СТЕПЕНИ</v>
      </c>
    </row>
    <row r="394" spans="1:9" x14ac:dyDescent="0.2">
      <c r="A394">
        <v>100521</v>
      </c>
      <c r="B394" t="s">
        <v>883</v>
      </c>
      <c r="C394" t="s">
        <v>8</v>
      </c>
      <c r="D394" t="s">
        <v>880</v>
      </c>
      <c r="E394" t="s">
        <v>881</v>
      </c>
      <c r="F394" t="s">
        <v>882</v>
      </c>
      <c r="G394" t="s">
        <v>12</v>
      </c>
      <c r="I394" t="str">
        <f t="shared" si="6"/>
        <v>I СТЕПЕНИ</v>
      </c>
    </row>
    <row r="395" spans="1:9" x14ac:dyDescent="0.2">
      <c r="A395">
        <v>100522</v>
      </c>
      <c r="B395" t="s">
        <v>884</v>
      </c>
      <c r="C395" t="s">
        <v>134</v>
      </c>
      <c r="D395" t="s">
        <v>880</v>
      </c>
      <c r="E395" t="s">
        <v>881</v>
      </c>
      <c r="F395" t="s">
        <v>882</v>
      </c>
      <c r="G395" t="s">
        <v>2723</v>
      </c>
      <c r="I395" t="str">
        <f t="shared" si="6"/>
        <v>I СТЕПЕНИ</v>
      </c>
    </row>
    <row r="396" spans="1:9" x14ac:dyDescent="0.2">
      <c r="A396">
        <v>100526</v>
      </c>
      <c r="B396" t="s">
        <v>885</v>
      </c>
      <c r="C396" t="s">
        <v>18</v>
      </c>
      <c r="D396" t="s">
        <v>412</v>
      </c>
      <c r="E396" t="s">
        <v>886</v>
      </c>
      <c r="F396" t="s">
        <v>128</v>
      </c>
      <c r="G396" t="s">
        <v>2723</v>
      </c>
      <c r="I396" t="str">
        <f t="shared" si="6"/>
        <v>I СТЕПЕНИ</v>
      </c>
    </row>
    <row r="397" spans="1:9" x14ac:dyDescent="0.2">
      <c r="A397">
        <v>100529</v>
      </c>
      <c r="B397" t="s">
        <v>887</v>
      </c>
      <c r="C397" t="s">
        <v>84</v>
      </c>
      <c r="D397" t="s">
        <v>682</v>
      </c>
      <c r="E397" t="s">
        <v>888</v>
      </c>
      <c r="F397" t="s">
        <v>68</v>
      </c>
      <c r="G397" t="s">
        <v>2723</v>
      </c>
      <c r="I397" t="str">
        <f t="shared" si="6"/>
        <v>I СТЕПЕНИ</v>
      </c>
    </row>
    <row r="398" spans="1:9" x14ac:dyDescent="0.2">
      <c r="A398">
        <v>100530</v>
      </c>
      <c r="B398" t="s">
        <v>889</v>
      </c>
      <c r="C398" t="s">
        <v>57</v>
      </c>
      <c r="D398" t="s">
        <v>682</v>
      </c>
      <c r="E398" t="s">
        <v>888</v>
      </c>
      <c r="F398" t="s">
        <v>68</v>
      </c>
      <c r="G398" t="s">
        <v>2723</v>
      </c>
      <c r="I398" t="str">
        <f t="shared" si="6"/>
        <v>I СТЕПЕНИ</v>
      </c>
    </row>
    <row r="399" spans="1:9" x14ac:dyDescent="0.2">
      <c r="A399">
        <v>100531</v>
      </c>
      <c r="B399" t="s">
        <v>890</v>
      </c>
      <c r="C399" t="s">
        <v>8</v>
      </c>
      <c r="D399" t="s">
        <v>237</v>
      </c>
      <c r="E399" t="s">
        <v>891</v>
      </c>
      <c r="F399" t="s">
        <v>97</v>
      </c>
      <c r="G399" t="s">
        <v>12</v>
      </c>
      <c r="I399" t="str">
        <f t="shared" si="6"/>
        <v>I СТЕПЕНИ</v>
      </c>
    </row>
    <row r="400" spans="1:9" x14ac:dyDescent="0.2">
      <c r="A400">
        <v>100532</v>
      </c>
      <c r="B400" t="s">
        <v>892</v>
      </c>
      <c r="C400" t="s">
        <v>8</v>
      </c>
      <c r="D400" t="s">
        <v>237</v>
      </c>
      <c r="E400" t="s">
        <v>891</v>
      </c>
      <c r="F400" t="s">
        <v>97</v>
      </c>
      <c r="G400" t="s">
        <v>2723</v>
      </c>
      <c r="I400" t="str">
        <f t="shared" si="6"/>
        <v>I СТЕПЕНИ</v>
      </c>
    </row>
    <row r="401" spans="1:9" x14ac:dyDescent="0.2">
      <c r="A401">
        <v>100533</v>
      </c>
      <c r="B401" t="s">
        <v>893</v>
      </c>
      <c r="C401" t="s">
        <v>428</v>
      </c>
      <c r="D401" t="s">
        <v>894</v>
      </c>
      <c r="E401" t="s">
        <v>895</v>
      </c>
      <c r="F401" t="s">
        <v>106</v>
      </c>
      <c r="G401" t="s">
        <v>12</v>
      </c>
      <c r="I401" t="str">
        <f t="shared" si="6"/>
        <v>I СТЕПЕНИ</v>
      </c>
    </row>
    <row r="402" spans="1:9" x14ac:dyDescent="0.2">
      <c r="A402">
        <v>100539</v>
      </c>
      <c r="B402" t="s">
        <v>896</v>
      </c>
      <c r="C402" t="s">
        <v>35</v>
      </c>
      <c r="D402" t="s">
        <v>897</v>
      </c>
      <c r="E402" t="s">
        <v>898</v>
      </c>
      <c r="F402" t="s">
        <v>899</v>
      </c>
      <c r="G402" t="s">
        <v>2723</v>
      </c>
      <c r="I402" t="str">
        <f t="shared" si="6"/>
        <v>I СТЕПЕНИ</v>
      </c>
    </row>
    <row r="403" spans="1:9" x14ac:dyDescent="0.2">
      <c r="A403">
        <v>100541</v>
      </c>
      <c r="B403" t="s">
        <v>900</v>
      </c>
      <c r="C403" t="s">
        <v>43</v>
      </c>
      <c r="D403" t="s">
        <v>902</v>
      </c>
      <c r="E403" t="s">
        <v>901</v>
      </c>
      <c r="F403" t="s">
        <v>903</v>
      </c>
      <c r="G403" t="s">
        <v>2723</v>
      </c>
      <c r="I403" t="str">
        <f t="shared" si="6"/>
        <v>I СТЕПЕНИ</v>
      </c>
    </row>
    <row r="404" spans="1:9" x14ac:dyDescent="0.2">
      <c r="A404">
        <v>100542</v>
      </c>
      <c r="B404" t="s">
        <v>904</v>
      </c>
      <c r="C404" t="s">
        <v>70</v>
      </c>
      <c r="D404" t="s">
        <v>902</v>
      </c>
      <c r="E404" t="s">
        <v>901</v>
      </c>
      <c r="F404" t="s">
        <v>903</v>
      </c>
      <c r="G404" t="s">
        <v>12</v>
      </c>
      <c r="I404" t="str">
        <f t="shared" si="6"/>
        <v>I СТЕПЕНИ</v>
      </c>
    </row>
    <row r="405" spans="1:9" x14ac:dyDescent="0.2">
      <c r="A405">
        <v>100543</v>
      </c>
      <c r="B405" t="s">
        <v>905</v>
      </c>
      <c r="C405" t="s">
        <v>48</v>
      </c>
      <c r="D405" t="s">
        <v>902</v>
      </c>
      <c r="E405" t="s">
        <v>901</v>
      </c>
      <c r="F405" t="s">
        <v>903</v>
      </c>
      <c r="G405" t="s">
        <v>12</v>
      </c>
      <c r="I405" t="str">
        <f t="shared" si="6"/>
        <v>I СТЕПЕНИ</v>
      </c>
    </row>
    <row r="406" spans="1:9" x14ac:dyDescent="0.2">
      <c r="A406">
        <v>100544</v>
      </c>
      <c r="B406" t="s">
        <v>906</v>
      </c>
      <c r="C406" t="s">
        <v>14</v>
      </c>
      <c r="D406" t="s">
        <v>908</v>
      </c>
      <c r="E406" t="s">
        <v>907</v>
      </c>
      <c r="F406" t="s">
        <v>88</v>
      </c>
      <c r="G406" t="s">
        <v>12</v>
      </c>
      <c r="H406" t="s">
        <v>12</v>
      </c>
      <c r="I406" t="str">
        <f t="shared" si="6"/>
        <v>ЛАУРЕАТА</v>
      </c>
    </row>
    <row r="407" spans="1:9" x14ac:dyDescent="0.2">
      <c r="A407">
        <v>100545</v>
      </c>
      <c r="B407" t="s">
        <v>909</v>
      </c>
      <c r="C407" t="s">
        <v>80</v>
      </c>
      <c r="D407" t="s">
        <v>142</v>
      </c>
      <c r="E407" t="s">
        <v>910</v>
      </c>
      <c r="F407" t="s">
        <v>41</v>
      </c>
      <c r="G407" t="s">
        <v>2723</v>
      </c>
      <c r="I407" t="str">
        <f t="shared" si="6"/>
        <v>I СТЕПЕНИ</v>
      </c>
    </row>
    <row r="408" spans="1:9" x14ac:dyDescent="0.2">
      <c r="A408">
        <v>100546</v>
      </c>
      <c r="B408" t="s">
        <v>911</v>
      </c>
      <c r="C408" t="s">
        <v>80</v>
      </c>
      <c r="D408" t="s">
        <v>142</v>
      </c>
      <c r="E408" t="s">
        <v>910</v>
      </c>
      <c r="F408" t="s">
        <v>41</v>
      </c>
      <c r="G408" t="s">
        <v>2723</v>
      </c>
      <c r="I408" t="str">
        <f t="shared" si="6"/>
        <v>I СТЕПЕНИ</v>
      </c>
    </row>
    <row r="409" spans="1:9" x14ac:dyDescent="0.2">
      <c r="A409">
        <v>100547</v>
      </c>
      <c r="B409" t="s">
        <v>912</v>
      </c>
      <c r="C409" t="s">
        <v>137</v>
      </c>
      <c r="D409" t="s">
        <v>142</v>
      </c>
      <c r="E409" t="s">
        <v>910</v>
      </c>
      <c r="F409" t="s">
        <v>41</v>
      </c>
      <c r="G409" t="s">
        <v>2723</v>
      </c>
      <c r="I409" t="str">
        <f t="shared" si="6"/>
        <v>I СТЕПЕНИ</v>
      </c>
    </row>
    <row r="410" spans="1:9" x14ac:dyDescent="0.2">
      <c r="A410">
        <v>100548</v>
      </c>
      <c r="B410" t="s">
        <v>913</v>
      </c>
      <c r="C410" t="s">
        <v>137</v>
      </c>
      <c r="D410" t="s">
        <v>142</v>
      </c>
      <c r="E410" t="s">
        <v>910</v>
      </c>
      <c r="F410" t="s">
        <v>41</v>
      </c>
      <c r="G410" t="s">
        <v>2723</v>
      </c>
      <c r="I410" t="str">
        <f t="shared" si="6"/>
        <v>I СТЕПЕНИ</v>
      </c>
    </row>
    <row r="411" spans="1:9" x14ac:dyDescent="0.2">
      <c r="A411">
        <v>100550</v>
      </c>
      <c r="B411" t="s">
        <v>914</v>
      </c>
      <c r="C411" t="s">
        <v>23</v>
      </c>
      <c r="D411" t="s">
        <v>915</v>
      </c>
      <c r="E411" t="s">
        <v>916</v>
      </c>
      <c r="F411" t="s">
        <v>28</v>
      </c>
      <c r="G411" t="s">
        <v>2723</v>
      </c>
      <c r="I411" t="str">
        <f t="shared" si="6"/>
        <v>I СТЕПЕНИ</v>
      </c>
    </row>
    <row r="412" spans="1:9" x14ac:dyDescent="0.2">
      <c r="A412">
        <v>100551</v>
      </c>
      <c r="B412" t="s">
        <v>917</v>
      </c>
      <c r="C412" t="s">
        <v>99</v>
      </c>
      <c r="D412" t="s">
        <v>915</v>
      </c>
      <c r="E412" t="s">
        <v>916</v>
      </c>
      <c r="F412" t="s">
        <v>28</v>
      </c>
      <c r="G412" t="s">
        <v>2723</v>
      </c>
      <c r="I412" t="str">
        <f t="shared" si="6"/>
        <v>I СТЕПЕНИ</v>
      </c>
    </row>
    <row r="413" spans="1:9" x14ac:dyDescent="0.2">
      <c r="A413">
        <v>100552</v>
      </c>
      <c r="B413" t="s">
        <v>918</v>
      </c>
      <c r="C413" t="s">
        <v>165</v>
      </c>
      <c r="D413" t="s">
        <v>919</v>
      </c>
      <c r="E413" t="s">
        <v>920</v>
      </c>
      <c r="F413" t="s">
        <v>270</v>
      </c>
      <c r="G413" t="s">
        <v>12</v>
      </c>
      <c r="H413" t="s">
        <v>12</v>
      </c>
      <c r="I413" t="str">
        <f t="shared" si="6"/>
        <v>ЛАУРЕАТА</v>
      </c>
    </row>
    <row r="414" spans="1:9" x14ac:dyDescent="0.2">
      <c r="A414">
        <v>100556</v>
      </c>
      <c r="B414" t="s">
        <v>921</v>
      </c>
      <c r="C414" t="s">
        <v>48</v>
      </c>
      <c r="D414" t="s">
        <v>347</v>
      </c>
      <c r="E414" t="s">
        <v>922</v>
      </c>
      <c r="F414" t="s">
        <v>51</v>
      </c>
      <c r="G414" t="s">
        <v>2723</v>
      </c>
      <c r="I414" t="str">
        <f t="shared" si="6"/>
        <v>I СТЕПЕНИ</v>
      </c>
    </row>
    <row r="415" spans="1:9" x14ac:dyDescent="0.2">
      <c r="A415">
        <v>100557</v>
      </c>
      <c r="B415" t="s">
        <v>923</v>
      </c>
      <c r="C415" t="s">
        <v>48</v>
      </c>
      <c r="D415" t="s">
        <v>347</v>
      </c>
      <c r="E415" t="s">
        <v>922</v>
      </c>
      <c r="F415" t="s">
        <v>51</v>
      </c>
      <c r="G415" t="s">
        <v>2723</v>
      </c>
      <c r="I415" t="str">
        <f t="shared" si="6"/>
        <v>I СТЕПЕНИ</v>
      </c>
    </row>
    <row r="416" spans="1:9" x14ac:dyDescent="0.2">
      <c r="A416">
        <v>100558</v>
      </c>
      <c r="B416" t="s">
        <v>924</v>
      </c>
      <c r="C416" t="s">
        <v>57</v>
      </c>
      <c r="D416" t="s">
        <v>436</v>
      </c>
      <c r="E416" t="s">
        <v>925</v>
      </c>
      <c r="F416" t="s">
        <v>200</v>
      </c>
      <c r="G416" t="s">
        <v>12</v>
      </c>
      <c r="I416" t="str">
        <f t="shared" si="6"/>
        <v>I СТЕПЕНИ</v>
      </c>
    </row>
    <row r="417" spans="1:9" x14ac:dyDescent="0.2">
      <c r="A417">
        <v>100559</v>
      </c>
      <c r="B417" t="s">
        <v>926</v>
      </c>
      <c r="C417" t="s">
        <v>125</v>
      </c>
      <c r="D417" t="s">
        <v>436</v>
      </c>
      <c r="E417" t="s">
        <v>925</v>
      </c>
      <c r="F417" t="s">
        <v>200</v>
      </c>
      <c r="G417" t="s">
        <v>2723</v>
      </c>
      <c r="I417" t="str">
        <f t="shared" si="6"/>
        <v>I СТЕПЕНИ</v>
      </c>
    </row>
    <row r="418" spans="1:9" x14ac:dyDescent="0.2">
      <c r="A418">
        <v>100560</v>
      </c>
      <c r="B418" t="s">
        <v>927</v>
      </c>
      <c r="C418" t="s">
        <v>252</v>
      </c>
      <c r="D418" t="s">
        <v>928</v>
      </c>
      <c r="E418" t="s">
        <v>929</v>
      </c>
      <c r="F418" t="s">
        <v>899</v>
      </c>
      <c r="G418" t="s">
        <v>2723</v>
      </c>
      <c r="I418" t="str">
        <f t="shared" si="6"/>
        <v>I СТЕПЕНИ</v>
      </c>
    </row>
    <row r="419" spans="1:9" x14ac:dyDescent="0.2">
      <c r="A419">
        <v>100561</v>
      </c>
      <c r="B419" t="s">
        <v>930</v>
      </c>
      <c r="C419" t="s">
        <v>23</v>
      </c>
      <c r="D419" t="s">
        <v>928</v>
      </c>
      <c r="E419" t="s">
        <v>929</v>
      </c>
      <c r="F419" t="s">
        <v>899</v>
      </c>
      <c r="G419" t="s">
        <v>2723</v>
      </c>
      <c r="I419" t="str">
        <f t="shared" si="6"/>
        <v>I СТЕПЕНИ</v>
      </c>
    </row>
    <row r="420" spans="1:9" x14ac:dyDescent="0.2">
      <c r="A420">
        <v>100562</v>
      </c>
      <c r="B420" t="s">
        <v>931</v>
      </c>
      <c r="C420" t="s">
        <v>35</v>
      </c>
      <c r="D420" t="s">
        <v>933</v>
      </c>
      <c r="E420" t="s">
        <v>932</v>
      </c>
      <c r="F420" t="s">
        <v>33</v>
      </c>
      <c r="G420" t="s">
        <v>2723</v>
      </c>
      <c r="I420" t="str">
        <f t="shared" si="6"/>
        <v>I СТЕПЕНИ</v>
      </c>
    </row>
    <row r="421" spans="1:9" x14ac:dyDescent="0.2">
      <c r="A421">
        <v>100563</v>
      </c>
      <c r="B421" t="s">
        <v>934</v>
      </c>
      <c r="C421" t="s">
        <v>48</v>
      </c>
      <c r="D421" t="s">
        <v>936</v>
      </c>
      <c r="E421" t="s">
        <v>935</v>
      </c>
      <c r="F421" t="s">
        <v>641</v>
      </c>
      <c r="G421" t="s">
        <v>2723</v>
      </c>
      <c r="I421" t="str">
        <f t="shared" si="6"/>
        <v>I СТЕПЕНИ</v>
      </c>
    </row>
    <row r="422" spans="1:9" x14ac:dyDescent="0.2">
      <c r="A422">
        <v>100565</v>
      </c>
      <c r="B422" t="s">
        <v>937</v>
      </c>
      <c r="C422" t="s">
        <v>125</v>
      </c>
      <c r="D422" t="s">
        <v>939</v>
      </c>
      <c r="E422" t="s">
        <v>938</v>
      </c>
      <c r="F422" t="s">
        <v>212</v>
      </c>
      <c r="G422" t="s">
        <v>2723</v>
      </c>
      <c r="I422" t="str">
        <f t="shared" si="6"/>
        <v>I СТЕПЕНИ</v>
      </c>
    </row>
    <row r="423" spans="1:9" x14ac:dyDescent="0.2">
      <c r="A423">
        <v>100566</v>
      </c>
      <c r="B423" t="s">
        <v>940</v>
      </c>
      <c r="C423" t="s">
        <v>30</v>
      </c>
      <c r="D423" t="s">
        <v>933</v>
      </c>
      <c r="E423" t="s">
        <v>941</v>
      </c>
      <c r="F423" t="s">
        <v>33</v>
      </c>
      <c r="G423" t="s">
        <v>2723</v>
      </c>
      <c r="I423" t="str">
        <f t="shared" si="6"/>
        <v>I СТЕПЕНИ</v>
      </c>
    </row>
    <row r="424" spans="1:9" x14ac:dyDescent="0.2">
      <c r="A424">
        <v>100567</v>
      </c>
      <c r="B424" t="s">
        <v>942</v>
      </c>
      <c r="C424" t="s">
        <v>30</v>
      </c>
      <c r="D424" t="s">
        <v>933</v>
      </c>
      <c r="E424" t="s">
        <v>941</v>
      </c>
      <c r="F424" t="s">
        <v>33</v>
      </c>
      <c r="G424" t="s">
        <v>2723</v>
      </c>
      <c r="I424" t="str">
        <f t="shared" si="6"/>
        <v>I СТЕПЕНИ</v>
      </c>
    </row>
    <row r="425" spans="1:9" x14ac:dyDescent="0.2">
      <c r="A425">
        <v>100568</v>
      </c>
      <c r="B425" t="s">
        <v>943</v>
      </c>
      <c r="C425" t="s">
        <v>35</v>
      </c>
      <c r="D425" t="s">
        <v>933</v>
      </c>
      <c r="E425" t="s">
        <v>941</v>
      </c>
      <c r="F425" t="s">
        <v>33</v>
      </c>
      <c r="G425" t="s">
        <v>2723</v>
      </c>
      <c r="I425" t="str">
        <f t="shared" si="6"/>
        <v>I СТЕПЕНИ</v>
      </c>
    </row>
    <row r="426" spans="1:9" x14ac:dyDescent="0.2">
      <c r="A426">
        <v>100569</v>
      </c>
      <c r="B426" t="s">
        <v>944</v>
      </c>
      <c r="C426" t="s">
        <v>30</v>
      </c>
      <c r="D426" t="s">
        <v>933</v>
      </c>
      <c r="E426" t="s">
        <v>941</v>
      </c>
      <c r="F426" t="s">
        <v>33</v>
      </c>
      <c r="G426" t="s">
        <v>2723</v>
      </c>
      <c r="I426" t="str">
        <f t="shared" si="6"/>
        <v>I СТЕПЕНИ</v>
      </c>
    </row>
    <row r="427" spans="1:9" x14ac:dyDescent="0.2">
      <c r="A427">
        <v>100570</v>
      </c>
      <c r="B427" t="s">
        <v>945</v>
      </c>
      <c r="C427" t="s">
        <v>72</v>
      </c>
      <c r="D427" t="s">
        <v>933</v>
      </c>
      <c r="E427" t="s">
        <v>941</v>
      </c>
      <c r="F427" t="s">
        <v>33</v>
      </c>
      <c r="G427" t="s">
        <v>2723</v>
      </c>
      <c r="I427" t="str">
        <f t="shared" si="6"/>
        <v>I СТЕПЕНИ</v>
      </c>
    </row>
    <row r="428" spans="1:9" x14ac:dyDescent="0.2">
      <c r="A428">
        <v>100571</v>
      </c>
      <c r="B428" t="s">
        <v>946</v>
      </c>
      <c r="C428" t="s">
        <v>30</v>
      </c>
      <c r="D428" t="s">
        <v>933</v>
      </c>
      <c r="E428" t="s">
        <v>947</v>
      </c>
      <c r="F428" t="s">
        <v>33</v>
      </c>
      <c r="G428" t="s">
        <v>2723</v>
      </c>
      <c r="I428" t="str">
        <f t="shared" si="6"/>
        <v>I СТЕПЕНИ</v>
      </c>
    </row>
    <row r="429" spans="1:9" x14ac:dyDescent="0.2">
      <c r="A429">
        <v>100573</v>
      </c>
      <c r="B429" t="s">
        <v>948</v>
      </c>
      <c r="C429" t="s">
        <v>80</v>
      </c>
      <c r="D429" t="s">
        <v>130</v>
      </c>
      <c r="E429" t="s">
        <v>949</v>
      </c>
      <c r="F429" t="s">
        <v>132</v>
      </c>
      <c r="G429" t="s">
        <v>2723</v>
      </c>
      <c r="I429" t="str">
        <f t="shared" si="6"/>
        <v>I СТЕПЕНИ</v>
      </c>
    </row>
    <row r="430" spans="1:9" x14ac:dyDescent="0.2">
      <c r="A430">
        <v>100575</v>
      </c>
      <c r="B430" t="s">
        <v>950</v>
      </c>
      <c r="C430" t="s">
        <v>23</v>
      </c>
      <c r="D430" t="s">
        <v>951</v>
      </c>
      <c r="E430" t="s">
        <v>952</v>
      </c>
      <c r="F430" t="s">
        <v>132</v>
      </c>
      <c r="G430" t="s">
        <v>2723</v>
      </c>
      <c r="I430" t="str">
        <f t="shared" si="6"/>
        <v>I СТЕПЕНИ</v>
      </c>
    </row>
    <row r="431" spans="1:9" x14ac:dyDescent="0.2">
      <c r="A431">
        <v>100576</v>
      </c>
      <c r="B431" t="s">
        <v>953</v>
      </c>
      <c r="C431" t="s">
        <v>80</v>
      </c>
      <c r="D431" t="s">
        <v>951</v>
      </c>
      <c r="E431" t="s">
        <v>952</v>
      </c>
      <c r="F431" t="s">
        <v>132</v>
      </c>
      <c r="G431" t="s">
        <v>2723</v>
      </c>
      <c r="I431" t="str">
        <f t="shared" si="6"/>
        <v>I СТЕПЕНИ</v>
      </c>
    </row>
    <row r="432" spans="1:9" x14ac:dyDescent="0.2">
      <c r="A432">
        <v>100578</v>
      </c>
      <c r="B432" t="s">
        <v>954</v>
      </c>
      <c r="C432" t="s">
        <v>30</v>
      </c>
      <c r="D432" t="s">
        <v>955</v>
      </c>
      <c r="E432" t="s">
        <v>956</v>
      </c>
      <c r="F432" t="s">
        <v>64</v>
      </c>
      <c r="G432" t="s">
        <v>12</v>
      </c>
      <c r="I432" t="str">
        <f t="shared" si="6"/>
        <v>I СТЕПЕНИ</v>
      </c>
    </row>
    <row r="433" spans="1:9" x14ac:dyDescent="0.2">
      <c r="A433">
        <v>100579</v>
      </c>
      <c r="B433" t="s">
        <v>957</v>
      </c>
      <c r="C433" t="s">
        <v>170</v>
      </c>
      <c r="D433" t="s">
        <v>958</v>
      </c>
      <c r="E433" t="s">
        <v>959</v>
      </c>
      <c r="F433" t="s">
        <v>128</v>
      </c>
      <c r="G433" t="s">
        <v>2723</v>
      </c>
      <c r="I433" t="str">
        <f t="shared" si="6"/>
        <v>I СТЕПЕНИ</v>
      </c>
    </row>
    <row r="434" spans="1:9" x14ac:dyDescent="0.2">
      <c r="A434">
        <v>100580</v>
      </c>
      <c r="B434" t="s">
        <v>960</v>
      </c>
      <c r="C434" t="s">
        <v>48</v>
      </c>
      <c r="D434" t="s">
        <v>44</v>
      </c>
      <c r="E434" t="s">
        <v>961</v>
      </c>
      <c r="F434" t="s">
        <v>46</v>
      </c>
      <c r="G434" t="s">
        <v>12</v>
      </c>
      <c r="I434" t="str">
        <f t="shared" si="6"/>
        <v>I СТЕПЕНИ</v>
      </c>
    </row>
    <row r="435" spans="1:9" x14ac:dyDescent="0.2">
      <c r="A435">
        <v>100581</v>
      </c>
      <c r="B435" t="s">
        <v>962</v>
      </c>
      <c r="C435" t="s">
        <v>30</v>
      </c>
      <c r="D435" t="s">
        <v>963</v>
      </c>
      <c r="E435" t="s">
        <v>964</v>
      </c>
      <c r="F435" t="s">
        <v>55</v>
      </c>
      <c r="G435" t="s">
        <v>2723</v>
      </c>
      <c r="I435" t="str">
        <f t="shared" si="6"/>
        <v>I СТЕПЕНИ</v>
      </c>
    </row>
    <row r="436" spans="1:9" x14ac:dyDescent="0.2">
      <c r="A436">
        <v>100582</v>
      </c>
      <c r="B436" t="s">
        <v>965</v>
      </c>
      <c r="C436" t="s">
        <v>72</v>
      </c>
      <c r="D436" t="s">
        <v>436</v>
      </c>
      <c r="E436" t="s">
        <v>966</v>
      </c>
      <c r="F436" t="s">
        <v>200</v>
      </c>
      <c r="G436" t="s">
        <v>2723</v>
      </c>
      <c r="I436" t="str">
        <f t="shared" si="6"/>
        <v>I СТЕПЕНИ</v>
      </c>
    </row>
    <row r="437" spans="1:9" x14ac:dyDescent="0.2">
      <c r="A437">
        <v>100583</v>
      </c>
      <c r="B437" t="s">
        <v>967</v>
      </c>
      <c r="C437" t="s">
        <v>170</v>
      </c>
      <c r="D437" t="s">
        <v>968</v>
      </c>
      <c r="E437" t="s">
        <v>969</v>
      </c>
      <c r="F437" t="s">
        <v>405</v>
      </c>
      <c r="G437" t="s">
        <v>2723</v>
      </c>
      <c r="I437" t="str">
        <f t="shared" si="6"/>
        <v>I СТЕПЕНИ</v>
      </c>
    </row>
    <row r="438" spans="1:9" x14ac:dyDescent="0.2">
      <c r="A438">
        <v>100585</v>
      </c>
      <c r="B438" t="s">
        <v>970</v>
      </c>
      <c r="C438" t="s">
        <v>48</v>
      </c>
      <c r="D438" t="s">
        <v>530</v>
      </c>
      <c r="E438" t="s">
        <v>971</v>
      </c>
      <c r="F438" t="s">
        <v>184</v>
      </c>
      <c r="G438" t="s">
        <v>2723</v>
      </c>
      <c r="I438" t="str">
        <f t="shared" si="6"/>
        <v>I СТЕПЕНИ</v>
      </c>
    </row>
    <row r="439" spans="1:9" x14ac:dyDescent="0.2">
      <c r="A439">
        <v>100586</v>
      </c>
      <c r="B439" t="s">
        <v>972</v>
      </c>
      <c r="C439" t="s">
        <v>48</v>
      </c>
      <c r="D439" t="s">
        <v>530</v>
      </c>
      <c r="E439" t="s">
        <v>971</v>
      </c>
      <c r="F439" t="s">
        <v>184</v>
      </c>
      <c r="G439" t="s">
        <v>2723</v>
      </c>
      <c r="I439" t="str">
        <f t="shared" si="6"/>
        <v>I СТЕПЕНИ</v>
      </c>
    </row>
    <row r="440" spans="1:9" x14ac:dyDescent="0.2">
      <c r="A440">
        <v>100587</v>
      </c>
      <c r="B440" t="s">
        <v>973</v>
      </c>
      <c r="C440" t="s">
        <v>165</v>
      </c>
      <c r="D440" t="s">
        <v>661</v>
      </c>
      <c r="E440" t="s">
        <v>974</v>
      </c>
      <c r="F440" t="s">
        <v>591</v>
      </c>
      <c r="G440" t="s">
        <v>2723</v>
      </c>
      <c r="I440" t="str">
        <f t="shared" si="6"/>
        <v>I СТЕПЕНИ</v>
      </c>
    </row>
    <row r="441" spans="1:9" x14ac:dyDescent="0.2">
      <c r="A441">
        <v>100588</v>
      </c>
      <c r="B441" t="s">
        <v>975</v>
      </c>
      <c r="C441" t="s">
        <v>18</v>
      </c>
      <c r="D441" t="s">
        <v>492</v>
      </c>
      <c r="E441" t="s">
        <v>298</v>
      </c>
      <c r="F441" t="s">
        <v>284</v>
      </c>
      <c r="G441" t="s">
        <v>2723</v>
      </c>
      <c r="I441" t="str">
        <f t="shared" si="6"/>
        <v>I СТЕПЕНИ</v>
      </c>
    </row>
    <row r="442" spans="1:9" x14ac:dyDescent="0.2">
      <c r="A442">
        <v>100589</v>
      </c>
      <c r="B442" t="s">
        <v>976</v>
      </c>
      <c r="C442" t="s">
        <v>99</v>
      </c>
      <c r="D442" t="s">
        <v>108</v>
      </c>
      <c r="E442" t="s">
        <v>977</v>
      </c>
      <c r="F442" t="s">
        <v>110</v>
      </c>
      <c r="G442" t="s">
        <v>2723</v>
      </c>
      <c r="I442" t="str">
        <f t="shared" si="6"/>
        <v>I СТЕПЕНИ</v>
      </c>
    </row>
    <row r="443" spans="1:9" x14ac:dyDescent="0.2">
      <c r="A443">
        <v>100590</v>
      </c>
      <c r="B443" t="s">
        <v>978</v>
      </c>
      <c r="C443" t="s">
        <v>23</v>
      </c>
      <c r="D443" t="s">
        <v>979</v>
      </c>
      <c r="E443" t="s">
        <v>980</v>
      </c>
      <c r="F443" t="s">
        <v>110</v>
      </c>
      <c r="G443" t="s">
        <v>2723</v>
      </c>
      <c r="I443" t="str">
        <f t="shared" si="6"/>
        <v>I СТЕПЕНИ</v>
      </c>
    </row>
    <row r="444" spans="1:9" x14ac:dyDescent="0.2">
      <c r="A444">
        <v>100591</v>
      </c>
      <c r="B444" t="s">
        <v>981</v>
      </c>
      <c r="C444" t="s">
        <v>137</v>
      </c>
      <c r="D444" t="s">
        <v>982</v>
      </c>
      <c r="E444" t="s">
        <v>983</v>
      </c>
      <c r="G444" t="s">
        <v>12</v>
      </c>
      <c r="H444" t="s">
        <v>12</v>
      </c>
      <c r="I444" t="str">
        <f t="shared" si="6"/>
        <v>ЛАУРЕАТА</v>
      </c>
    </row>
    <row r="445" spans="1:9" x14ac:dyDescent="0.2">
      <c r="A445">
        <v>100592</v>
      </c>
      <c r="B445" t="s">
        <v>984</v>
      </c>
      <c r="C445" t="s">
        <v>70</v>
      </c>
      <c r="D445" t="s">
        <v>982</v>
      </c>
      <c r="E445" t="s">
        <v>983</v>
      </c>
      <c r="G445" t="s">
        <v>12</v>
      </c>
      <c r="H445" t="s">
        <v>12</v>
      </c>
      <c r="I445" t="str">
        <f t="shared" si="6"/>
        <v>ЛАУРЕАТА</v>
      </c>
    </row>
    <row r="446" spans="1:9" x14ac:dyDescent="0.2">
      <c r="A446">
        <v>100593</v>
      </c>
      <c r="B446" t="s">
        <v>985</v>
      </c>
      <c r="C446" t="s">
        <v>80</v>
      </c>
      <c r="D446" t="s">
        <v>986</v>
      </c>
      <c r="E446" t="s">
        <v>987</v>
      </c>
      <c r="F446" t="s">
        <v>284</v>
      </c>
      <c r="G446" t="s">
        <v>12</v>
      </c>
      <c r="H446" t="s">
        <v>12</v>
      </c>
      <c r="I446" t="str">
        <f t="shared" si="6"/>
        <v>ЛАУРЕАТА</v>
      </c>
    </row>
    <row r="447" spans="1:9" x14ac:dyDescent="0.2">
      <c r="A447">
        <v>100594</v>
      </c>
      <c r="B447" t="s">
        <v>988</v>
      </c>
      <c r="C447" t="s">
        <v>30</v>
      </c>
      <c r="D447" t="s">
        <v>862</v>
      </c>
      <c r="E447" t="s">
        <v>989</v>
      </c>
      <c r="F447" t="s">
        <v>804</v>
      </c>
      <c r="G447" t="s">
        <v>2723</v>
      </c>
      <c r="I447" t="str">
        <f t="shared" si="6"/>
        <v>I СТЕПЕНИ</v>
      </c>
    </row>
    <row r="448" spans="1:9" x14ac:dyDescent="0.2">
      <c r="A448">
        <v>100595</v>
      </c>
      <c r="B448" t="s">
        <v>990</v>
      </c>
      <c r="C448" t="s">
        <v>14</v>
      </c>
      <c r="D448" t="s">
        <v>862</v>
      </c>
      <c r="E448" t="s">
        <v>989</v>
      </c>
      <c r="F448" t="s">
        <v>804</v>
      </c>
      <c r="G448" t="s">
        <v>2723</v>
      </c>
      <c r="I448" t="str">
        <f t="shared" si="6"/>
        <v>I СТЕПЕНИ</v>
      </c>
    </row>
    <row r="449" spans="1:9" x14ac:dyDescent="0.2">
      <c r="A449">
        <v>100596</v>
      </c>
      <c r="B449" t="s">
        <v>991</v>
      </c>
      <c r="C449" t="s">
        <v>35</v>
      </c>
      <c r="D449" t="s">
        <v>86</v>
      </c>
      <c r="E449" t="s">
        <v>87</v>
      </c>
      <c r="F449" t="s">
        <v>88</v>
      </c>
      <c r="G449" t="s">
        <v>2723</v>
      </c>
      <c r="I449" t="str">
        <f t="shared" si="6"/>
        <v>I СТЕПЕНИ</v>
      </c>
    </row>
    <row r="450" spans="1:9" x14ac:dyDescent="0.2">
      <c r="A450">
        <v>100597</v>
      </c>
      <c r="B450" t="s">
        <v>992</v>
      </c>
      <c r="C450" t="s">
        <v>30</v>
      </c>
      <c r="D450" t="s">
        <v>86</v>
      </c>
      <c r="E450" t="s">
        <v>87</v>
      </c>
      <c r="F450" t="s">
        <v>88</v>
      </c>
      <c r="G450" t="s">
        <v>2723</v>
      </c>
      <c r="I450" t="str">
        <f t="shared" si="6"/>
        <v>I СТЕПЕНИ</v>
      </c>
    </row>
    <row r="451" spans="1:9" x14ac:dyDescent="0.2">
      <c r="A451">
        <v>100600</v>
      </c>
      <c r="B451" t="s">
        <v>993</v>
      </c>
      <c r="C451" t="s">
        <v>70</v>
      </c>
      <c r="D451" t="s">
        <v>994</v>
      </c>
      <c r="E451" t="s">
        <v>995</v>
      </c>
      <c r="F451" t="s">
        <v>68</v>
      </c>
      <c r="G451" t="s">
        <v>2723</v>
      </c>
      <c r="I451" t="str">
        <f t="shared" ref="I451:I514" si="7">IF(H451="Да","ЛАУРЕАТА","I СТЕПЕНИ")</f>
        <v>I СТЕПЕНИ</v>
      </c>
    </row>
    <row r="452" spans="1:9" x14ac:dyDescent="0.2">
      <c r="A452">
        <v>100601</v>
      </c>
      <c r="B452" t="s">
        <v>996</v>
      </c>
      <c r="C452" t="s">
        <v>125</v>
      </c>
      <c r="D452" t="s">
        <v>997</v>
      </c>
      <c r="E452" t="s">
        <v>998</v>
      </c>
      <c r="G452" t="s">
        <v>2723</v>
      </c>
      <c r="I452" t="str">
        <f t="shared" si="7"/>
        <v>I СТЕПЕНИ</v>
      </c>
    </row>
    <row r="453" spans="1:9" x14ac:dyDescent="0.2">
      <c r="A453">
        <v>100602</v>
      </c>
      <c r="B453" t="s">
        <v>999</v>
      </c>
      <c r="C453" t="s">
        <v>43</v>
      </c>
      <c r="D453" t="s">
        <v>997</v>
      </c>
      <c r="E453" t="s">
        <v>998</v>
      </c>
      <c r="G453" t="s">
        <v>2723</v>
      </c>
      <c r="I453" t="str">
        <f t="shared" si="7"/>
        <v>I СТЕПЕНИ</v>
      </c>
    </row>
    <row r="454" spans="1:9" x14ac:dyDescent="0.2">
      <c r="A454">
        <v>100603</v>
      </c>
      <c r="B454" t="s">
        <v>1000</v>
      </c>
      <c r="C454" t="s">
        <v>125</v>
      </c>
      <c r="D454" t="s">
        <v>997</v>
      </c>
      <c r="E454" t="s">
        <v>998</v>
      </c>
      <c r="G454" t="s">
        <v>2723</v>
      </c>
      <c r="I454" t="str">
        <f t="shared" si="7"/>
        <v>I СТЕПЕНИ</v>
      </c>
    </row>
    <row r="455" spans="1:9" x14ac:dyDescent="0.2">
      <c r="A455">
        <v>100604</v>
      </c>
      <c r="B455" t="s">
        <v>1001</v>
      </c>
      <c r="C455" t="s">
        <v>99</v>
      </c>
      <c r="D455" t="s">
        <v>15</v>
      </c>
      <c r="E455" t="s">
        <v>218</v>
      </c>
      <c r="F455" t="s">
        <v>15</v>
      </c>
      <c r="G455" t="s">
        <v>2723</v>
      </c>
      <c r="I455" t="str">
        <f t="shared" si="7"/>
        <v>I СТЕПЕНИ</v>
      </c>
    </row>
    <row r="456" spans="1:9" x14ac:dyDescent="0.2">
      <c r="A456">
        <v>100605</v>
      </c>
      <c r="B456" t="s">
        <v>1002</v>
      </c>
      <c r="C456" t="s">
        <v>125</v>
      </c>
      <c r="D456" t="s">
        <v>997</v>
      </c>
      <c r="E456" t="s">
        <v>998</v>
      </c>
      <c r="G456" t="s">
        <v>2723</v>
      </c>
      <c r="I456" t="str">
        <f t="shared" si="7"/>
        <v>I СТЕПЕНИ</v>
      </c>
    </row>
    <row r="457" spans="1:9" x14ac:dyDescent="0.2">
      <c r="A457">
        <v>100606</v>
      </c>
      <c r="B457" t="s">
        <v>1003</v>
      </c>
      <c r="C457" t="s">
        <v>125</v>
      </c>
      <c r="D457" t="s">
        <v>1005</v>
      </c>
      <c r="E457" t="s">
        <v>1004</v>
      </c>
      <c r="F457" t="s">
        <v>106</v>
      </c>
      <c r="G457" t="s">
        <v>2723</v>
      </c>
      <c r="I457" t="str">
        <f t="shared" si="7"/>
        <v>I СТЕПЕНИ</v>
      </c>
    </row>
    <row r="458" spans="1:9" x14ac:dyDescent="0.2">
      <c r="A458">
        <v>100607</v>
      </c>
      <c r="B458" t="s">
        <v>1006</v>
      </c>
      <c r="C458" t="s">
        <v>18</v>
      </c>
      <c r="D458" t="s">
        <v>1007</v>
      </c>
      <c r="E458" t="s">
        <v>1008</v>
      </c>
      <c r="F458" t="s">
        <v>64</v>
      </c>
      <c r="G458" t="s">
        <v>2723</v>
      </c>
      <c r="I458" t="str">
        <f t="shared" si="7"/>
        <v>I СТЕПЕНИ</v>
      </c>
    </row>
    <row r="459" spans="1:9" x14ac:dyDescent="0.2">
      <c r="A459">
        <v>100609</v>
      </c>
      <c r="B459" t="s">
        <v>1009</v>
      </c>
      <c r="C459" t="s">
        <v>137</v>
      </c>
      <c r="D459" t="s">
        <v>1007</v>
      </c>
      <c r="E459" t="s">
        <v>1008</v>
      </c>
      <c r="F459" t="s">
        <v>64</v>
      </c>
      <c r="G459" t="s">
        <v>2723</v>
      </c>
      <c r="I459" t="str">
        <f t="shared" si="7"/>
        <v>I СТЕПЕНИ</v>
      </c>
    </row>
    <row r="460" spans="1:9" x14ac:dyDescent="0.2">
      <c r="A460">
        <v>100610</v>
      </c>
      <c r="B460" t="s">
        <v>1010</v>
      </c>
      <c r="C460" t="s">
        <v>252</v>
      </c>
      <c r="D460" t="s">
        <v>846</v>
      </c>
      <c r="E460" t="s">
        <v>1011</v>
      </c>
      <c r="G460" t="s">
        <v>2723</v>
      </c>
      <c r="I460" t="str">
        <f t="shared" si="7"/>
        <v>I СТЕПЕНИ</v>
      </c>
    </row>
    <row r="461" spans="1:9" x14ac:dyDescent="0.2">
      <c r="A461">
        <v>100611</v>
      </c>
      <c r="B461" t="s">
        <v>1012</v>
      </c>
      <c r="C461" t="s">
        <v>150</v>
      </c>
      <c r="D461" t="s">
        <v>846</v>
      </c>
      <c r="E461" t="s">
        <v>1011</v>
      </c>
      <c r="G461" t="s">
        <v>2723</v>
      </c>
      <c r="I461" t="str">
        <f t="shared" si="7"/>
        <v>I СТЕПЕНИ</v>
      </c>
    </row>
    <row r="462" spans="1:9" x14ac:dyDescent="0.2">
      <c r="A462">
        <v>100612</v>
      </c>
      <c r="B462" t="s">
        <v>1013</v>
      </c>
      <c r="C462" t="s">
        <v>57</v>
      </c>
      <c r="D462" t="s">
        <v>1014</v>
      </c>
      <c r="E462" t="s">
        <v>1015</v>
      </c>
      <c r="F462" t="s">
        <v>110</v>
      </c>
      <c r="G462" t="s">
        <v>2723</v>
      </c>
      <c r="I462" t="str">
        <f t="shared" si="7"/>
        <v>I СТЕПЕНИ</v>
      </c>
    </row>
    <row r="463" spans="1:9" x14ac:dyDescent="0.2">
      <c r="A463">
        <v>100613</v>
      </c>
      <c r="B463" t="s">
        <v>1016</v>
      </c>
      <c r="C463" t="s">
        <v>80</v>
      </c>
      <c r="D463" t="s">
        <v>1017</v>
      </c>
      <c r="E463" t="s">
        <v>835</v>
      </c>
      <c r="F463" t="s">
        <v>157</v>
      </c>
      <c r="G463" t="s">
        <v>2723</v>
      </c>
      <c r="I463" t="str">
        <f t="shared" si="7"/>
        <v>I СТЕПЕНИ</v>
      </c>
    </row>
    <row r="464" spans="1:9" x14ac:dyDescent="0.2">
      <c r="A464">
        <v>100614</v>
      </c>
      <c r="B464" t="s">
        <v>1018</v>
      </c>
      <c r="C464" t="s">
        <v>134</v>
      </c>
      <c r="D464" t="s">
        <v>1017</v>
      </c>
      <c r="E464" t="s">
        <v>835</v>
      </c>
      <c r="F464" t="s">
        <v>157</v>
      </c>
      <c r="G464" t="s">
        <v>12</v>
      </c>
      <c r="I464" t="str">
        <f t="shared" si="7"/>
        <v>I СТЕПЕНИ</v>
      </c>
    </row>
    <row r="465" spans="1:9" x14ac:dyDescent="0.2">
      <c r="A465">
        <v>100615</v>
      </c>
      <c r="B465" t="s">
        <v>1019</v>
      </c>
      <c r="C465" t="s">
        <v>30</v>
      </c>
      <c r="D465" t="s">
        <v>1017</v>
      </c>
      <c r="E465" t="s">
        <v>835</v>
      </c>
      <c r="F465" t="s">
        <v>157</v>
      </c>
      <c r="G465" t="s">
        <v>2723</v>
      </c>
      <c r="I465" t="str">
        <f t="shared" si="7"/>
        <v>I СТЕПЕНИ</v>
      </c>
    </row>
    <row r="466" spans="1:9" x14ac:dyDescent="0.2">
      <c r="A466">
        <v>100616</v>
      </c>
      <c r="B466" t="s">
        <v>1020</v>
      </c>
      <c r="C466" t="s">
        <v>72</v>
      </c>
      <c r="D466" t="s">
        <v>1017</v>
      </c>
      <c r="E466" t="s">
        <v>835</v>
      </c>
      <c r="F466" t="s">
        <v>157</v>
      </c>
      <c r="G466" t="s">
        <v>12</v>
      </c>
      <c r="I466" t="str">
        <f t="shared" si="7"/>
        <v>I СТЕПЕНИ</v>
      </c>
    </row>
    <row r="467" spans="1:9" x14ac:dyDescent="0.2">
      <c r="A467">
        <v>100617</v>
      </c>
      <c r="B467" t="s">
        <v>1021</v>
      </c>
      <c r="C467" t="s">
        <v>8</v>
      </c>
      <c r="D467" t="s">
        <v>142</v>
      </c>
      <c r="E467" t="s">
        <v>1022</v>
      </c>
      <c r="F467" t="s">
        <v>41</v>
      </c>
      <c r="G467" t="s">
        <v>2723</v>
      </c>
      <c r="I467" t="str">
        <f t="shared" si="7"/>
        <v>I СТЕПЕНИ</v>
      </c>
    </row>
    <row r="468" spans="1:9" x14ac:dyDescent="0.2">
      <c r="A468">
        <v>100618</v>
      </c>
      <c r="B468" t="s">
        <v>1023</v>
      </c>
      <c r="C468" t="s">
        <v>30</v>
      </c>
      <c r="D468" t="s">
        <v>309</v>
      </c>
      <c r="E468" t="s">
        <v>474</v>
      </c>
      <c r="F468" t="s">
        <v>311</v>
      </c>
      <c r="G468" t="s">
        <v>12</v>
      </c>
      <c r="I468" t="str">
        <f t="shared" si="7"/>
        <v>I СТЕПЕНИ</v>
      </c>
    </row>
    <row r="469" spans="1:9" x14ac:dyDescent="0.2">
      <c r="A469">
        <v>100619</v>
      </c>
      <c r="B469" t="s">
        <v>1024</v>
      </c>
      <c r="C469" t="s">
        <v>30</v>
      </c>
      <c r="D469" t="s">
        <v>309</v>
      </c>
      <c r="E469" t="s">
        <v>474</v>
      </c>
      <c r="F469" t="s">
        <v>311</v>
      </c>
      <c r="G469" t="s">
        <v>12</v>
      </c>
      <c r="I469" t="str">
        <f t="shared" si="7"/>
        <v>I СТЕПЕНИ</v>
      </c>
    </row>
    <row r="470" spans="1:9" x14ac:dyDescent="0.2">
      <c r="A470">
        <v>100620</v>
      </c>
      <c r="B470" t="s">
        <v>1025</v>
      </c>
      <c r="C470" t="s">
        <v>30</v>
      </c>
      <c r="D470" t="s">
        <v>309</v>
      </c>
      <c r="E470" t="s">
        <v>474</v>
      </c>
      <c r="F470" t="s">
        <v>311</v>
      </c>
      <c r="G470" t="s">
        <v>2723</v>
      </c>
      <c r="I470" t="str">
        <f t="shared" si="7"/>
        <v>I СТЕПЕНИ</v>
      </c>
    </row>
    <row r="471" spans="1:9" x14ac:dyDescent="0.2">
      <c r="A471">
        <v>100621</v>
      </c>
      <c r="B471" t="s">
        <v>1026</v>
      </c>
      <c r="C471" t="s">
        <v>30</v>
      </c>
      <c r="D471" t="s">
        <v>309</v>
      </c>
      <c r="E471" t="s">
        <v>474</v>
      </c>
      <c r="F471" t="s">
        <v>311</v>
      </c>
      <c r="G471" t="s">
        <v>2723</v>
      </c>
      <c r="I471" t="str">
        <f t="shared" si="7"/>
        <v>I СТЕПЕНИ</v>
      </c>
    </row>
    <row r="472" spans="1:9" x14ac:dyDescent="0.2">
      <c r="A472">
        <v>100622</v>
      </c>
      <c r="B472" t="s">
        <v>1027</v>
      </c>
      <c r="C472" t="s">
        <v>30</v>
      </c>
      <c r="D472" t="s">
        <v>309</v>
      </c>
      <c r="E472" t="s">
        <v>474</v>
      </c>
      <c r="F472" t="s">
        <v>311</v>
      </c>
      <c r="G472" t="s">
        <v>12</v>
      </c>
      <c r="H472" t="s">
        <v>12</v>
      </c>
      <c r="I472" t="str">
        <f t="shared" si="7"/>
        <v>ЛАУРЕАТА</v>
      </c>
    </row>
    <row r="473" spans="1:9" x14ac:dyDescent="0.2">
      <c r="A473">
        <v>100624</v>
      </c>
      <c r="B473" t="s">
        <v>1028</v>
      </c>
      <c r="C473" t="s">
        <v>125</v>
      </c>
      <c r="D473" t="s">
        <v>1029</v>
      </c>
      <c r="E473" t="s">
        <v>1030</v>
      </c>
      <c r="F473" t="s">
        <v>1031</v>
      </c>
      <c r="G473" t="s">
        <v>12</v>
      </c>
      <c r="H473" t="s">
        <v>12</v>
      </c>
      <c r="I473" t="str">
        <f t="shared" si="7"/>
        <v>ЛАУРЕАТА</v>
      </c>
    </row>
    <row r="474" spans="1:9" x14ac:dyDescent="0.2">
      <c r="A474">
        <v>100625</v>
      </c>
      <c r="B474" t="s">
        <v>1032</v>
      </c>
      <c r="C474" t="s">
        <v>125</v>
      </c>
      <c r="D474" t="s">
        <v>1029</v>
      </c>
      <c r="E474" t="s">
        <v>1030</v>
      </c>
      <c r="F474" t="s">
        <v>1031</v>
      </c>
      <c r="G474" t="s">
        <v>2723</v>
      </c>
      <c r="I474" t="str">
        <f t="shared" si="7"/>
        <v>I СТЕПЕНИ</v>
      </c>
    </row>
    <row r="475" spans="1:9" x14ac:dyDescent="0.2">
      <c r="A475">
        <v>100626</v>
      </c>
      <c r="B475" t="s">
        <v>1033</v>
      </c>
      <c r="C475" t="s">
        <v>514</v>
      </c>
      <c r="D475" t="s">
        <v>44</v>
      </c>
      <c r="E475" t="s">
        <v>613</v>
      </c>
      <c r="F475" t="s">
        <v>46</v>
      </c>
      <c r="G475" t="s">
        <v>2723</v>
      </c>
      <c r="I475" t="str">
        <f t="shared" si="7"/>
        <v>I СТЕПЕНИ</v>
      </c>
    </row>
    <row r="476" spans="1:9" x14ac:dyDescent="0.2">
      <c r="A476">
        <v>100628</v>
      </c>
      <c r="B476" t="s">
        <v>1034</v>
      </c>
      <c r="C476" t="s">
        <v>490</v>
      </c>
      <c r="D476" t="s">
        <v>439</v>
      </c>
      <c r="E476" t="s">
        <v>1035</v>
      </c>
      <c r="F476" t="s">
        <v>110</v>
      </c>
      <c r="G476" t="s">
        <v>2723</v>
      </c>
      <c r="I476" t="str">
        <f t="shared" si="7"/>
        <v>I СТЕПЕНИ</v>
      </c>
    </row>
    <row r="477" spans="1:9" x14ac:dyDescent="0.2">
      <c r="A477">
        <v>100629</v>
      </c>
      <c r="B477" t="s">
        <v>1036</v>
      </c>
      <c r="C477" t="s">
        <v>18</v>
      </c>
      <c r="D477" t="s">
        <v>439</v>
      </c>
      <c r="E477" t="s">
        <v>1035</v>
      </c>
      <c r="F477" t="s">
        <v>110</v>
      </c>
      <c r="G477" t="s">
        <v>12</v>
      </c>
      <c r="I477" t="str">
        <f t="shared" si="7"/>
        <v>I СТЕПЕНИ</v>
      </c>
    </row>
    <row r="478" spans="1:9" x14ac:dyDescent="0.2">
      <c r="A478">
        <v>100630</v>
      </c>
      <c r="B478" t="s">
        <v>1037</v>
      </c>
      <c r="C478" t="s">
        <v>99</v>
      </c>
      <c r="D478" t="s">
        <v>439</v>
      </c>
      <c r="E478" t="s">
        <v>1035</v>
      </c>
      <c r="F478" t="s">
        <v>110</v>
      </c>
      <c r="G478" t="s">
        <v>2723</v>
      </c>
      <c r="I478" t="str">
        <f t="shared" si="7"/>
        <v>I СТЕПЕНИ</v>
      </c>
    </row>
    <row r="479" spans="1:9" x14ac:dyDescent="0.2">
      <c r="A479">
        <v>100631</v>
      </c>
      <c r="B479" t="s">
        <v>1038</v>
      </c>
      <c r="C479" t="s">
        <v>94</v>
      </c>
      <c r="D479" t="s">
        <v>1039</v>
      </c>
      <c r="E479" t="s">
        <v>1040</v>
      </c>
      <c r="F479" t="s">
        <v>120</v>
      </c>
      <c r="G479" t="s">
        <v>12</v>
      </c>
      <c r="I479" t="str">
        <f t="shared" si="7"/>
        <v>I СТЕПЕНИ</v>
      </c>
    </row>
    <row r="480" spans="1:9" x14ac:dyDescent="0.2">
      <c r="A480">
        <v>100632</v>
      </c>
      <c r="B480" t="s">
        <v>1041</v>
      </c>
      <c r="C480" t="s">
        <v>30</v>
      </c>
      <c r="D480" t="s">
        <v>485</v>
      </c>
      <c r="E480" t="s">
        <v>486</v>
      </c>
      <c r="F480" t="s">
        <v>168</v>
      </c>
      <c r="G480" t="s">
        <v>2723</v>
      </c>
      <c r="I480" t="str">
        <f t="shared" si="7"/>
        <v>I СТЕПЕНИ</v>
      </c>
    </row>
    <row r="481" spans="1:9" x14ac:dyDescent="0.2">
      <c r="A481">
        <v>100633</v>
      </c>
      <c r="B481" t="s">
        <v>1042</v>
      </c>
      <c r="C481" t="s">
        <v>137</v>
      </c>
      <c r="D481" t="s">
        <v>485</v>
      </c>
      <c r="E481" t="s">
        <v>486</v>
      </c>
      <c r="F481" t="s">
        <v>168</v>
      </c>
      <c r="G481" t="s">
        <v>12</v>
      </c>
      <c r="I481" t="str">
        <f t="shared" si="7"/>
        <v>I СТЕПЕНИ</v>
      </c>
    </row>
    <row r="482" spans="1:9" x14ac:dyDescent="0.2">
      <c r="A482">
        <v>100636</v>
      </c>
      <c r="B482" t="s">
        <v>1043</v>
      </c>
      <c r="C482" t="s">
        <v>8</v>
      </c>
      <c r="D482" t="s">
        <v>15</v>
      </c>
      <c r="E482" t="s">
        <v>1044</v>
      </c>
      <c r="F482" t="s">
        <v>15</v>
      </c>
      <c r="G482" t="s">
        <v>12</v>
      </c>
      <c r="I482" t="str">
        <f t="shared" si="7"/>
        <v>I СТЕПЕНИ</v>
      </c>
    </row>
    <row r="483" spans="1:9" x14ac:dyDescent="0.2">
      <c r="A483">
        <v>100638</v>
      </c>
      <c r="B483" t="s">
        <v>1045</v>
      </c>
      <c r="C483" t="s">
        <v>428</v>
      </c>
      <c r="D483" t="s">
        <v>15</v>
      </c>
      <c r="E483" t="s">
        <v>1046</v>
      </c>
      <c r="F483" t="s">
        <v>15</v>
      </c>
      <c r="G483" t="s">
        <v>12</v>
      </c>
      <c r="I483" t="str">
        <f t="shared" si="7"/>
        <v>I СТЕПЕНИ</v>
      </c>
    </row>
    <row r="484" spans="1:9" x14ac:dyDescent="0.2">
      <c r="A484">
        <v>100639</v>
      </c>
      <c r="B484" t="s">
        <v>1047</v>
      </c>
      <c r="C484" t="s">
        <v>48</v>
      </c>
      <c r="D484" t="s">
        <v>1007</v>
      </c>
      <c r="E484" t="s">
        <v>1048</v>
      </c>
      <c r="F484" t="s">
        <v>64</v>
      </c>
      <c r="G484" t="s">
        <v>2723</v>
      </c>
      <c r="I484" t="str">
        <f t="shared" si="7"/>
        <v>I СТЕПЕНИ</v>
      </c>
    </row>
    <row r="485" spans="1:9" x14ac:dyDescent="0.2">
      <c r="A485">
        <v>100640</v>
      </c>
      <c r="B485" t="s">
        <v>1049</v>
      </c>
      <c r="C485" t="s">
        <v>48</v>
      </c>
      <c r="D485" t="s">
        <v>1007</v>
      </c>
      <c r="E485" t="s">
        <v>1048</v>
      </c>
      <c r="F485" t="s">
        <v>64</v>
      </c>
      <c r="G485" t="s">
        <v>2723</v>
      </c>
      <c r="I485" t="str">
        <f t="shared" si="7"/>
        <v>I СТЕПЕНИ</v>
      </c>
    </row>
    <row r="486" spans="1:9" x14ac:dyDescent="0.2">
      <c r="A486">
        <v>100641</v>
      </c>
      <c r="B486" t="s">
        <v>1050</v>
      </c>
      <c r="C486" t="s">
        <v>134</v>
      </c>
      <c r="D486" t="s">
        <v>1052</v>
      </c>
      <c r="E486" t="s">
        <v>1051</v>
      </c>
      <c r="F486" t="s">
        <v>255</v>
      </c>
      <c r="G486" t="s">
        <v>2723</v>
      </c>
      <c r="I486" t="str">
        <f t="shared" si="7"/>
        <v>I СТЕПЕНИ</v>
      </c>
    </row>
    <row r="487" spans="1:9" x14ac:dyDescent="0.2">
      <c r="A487">
        <v>100642</v>
      </c>
      <c r="B487" t="s">
        <v>1053</v>
      </c>
      <c r="C487" t="s">
        <v>23</v>
      </c>
      <c r="D487" t="s">
        <v>1052</v>
      </c>
      <c r="E487" t="s">
        <v>1051</v>
      </c>
      <c r="F487" t="s">
        <v>255</v>
      </c>
      <c r="G487" t="s">
        <v>2723</v>
      </c>
      <c r="I487" t="str">
        <f t="shared" si="7"/>
        <v>I СТЕПЕНИ</v>
      </c>
    </row>
    <row r="488" spans="1:9" x14ac:dyDescent="0.2">
      <c r="A488">
        <v>100643</v>
      </c>
      <c r="B488" t="s">
        <v>1054</v>
      </c>
      <c r="C488" t="s">
        <v>137</v>
      </c>
      <c r="D488" t="s">
        <v>1056</v>
      </c>
      <c r="E488" t="s">
        <v>1055</v>
      </c>
      <c r="F488" t="s">
        <v>498</v>
      </c>
      <c r="G488" t="s">
        <v>12</v>
      </c>
      <c r="H488" t="s">
        <v>12</v>
      </c>
      <c r="I488" t="str">
        <f t="shared" si="7"/>
        <v>ЛАУРЕАТА</v>
      </c>
    </row>
    <row r="489" spans="1:9" x14ac:dyDescent="0.2">
      <c r="A489">
        <v>100645</v>
      </c>
      <c r="B489" t="s">
        <v>1057</v>
      </c>
      <c r="C489" t="s">
        <v>43</v>
      </c>
      <c r="D489" t="s">
        <v>1058</v>
      </c>
      <c r="E489" t="s">
        <v>1059</v>
      </c>
      <c r="F489" t="s">
        <v>1060</v>
      </c>
      <c r="G489" t="s">
        <v>2723</v>
      </c>
      <c r="I489" t="str">
        <f t="shared" si="7"/>
        <v>I СТЕПЕНИ</v>
      </c>
    </row>
    <row r="490" spans="1:9" x14ac:dyDescent="0.2">
      <c r="A490">
        <v>100646</v>
      </c>
      <c r="B490" t="s">
        <v>1061</v>
      </c>
      <c r="C490" t="s">
        <v>48</v>
      </c>
      <c r="D490" t="s">
        <v>44</v>
      </c>
      <c r="E490" t="s">
        <v>1062</v>
      </c>
      <c r="F490" t="s">
        <v>46</v>
      </c>
      <c r="G490" t="s">
        <v>2723</v>
      </c>
      <c r="I490" t="str">
        <f t="shared" si="7"/>
        <v>I СТЕПЕНИ</v>
      </c>
    </row>
    <row r="491" spans="1:9" x14ac:dyDescent="0.2">
      <c r="A491">
        <v>100647</v>
      </c>
      <c r="B491" t="s">
        <v>1063</v>
      </c>
      <c r="C491" t="s">
        <v>30</v>
      </c>
      <c r="D491" t="s">
        <v>9</v>
      </c>
      <c r="E491" t="s">
        <v>1064</v>
      </c>
      <c r="F491" t="s">
        <v>11</v>
      </c>
      <c r="G491" t="s">
        <v>2723</v>
      </c>
      <c r="I491" t="str">
        <f t="shared" si="7"/>
        <v>I СТЕПЕНИ</v>
      </c>
    </row>
    <row r="492" spans="1:9" x14ac:dyDescent="0.2">
      <c r="A492">
        <v>100648</v>
      </c>
      <c r="B492" t="s">
        <v>1065</v>
      </c>
      <c r="C492" t="s">
        <v>43</v>
      </c>
      <c r="D492" t="s">
        <v>1066</v>
      </c>
      <c r="E492" t="s">
        <v>1067</v>
      </c>
      <c r="F492" t="s">
        <v>498</v>
      </c>
      <c r="G492" t="s">
        <v>2723</v>
      </c>
      <c r="I492" t="str">
        <f t="shared" si="7"/>
        <v>I СТЕПЕНИ</v>
      </c>
    </row>
    <row r="493" spans="1:9" x14ac:dyDescent="0.2">
      <c r="A493">
        <v>100649</v>
      </c>
      <c r="B493" t="s">
        <v>1068</v>
      </c>
      <c r="C493" t="s">
        <v>84</v>
      </c>
      <c r="D493" t="s">
        <v>1066</v>
      </c>
      <c r="E493" t="s">
        <v>1067</v>
      </c>
      <c r="F493" t="s">
        <v>498</v>
      </c>
      <c r="G493" t="s">
        <v>12</v>
      </c>
      <c r="I493" t="str">
        <f t="shared" si="7"/>
        <v>I СТЕПЕНИ</v>
      </c>
    </row>
    <row r="494" spans="1:9" x14ac:dyDescent="0.2">
      <c r="A494">
        <v>100651</v>
      </c>
      <c r="B494" t="s">
        <v>1069</v>
      </c>
      <c r="C494" t="s">
        <v>8</v>
      </c>
      <c r="D494" t="s">
        <v>15</v>
      </c>
      <c r="E494" t="s">
        <v>1070</v>
      </c>
      <c r="F494" t="s">
        <v>15</v>
      </c>
      <c r="G494" t="s">
        <v>12</v>
      </c>
      <c r="I494" t="str">
        <f t="shared" si="7"/>
        <v>I СТЕПЕНИ</v>
      </c>
    </row>
    <row r="495" spans="1:9" x14ac:dyDescent="0.2">
      <c r="A495">
        <v>100653</v>
      </c>
      <c r="B495" t="s">
        <v>1071</v>
      </c>
      <c r="C495" t="s">
        <v>134</v>
      </c>
      <c r="D495" t="s">
        <v>9</v>
      </c>
      <c r="E495" t="s">
        <v>1072</v>
      </c>
      <c r="F495" t="s">
        <v>11</v>
      </c>
      <c r="G495" t="s">
        <v>2723</v>
      </c>
      <c r="I495" t="str">
        <f t="shared" si="7"/>
        <v>I СТЕПЕНИ</v>
      </c>
    </row>
    <row r="496" spans="1:9" x14ac:dyDescent="0.2">
      <c r="A496">
        <v>100654</v>
      </c>
      <c r="B496" t="s">
        <v>1073</v>
      </c>
      <c r="C496" t="s">
        <v>30</v>
      </c>
      <c r="D496" t="s">
        <v>15</v>
      </c>
      <c r="E496" t="s">
        <v>1074</v>
      </c>
      <c r="F496" t="s">
        <v>15</v>
      </c>
      <c r="G496" t="s">
        <v>12</v>
      </c>
      <c r="I496" t="str">
        <f t="shared" si="7"/>
        <v>I СТЕПЕНИ</v>
      </c>
    </row>
    <row r="497" spans="1:9" x14ac:dyDescent="0.2">
      <c r="A497">
        <v>100655</v>
      </c>
      <c r="B497" t="s">
        <v>1075</v>
      </c>
      <c r="C497" t="s">
        <v>35</v>
      </c>
      <c r="D497" t="s">
        <v>15</v>
      </c>
      <c r="E497" t="s">
        <v>1074</v>
      </c>
      <c r="F497" t="s">
        <v>15</v>
      </c>
      <c r="G497" t="s">
        <v>2723</v>
      </c>
      <c r="I497" t="str">
        <f t="shared" si="7"/>
        <v>I СТЕПЕНИ</v>
      </c>
    </row>
    <row r="498" spans="1:9" x14ac:dyDescent="0.2">
      <c r="A498">
        <v>100656</v>
      </c>
      <c r="B498" t="s">
        <v>1076</v>
      </c>
      <c r="C498" t="s">
        <v>428</v>
      </c>
      <c r="D498" t="s">
        <v>15</v>
      </c>
      <c r="E498" t="s">
        <v>1074</v>
      </c>
      <c r="F498" t="s">
        <v>15</v>
      </c>
      <c r="G498" t="s">
        <v>12</v>
      </c>
      <c r="I498" t="str">
        <f t="shared" si="7"/>
        <v>I СТЕПЕНИ</v>
      </c>
    </row>
    <row r="499" spans="1:9" x14ac:dyDescent="0.2">
      <c r="A499">
        <v>100657</v>
      </c>
      <c r="B499" t="s">
        <v>1077</v>
      </c>
      <c r="C499" t="s">
        <v>428</v>
      </c>
      <c r="D499" t="s">
        <v>15</v>
      </c>
      <c r="E499" t="s">
        <v>1074</v>
      </c>
      <c r="F499" t="s">
        <v>15</v>
      </c>
      <c r="G499" t="s">
        <v>12</v>
      </c>
      <c r="I499" t="str">
        <f t="shared" si="7"/>
        <v>I СТЕПЕНИ</v>
      </c>
    </row>
    <row r="500" spans="1:9" x14ac:dyDescent="0.2">
      <c r="A500">
        <v>100658</v>
      </c>
      <c r="B500" t="s">
        <v>1078</v>
      </c>
      <c r="C500" t="s">
        <v>428</v>
      </c>
      <c r="D500" t="s">
        <v>15</v>
      </c>
      <c r="E500" t="s">
        <v>1074</v>
      </c>
      <c r="F500" t="s">
        <v>15</v>
      </c>
      <c r="G500" t="s">
        <v>12</v>
      </c>
      <c r="I500" t="str">
        <f t="shared" si="7"/>
        <v>I СТЕПЕНИ</v>
      </c>
    </row>
    <row r="501" spans="1:9" x14ac:dyDescent="0.2">
      <c r="A501">
        <v>100659</v>
      </c>
      <c r="B501" t="s">
        <v>1079</v>
      </c>
      <c r="C501" t="s">
        <v>43</v>
      </c>
      <c r="D501" t="s">
        <v>1080</v>
      </c>
      <c r="E501" t="s">
        <v>1081</v>
      </c>
      <c r="F501" t="s">
        <v>41</v>
      </c>
      <c r="G501" t="s">
        <v>2723</v>
      </c>
      <c r="I501" t="str">
        <f t="shared" si="7"/>
        <v>I СТЕПЕНИ</v>
      </c>
    </row>
    <row r="502" spans="1:9" x14ac:dyDescent="0.2">
      <c r="A502">
        <v>100661</v>
      </c>
      <c r="B502" t="s">
        <v>1082</v>
      </c>
      <c r="C502" t="s">
        <v>99</v>
      </c>
      <c r="D502" t="s">
        <v>44</v>
      </c>
      <c r="E502" t="s">
        <v>1083</v>
      </c>
      <c r="F502" t="s">
        <v>46</v>
      </c>
      <c r="G502" t="s">
        <v>2723</v>
      </c>
      <c r="I502" t="str">
        <f t="shared" si="7"/>
        <v>I СТЕПЕНИ</v>
      </c>
    </row>
    <row r="503" spans="1:9" x14ac:dyDescent="0.2">
      <c r="A503">
        <v>100662</v>
      </c>
      <c r="B503" t="s">
        <v>1084</v>
      </c>
      <c r="C503" t="s">
        <v>8</v>
      </c>
      <c r="D503" t="s">
        <v>44</v>
      </c>
      <c r="E503" t="s">
        <v>1083</v>
      </c>
      <c r="F503" t="s">
        <v>46</v>
      </c>
      <c r="G503" t="s">
        <v>2723</v>
      </c>
      <c r="I503" t="str">
        <f t="shared" si="7"/>
        <v>I СТЕПЕНИ</v>
      </c>
    </row>
    <row r="504" spans="1:9" x14ac:dyDescent="0.2">
      <c r="A504">
        <v>100663</v>
      </c>
      <c r="B504" t="s">
        <v>1085</v>
      </c>
      <c r="C504" t="s">
        <v>30</v>
      </c>
      <c r="D504" t="s">
        <v>442</v>
      </c>
      <c r="E504" t="s">
        <v>1086</v>
      </c>
      <c r="F504" t="s">
        <v>196</v>
      </c>
      <c r="G504" t="s">
        <v>2723</v>
      </c>
      <c r="I504" t="str">
        <f t="shared" si="7"/>
        <v>I СТЕПЕНИ</v>
      </c>
    </row>
    <row r="505" spans="1:9" x14ac:dyDescent="0.2">
      <c r="A505">
        <v>100664</v>
      </c>
      <c r="B505" t="s">
        <v>1087</v>
      </c>
      <c r="C505" t="s">
        <v>48</v>
      </c>
      <c r="D505" t="s">
        <v>442</v>
      </c>
      <c r="E505" t="s">
        <v>1088</v>
      </c>
      <c r="F505" t="s">
        <v>196</v>
      </c>
      <c r="G505" t="s">
        <v>2723</v>
      </c>
      <c r="I505" t="str">
        <f t="shared" si="7"/>
        <v>I СТЕПЕНИ</v>
      </c>
    </row>
    <row r="506" spans="1:9" x14ac:dyDescent="0.2">
      <c r="A506">
        <v>100665</v>
      </c>
      <c r="B506" t="s">
        <v>1089</v>
      </c>
      <c r="C506" t="s">
        <v>165</v>
      </c>
      <c r="D506" t="s">
        <v>317</v>
      </c>
      <c r="E506" t="s">
        <v>318</v>
      </c>
      <c r="F506" t="s">
        <v>255</v>
      </c>
      <c r="G506" t="s">
        <v>2723</v>
      </c>
      <c r="I506" t="str">
        <f t="shared" si="7"/>
        <v>I СТЕПЕНИ</v>
      </c>
    </row>
    <row r="507" spans="1:9" x14ac:dyDescent="0.2">
      <c r="A507">
        <v>100666</v>
      </c>
      <c r="B507" t="s">
        <v>1090</v>
      </c>
      <c r="C507" t="s">
        <v>490</v>
      </c>
      <c r="D507" t="s">
        <v>1091</v>
      </c>
      <c r="E507" t="s">
        <v>1092</v>
      </c>
      <c r="F507" t="s">
        <v>106</v>
      </c>
      <c r="G507" t="s">
        <v>2723</v>
      </c>
      <c r="I507" t="str">
        <f t="shared" si="7"/>
        <v>I СТЕПЕНИ</v>
      </c>
    </row>
    <row r="508" spans="1:9" x14ac:dyDescent="0.2">
      <c r="A508">
        <v>100667</v>
      </c>
      <c r="B508" t="s">
        <v>1093</v>
      </c>
      <c r="C508" t="s">
        <v>8</v>
      </c>
      <c r="D508" t="s">
        <v>1091</v>
      </c>
      <c r="E508" t="s">
        <v>1092</v>
      </c>
      <c r="F508" t="s">
        <v>106</v>
      </c>
      <c r="G508" t="s">
        <v>2723</v>
      </c>
      <c r="I508" t="str">
        <f t="shared" si="7"/>
        <v>I СТЕПЕНИ</v>
      </c>
    </row>
    <row r="509" spans="1:9" x14ac:dyDescent="0.2">
      <c r="A509">
        <v>100668</v>
      </c>
      <c r="B509" t="s">
        <v>1094</v>
      </c>
      <c r="C509" t="s">
        <v>18</v>
      </c>
      <c r="D509" t="s">
        <v>1095</v>
      </c>
      <c r="E509" t="s">
        <v>1096</v>
      </c>
      <c r="F509" t="s">
        <v>128</v>
      </c>
      <c r="G509" t="s">
        <v>2723</v>
      </c>
      <c r="I509" t="str">
        <f t="shared" si="7"/>
        <v>I СТЕПЕНИ</v>
      </c>
    </row>
    <row r="510" spans="1:9" x14ac:dyDescent="0.2">
      <c r="A510">
        <v>100669</v>
      </c>
      <c r="B510" t="s">
        <v>1097</v>
      </c>
      <c r="C510" t="s">
        <v>72</v>
      </c>
      <c r="D510" t="s">
        <v>104</v>
      </c>
      <c r="E510" t="s">
        <v>1098</v>
      </c>
      <c r="F510" t="s">
        <v>106</v>
      </c>
      <c r="G510" t="s">
        <v>2723</v>
      </c>
      <c r="I510" t="str">
        <f t="shared" si="7"/>
        <v>I СТЕПЕНИ</v>
      </c>
    </row>
    <row r="511" spans="1:9" x14ac:dyDescent="0.2">
      <c r="A511">
        <v>100670</v>
      </c>
      <c r="B511" t="s">
        <v>1099</v>
      </c>
      <c r="C511" t="s">
        <v>23</v>
      </c>
      <c r="D511" t="s">
        <v>104</v>
      </c>
      <c r="E511" t="s">
        <v>1098</v>
      </c>
      <c r="F511" t="s">
        <v>106</v>
      </c>
      <c r="G511" t="s">
        <v>12</v>
      </c>
      <c r="I511" t="str">
        <f t="shared" si="7"/>
        <v>I СТЕПЕНИ</v>
      </c>
    </row>
    <row r="512" spans="1:9" x14ac:dyDescent="0.2">
      <c r="A512">
        <v>100671</v>
      </c>
      <c r="B512" t="s">
        <v>1100</v>
      </c>
      <c r="C512" t="s">
        <v>72</v>
      </c>
      <c r="D512" t="s">
        <v>104</v>
      </c>
      <c r="E512" t="s">
        <v>1098</v>
      </c>
      <c r="F512" t="s">
        <v>106</v>
      </c>
      <c r="G512" t="s">
        <v>2723</v>
      </c>
      <c r="I512" t="str">
        <f t="shared" si="7"/>
        <v>I СТЕПЕНИ</v>
      </c>
    </row>
    <row r="513" spans="1:9" x14ac:dyDescent="0.2">
      <c r="A513">
        <v>100672</v>
      </c>
      <c r="B513" t="s">
        <v>1101</v>
      </c>
      <c r="C513" t="s">
        <v>134</v>
      </c>
      <c r="D513" t="s">
        <v>104</v>
      </c>
      <c r="E513" t="s">
        <v>1098</v>
      </c>
      <c r="F513" t="s">
        <v>106</v>
      </c>
      <c r="G513" t="s">
        <v>2723</v>
      </c>
      <c r="I513" t="str">
        <f t="shared" si="7"/>
        <v>I СТЕПЕНИ</v>
      </c>
    </row>
    <row r="514" spans="1:9" x14ac:dyDescent="0.2">
      <c r="A514">
        <v>100673</v>
      </c>
      <c r="B514" t="s">
        <v>1102</v>
      </c>
      <c r="C514" t="s">
        <v>43</v>
      </c>
      <c r="D514" t="s">
        <v>317</v>
      </c>
      <c r="E514" t="s">
        <v>318</v>
      </c>
      <c r="F514" t="s">
        <v>255</v>
      </c>
      <c r="G514" t="s">
        <v>2723</v>
      </c>
      <c r="I514" t="str">
        <f t="shared" si="7"/>
        <v>I СТЕПЕНИ</v>
      </c>
    </row>
    <row r="515" spans="1:9" x14ac:dyDescent="0.2">
      <c r="A515">
        <v>100674</v>
      </c>
      <c r="B515" t="s">
        <v>1103</v>
      </c>
      <c r="C515" t="s">
        <v>428</v>
      </c>
      <c r="D515" t="s">
        <v>1095</v>
      </c>
      <c r="E515" t="s">
        <v>1096</v>
      </c>
      <c r="F515" t="s">
        <v>128</v>
      </c>
      <c r="G515" t="s">
        <v>12</v>
      </c>
      <c r="I515" t="str">
        <f t="shared" ref="I515:I578" si="8">IF(H515="Да","ЛАУРЕАТА","I СТЕПЕНИ")</f>
        <v>I СТЕПЕНИ</v>
      </c>
    </row>
    <row r="516" spans="1:9" x14ac:dyDescent="0.2">
      <c r="A516">
        <v>100675</v>
      </c>
      <c r="B516" t="s">
        <v>1104</v>
      </c>
      <c r="C516" t="s">
        <v>252</v>
      </c>
      <c r="D516" t="s">
        <v>1095</v>
      </c>
      <c r="E516" t="s">
        <v>1096</v>
      </c>
      <c r="F516" t="s">
        <v>128</v>
      </c>
      <c r="G516" t="s">
        <v>2723</v>
      </c>
      <c r="I516" t="str">
        <f t="shared" si="8"/>
        <v>I СТЕПЕНИ</v>
      </c>
    </row>
    <row r="517" spans="1:9" x14ac:dyDescent="0.2">
      <c r="A517">
        <v>100677</v>
      </c>
      <c r="B517" t="s">
        <v>1105</v>
      </c>
      <c r="C517" t="s">
        <v>35</v>
      </c>
      <c r="D517" t="s">
        <v>1106</v>
      </c>
      <c r="E517" t="s">
        <v>91</v>
      </c>
      <c r="F517" t="s">
        <v>110</v>
      </c>
      <c r="G517" t="s">
        <v>2723</v>
      </c>
      <c r="I517" t="str">
        <f t="shared" si="8"/>
        <v>I СТЕПЕНИ</v>
      </c>
    </row>
    <row r="518" spans="1:9" x14ac:dyDescent="0.2">
      <c r="A518">
        <v>100678</v>
      </c>
      <c r="B518" t="s">
        <v>1107</v>
      </c>
      <c r="C518" t="s">
        <v>57</v>
      </c>
      <c r="D518" t="s">
        <v>1108</v>
      </c>
      <c r="E518" t="s">
        <v>1109</v>
      </c>
      <c r="F518" t="s">
        <v>28</v>
      </c>
      <c r="G518" t="s">
        <v>2723</v>
      </c>
      <c r="I518" t="str">
        <f t="shared" si="8"/>
        <v>I СТЕПЕНИ</v>
      </c>
    </row>
    <row r="519" spans="1:9" x14ac:dyDescent="0.2">
      <c r="A519">
        <v>100679</v>
      </c>
      <c r="B519" t="s">
        <v>1110</v>
      </c>
      <c r="C519" t="s">
        <v>490</v>
      </c>
      <c r="D519" t="s">
        <v>1111</v>
      </c>
      <c r="E519" t="s">
        <v>1112</v>
      </c>
      <c r="F519" t="s">
        <v>55</v>
      </c>
      <c r="G519" t="s">
        <v>2723</v>
      </c>
      <c r="I519" t="str">
        <f t="shared" si="8"/>
        <v>I СТЕПЕНИ</v>
      </c>
    </row>
    <row r="520" spans="1:9" x14ac:dyDescent="0.2">
      <c r="A520">
        <v>100680</v>
      </c>
      <c r="B520" t="s">
        <v>1113</v>
      </c>
      <c r="C520" t="s">
        <v>99</v>
      </c>
      <c r="D520" t="s">
        <v>1114</v>
      </c>
      <c r="E520" t="s">
        <v>1115</v>
      </c>
      <c r="F520" t="s">
        <v>120</v>
      </c>
      <c r="G520" t="s">
        <v>12</v>
      </c>
      <c r="I520" t="str">
        <f t="shared" si="8"/>
        <v>I СТЕПЕНИ</v>
      </c>
    </row>
    <row r="521" spans="1:9" x14ac:dyDescent="0.2">
      <c r="A521">
        <v>100681</v>
      </c>
      <c r="B521" t="s">
        <v>1116</v>
      </c>
      <c r="C521" t="s">
        <v>522</v>
      </c>
      <c r="D521" t="s">
        <v>1117</v>
      </c>
      <c r="E521" t="s">
        <v>1118</v>
      </c>
      <c r="F521" t="s">
        <v>128</v>
      </c>
      <c r="G521" t="s">
        <v>2723</v>
      </c>
      <c r="I521" t="str">
        <f t="shared" si="8"/>
        <v>I СТЕПЕНИ</v>
      </c>
    </row>
    <row r="522" spans="1:9" x14ac:dyDescent="0.2">
      <c r="A522">
        <v>100682</v>
      </c>
      <c r="B522" t="s">
        <v>1119</v>
      </c>
      <c r="C522" t="s">
        <v>14</v>
      </c>
      <c r="D522" t="s">
        <v>682</v>
      </c>
      <c r="E522" t="s">
        <v>1120</v>
      </c>
      <c r="F522" t="s">
        <v>68</v>
      </c>
      <c r="G522" t="s">
        <v>12</v>
      </c>
      <c r="I522" t="str">
        <f t="shared" si="8"/>
        <v>I СТЕПЕНИ</v>
      </c>
    </row>
    <row r="523" spans="1:9" x14ac:dyDescent="0.2">
      <c r="A523">
        <v>100683</v>
      </c>
      <c r="B523" t="s">
        <v>1121</v>
      </c>
      <c r="C523" t="s">
        <v>72</v>
      </c>
      <c r="D523" t="s">
        <v>274</v>
      </c>
      <c r="E523" t="s">
        <v>1122</v>
      </c>
      <c r="F523" t="s">
        <v>55</v>
      </c>
      <c r="G523" t="s">
        <v>12</v>
      </c>
      <c r="I523" t="str">
        <f t="shared" si="8"/>
        <v>I СТЕПЕНИ</v>
      </c>
    </row>
    <row r="524" spans="1:9" x14ac:dyDescent="0.2">
      <c r="A524">
        <v>100684</v>
      </c>
      <c r="B524" t="s">
        <v>1123</v>
      </c>
      <c r="C524" t="s">
        <v>94</v>
      </c>
      <c r="D524" t="s">
        <v>519</v>
      </c>
      <c r="E524" t="s">
        <v>520</v>
      </c>
      <c r="F524" t="s">
        <v>196</v>
      </c>
      <c r="G524" t="s">
        <v>12</v>
      </c>
      <c r="I524" t="str">
        <f t="shared" si="8"/>
        <v>I СТЕПЕНИ</v>
      </c>
    </row>
    <row r="525" spans="1:9" x14ac:dyDescent="0.2">
      <c r="A525">
        <v>100685</v>
      </c>
      <c r="B525" t="s">
        <v>1124</v>
      </c>
      <c r="C525" t="s">
        <v>94</v>
      </c>
      <c r="D525" t="s">
        <v>519</v>
      </c>
      <c r="E525" t="s">
        <v>520</v>
      </c>
      <c r="F525" t="s">
        <v>196</v>
      </c>
      <c r="G525" t="s">
        <v>12</v>
      </c>
      <c r="H525" t="s">
        <v>12</v>
      </c>
      <c r="I525" t="str">
        <f t="shared" si="8"/>
        <v>ЛАУРЕАТА</v>
      </c>
    </row>
    <row r="526" spans="1:9" x14ac:dyDescent="0.2">
      <c r="A526">
        <v>100686</v>
      </c>
      <c r="B526" t="s">
        <v>1125</v>
      </c>
      <c r="C526" t="s">
        <v>252</v>
      </c>
      <c r="D526" t="s">
        <v>1117</v>
      </c>
      <c r="E526" t="s">
        <v>1118</v>
      </c>
      <c r="F526" t="s">
        <v>128</v>
      </c>
      <c r="G526" t="s">
        <v>2723</v>
      </c>
      <c r="I526" t="str">
        <f t="shared" si="8"/>
        <v>I СТЕПЕНИ</v>
      </c>
    </row>
    <row r="527" spans="1:9" x14ac:dyDescent="0.2">
      <c r="A527">
        <v>100687</v>
      </c>
      <c r="B527" t="s">
        <v>1126</v>
      </c>
      <c r="C527" t="s">
        <v>94</v>
      </c>
      <c r="D527" t="s">
        <v>519</v>
      </c>
      <c r="E527" t="s">
        <v>520</v>
      </c>
      <c r="F527" t="s">
        <v>196</v>
      </c>
      <c r="G527" t="s">
        <v>12</v>
      </c>
      <c r="H527" t="s">
        <v>12</v>
      </c>
      <c r="I527" t="str">
        <f t="shared" si="8"/>
        <v>ЛАУРЕАТА</v>
      </c>
    </row>
    <row r="528" spans="1:9" x14ac:dyDescent="0.2">
      <c r="A528">
        <v>100688</v>
      </c>
      <c r="B528" t="s">
        <v>1127</v>
      </c>
      <c r="C528" t="s">
        <v>94</v>
      </c>
      <c r="D528" t="s">
        <v>519</v>
      </c>
      <c r="E528" t="s">
        <v>520</v>
      </c>
      <c r="F528" t="s">
        <v>196</v>
      </c>
      <c r="G528" t="s">
        <v>12</v>
      </c>
      <c r="I528" t="str">
        <f t="shared" si="8"/>
        <v>I СТЕПЕНИ</v>
      </c>
    </row>
    <row r="529" spans="1:9" x14ac:dyDescent="0.2">
      <c r="A529">
        <v>100689</v>
      </c>
      <c r="B529" t="s">
        <v>1128</v>
      </c>
      <c r="C529" t="s">
        <v>165</v>
      </c>
      <c r="D529" t="s">
        <v>15</v>
      </c>
      <c r="E529" t="s">
        <v>218</v>
      </c>
      <c r="F529" t="s">
        <v>15</v>
      </c>
      <c r="G529" t="s">
        <v>12</v>
      </c>
      <c r="I529" t="str">
        <f t="shared" si="8"/>
        <v>I СТЕПЕНИ</v>
      </c>
    </row>
    <row r="530" spans="1:9" x14ac:dyDescent="0.2">
      <c r="A530">
        <v>100690</v>
      </c>
      <c r="B530" t="s">
        <v>1129</v>
      </c>
      <c r="C530" t="s">
        <v>72</v>
      </c>
      <c r="D530" t="s">
        <v>15</v>
      </c>
      <c r="E530" t="s">
        <v>218</v>
      </c>
      <c r="F530" t="s">
        <v>15</v>
      </c>
      <c r="G530" t="s">
        <v>12</v>
      </c>
      <c r="H530" t="s">
        <v>12</v>
      </c>
      <c r="I530" t="str">
        <f t="shared" si="8"/>
        <v>ЛАУРЕАТА</v>
      </c>
    </row>
    <row r="531" spans="1:9" x14ac:dyDescent="0.2">
      <c r="A531">
        <v>100691</v>
      </c>
      <c r="B531" t="s">
        <v>1130</v>
      </c>
      <c r="C531" t="s">
        <v>428</v>
      </c>
      <c r="D531" t="s">
        <v>1117</v>
      </c>
      <c r="E531" t="s">
        <v>1118</v>
      </c>
      <c r="F531" t="s">
        <v>128</v>
      </c>
      <c r="G531" t="s">
        <v>2723</v>
      </c>
      <c r="I531" t="str">
        <f t="shared" si="8"/>
        <v>I СТЕПЕНИ</v>
      </c>
    </row>
    <row r="532" spans="1:9" x14ac:dyDescent="0.2">
      <c r="A532">
        <v>100692</v>
      </c>
      <c r="B532" t="s">
        <v>1131</v>
      </c>
      <c r="C532" t="s">
        <v>94</v>
      </c>
      <c r="D532" t="s">
        <v>347</v>
      </c>
      <c r="E532" t="s">
        <v>348</v>
      </c>
      <c r="F532" t="s">
        <v>51</v>
      </c>
      <c r="G532" t="s">
        <v>12</v>
      </c>
      <c r="I532" t="str">
        <f t="shared" si="8"/>
        <v>I СТЕПЕНИ</v>
      </c>
    </row>
    <row r="533" spans="1:9" x14ac:dyDescent="0.2">
      <c r="A533">
        <v>100693</v>
      </c>
      <c r="B533" t="s">
        <v>1132</v>
      </c>
      <c r="C533" t="s">
        <v>48</v>
      </c>
      <c r="D533" t="s">
        <v>347</v>
      </c>
      <c r="E533" t="s">
        <v>348</v>
      </c>
      <c r="F533" t="s">
        <v>51</v>
      </c>
      <c r="G533" t="s">
        <v>2723</v>
      </c>
      <c r="I533" t="str">
        <f t="shared" si="8"/>
        <v>I СТЕПЕНИ</v>
      </c>
    </row>
    <row r="534" spans="1:9" x14ac:dyDescent="0.2">
      <c r="A534">
        <v>100694</v>
      </c>
      <c r="B534" t="s">
        <v>1133</v>
      </c>
      <c r="C534" t="s">
        <v>125</v>
      </c>
      <c r="D534" t="s">
        <v>104</v>
      </c>
      <c r="E534" t="s">
        <v>1134</v>
      </c>
      <c r="F534" t="s">
        <v>106</v>
      </c>
      <c r="G534" t="s">
        <v>12</v>
      </c>
      <c r="I534" t="str">
        <f t="shared" si="8"/>
        <v>I СТЕПЕНИ</v>
      </c>
    </row>
    <row r="535" spans="1:9" x14ac:dyDescent="0.2">
      <c r="A535">
        <v>100696</v>
      </c>
      <c r="B535" t="s">
        <v>1135</v>
      </c>
      <c r="C535" t="s">
        <v>99</v>
      </c>
      <c r="D535" t="s">
        <v>15</v>
      </c>
      <c r="E535" t="s">
        <v>1136</v>
      </c>
      <c r="F535" t="s">
        <v>15</v>
      </c>
      <c r="G535" t="s">
        <v>12</v>
      </c>
      <c r="I535" t="str">
        <f t="shared" si="8"/>
        <v>I СТЕПЕНИ</v>
      </c>
    </row>
    <row r="536" spans="1:9" x14ac:dyDescent="0.2">
      <c r="A536">
        <v>100698</v>
      </c>
      <c r="B536" t="s">
        <v>1137</v>
      </c>
      <c r="C536" t="s">
        <v>490</v>
      </c>
      <c r="D536" t="s">
        <v>851</v>
      </c>
      <c r="E536" t="s">
        <v>1138</v>
      </c>
      <c r="G536" t="s">
        <v>2723</v>
      </c>
      <c r="I536" t="str">
        <f t="shared" si="8"/>
        <v>I СТЕПЕНИ</v>
      </c>
    </row>
    <row r="537" spans="1:9" x14ac:dyDescent="0.2">
      <c r="A537">
        <v>100699</v>
      </c>
      <c r="B537" t="s">
        <v>1139</v>
      </c>
      <c r="C537" t="s">
        <v>48</v>
      </c>
      <c r="D537" t="s">
        <v>15</v>
      </c>
      <c r="E537" t="s">
        <v>1140</v>
      </c>
      <c r="F537" t="s">
        <v>15</v>
      </c>
      <c r="G537" t="s">
        <v>12</v>
      </c>
      <c r="I537" t="str">
        <f t="shared" si="8"/>
        <v>I СТЕПЕНИ</v>
      </c>
    </row>
    <row r="538" spans="1:9" x14ac:dyDescent="0.2">
      <c r="A538">
        <v>100700</v>
      </c>
      <c r="B538" t="s">
        <v>1141</v>
      </c>
      <c r="C538" t="s">
        <v>125</v>
      </c>
      <c r="D538" t="s">
        <v>1142</v>
      </c>
      <c r="E538" t="s">
        <v>1143</v>
      </c>
      <c r="F538" t="s">
        <v>512</v>
      </c>
      <c r="G538" t="s">
        <v>2723</v>
      </c>
      <c r="I538" t="str">
        <f t="shared" si="8"/>
        <v>I СТЕПЕНИ</v>
      </c>
    </row>
    <row r="539" spans="1:9" x14ac:dyDescent="0.2">
      <c r="A539">
        <v>100701</v>
      </c>
      <c r="B539" t="s">
        <v>1144</v>
      </c>
      <c r="C539" t="s">
        <v>134</v>
      </c>
      <c r="D539" t="s">
        <v>1145</v>
      </c>
      <c r="E539" t="s">
        <v>233</v>
      </c>
      <c r="F539" t="s">
        <v>641</v>
      </c>
      <c r="G539" t="s">
        <v>2723</v>
      </c>
      <c r="I539" t="str">
        <f t="shared" si="8"/>
        <v>I СТЕПЕНИ</v>
      </c>
    </row>
    <row r="540" spans="1:9" x14ac:dyDescent="0.2">
      <c r="A540">
        <v>100707</v>
      </c>
      <c r="B540" t="s">
        <v>1146</v>
      </c>
      <c r="C540" t="s">
        <v>84</v>
      </c>
      <c r="D540" t="s">
        <v>1147</v>
      </c>
      <c r="E540" t="s">
        <v>1148</v>
      </c>
      <c r="F540" t="s">
        <v>641</v>
      </c>
      <c r="G540" t="s">
        <v>12</v>
      </c>
      <c r="I540" t="str">
        <f t="shared" si="8"/>
        <v>I СТЕПЕНИ</v>
      </c>
    </row>
    <row r="541" spans="1:9" x14ac:dyDescent="0.2">
      <c r="A541">
        <v>100708</v>
      </c>
      <c r="B541" t="s">
        <v>1149</v>
      </c>
      <c r="C541" t="s">
        <v>43</v>
      </c>
      <c r="D541" t="s">
        <v>1147</v>
      </c>
      <c r="E541" t="s">
        <v>1148</v>
      </c>
      <c r="F541" t="s">
        <v>641</v>
      </c>
      <c r="G541" t="s">
        <v>12</v>
      </c>
      <c r="H541" t="s">
        <v>12</v>
      </c>
      <c r="I541" t="str">
        <f t="shared" si="8"/>
        <v>ЛАУРЕАТА</v>
      </c>
    </row>
    <row r="542" spans="1:9" x14ac:dyDescent="0.2">
      <c r="A542">
        <v>100709</v>
      </c>
      <c r="B542" t="s">
        <v>1150</v>
      </c>
      <c r="C542" t="s">
        <v>125</v>
      </c>
      <c r="D542" t="s">
        <v>1147</v>
      </c>
      <c r="E542" t="s">
        <v>1148</v>
      </c>
      <c r="F542" t="s">
        <v>641</v>
      </c>
      <c r="G542" t="s">
        <v>2723</v>
      </c>
      <c r="I542" t="str">
        <f t="shared" si="8"/>
        <v>I СТЕПЕНИ</v>
      </c>
    </row>
    <row r="543" spans="1:9" x14ac:dyDescent="0.2">
      <c r="A543">
        <v>100710</v>
      </c>
      <c r="B543" t="s">
        <v>1151</v>
      </c>
      <c r="C543" t="s">
        <v>125</v>
      </c>
      <c r="D543" t="s">
        <v>628</v>
      </c>
      <c r="E543" t="s">
        <v>1059</v>
      </c>
      <c r="F543" t="s">
        <v>630</v>
      </c>
      <c r="G543" t="s">
        <v>2723</v>
      </c>
      <c r="I543" t="str">
        <f t="shared" si="8"/>
        <v>I СТЕПЕНИ</v>
      </c>
    </row>
    <row r="544" spans="1:9" x14ac:dyDescent="0.2">
      <c r="A544">
        <v>100711</v>
      </c>
      <c r="B544" t="s">
        <v>1152</v>
      </c>
      <c r="C544" t="s">
        <v>48</v>
      </c>
      <c r="D544" t="s">
        <v>1147</v>
      </c>
      <c r="E544" t="s">
        <v>1148</v>
      </c>
      <c r="F544" t="s">
        <v>641</v>
      </c>
      <c r="G544" t="s">
        <v>12</v>
      </c>
      <c r="I544" t="str">
        <f t="shared" si="8"/>
        <v>I СТЕПЕНИ</v>
      </c>
    </row>
    <row r="545" spans="1:9" x14ac:dyDescent="0.2">
      <c r="A545">
        <v>100713</v>
      </c>
      <c r="B545" t="s">
        <v>1153</v>
      </c>
      <c r="C545" t="s">
        <v>209</v>
      </c>
      <c r="D545" t="s">
        <v>1155</v>
      </c>
      <c r="E545" t="s">
        <v>1154</v>
      </c>
      <c r="F545" t="s">
        <v>641</v>
      </c>
      <c r="G545" t="s">
        <v>2723</v>
      </c>
      <c r="I545" t="str">
        <f t="shared" si="8"/>
        <v>I СТЕПЕНИ</v>
      </c>
    </row>
    <row r="546" spans="1:9" x14ac:dyDescent="0.2">
      <c r="A546">
        <v>100714</v>
      </c>
      <c r="B546" t="s">
        <v>1156</v>
      </c>
      <c r="C546" t="s">
        <v>125</v>
      </c>
      <c r="D546" t="s">
        <v>15</v>
      </c>
      <c r="E546" t="s">
        <v>1157</v>
      </c>
      <c r="F546" t="s">
        <v>15</v>
      </c>
      <c r="G546" t="s">
        <v>12</v>
      </c>
      <c r="I546" t="str">
        <f t="shared" si="8"/>
        <v>I СТЕПЕНИ</v>
      </c>
    </row>
    <row r="547" spans="1:9" x14ac:dyDescent="0.2">
      <c r="A547">
        <v>100715</v>
      </c>
      <c r="B547" t="s">
        <v>1158</v>
      </c>
      <c r="C547" t="s">
        <v>125</v>
      </c>
      <c r="D547" t="s">
        <v>15</v>
      </c>
      <c r="E547" t="s">
        <v>1157</v>
      </c>
      <c r="F547" t="s">
        <v>15</v>
      </c>
      <c r="G547" t="s">
        <v>2723</v>
      </c>
      <c r="I547" t="str">
        <f t="shared" si="8"/>
        <v>I СТЕПЕНИ</v>
      </c>
    </row>
    <row r="548" spans="1:9" x14ac:dyDescent="0.2">
      <c r="A548">
        <v>100716</v>
      </c>
      <c r="B548" t="s">
        <v>1159</v>
      </c>
      <c r="C548" t="s">
        <v>57</v>
      </c>
      <c r="D548" t="s">
        <v>15</v>
      </c>
      <c r="E548" t="s">
        <v>1157</v>
      </c>
      <c r="F548" t="s">
        <v>15</v>
      </c>
      <c r="G548" t="s">
        <v>2723</v>
      </c>
      <c r="I548" t="str">
        <f t="shared" si="8"/>
        <v>I СТЕПЕНИ</v>
      </c>
    </row>
    <row r="549" spans="1:9" x14ac:dyDescent="0.2">
      <c r="A549">
        <v>100719</v>
      </c>
      <c r="B549" t="s">
        <v>1160</v>
      </c>
      <c r="C549" t="s">
        <v>43</v>
      </c>
      <c r="D549" t="s">
        <v>1161</v>
      </c>
      <c r="E549" t="s">
        <v>1162</v>
      </c>
      <c r="F549" t="s">
        <v>200</v>
      </c>
      <c r="G549" t="s">
        <v>12</v>
      </c>
      <c r="H549" t="s">
        <v>12</v>
      </c>
      <c r="I549" t="str">
        <f t="shared" si="8"/>
        <v>ЛАУРЕАТА</v>
      </c>
    </row>
    <row r="550" spans="1:9" x14ac:dyDescent="0.2">
      <c r="A550">
        <v>100720</v>
      </c>
      <c r="B550" t="s">
        <v>1163</v>
      </c>
      <c r="C550" t="s">
        <v>125</v>
      </c>
      <c r="D550" t="s">
        <v>1161</v>
      </c>
      <c r="E550" t="s">
        <v>1162</v>
      </c>
      <c r="F550" t="s">
        <v>200</v>
      </c>
      <c r="G550" t="s">
        <v>2723</v>
      </c>
      <c r="I550" t="str">
        <f t="shared" si="8"/>
        <v>I СТЕПЕНИ</v>
      </c>
    </row>
    <row r="551" spans="1:9" x14ac:dyDescent="0.2">
      <c r="A551">
        <v>100721</v>
      </c>
      <c r="B551" t="s">
        <v>1164</v>
      </c>
      <c r="C551" t="s">
        <v>57</v>
      </c>
      <c r="D551" t="s">
        <v>1161</v>
      </c>
      <c r="E551" t="s">
        <v>1162</v>
      </c>
      <c r="F551" t="s">
        <v>200</v>
      </c>
      <c r="G551" t="s">
        <v>2723</v>
      </c>
      <c r="I551" t="str">
        <f t="shared" si="8"/>
        <v>I СТЕПЕНИ</v>
      </c>
    </row>
    <row r="552" spans="1:9" x14ac:dyDescent="0.2">
      <c r="A552">
        <v>100722</v>
      </c>
      <c r="B552" t="s">
        <v>1165</v>
      </c>
      <c r="C552" t="s">
        <v>57</v>
      </c>
      <c r="D552" t="s">
        <v>1161</v>
      </c>
      <c r="E552" t="s">
        <v>1162</v>
      </c>
      <c r="F552" t="s">
        <v>200</v>
      </c>
      <c r="G552" t="s">
        <v>12</v>
      </c>
      <c r="I552" t="str">
        <f t="shared" si="8"/>
        <v>I СТЕПЕНИ</v>
      </c>
    </row>
    <row r="553" spans="1:9" x14ac:dyDescent="0.2">
      <c r="A553">
        <v>100723</v>
      </c>
      <c r="B553" t="s">
        <v>1166</v>
      </c>
      <c r="C553" t="s">
        <v>252</v>
      </c>
      <c r="D553" t="s">
        <v>682</v>
      </c>
      <c r="E553" t="s">
        <v>1167</v>
      </c>
      <c r="F553" t="s">
        <v>68</v>
      </c>
      <c r="G553" t="s">
        <v>2723</v>
      </c>
      <c r="I553" t="str">
        <f t="shared" si="8"/>
        <v>I СТЕПЕНИ</v>
      </c>
    </row>
    <row r="554" spans="1:9" x14ac:dyDescent="0.2">
      <c r="A554">
        <v>100724</v>
      </c>
      <c r="B554" t="s">
        <v>1168</v>
      </c>
      <c r="C554" t="s">
        <v>252</v>
      </c>
      <c r="D554" t="s">
        <v>682</v>
      </c>
      <c r="E554" t="s">
        <v>1167</v>
      </c>
      <c r="F554" t="s">
        <v>68</v>
      </c>
      <c r="G554" t="s">
        <v>2723</v>
      </c>
      <c r="I554" t="str">
        <f t="shared" si="8"/>
        <v>I СТЕПЕНИ</v>
      </c>
    </row>
    <row r="555" spans="1:9" x14ac:dyDescent="0.2">
      <c r="A555">
        <v>100725</v>
      </c>
      <c r="B555" t="s">
        <v>1169</v>
      </c>
      <c r="C555" t="s">
        <v>23</v>
      </c>
      <c r="D555" t="s">
        <v>682</v>
      </c>
      <c r="E555" t="s">
        <v>1167</v>
      </c>
      <c r="F555" t="s">
        <v>68</v>
      </c>
      <c r="G555" t="s">
        <v>12</v>
      </c>
      <c r="I555" t="str">
        <f t="shared" si="8"/>
        <v>I СТЕПЕНИ</v>
      </c>
    </row>
    <row r="556" spans="1:9" x14ac:dyDescent="0.2">
      <c r="A556">
        <v>100726</v>
      </c>
      <c r="B556" t="s">
        <v>1170</v>
      </c>
      <c r="C556" t="s">
        <v>80</v>
      </c>
      <c r="D556" t="s">
        <v>682</v>
      </c>
      <c r="E556" t="s">
        <v>1167</v>
      </c>
      <c r="F556" t="s">
        <v>68</v>
      </c>
      <c r="G556" t="s">
        <v>12</v>
      </c>
      <c r="H556" t="s">
        <v>12</v>
      </c>
      <c r="I556" t="str">
        <f t="shared" si="8"/>
        <v>ЛАУРЕАТА</v>
      </c>
    </row>
    <row r="557" spans="1:9" x14ac:dyDescent="0.2">
      <c r="A557">
        <v>100727</v>
      </c>
      <c r="B557" t="s">
        <v>1171</v>
      </c>
      <c r="C557" t="s">
        <v>94</v>
      </c>
      <c r="D557" t="s">
        <v>1172</v>
      </c>
      <c r="E557" t="s">
        <v>1173</v>
      </c>
      <c r="F557" t="s">
        <v>33</v>
      </c>
      <c r="G557" t="s">
        <v>2723</v>
      </c>
      <c r="I557" t="str">
        <f t="shared" si="8"/>
        <v>I СТЕПЕНИ</v>
      </c>
    </row>
    <row r="558" spans="1:9" x14ac:dyDescent="0.2">
      <c r="A558">
        <v>100728</v>
      </c>
      <c r="B558" t="s">
        <v>1174</v>
      </c>
      <c r="C558" t="s">
        <v>94</v>
      </c>
      <c r="D558" t="s">
        <v>1172</v>
      </c>
      <c r="E558" t="s">
        <v>1173</v>
      </c>
      <c r="F558" t="s">
        <v>33</v>
      </c>
      <c r="G558" t="s">
        <v>12</v>
      </c>
      <c r="H558" t="s">
        <v>12</v>
      </c>
      <c r="I558" t="str">
        <f t="shared" si="8"/>
        <v>ЛАУРЕАТА</v>
      </c>
    </row>
    <row r="559" spans="1:9" x14ac:dyDescent="0.2">
      <c r="A559">
        <v>100729</v>
      </c>
      <c r="B559" t="s">
        <v>1175</v>
      </c>
      <c r="C559" t="s">
        <v>48</v>
      </c>
      <c r="D559" t="s">
        <v>1172</v>
      </c>
      <c r="E559" t="s">
        <v>1173</v>
      </c>
      <c r="F559" t="s">
        <v>33</v>
      </c>
      <c r="G559" t="s">
        <v>12</v>
      </c>
      <c r="I559" t="str">
        <f t="shared" si="8"/>
        <v>I СТЕПЕНИ</v>
      </c>
    </row>
    <row r="560" spans="1:9" x14ac:dyDescent="0.2">
      <c r="A560">
        <v>100730</v>
      </c>
      <c r="B560" t="s">
        <v>1176</v>
      </c>
      <c r="C560" t="s">
        <v>165</v>
      </c>
      <c r="D560" t="s">
        <v>1172</v>
      </c>
      <c r="E560" t="s">
        <v>1173</v>
      </c>
      <c r="F560" t="s">
        <v>33</v>
      </c>
      <c r="G560" t="s">
        <v>12</v>
      </c>
      <c r="I560" t="str">
        <f t="shared" si="8"/>
        <v>I СТЕПЕНИ</v>
      </c>
    </row>
    <row r="561" spans="1:9" x14ac:dyDescent="0.2">
      <c r="A561">
        <v>100732</v>
      </c>
      <c r="B561" t="s">
        <v>1177</v>
      </c>
      <c r="C561" t="s">
        <v>125</v>
      </c>
      <c r="D561" t="s">
        <v>359</v>
      </c>
      <c r="E561" t="s">
        <v>366</v>
      </c>
      <c r="F561" t="s">
        <v>361</v>
      </c>
      <c r="G561" t="s">
        <v>2723</v>
      </c>
      <c r="I561" t="str">
        <f t="shared" si="8"/>
        <v>I СТЕПЕНИ</v>
      </c>
    </row>
    <row r="562" spans="1:9" x14ac:dyDescent="0.2">
      <c r="A562">
        <v>100734</v>
      </c>
      <c r="B562" t="s">
        <v>1178</v>
      </c>
      <c r="C562" t="s">
        <v>14</v>
      </c>
      <c r="D562" t="s">
        <v>15</v>
      </c>
      <c r="E562" t="s">
        <v>1179</v>
      </c>
      <c r="F562" t="s">
        <v>15</v>
      </c>
      <c r="G562" t="s">
        <v>2723</v>
      </c>
      <c r="I562" t="str">
        <f t="shared" si="8"/>
        <v>I СТЕПЕНИ</v>
      </c>
    </row>
    <row r="563" spans="1:9" x14ac:dyDescent="0.2">
      <c r="A563">
        <v>100735</v>
      </c>
      <c r="B563" t="s">
        <v>1180</v>
      </c>
      <c r="C563" t="s">
        <v>80</v>
      </c>
      <c r="D563" t="s">
        <v>15</v>
      </c>
      <c r="E563" t="s">
        <v>1179</v>
      </c>
      <c r="F563" t="s">
        <v>15</v>
      </c>
      <c r="G563" t="s">
        <v>2723</v>
      </c>
      <c r="I563" t="str">
        <f t="shared" si="8"/>
        <v>I СТЕПЕНИ</v>
      </c>
    </row>
    <row r="564" spans="1:9" x14ac:dyDescent="0.2">
      <c r="A564">
        <v>100736</v>
      </c>
      <c r="B564" t="s">
        <v>1181</v>
      </c>
      <c r="C564" t="s">
        <v>30</v>
      </c>
      <c r="D564" t="s">
        <v>15</v>
      </c>
      <c r="E564" t="s">
        <v>1179</v>
      </c>
      <c r="F564" t="s">
        <v>15</v>
      </c>
      <c r="G564" t="s">
        <v>2723</v>
      </c>
      <c r="I564" t="str">
        <f t="shared" si="8"/>
        <v>I СТЕПЕНИ</v>
      </c>
    </row>
    <row r="565" spans="1:9" x14ac:dyDescent="0.2">
      <c r="A565">
        <v>100737</v>
      </c>
      <c r="B565" t="s">
        <v>1182</v>
      </c>
      <c r="C565" t="s">
        <v>856</v>
      </c>
      <c r="D565" t="s">
        <v>15</v>
      </c>
      <c r="E565" t="s">
        <v>1179</v>
      </c>
      <c r="F565" t="s">
        <v>15</v>
      </c>
      <c r="G565" t="s">
        <v>2723</v>
      </c>
      <c r="I565" t="str">
        <f t="shared" si="8"/>
        <v>I СТЕПЕНИ</v>
      </c>
    </row>
    <row r="566" spans="1:9" x14ac:dyDescent="0.2">
      <c r="A566">
        <v>100738</v>
      </c>
      <c r="B566" t="s">
        <v>1183</v>
      </c>
      <c r="C566" t="s">
        <v>18</v>
      </c>
      <c r="D566" t="s">
        <v>15</v>
      </c>
      <c r="E566" t="s">
        <v>1184</v>
      </c>
      <c r="F566" t="s">
        <v>15</v>
      </c>
      <c r="G566" t="s">
        <v>12</v>
      </c>
      <c r="I566" t="str">
        <f t="shared" si="8"/>
        <v>I СТЕПЕНИ</v>
      </c>
    </row>
    <row r="567" spans="1:9" x14ac:dyDescent="0.2">
      <c r="A567">
        <v>100740</v>
      </c>
      <c r="B567" t="s">
        <v>1185</v>
      </c>
      <c r="C567" t="s">
        <v>8</v>
      </c>
      <c r="D567" t="s">
        <v>602</v>
      </c>
      <c r="E567" t="s">
        <v>1186</v>
      </c>
      <c r="F567" t="s">
        <v>106</v>
      </c>
      <c r="G567" t="s">
        <v>2723</v>
      </c>
      <c r="I567" t="str">
        <f t="shared" si="8"/>
        <v>I СТЕПЕНИ</v>
      </c>
    </row>
    <row r="568" spans="1:9" x14ac:dyDescent="0.2">
      <c r="A568">
        <v>100742</v>
      </c>
      <c r="B568" t="s">
        <v>1187</v>
      </c>
      <c r="C568" t="s">
        <v>428</v>
      </c>
      <c r="D568" t="s">
        <v>618</v>
      </c>
      <c r="E568" t="s">
        <v>1188</v>
      </c>
      <c r="G568" t="s">
        <v>2723</v>
      </c>
      <c r="I568" t="str">
        <f t="shared" si="8"/>
        <v>I СТЕПЕНИ</v>
      </c>
    </row>
    <row r="569" spans="1:9" x14ac:dyDescent="0.2">
      <c r="A569">
        <v>100743</v>
      </c>
      <c r="B569" t="s">
        <v>1189</v>
      </c>
      <c r="C569" t="s">
        <v>14</v>
      </c>
      <c r="D569" t="s">
        <v>682</v>
      </c>
      <c r="E569" t="s">
        <v>1190</v>
      </c>
      <c r="F569" t="s">
        <v>68</v>
      </c>
      <c r="G569" t="s">
        <v>2723</v>
      </c>
      <c r="I569" t="str">
        <f t="shared" si="8"/>
        <v>I СТЕПЕНИ</v>
      </c>
    </row>
    <row r="570" spans="1:9" x14ac:dyDescent="0.2">
      <c r="A570">
        <v>100744</v>
      </c>
      <c r="B570" t="s">
        <v>1191</v>
      </c>
      <c r="C570" t="s">
        <v>99</v>
      </c>
      <c r="D570" t="s">
        <v>682</v>
      </c>
      <c r="E570" t="s">
        <v>1190</v>
      </c>
      <c r="F570" t="s">
        <v>68</v>
      </c>
      <c r="G570" t="s">
        <v>12</v>
      </c>
      <c r="H570" t="s">
        <v>12</v>
      </c>
      <c r="I570" t="str">
        <f t="shared" si="8"/>
        <v>ЛАУРЕАТА</v>
      </c>
    </row>
    <row r="571" spans="1:9" x14ac:dyDescent="0.2">
      <c r="A571">
        <v>100745</v>
      </c>
      <c r="B571" t="s">
        <v>1192</v>
      </c>
      <c r="C571" t="s">
        <v>514</v>
      </c>
      <c r="D571" t="s">
        <v>240</v>
      </c>
      <c r="E571" t="s">
        <v>241</v>
      </c>
      <c r="F571" t="s">
        <v>41</v>
      </c>
      <c r="G571" t="s">
        <v>2723</v>
      </c>
      <c r="I571" t="str">
        <f t="shared" si="8"/>
        <v>I СТЕПЕНИ</v>
      </c>
    </row>
    <row r="572" spans="1:9" x14ac:dyDescent="0.2">
      <c r="A572">
        <v>100746</v>
      </c>
      <c r="B572" t="s">
        <v>1193</v>
      </c>
      <c r="C572" t="s">
        <v>57</v>
      </c>
      <c r="D572" t="s">
        <v>240</v>
      </c>
      <c r="E572" t="s">
        <v>241</v>
      </c>
      <c r="F572" t="s">
        <v>41</v>
      </c>
      <c r="G572" t="s">
        <v>2723</v>
      </c>
      <c r="I572" t="str">
        <f t="shared" si="8"/>
        <v>I СТЕПЕНИ</v>
      </c>
    </row>
    <row r="573" spans="1:9" x14ac:dyDescent="0.2">
      <c r="A573">
        <v>100748</v>
      </c>
      <c r="B573" t="s">
        <v>1194</v>
      </c>
      <c r="C573" t="s">
        <v>125</v>
      </c>
      <c r="D573" t="s">
        <v>1161</v>
      </c>
      <c r="E573" t="s">
        <v>1195</v>
      </c>
      <c r="F573" t="s">
        <v>200</v>
      </c>
      <c r="G573" t="s">
        <v>2723</v>
      </c>
      <c r="I573" t="str">
        <f t="shared" si="8"/>
        <v>I СТЕПЕНИ</v>
      </c>
    </row>
    <row r="574" spans="1:9" x14ac:dyDescent="0.2">
      <c r="A574">
        <v>100749</v>
      </c>
      <c r="B574" t="s">
        <v>1196</v>
      </c>
      <c r="C574" t="s">
        <v>94</v>
      </c>
      <c r="D574" t="s">
        <v>1161</v>
      </c>
      <c r="E574" t="s">
        <v>1195</v>
      </c>
      <c r="F574" t="s">
        <v>200</v>
      </c>
      <c r="G574" t="s">
        <v>2723</v>
      </c>
      <c r="I574" t="str">
        <f t="shared" si="8"/>
        <v>I СТЕПЕНИ</v>
      </c>
    </row>
    <row r="575" spans="1:9" x14ac:dyDescent="0.2">
      <c r="A575">
        <v>100750</v>
      </c>
      <c r="B575" t="s">
        <v>1197</v>
      </c>
      <c r="C575" t="s">
        <v>57</v>
      </c>
      <c r="D575" t="s">
        <v>1161</v>
      </c>
      <c r="E575" t="s">
        <v>1195</v>
      </c>
      <c r="F575" t="s">
        <v>200</v>
      </c>
      <c r="G575" t="s">
        <v>12</v>
      </c>
      <c r="I575" t="str">
        <f t="shared" si="8"/>
        <v>I СТЕПЕНИ</v>
      </c>
    </row>
    <row r="576" spans="1:9" x14ac:dyDescent="0.2">
      <c r="A576">
        <v>100751</v>
      </c>
      <c r="B576" t="s">
        <v>1198</v>
      </c>
      <c r="C576" t="s">
        <v>48</v>
      </c>
      <c r="D576" t="s">
        <v>1161</v>
      </c>
      <c r="E576" t="s">
        <v>1195</v>
      </c>
      <c r="F576" t="s">
        <v>200</v>
      </c>
      <c r="G576" t="s">
        <v>12</v>
      </c>
      <c r="I576" t="str">
        <f t="shared" si="8"/>
        <v>I СТЕПЕНИ</v>
      </c>
    </row>
    <row r="577" spans="1:9" x14ac:dyDescent="0.2">
      <c r="A577">
        <v>100752</v>
      </c>
      <c r="B577" t="s">
        <v>1199</v>
      </c>
      <c r="C577" t="s">
        <v>23</v>
      </c>
      <c r="D577" t="s">
        <v>1200</v>
      </c>
      <c r="E577" t="s">
        <v>1201</v>
      </c>
      <c r="F577" t="s">
        <v>110</v>
      </c>
      <c r="G577" t="s">
        <v>12</v>
      </c>
      <c r="I577" t="str">
        <f t="shared" si="8"/>
        <v>I СТЕПЕНИ</v>
      </c>
    </row>
    <row r="578" spans="1:9" x14ac:dyDescent="0.2">
      <c r="A578">
        <v>100757</v>
      </c>
      <c r="B578" t="s">
        <v>1202</v>
      </c>
      <c r="C578" t="s">
        <v>70</v>
      </c>
      <c r="D578" t="s">
        <v>1203</v>
      </c>
      <c r="E578" t="s">
        <v>1204</v>
      </c>
      <c r="F578" t="s">
        <v>33</v>
      </c>
      <c r="G578" t="s">
        <v>12</v>
      </c>
      <c r="I578" t="str">
        <f t="shared" si="8"/>
        <v>I СТЕПЕНИ</v>
      </c>
    </row>
    <row r="579" spans="1:9" x14ac:dyDescent="0.2">
      <c r="A579">
        <v>100758</v>
      </c>
      <c r="B579" t="s">
        <v>1205</v>
      </c>
      <c r="C579" t="s">
        <v>150</v>
      </c>
      <c r="D579" t="s">
        <v>1203</v>
      </c>
      <c r="E579" t="s">
        <v>1204</v>
      </c>
      <c r="F579" t="s">
        <v>33</v>
      </c>
      <c r="G579" t="s">
        <v>2723</v>
      </c>
      <c r="I579" t="str">
        <f t="shared" ref="I579:I642" si="9">IF(H579="Да","ЛАУРЕАТА","I СТЕПЕНИ")</f>
        <v>I СТЕПЕНИ</v>
      </c>
    </row>
    <row r="580" spans="1:9" x14ac:dyDescent="0.2">
      <c r="A580">
        <v>100759</v>
      </c>
      <c r="B580" t="s">
        <v>1206</v>
      </c>
      <c r="C580" t="s">
        <v>8</v>
      </c>
      <c r="D580" t="s">
        <v>1203</v>
      </c>
      <c r="E580" t="s">
        <v>1204</v>
      </c>
      <c r="F580" t="s">
        <v>33</v>
      </c>
      <c r="G580" t="s">
        <v>12</v>
      </c>
      <c r="I580" t="str">
        <f t="shared" si="9"/>
        <v>I СТЕПЕНИ</v>
      </c>
    </row>
    <row r="581" spans="1:9" x14ac:dyDescent="0.2">
      <c r="A581">
        <v>100760</v>
      </c>
      <c r="B581" t="s">
        <v>1207</v>
      </c>
      <c r="C581" t="s">
        <v>72</v>
      </c>
      <c r="D581" t="s">
        <v>1203</v>
      </c>
      <c r="E581" t="s">
        <v>1204</v>
      </c>
      <c r="F581" t="s">
        <v>33</v>
      </c>
      <c r="G581" t="s">
        <v>12</v>
      </c>
      <c r="I581" t="str">
        <f t="shared" si="9"/>
        <v>I СТЕПЕНИ</v>
      </c>
    </row>
    <row r="582" spans="1:9" x14ac:dyDescent="0.2">
      <c r="A582">
        <v>100762</v>
      </c>
      <c r="B582" t="s">
        <v>1208</v>
      </c>
      <c r="C582" t="s">
        <v>252</v>
      </c>
      <c r="D582" t="s">
        <v>868</v>
      </c>
      <c r="E582" t="s">
        <v>1209</v>
      </c>
      <c r="F582" t="s">
        <v>212</v>
      </c>
      <c r="G582" t="s">
        <v>2723</v>
      </c>
      <c r="I582" t="str">
        <f t="shared" si="9"/>
        <v>I СТЕПЕНИ</v>
      </c>
    </row>
    <row r="583" spans="1:9" x14ac:dyDescent="0.2">
      <c r="A583">
        <v>100763</v>
      </c>
      <c r="B583" t="s">
        <v>1210</v>
      </c>
      <c r="C583" t="s">
        <v>134</v>
      </c>
      <c r="D583" t="s">
        <v>868</v>
      </c>
      <c r="E583" t="s">
        <v>1209</v>
      </c>
      <c r="F583" t="s">
        <v>212</v>
      </c>
      <c r="G583" t="s">
        <v>2723</v>
      </c>
      <c r="I583" t="str">
        <f t="shared" si="9"/>
        <v>I СТЕПЕНИ</v>
      </c>
    </row>
    <row r="584" spans="1:9" x14ac:dyDescent="0.2">
      <c r="A584">
        <v>100765</v>
      </c>
      <c r="B584" t="s">
        <v>1211</v>
      </c>
      <c r="C584" t="s">
        <v>14</v>
      </c>
      <c r="D584" t="s">
        <v>15</v>
      </c>
      <c r="E584" t="s">
        <v>397</v>
      </c>
      <c r="F584" t="s">
        <v>15</v>
      </c>
      <c r="G584" t="s">
        <v>2723</v>
      </c>
      <c r="I584" t="str">
        <f t="shared" si="9"/>
        <v>I СТЕПЕНИ</v>
      </c>
    </row>
    <row r="585" spans="1:9" x14ac:dyDescent="0.2">
      <c r="A585">
        <v>100766</v>
      </c>
      <c r="B585" t="s">
        <v>1212</v>
      </c>
      <c r="C585" t="s">
        <v>48</v>
      </c>
      <c r="D585" t="s">
        <v>15</v>
      </c>
      <c r="E585" t="s">
        <v>397</v>
      </c>
      <c r="F585" t="s">
        <v>15</v>
      </c>
      <c r="G585" t="s">
        <v>2723</v>
      </c>
      <c r="I585" t="str">
        <f t="shared" si="9"/>
        <v>I СТЕПЕНИ</v>
      </c>
    </row>
    <row r="586" spans="1:9" x14ac:dyDescent="0.2">
      <c r="A586">
        <v>100767</v>
      </c>
      <c r="B586" t="s">
        <v>1213</v>
      </c>
      <c r="C586" t="s">
        <v>43</v>
      </c>
      <c r="D586" t="s">
        <v>15</v>
      </c>
      <c r="E586" t="s">
        <v>388</v>
      </c>
      <c r="F586" t="s">
        <v>15</v>
      </c>
      <c r="G586" t="s">
        <v>2723</v>
      </c>
      <c r="I586" t="str">
        <f t="shared" si="9"/>
        <v>I СТЕПЕНИ</v>
      </c>
    </row>
    <row r="587" spans="1:9" x14ac:dyDescent="0.2">
      <c r="A587">
        <v>100768</v>
      </c>
      <c r="B587" t="s">
        <v>1214</v>
      </c>
      <c r="C587" t="s">
        <v>137</v>
      </c>
      <c r="D587" t="s">
        <v>15</v>
      </c>
      <c r="E587" t="s">
        <v>388</v>
      </c>
      <c r="F587" t="s">
        <v>15</v>
      </c>
      <c r="G587" t="s">
        <v>2723</v>
      </c>
      <c r="I587" t="str">
        <f t="shared" si="9"/>
        <v>I СТЕПЕНИ</v>
      </c>
    </row>
    <row r="588" spans="1:9" x14ac:dyDescent="0.2">
      <c r="A588">
        <v>100770</v>
      </c>
      <c r="B588" t="s">
        <v>1215</v>
      </c>
      <c r="C588" t="s">
        <v>134</v>
      </c>
      <c r="D588" t="s">
        <v>1216</v>
      </c>
      <c r="E588" t="s">
        <v>1217</v>
      </c>
      <c r="F588" t="s">
        <v>64</v>
      </c>
      <c r="G588" t="s">
        <v>2723</v>
      </c>
      <c r="I588" t="str">
        <f t="shared" si="9"/>
        <v>I СТЕПЕНИ</v>
      </c>
    </row>
    <row r="589" spans="1:9" x14ac:dyDescent="0.2">
      <c r="A589">
        <v>100772</v>
      </c>
      <c r="B589" t="s">
        <v>1218</v>
      </c>
      <c r="C589" t="s">
        <v>57</v>
      </c>
      <c r="D589" t="s">
        <v>1216</v>
      </c>
      <c r="E589" t="s">
        <v>1217</v>
      </c>
      <c r="F589" t="s">
        <v>64</v>
      </c>
      <c r="G589" t="s">
        <v>2723</v>
      </c>
      <c r="I589" t="str">
        <f t="shared" si="9"/>
        <v>I СТЕПЕНИ</v>
      </c>
    </row>
    <row r="590" spans="1:9" x14ac:dyDescent="0.2">
      <c r="A590">
        <v>100773</v>
      </c>
      <c r="B590" t="s">
        <v>1219</v>
      </c>
      <c r="C590" t="s">
        <v>125</v>
      </c>
      <c r="D590" t="s">
        <v>1216</v>
      </c>
      <c r="E590" t="s">
        <v>1217</v>
      </c>
      <c r="F590" t="s">
        <v>64</v>
      </c>
      <c r="G590" t="s">
        <v>12</v>
      </c>
      <c r="I590" t="str">
        <f t="shared" si="9"/>
        <v>I СТЕПЕНИ</v>
      </c>
    </row>
    <row r="591" spans="1:9" x14ac:dyDescent="0.2">
      <c r="A591">
        <v>100775</v>
      </c>
      <c r="B591" t="s">
        <v>1220</v>
      </c>
      <c r="C591" t="s">
        <v>8</v>
      </c>
      <c r="D591" t="s">
        <v>415</v>
      </c>
      <c r="E591" t="s">
        <v>416</v>
      </c>
      <c r="F591" t="s">
        <v>102</v>
      </c>
      <c r="G591" t="s">
        <v>2723</v>
      </c>
      <c r="I591" t="str">
        <f t="shared" si="9"/>
        <v>I СТЕПЕНИ</v>
      </c>
    </row>
    <row r="592" spans="1:9" x14ac:dyDescent="0.2">
      <c r="A592">
        <v>100776</v>
      </c>
      <c r="B592" t="s">
        <v>1221</v>
      </c>
      <c r="C592" t="s">
        <v>57</v>
      </c>
      <c r="D592" t="s">
        <v>118</v>
      </c>
      <c r="E592" t="s">
        <v>1222</v>
      </c>
      <c r="F592" t="s">
        <v>120</v>
      </c>
      <c r="G592" t="s">
        <v>2723</v>
      </c>
      <c r="I592" t="str">
        <f t="shared" si="9"/>
        <v>I СТЕПЕНИ</v>
      </c>
    </row>
    <row r="593" spans="1:9" x14ac:dyDescent="0.2">
      <c r="A593">
        <v>100777</v>
      </c>
      <c r="B593" t="s">
        <v>1223</v>
      </c>
      <c r="C593" t="s">
        <v>18</v>
      </c>
      <c r="D593" t="s">
        <v>118</v>
      </c>
      <c r="E593" t="s">
        <v>1222</v>
      </c>
      <c r="F593" t="s">
        <v>120</v>
      </c>
      <c r="G593" t="s">
        <v>2723</v>
      </c>
      <c r="I593" t="str">
        <f t="shared" si="9"/>
        <v>I СТЕПЕНИ</v>
      </c>
    </row>
    <row r="594" spans="1:9" x14ac:dyDescent="0.2">
      <c r="A594">
        <v>100778</v>
      </c>
      <c r="B594" t="s">
        <v>1224</v>
      </c>
      <c r="C594" t="s">
        <v>48</v>
      </c>
      <c r="D594" t="s">
        <v>15</v>
      </c>
      <c r="E594" t="s">
        <v>1225</v>
      </c>
      <c r="F594" t="s">
        <v>15</v>
      </c>
      <c r="G594" t="s">
        <v>2723</v>
      </c>
      <c r="I594" t="str">
        <f t="shared" si="9"/>
        <v>I СТЕПЕНИ</v>
      </c>
    </row>
    <row r="595" spans="1:9" x14ac:dyDescent="0.2">
      <c r="A595">
        <v>100779</v>
      </c>
      <c r="B595" t="s">
        <v>1226</v>
      </c>
      <c r="C595" t="s">
        <v>170</v>
      </c>
      <c r="D595" t="s">
        <v>15</v>
      </c>
      <c r="E595" t="s">
        <v>1225</v>
      </c>
      <c r="F595" t="s">
        <v>15</v>
      </c>
      <c r="G595" t="s">
        <v>12</v>
      </c>
      <c r="I595" t="str">
        <f t="shared" si="9"/>
        <v>I СТЕПЕНИ</v>
      </c>
    </row>
    <row r="596" spans="1:9" x14ac:dyDescent="0.2">
      <c r="A596">
        <v>100780</v>
      </c>
      <c r="B596" t="s">
        <v>1227</v>
      </c>
      <c r="C596" t="s">
        <v>48</v>
      </c>
      <c r="D596" t="s">
        <v>15</v>
      </c>
      <c r="E596" t="s">
        <v>1225</v>
      </c>
      <c r="F596" t="s">
        <v>15</v>
      </c>
      <c r="G596" t="s">
        <v>2723</v>
      </c>
      <c r="I596" t="str">
        <f t="shared" si="9"/>
        <v>I СТЕПЕНИ</v>
      </c>
    </row>
    <row r="597" spans="1:9" x14ac:dyDescent="0.2">
      <c r="A597">
        <v>100782</v>
      </c>
      <c r="B597" t="s">
        <v>1228</v>
      </c>
      <c r="C597" t="s">
        <v>514</v>
      </c>
      <c r="D597" t="s">
        <v>1229</v>
      </c>
      <c r="E597" t="s">
        <v>1230</v>
      </c>
      <c r="F597" t="s">
        <v>1231</v>
      </c>
      <c r="G597" t="s">
        <v>2723</v>
      </c>
      <c r="I597" t="str">
        <f t="shared" si="9"/>
        <v>I СТЕПЕНИ</v>
      </c>
    </row>
    <row r="598" spans="1:9" x14ac:dyDescent="0.2">
      <c r="A598">
        <v>100784</v>
      </c>
      <c r="B598" t="s">
        <v>1232</v>
      </c>
      <c r="C598" t="s">
        <v>80</v>
      </c>
      <c r="D598" t="s">
        <v>902</v>
      </c>
      <c r="E598" t="s">
        <v>1233</v>
      </c>
      <c r="F598" t="s">
        <v>903</v>
      </c>
      <c r="G598" t="s">
        <v>2723</v>
      </c>
      <c r="I598" t="str">
        <f t="shared" si="9"/>
        <v>I СТЕПЕНИ</v>
      </c>
    </row>
    <row r="599" spans="1:9" x14ac:dyDescent="0.2">
      <c r="A599">
        <v>100785</v>
      </c>
      <c r="B599" t="s">
        <v>1234</v>
      </c>
      <c r="C599" t="s">
        <v>30</v>
      </c>
      <c r="D599" t="s">
        <v>902</v>
      </c>
      <c r="E599" t="s">
        <v>1233</v>
      </c>
      <c r="F599" t="s">
        <v>903</v>
      </c>
      <c r="G599" t="s">
        <v>12</v>
      </c>
      <c r="I599" t="str">
        <f t="shared" si="9"/>
        <v>I СТЕПЕНИ</v>
      </c>
    </row>
    <row r="600" spans="1:9" x14ac:dyDescent="0.2">
      <c r="A600">
        <v>100786</v>
      </c>
      <c r="B600" t="s">
        <v>1235</v>
      </c>
      <c r="C600" t="s">
        <v>14</v>
      </c>
      <c r="D600" t="s">
        <v>902</v>
      </c>
      <c r="E600" t="s">
        <v>1233</v>
      </c>
      <c r="F600" t="s">
        <v>903</v>
      </c>
      <c r="G600" t="s">
        <v>12</v>
      </c>
      <c r="I600" t="str">
        <f t="shared" si="9"/>
        <v>I СТЕПЕНИ</v>
      </c>
    </row>
    <row r="601" spans="1:9" x14ac:dyDescent="0.2">
      <c r="A601">
        <v>100787</v>
      </c>
      <c r="B601" t="s">
        <v>1236</v>
      </c>
      <c r="C601" t="s">
        <v>134</v>
      </c>
      <c r="D601" t="s">
        <v>902</v>
      </c>
      <c r="E601" t="s">
        <v>1233</v>
      </c>
      <c r="F601" t="s">
        <v>903</v>
      </c>
      <c r="G601" t="s">
        <v>2723</v>
      </c>
      <c r="I601" t="str">
        <f t="shared" si="9"/>
        <v>I СТЕПЕНИ</v>
      </c>
    </row>
    <row r="602" spans="1:9" x14ac:dyDescent="0.2">
      <c r="A602">
        <v>100788</v>
      </c>
      <c r="B602" t="s">
        <v>1237</v>
      </c>
      <c r="C602" t="s">
        <v>490</v>
      </c>
      <c r="D602" t="s">
        <v>1239</v>
      </c>
      <c r="E602" t="s">
        <v>1238</v>
      </c>
      <c r="F602" t="s">
        <v>340</v>
      </c>
      <c r="G602" t="s">
        <v>2723</v>
      </c>
      <c r="I602" t="str">
        <f t="shared" si="9"/>
        <v>I СТЕПЕНИ</v>
      </c>
    </row>
    <row r="603" spans="1:9" x14ac:dyDescent="0.2">
      <c r="A603">
        <v>100789</v>
      </c>
      <c r="B603" t="s">
        <v>1240</v>
      </c>
      <c r="C603" t="s">
        <v>43</v>
      </c>
      <c r="D603" t="s">
        <v>15</v>
      </c>
      <c r="E603" t="s">
        <v>1241</v>
      </c>
      <c r="F603" t="s">
        <v>15</v>
      </c>
      <c r="G603" t="s">
        <v>2723</v>
      </c>
      <c r="I603" t="str">
        <f t="shared" si="9"/>
        <v>I СТЕПЕНИ</v>
      </c>
    </row>
    <row r="604" spans="1:9" x14ac:dyDescent="0.2">
      <c r="A604">
        <v>100790</v>
      </c>
      <c r="B604" t="s">
        <v>1242</v>
      </c>
      <c r="C604" t="s">
        <v>125</v>
      </c>
      <c r="D604" t="s">
        <v>15</v>
      </c>
      <c r="E604" t="s">
        <v>1241</v>
      </c>
      <c r="F604" t="s">
        <v>15</v>
      </c>
      <c r="G604" t="s">
        <v>2723</v>
      </c>
      <c r="I604" t="str">
        <f t="shared" si="9"/>
        <v>I СТЕПЕНИ</v>
      </c>
    </row>
    <row r="605" spans="1:9" x14ac:dyDescent="0.2">
      <c r="A605">
        <v>100791</v>
      </c>
      <c r="B605" t="s">
        <v>1243</v>
      </c>
      <c r="C605" t="s">
        <v>125</v>
      </c>
      <c r="D605" t="s">
        <v>15</v>
      </c>
      <c r="E605" t="s">
        <v>1241</v>
      </c>
      <c r="F605" t="s">
        <v>15</v>
      </c>
      <c r="G605" t="s">
        <v>12</v>
      </c>
      <c r="I605" t="str">
        <f t="shared" si="9"/>
        <v>I СТЕПЕНИ</v>
      </c>
    </row>
    <row r="606" spans="1:9" x14ac:dyDescent="0.2">
      <c r="A606">
        <v>100793</v>
      </c>
      <c r="B606" t="s">
        <v>1244</v>
      </c>
      <c r="C606" t="s">
        <v>57</v>
      </c>
      <c r="D606" t="s">
        <v>15</v>
      </c>
      <c r="E606" t="s">
        <v>1241</v>
      </c>
      <c r="F606" t="s">
        <v>15</v>
      </c>
      <c r="G606" t="s">
        <v>12</v>
      </c>
      <c r="I606" t="str">
        <f t="shared" si="9"/>
        <v>I СТЕПЕНИ</v>
      </c>
    </row>
    <row r="607" spans="1:9" x14ac:dyDescent="0.2">
      <c r="A607">
        <v>100795</v>
      </c>
      <c r="B607" t="s">
        <v>1245</v>
      </c>
      <c r="C607" t="s">
        <v>514</v>
      </c>
      <c r="D607" t="s">
        <v>1246</v>
      </c>
      <c r="E607" t="s">
        <v>1247</v>
      </c>
      <c r="F607" t="s">
        <v>55</v>
      </c>
      <c r="G607" t="s">
        <v>2723</v>
      </c>
      <c r="I607" t="str">
        <f t="shared" si="9"/>
        <v>I СТЕПЕНИ</v>
      </c>
    </row>
    <row r="608" spans="1:9" x14ac:dyDescent="0.2">
      <c r="A608">
        <v>100796</v>
      </c>
      <c r="B608" t="s">
        <v>1248</v>
      </c>
      <c r="C608" t="s">
        <v>514</v>
      </c>
      <c r="D608" t="s">
        <v>1246</v>
      </c>
      <c r="E608" t="s">
        <v>1247</v>
      </c>
      <c r="F608" t="s">
        <v>55</v>
      </c>
      <c r="G608" t="s">
        <v>2723</v>
      </c>
      <c r="I608" t="str">
        <f t="shared" si="9"/>
        <v>I СТЕПЕНИ</v>
      </c>
    </row>
    <row r="609" spans="1:9" x14ac:dyDescent="0.2">
      <c r="A609">
        <v>100798</v>
      </c>
      <c r="B609" t="s">
        <v>1249</v>
      </c>
      <c r="C609" t="s">
        <v>125</v>
      </c>
      <c r="D609" t="s">
        <v>507</v>
      </c>
      <c r="E609" t="s">
        <v>1250</v>
      </c>
      <c r="F609" t="s">
        <v>33</v>
      </c>
      <c r="G609" t="s">
        <v>2723</v>
      </c>
      <c r="I609" t="str">
        <f t="shared" si="9"/>
        <v>I СТЕПЕНИ</v>
      </c>
    </row>
    <row r="610" spans="1:9" x14ac:dyDescent="0.2">
      <c r="A610">
        <v>100799</v>
      </c>
      <c r="B610" t="s">
        <v>1251</v>
      </c>
      <c r="C610" t="s">
        <v>252</v>
      </c>
      <c r="D610" t="s">
        <v>1252</v>
      </c>
      <c r="E610" t="s">
        <v>1253</v>
      </c>
      <c r="F610" t="s">
        <v>234</v>
      </c>
      <c r="G610" t="s">
        <v>12</v>
      </c>
      <c r="I610" t="str">
        <f t="shared" si="9"/>
        <v>I СТЕПЕНИ</v>
      </c>
    </row>
    <row r="611" spans="1:9" x14ac:dyDescent="0.2">
      <c r="A611">
        <v>100800</v>
      </c>
      <c r="B611" t="s">
        <v>1254</v>
      </c>
      <c r="C611" t="s">
        <v>150</v>
      </c>
      <c r="D611" t="s">
        <v>657</v>
      </c>
      <c r="E611" t="s">
        <v>1255</v>
      </c>
      <c r="F611" t="s">
        <v>97</v>
      </c>
      <c r="G611" t="s">
        <v>2723</v>
      </c>
      <c r="I611" t="str">
        <f t="shared" si="9"/>
        <v>I СТЕПЕНИ</v>
      </c>
    </row>
    <row r="612" spans="1:9" x14ac:dyDescent="0.2">
      <c r="A612">
        <v>100801</v>
      </c>
      <c r="B612" t="s">
        <v>1256</v>
      </c>
      <c r="C612" t="s">
        <v>57</v>
      </c>
      <c r="D612" t="s">
        <v>1252</v>
      </c>
      <c r="E612" t="s">
        <v>1253</v>
      </c>
      <c r="F612" t="s">
        <v>234</v>
      </c>
      <c r="G612" t="s">
        <v>2723</v>
      </c>
      <c r="I612" t="str">
        <f t="shared" si="9"/>
        <v>I СТЕПЕНИ</v>
      </c>
    </row>
    <row r="613" spans="1:9" x14ac:dyDescent="0.2">
      <c r="A613">
        <v>100802</v>
      </c>
      <c r="B613" t="s">
        <v>1257</v>
      </c>
      <c r="C613" t="s">
        <v>48</v>
      </c>
      <c r="D613" t="s">
        <v>1252</v>
      </c>
      <c r="E613" t="s">
        <v>1253</v>
      </c>
      <c r="F613" t="s">
        <v>234</v>
      </c>
      <c r="G613" t="s">
        <v>2723</v>
      </c>
      <c r="I613" t="str">
        <f t="shared" si="9"/>
        <v>I СТЕПЕНИ</v>
      </c>
    </row>
    <row r="614" spans="1:9" x14ac:dyDescent="0.2">
      <c r="A614">
        <v>100803</v>
      </c>
      <c r="B614" t="s">
        <v>1258</v>
      </c>
      <c r="C614" t="s">
        <v>72</v>
      </c>
      <c r="D614" t="s">
        <v>530</v>
      </c>
      <c r="E614" t="s">
        <v>1259</v>
      </c>
      <c r="F614" t="s">
        <v>184</v>
      </c>
      <c r="G614" t="s">
        <v>2723</v>
      </c>
      <c r="I614" t="str">
        <f t="shared" si="9"/>
        <v>I СТЕПЕНИ</v>
      </c>
    </row>
    <row r="615" spans="1:9" x14ac:dyDescent="0.2">
      <c r="A615">
        <v>100804</v>
      </c>
      <c r="B615" t="s">
        <v>1260</v>
      </c>
      <c r="C615" t="s">
        <v>30</v>
      </c>
      <c r="D615" t="s">
        <v>1261</v>
      </c>
      <c r="E615" t="s">
        <v>1262</v>
      </c>
      <c r="F615" t="s">
        <v>284</v>
      </c>
      <c r="G615" t="s">
        <v>2723</v>
      </c>
      <c r="I615" t="str">
        <f t="shared" si="9"/>
        <v>I СТЕПЕНИ</v>
      </c>
    </row>
    <row r="616" spans="1:9" x14ac:dyDescent="0.2">
      <c r="A616">
        <v>100805</v>
      </c>
      <c r="B616" t="s">
        <v>1263</v>
      </c>
      <c r="C616" t="s">
        <v>57</v>
      </c>
      <c r="D616" t="s">
        <v>1261</v>
      </c>
      <c r="E616" t="s">
        <v>1262</v>
      </c>
      <c r="F616" t="s">
        <v>284</v>
      </c>
      <c r="G616" t="s">
        <v>2723</v>
      </c>
      <c r="I616" t="str">
        <f t="shared" si="9"/>
        <v>I СТЕПЕНИ</v>
      </c>
    </row>
    <row r="617" spans="1:9" x14ac:dyDescent="0.2">
      <c r="A617">
        <v>100806</v>
      </c>
      <c r="B617" t="s">
        <v>1264</v>
      </c>
      <c r="C617" t="s">
        <v>252</v>
      </c>
      <c r="D617" t="s">
        <v>599</v>
      </c>
      <c r="E617" t="s">
        <v>1265</v>
      </c>
      <c r="F617" t="s">
        <v>120</v>
      </c>
      <c r="G617" t="s">
        <v>2723</v>
      </c>
      <c r="I617" t="str">
        <f t="shared" si="9"/>
        <v>I СТЕПЕНИ</v>
      </c>
    </row>
    <row r="618" spans="1:9" x14ac:dyDescent="0.2">
      <c r="A618">
        <v>100807</v>
      </c>
      <c r="B618" t="s">
        <v>1266</v>
      </c>
      <c r="C618" t="s">
        <v>428</v>
      </c>
      <c r="D618" t="s">
        <v>1267</v>
      </c>
      <c r="E618" t="s">
        <v>1268</v>
      </c>
      <c r="F618" t="s">
        <v>641</v>
      </c>
      <c r="G618" t="s">
        <v>2723</v>
      </c>
      <c r="I618" t="str">
        <f t="shared" si="9"/>
        <v>I СТЕПЕНИ</v>
      </c>
    </row>
    <row r="619" spans="1:9" x14ac:dyDescent="0.2">
      <c r="A619">
        <v>100809</v>
      </c>
      <c r="B619" t="s">
        <v>1269</v>
      </c>
      <c r="C619" t="s">
        <v>125</v>
      </c>
      <c r="D619" t="s">
        <v>605</v>
      </c>
      <c r="E619" t="s">
        <v>606</v>
      </c>
      <c r="G619" t="s">
        <v>2723</v>
      </c>
      <c r="I619" t="str">
        <f t="shared" si="9"/>
        <v>I СТЕПЕНИ</v>
      </c>
    </row>
    <row r="620" spans="1:9" x14ac:dyDescent="0.2">
      <c r="A620">
        <v>100811</v>
      </c>
      <c r="B620" t="s">
        <v>1270</v>
      </c>
      <c r="C620" t="s">
        <v>165</v>
      </c>
      <c r="D620" t="s">
        <v>657</v>
      </c>
      <c r="E620" t="s">
        <v>1271</v>
      </c>
      <c r="F620" t="s">
        <v>97</v>
      </c>
      <c r="G620" t="s">
        <v>2723</v>
      </c>
      <c r="I620" t="str">
        <f t="shared" si="9"/>
        <v>I СТЕПЕНИ</v>
      </c>
    </row>
    <row r="621" spans="1:9" x14ac:dyDescent="0.2">
      <c r="A621">
        <v>100813</v>
      </c>
      <c r="B621" t="s">
        <v>1272</v>
      </c>
      <c r="C621" t="s">
        <v>134</v>
      </c>
      <c r="D621" t="s">
        <v>1273</v>
      </c>
      <c r="E621" t="s">
        <v>1274</v>
      </c>
      <c r="F621" t="s">
        <v>55</v>
      </c>
      <c r="G621" t="s">
        <v>2723</v>
      </c>
      <c r="I621" t="str">
        <f t="shared" si="9"/>
        <v>I СТЕПЕНИ</v>
      </c>
    </row>
    <row r="622" spans="1:9" x14ac:dyDescent="0.2">
      <c r="A622">
        <v>100814</v>
      </c>
      <c r="B622" t="s">
        <v>1275</v>
      </c>
      <c r="C622" t="s">
        <v>35</v>
      </c>
      <c r="D622" t="s">
        <v>1273</v>
      </c>
      <c r="E622" t="s">
        <v>1274</v>
      </c>
      <c r="F622" t="s">
        <v>55</v>
      </c>
      <c r="G622" t="s">
        <v>12</v>
      </c>
      <c r="I622" t="str">
        <f t="shared" si="9"/>
        <v>I СТЕПЕНИ</v>
      </c>
    </row>
    <row r="623" spans="1:9" x14ac:dyDescent="0.2">
      <c r="A623">
        <v>100815</v>
      </c>
      <c r="B623" t="s">
        <v>1276</v>
      </c>
      <c r="C623" t="s">
        <v>252</v>
      </c>
      <c r="D623" t="s">
        <v>15</v>
      </c>
      <c r="E623" t="s">
        <v>1277</v>
      </c>
      <c r="F623" t="s">
        <v>15</v>
      </c>
      <c r="G623" t="s">
        <v>2723</v>
      </c>
      <c r="I623" t="str">
        <f t="shared" si="9"/>
        <v>I СТЕПЕНИ</v>
      </c>
    </row>
    <row r="624" spans="1:9" x14ac:dyDescent="0.2">
      <c r="A624">
        <v>100816</v>
      </c>
      <c r="B624" t="s">
        <v>1278</v>
      </c>
      <c r="C624" t="s">
        <v>48</v>
      </c>
      <c r="D624" t="s">
        <v>15</v>
      </c>
      <c r="E624" t="s">
        <v>1277</v>
      </c>
      <c r="F624" t="s">
        <v>15</v>
      </c>
      <c r="G624" t="s">
        <v>2723</v>
      </c>
      <c r="I624" t="str">
        <f t="shared" si="9"/>
        <v>I СТЕПЕНИ</v>
      </c>
    </row>
    <row r="625" spans="1:9" x14ac:dyDescent="0.2">
      <c r="A625">
        <v>100817</v>
      </c>
      <c r="B625" t="s">
        <v>1279</v>
      </c>
      <c r="C625" t="s">
        <v>48</v>
      </c>
      <c r="D625" t="s">
        <v>15</v>
      </c>
      <c r="E625" t="s">
        <v>1277</v>
      </c>
      <c r="F625" t="s">
        <v>15</v>
      </c>
      <c r="G625" t="s">
        <v>2723</v>
      </c>
      <c r="I625" t="str">
        <f t="shared" si="9"/>
        <v>I СТЕПЕНИ</v>
      </c>
    </row>
    <row r="626" spans="1:9" x14ac:dyDescent="0.2">
      <c r="A626">
        <v>100818</v>
      </c>
      <c r="B626" t="s">
        <v>1280</v>
      </c>
      <c r="C626" t="s">
        <v>48</v>
      </c>
      <c r="D626" t="s">
        <v>15</v>
      </c>
      <c r="E626" t="s">
        <v>1277</v>
      </c>
      <c r="F626" t="s">
        <v>15</v>
      </c>
      <c r="G626" t="s">
        <v>2723</v>
      </c>
      <c r="I626" t="str">
        <f t="shared" si="9"/>
        <v>I СТЕПЕНИ</v>
      </c>
    </row>
    <row r="627" spans="1:9" x14ac:dyDescent="0.2">
      <c r="A627">
        <v>100819</v>
      </c>
      <c r="B627" t="s">
        <v>1281</v>
      </c>
      <c r="C627" t="s">
        <v>134</v>
      </c>
      <c r="D627" t="s">
        <v>1282</v>
      </c>
      <c r="E627" t="s">
        <v>1283</v>
      </c>
      <c r="F627" t="s">
        <v>128</v>
      </c>
      <c r="G627" t="s">
        <v>12</v>
      </c>
      <c r="I627" t="str">
        <f t="shared" si="9"/>
        <v>I СТЕПЕНИ</v>
      </c>
    </row>
    <row r="628" spans="1:9" x14ac:dyDescent="0.2">
      <c r="A628">
        <v>100820</v>
      </c>
      <c r="B628" t="s">
        <v>1284</v>
      </c>
      <c r="C628" t="s">
        <v>252</v>
      </c>
      <c r="D628" t="s">
        <v>1282</v>
      </c>
      <c r="E628" t="s">
        <v>1283</v>
      </c>
      <c r="F628" t="s">
        <v>128</v>
      </c>
      <c r="G628" t="s">
        <v>12</v>
      </c>
      <c r="I628" t="str">
        <f t="shared" si="9"/>
        <v>I СТЕПЕНИ</v>
      </c>
    </row>
    <row r="629" spans="1:9" x14ac:dyDescent="0.2">
      <c r="A629">
        <v>100821</v>
      </c>
      <c r="B629" t="s">
        <v>1285</v>
      </c>
      <c r="C629" t="s">
        <v>30</v>
      </c>
      <c r="D629" t="s">
        <v>1286</v>
      </c>
      <c r="E629" t="s">
        <v>1287</v>
      </c>
      <c r="F629" t="s">
        <v>748</v>
      </c>
      <c r="G629" t="s">
        <v>2723</v>
      </c>
      <c r="I629" t="str">
        <f t="shared" si="9"/>
        <v>I СТЕПЕНИ</v>
      </c>
    </row>
    <row r="630" spans="1:9" x14ac:dyDescent="0.2">
      <c r="A630">
        <v>100822</v>
      </c>
      <c r="B630" t="s">
        <v>1288</v>
      </c>
      <c r="C630" t="s">
        <v>125</v>
      </c>
      <c r="D630" t="s">
        <v>1289</v>
      </c>
      <c r="E630" t="s">
        <v>1120</v>
      </c>
      <c r="F630" t="s">
        <v>41</v>
      </c>
      <c r="G630" t="s">
        <v>2723</v>
      </c>
      <c r="I630" t="str">
        <f t="shared" si="9"/>
        <v>I СТЕПЕНИ</v>
      </c>
    </row>
    <row r="631" spans="1:9" x14ac:dyDescent="0.2">
      <c r="A631">
        <v>100823</v>
      </c>
      <c r="B631" t="s">
        <v>1290</v>
      </c>
      <c r="C631" t="s">
        <v>48</v>
      </c>
      <c r="D631" t="s">
        <v>1291</v>
      </c>
      <c r="E631" t="s">
        <v>1292</v>
      </c>
      <c r="F631" t="s">
        <v>641</v>
      </c>
      <c r="G631" t="s">
        <v>2723</v>
      </c>
      <c r="I631" t="str">
        <f t="shared" si="9"/>
        <v>I СТЕПЕНИ</v>
      </c>
    </row>
    <row r="632" spans="1:9" x14ac:dyDescent="0.2">
      <c r="A632">
        <v>100824</v>
      </c>
      <c r="B632" t="s">
        <v>1293</v>
      </c>
      <c r="C632" t="s">
        <v>170</v>
      </c>
      <c r="D632" t="s">
        <v>908</v>
      </c>
      <c r="E632" t="s">
        <v>1294</v>
      </c>
      <c r="F632" t="s">
        <v>88</v>
      </c>
      <c r="G632" t="s">
        <v>12</v>
      </c>
      <c r="I632" t="str">
        <f t="shared" si="9"/>
        <v>I СТЕПЕНИ</v>
      </c>
    </row>
    <row r="633" spans="1:9" x14ac:dyDescent="0.2">
      <c r="A633">
        <v>100825</v>
      </c>
      <c r="B633" t="s">
        <v>1295</v>
      </c>
      <c r="C633" t="s">
        <v>84</v>
      </c>
      <c r="D633" t="s">
        <v>908</v>
      </c>
      <c r="E633" t="s">
        <v>1294</v>
      </c>
      <c r="F633" t="s">
        <v>88</v>
      </c>
      <c r="G633" t="s">
        <v>12</v>
      </c>
      <c r="I633" t="str">
        <f t="shared" si="9"/>
        <v>I СТЕПЕНИ</v>
      </c>
    </row>
    <row r="634" spans="1:9" x14ac:dyDescent="0.2">
      <c r="A634">
        <v>100826</v>
      </c>
      <c r="B634" t="s">
        <v>1296</v>
      </c>
      <c r="C634" t="s">
        <v>170</v>
      </c>
      <c r="D634" t="s">
        <v>908</v>
      </c>
      <c r="E634" t="s">
        <v>1294</v>
      </c>
      <c r="F634" t="s">
        <v>88</v>
      </c>
      <c r="G634" t="s">
        <v>2723</v>
      </c>
      <c r="I634" t="str">
        <f t="shared" si="9"/>
        <v>I СТЕПЕНИ</v>
      </c>
    </row>
    <row r="635" spans="1:9" x14ac:dyDescent="0.2">
      <c r="A635">
        <v>100827</v>
      </c>
      <c r="B635" t="s">
        <v>1297</v>
      </c>
      <c r="C635" t="s">
        <v>170</v>
      </c>
      <c r="D635" t="s">
        <v>908</v>
      </c>
      <c r="E635" t="s">
        <v>1294</v>
      </c>
      <c r="F635" t="s">
        <v>88</v>
      </c>
      <c r="G635" t="s">
        <v>12</v>
      </c>
      <c r="H635" t="s">
        <v>12</v>
      </c>
      <c r="I635" t="str">
        <f t="shared" si="9"/>
        <v>ЛАУРЕАТА</v>
      </c>
    </row>
    <row r="636" spans="1:9" x14ac:dyDescent="0.2">
      <c r="A636">
        <v>100828</v>
      </c>
      <c r="B636" t="s">
        <v>1298</v>
      </c>
      <c r="C636" t="s">
        <v>23</v>
      </c>
      <c r="D636" t="s">
        <v>657</v>
      </c>
      <c r="E636" t="s">
        <v>1255</v>
      </c>
      <c r="F636" t="s">
        <v>97</v>
      </c>
      <c r="G636" t="s">
        <v>2723</v>
      </c>
      <c r="I636" t="str">
        <f t="shared" si="9"/>
        <v>I СТЕПЕНИ</v>
      </c>
    </row>
    <row r="637" spans="1:9" x14ac:dyDescent="0.2">
      <c r="A637">
        <v>100829</v>
      </c>
      <c r="B637" t="s">
        <v>1299</v>
      </c>
      <c r="C637" t="s">
        <v>23</v>
      </c>
      <c r="D637" t="s">
        <v>657</v>
      </c>
      <c r="E637" t="s">
        <v>1255</v>
      </c>
      <c r="F637" t="s">
        <v>97</v>
      </c>
      <c r="G637" t="s">
        <v>2723</v>
      </c>
      <c r="I637" t="str">
        <f t="shared" si="9"/>
        <v>I СТЕПЕНИ</v>
      </c>
    </row>
    <row r="638" spans="1:9" x14ac:dyDescent="0.2">
      <c r="A638">
        <v>100830</v>
      </c>
      <c r="B638" t="s">
        <v>1300</v>
      </c>
      <c r="C638" t="s">
        <v>134</v>
      </c>
      <c r="D638" t="s">
        <v>657</v>
      </c>
      <c r="E638" t="s">
        <v>1255</v>
      </c>
      <c r="F638" t="s">
        <v>97</v>
      </c>
      <c r="G638" t="s">
        <v>2723</v>
      </c>
      <c r="I638" t="str">
        <f t="shared" si="9"/>
        <v>I СТЕПЕНИ</v>
      </c>
    </row>
    <row r="639" spans="1:9" x14ac:dyDescent="0.2">
      <c r="A639">
        <v>100831</v>
      </c>
      <c r="B639" t="s">
        <v>1301</v>
      </c>
      <c r="C639" t="s">
        <v>150</v>
      </c>
      <c r="D639" t="s">
        <v>657</v>
      </c>
      <c r="E639" t="s">
        <v>1255</v>
      </c>
      <c r="F639" t="s">
        <v>97</v>
      </c>
      <c r="G639" t="s">
        <v>12</v>
      </c>
      <c r="I639" t="str">
        <f t="shared" si="9"/>
        <v>I СТЕПЕНИ</v>
      </c>
    </row>
    <row r="640" spans="1:9" x14ac:dyDescent="0.2">
      <c r="A640">
        <v>100832</v>
      </c>
      <c r="B640" t="s">
        <v>1302</v>
      </c>
      <c r="C640" t="s">
        <v>30</v>
      </c>
      <c r="D640" t="s">
        <v>1303</v>
      </c>
      <c r="E640" t="s">
        <v>1304</v>
      </c>
      <c r="F640" t="s">
        <v>11</v>
      </c>
      <c r="G640" t="s">
        <v>12</v>
      </c>
      <c r="I640" t="str">
        <f t="shared" si="9"/>
        <v>I СТЕПЕНИ</v>
      </c>
    </row>
    <row r="641" spans="1:9" x14ac:dyDescent="0.2">
      <c r="A641">
        <v>100833</v>
      </c>
      <c r="B641" t="s">
        <v>1305</v>
      </c>
      <c r="C641" t="s">
        <v>30</v>
      </c>
      <c r="D641" t="s">
        <v>1303</v>
      </c>
      <c r="E641" t="s">
        <v>1304</v>
      </c>
      <c r="F641" t="s">
        <v>11</v>
      </c>
      <c r="G641" t="s">
        <v>12</v>
      </c>
      <c r="I641" t="str">
        <f t="shared" si="9"/>
        <v>I СТЕПЕНИ</v>
      </c>
    </row>
    <row r="642" spans="1:9" x14ac:dyDescent="0.2">
      <c r="A642">
        <v>100834</v>
      </c>
      <c r="B642" t="s">
        <v>1306</v>
      </c>
      <c r="C642" t="s">
        <v>80</v>
      </c>
      <c r="D642" t="s">
        <v>1303</v>
      </c>
      <c r="E642" t="s">
        <v>1304</v>
      </c>
      <c r="F642" t="s">
        <v>11</v>
      </c>
      <c r="G642" t="s">
        <v>12</v>
      </c>
      <c r="I642" t="str">
        <f t="shared" si="9"/>
        <v>I СТЕПЕНИ</v>
      </c>
    </row>
    <row r="643" spans="1:9" x14ac:dyDescent="0.2">
      <c r="A643">
        <v>100836</v>
      </c>
      <c r="B643" t="s">
        <v>1307</v>
      </c>
      <c r="C643" t="s">
        <v>165</v>
      </c>
      <c r="D643" t="s">
        <v>1308</v>
      </c>
      <c r="E643" t="s">
        <v>1309</v>
      </c>
      <c r="F643" t="s">
        <v>97</v>
      </c>
      <c r="G643" t="s">
        <v>2723</v>
      </c>
      <c r="I643" t="str">
        <f t="shared" ref="I643:I706" si="10">IF(H643="Да","ЛАУРЕАТА","I СТЕПЕНИ")</f>
        <v>I СТЕПЕНИ</v>
      </c>
    </row>
    <row r="644" spans="1:9" x14ac:dyDescent="0.2">
      <c r="A644">
        <v>100837</v>
      </c>
      <c r="B644" t="s">
        <v>1310</v>
      </c>
      <c r="C644" t="s">
        <v>84</v>
      </c>
      <c r="D644" t="s">
        <v>1312</v>
      </c>
      <c r="E644" t="s">
        <v>1311</v>
      </c>
      <c r="F644" t="s">
        <v>97</v>
      </c>
      <c r="G644" t="s">
        <v>2723</v>
      </c>
      <c r="I644" t="str">
        <f t="shared" si="10"/>
        <v>I СТЕПЕНИ</v>
      </c>
    </row>
    <row r="645" spans="1:9" x14ac:dyDescent="0.2">
      <c r="A645">
        <v>100838</v>
      </c>
      <c r="B645" t="s">
        <v>1313</v>
      </c>
      <c r="C645" t="s">
        <v>8</v>
      </c>
      <c r="D645" t="s">
        <v>63</v>
      </c>
      <c r="E645" t="s">
        <v>230</v>
      </c>
      <c r="F645" t="s">
        <v>64</v>
      </c>
      <c r="G645" t="s">
        <v>2723</v>
      </c>
      <c r="I645" t="str">
        <f t="shared" si="10"/>
        <v>I СТЕПЕНИ</v>
      </c>
    </row>
    <row r="646" spans="1:9" x14ac:dyDescent="0.2">
      <c r="A646">
        <v>100839</v>
      </c>
      <c r="B646" t="s">
        <v>1314</v>
      </c>
      <c r="C646" t="s">
        <v>80</v>
      </c>
      <c r="D646" t="s">
        <v>63</v>
      </c>
      <c r="E646" t="s">
        <v>230</v>
      </c>
      <c r="F646" t="s">
        <v>64</v>
      </c>
      <c r="G646" t="s">
        <v>2723</v>
      </c>
      <c r="I646" t="str">
        <f t="shared" si="10"/>
        <v>I СТЕПЕНИ</v>
      </c>
    </row>
    <row r="647" spans="1:9" x14ac:dyDescent="0.2">
      <c r="A647">
        <v>100840</v>
      </c>
      <c r="B647" t="s">
        <v>1315</v>
      </c>
      <c r="C647" t="s">
        <v>94</v>
      </c>
      <c r="D647" t="s">
        <v>1316</v>
      </c>
      <c r="E647" t="s">
        <v>1317</v>
      </c>
      <c r="F647" t="s">
        <v>55</v>
      </c>
      <c r="G647" t="s">
        <v>2723</v>
      </c>
      <c r="I647" t="str">
        <f t="shared" si="10"/>
        <v>I СТЕПЕНИ</v>
      </c>
    </row>
    <row r="648" spans="1:9" x14ac:dyDescent="0.2">
      <c r="A648">
        <v>100842</v>
      </c>
      <c r="B648" t="s">
        <v>1318</v>
      </c>
      <c r="C648" t="s">
        <v>72</v>
      </c>
      <c r="D648" t="s">
        <v>1319</v>
      </c>
      <c r="E648" t="s">
        <v>1320</v>
      </c>
      <c r="F648" t="s">
        <v>234</v>
      </c>
      <c r="G648" t="s">
        <v>12</v>
      </c>
      <c r="H648" t="s">
        <v>12</v>
      </c>
      <c r="I648" t="str">
        <f t="shared" si="10"/>
        <v>ЛАУРЕАТА</v>
      </c>
    </row>
    <row r="649" spans="1:9" x14ac:dyDescent="0.2">
      <c r="A649">
        <v>100843</v>
      </c>
      <c r="B649" t="s">
        <v>1321</v>
      </c>
      <c r="C649" t="s">
        <v>514</v>
      </c>
      <c r="D649" t="s">
        <v>44</v>
      </c>
      <c r="E649" t="s">
        <v>202</v>
      </c>
      <c r="F649" t="s">
        <v>46</v>
      </c>
      <c r="G649" t="s">
        <v>2723</v>
      </c>
      <c r="I649" t="str">
        <f t="shared" si="10"/>
        <v>I СТЕПЕНИ</v>
      </c>
    </row>
    <row r="650" spans="1:9" x14ac:dyDescent="0.2">
      <c r="A650">
        <v>100846</v>
      </c>
      <c r="B650" t="s">
        <v>1322</v>
      </c>
      <c r="C650" t="s">
        <v>30</v>
      </c>
      <c r="D650" t="s">
        <v>1261</v>
      </c>
      <c r="E650" t="s">
        <v>1323</v>
      </c>
      <c r="F650" t="s">
        <v>284</v>
      </c>
      <c r="G650" t="s">
        <v>2723</v>
      </c>
      <c r="I650" t="str">
        <f t="shared" si="10"/>
        <v>I СТЕПЕНИ</v>
      </c>
    </row>
    <row r="651" spans="1:9" x14ac:dyDescent="0.2">
      <c r="A651">
        <v>100847</v>
      </c>
      <c r="B651" t="s">
        <v>1324</v>
      </c>
      <c r="C651" t="s">
        <v>80</v>
      </c>
      <c r="D651" t="s">
        <v>1261</v>
      </c>
      <c r="E651" t="s">
        <v>1323</v>
      </c>
      <c r="F651" t="s">
        <v>284</v>
      </c>
      <c r="G651" t="s">
        <v>2723</v>
      </c>
      <c r="I651" t="str">
        <f t="shared" si="10"/>
        <v>I СТЕПЕНИ</v>
      </c>
    </row>
    <row r="652" spans="1:9" x14ac:dyDescent="0.2">
      <c r="A652">
        <v>100848</v>
      </c>
      <c r="B652" t="s">
        <v>1325</v>
      </c>
      <c r="C652" t="s">
        <v>209</v>
      </c>
      <c r="D652" t="s">
        <v>1261</v>
      </c>
      <c r="E652" t="s">
        <v>1323</v>
      </c>
      <c r="F652" t="s">
        <v>284</v>
      </c>
      <c r="G652" t="s">
        <v>2723</v>
      </c>
      <c r="I652" t="str">
        <f t="shared" si="10"/>
        <v>I СТЕПЕНИ</v>
      </c>
    </row>
    <row r="653" spans="1:9" x14ac:dyDescent="0.2">
      <c r="A653">
        <v>100849</v>
      </c>
      <c r="B653" t="s">
        <v>1326</v>
      </c>
      <c r="C653" t="s">
        <v>170</v>
      </c>
      <c r="D653" t="s">
        <v>1327</v>
      </c>
      <c r="E653" t="s">
        <v>1328</v>
      </c>
      <c r="F653" t="s">
        <v>41</v>
      </c>
      <c r="G653" t="s">
        <v>12</v>
      </c>
      <c r="I653" t="str">
        <f t="shared" si="10"/>
        <v>I СТЕПЕНИ</v>
      </c>
    </row>
    <row r="654" spans="1:9" x14ac:dyDescent="0.2">
      <c r="A654">
        <v>100850</v>
      </c>
      <c r="B654" t="s">
        <v>1329</v>
      </c>
      <c r="C654" t="s">
        <v>137</v>
      </c>
      <c r="D654" t="s">
        <v>507</v>
      </c>
      <c r="E654" t="s">
        <v>1330</v>
      </c>
      <c r="F654" t="s">
        <v>33</v>
      </c>
      <c r="G654" t="s">
        <v>2723</v>
      </c>
      <c r="I654" t="str">
        <f t="shared" si="10"/>
        <v>I СТЕПЕНИ</v>
      </c>
    </row>
    <row r="655" spans="1:9" x14ac:dyDescent="0.2">
      <c r="A655">
        <v>100851</v>
      </c>
      <c r="B655" t="s">
        <v>1331</v>
      </c>
      <c r="C655" t="s">
        <v>514</v>
      </c>
      <c r="D655" t="s">
        <v>507</v>
      </c>
      <c r="E655" t="s">
        <v>1330</v>
      </c>
      <c r="F655" t="s">
        <v>33</v>
      </c>
      <c r="G655" t="s">
        <v>2723</v>
      </c>
      <c r="I655" t="str">
        <f t="shared" si="10"/>
        <v>I СТЕПЕНИ</v>
      </c>
    </row>
    <row r="656" spans="1:9" x14ac:dyDescent="0.2">
      <c r="A656">
        <v>100852</v>
      </c>
      <c r="B656" t="s">
        <v>1332</v>
      </c>
      <c r="C656" t="s">
        <v>209</v>
      </c>
      <c r="D656" t="s">
        <v>507</v>
      </c>
      <c r="E656" t="s">
        <v>1330</v>
      </c>
      <c r="F656" t="s">
        <v>33</v>
      </c>
      <c r="G656" t="s">
        <v>12</v>
      </c>
      <c r="I656" t="str">
        <f t="shared" si="10"/>
        <v>I СТЕПЕНИ</v>
      </c>
    </row>
    <row r="657" spans="1:9" x14ac:dyDescent="0.2">
      <c r="A657">
        <v>100853</v>
      </c>
      <c r="B657" t="s">
        <v>1333</v>
      </c>
      <c r="C657" t="s">
        <v>8</v>
      </c>
      <c r="D657" t="s">
        <v>507</v>
      </c>
      <c r="E657" t="s">
        <v>1330</v>
      </c>
      <c r="F657" t="s">
        <v>33</v>
      </c>
      <c r="G657" t="s">
        <v>2723</v>
      </c>
      <c r="I657" t="str">
        <f t="shared" si="10"/>
        <v>I СТЕПЕНИ</v>
      </c>
    </row>
    <row r="658" spans="1:9" x14ac:dyDescent="0.2">
      <c r="A658">
        <v>100854</v>
      </c>
      <c r="B658" t="s">
        <v>1334</v>
      </c>
      <c r="C658" t="s">
        <v>8</v>
      </c>
      <c r="D658" t="s">
        <v>507</v>
      </c>
      <c r="E658" t="s">
        <v>1330</v>
      </c>
      <c r="F658" t="s">
        <v>33</v>
      </c>
      <c r="G658" t="s">
        <v>2723</v>
      </c>
      <c r="I658" t="str">
        <f t="shared" si="10"/>
        <v>I СТЕПЕНИ</v>
      </c>
    </row>
    <row r="659" spans="1:9" x14ac:dyDescent="0.2">
      <c r="A659">
        <v>100855</v>
      </c>
      <c r="B659" t="s">
        <v>1335</v>
      </c>
      <c r="C659" t="s">
        <v>48</v>
      </c>
      <c r="D659" t="s">
        <v>632</v>
      </c>
      <c r="E659" t="s">
        <v>1336</v>
      </c>
      <c r="F659" t="s">
        <v>284</v>
      </c>
      <c r="G659" t="s">
        <v>2723</v>
      </c>
      <c r="I659" t="str">
        <f t="shared" si="10"/>
        <v>I СТЕПЕНИ</v>
      </c>
    </row>
    <row r="660" spans="1:9" x14ac:dyDescent="0.2">
      <c r="A660">
        <v>100856</v>
      </c>
      <c r="B660" t="s">
        <v>1337</v>
      </c>
      <c r="C660" t="s">
        <v>134</v>
      </c>
      <c r="D660" t="s">
        <v>44</v>
      </c>
      <c r="E660" t="s">
        <v>1338</v>
      </c>
      <c r="F660" t="s">
        <v>46</v>
      </c>
      <c r="G660" t="s">
        <v>2723</v>
      </c>
      <c r="I660" t="str">
        <f t="shared" si="10"/>
        <v>I СТЕПЕНИ</v>
      </c>
    </row>
    <row r="661" spans="1:9" x14ac:dyDescent="0.2">
      <c r="A661">
        <v>100857</v>
      </c>
      <c r="B661" t="s">
        <v>1339</v>
      </c>
      <c r="C661" t="s">
        <v>522</v>
      </c>
      <c r="D661" t="s">
        <v>523</v>
      </c>
      <c r="E661" t="s">
        <v>524</v>
      </c>
      <c r="F661" t="s">
        <v>361</v>
      </c>
      <c r="G661" t="s">
        <v>2723</v>
      </c>
      <c r="I661" t="str">
        <f t="shared" si="10"/>
        <v>I СТЕПЕНИ</v>
      </c>
    </row>
    <row r="662" spans="1:9" x14ac:dyDescent="0.2">
      <c r="A662">
        <v>100858</v>
      </c>
      <c r="B662" t="s">
        <v>1340</v>
      </c>
      <c r="C662" t="s">
        <v>8</v>
      </c>
      <c r="D662" t="s">
        <v>1341</v>
      </c>
      <c r="E662" t="s">
        <v>1342</v>
      </c>
      <c r="F662" t="s">
        <v>340</v>
      </c>
      <c r="G662" t="s">
        <v>2723</v>
      </c>
      <c r="I662" t="str">
        <f t="shared" si="10"/>
        <v>I СТЕПЕНИ</v>
      </c>
    </row>
    <row r="663" spans="1:9" x14ac:dyDescent="0.2">
      <c r="A663">
        <v>100863</v>
      </c>
      <c r="B663" t="s">
        <v>1343</v>
      </c>
      <c r="C663" t="s">
        <v>57</v>
      </c>
      <c r="D663" t="s">
        <v>1344</v>
      </c>
      <c r="E663" t="s">
        <v>1345</v>
      </c>
      <c r="F663" t="s">
        <v>110</v>
      </c>
      <c r="G663" t="s">
        <v>2723</v>
      </c>
      <c r="I663" t="str">
        <f t="shared" si="10"/>
        <v>I СТЕПЕНИ</v>
      </c>
    </row>
    <row r="664" spans="1:9" x14ac:dyDescent="0.2">
      <c r="A664">
        <v>100864</v>
      </c>
      <c r="B664" t="s">
        <v>1346</v>
      </c>
      <c r="C664" t="s">
        <v>8</v>
      </c>
      <c r="D664" t="s">
        <v>142</v>
      </c>
      <c r="E664" t="s">
        <v>1347</v>
      </c>
      <c r="F664" t="s">
        <v>41</v>
      </c>
      <c r="G664" t="s">
        <v>2723</v>
      </c>
      <c r="I664" t="str">
        <f t="shared" si="10"/>
        <v>I СТЕПЕНИ</v>
      </c>
    </row>
    <row r="665" spans="1:9" x14ac:dyDescent="0.2">
      <c r="A665">
        <v>100865</v>
      </c>
      <c r="B665" t="s">
        <v>1348</v>
      </c>
      <c r="C665" t="s">
        <v>70</v>
      </c>
      <c r="D665" t="s">
        <v>142</v>
      </c>
      <c r="E665" t="s">
        <v>1347</v>
      </c>
      <c r="F665" t="s">
        <v>41</v>
      </c>
      <c r="G665" t="s">
        <v>2723</v>
      </c>
      <c r="I665" t="str">
        <f t="shared" si="10"/>
        <v>I СТЕПЕНИ</v>
      </c>
    </row>
    <row r="666" spans="1:9" x14ac:dyDescent="0.2">
      <c r="A666">
        <v>100866</v>
      </c>
      <c r="B666" t="s">
        <v>1349</v>
      </c>
      <c r="C666" t="s">
        <v>35</v>
      </c>
      <c r="D666" t="s">
        <v>15</v>
      </c>
      <c r="E666" t="s">
        <v>1350</v>
      </c>
      <c r="F666" t="s">
        <v>15</v>
      </c>
      <c r="G666" t="s">
        <v>12</v>
      </c>
      <c r="I666" t="str">
        <f t="shared" si="10"/>
        <v>I СТЕПЕНИ</v>
      </c>
    </row>
    <row r="667" spans="1:9" x14ac:dyDescent="0.2">
      <c r="A667">
        <v>100867</v>
      </c>
      <c r="B667" t="s">
        <v>1351</v>
      </c>
      <c r="C667" t="s">
        <v>72</v>
      </c>
      <c r="D667" t="s">
        <v>481</v>
      </c>
      <c r="E667" t="s">
        <v>482</v>
      </c>
      <c r="F667" t="s">
        <v>64</v>
      </c>
      <c r="G667" t="s">
        <v>2723</v>
      </c>
      <c r="I667" t="str">
        <f t="shared" si="10"/>
        <v>I СТЕПЕНИ</v>
      </c>
    </row>
    <row r="668" spans="1:9" x14ac:dyDescent="0.2">
      <c r="A668">
        <v>100868</v>
      </c>
      <c r="B668" t="s">
        <v>1352</v>
      </c>
      <c r="C668" t="s">
        <v>80</v>
      </c>
      <c r="D668" t="s">
        <v>1216</v>
      </c>
      <c r="E668" t="s">
        <v>1353</v>
      </c>
      <c r="F668" t="s">
        <v>64</v>
      </c>
      <c r="G668" t="s">
        <v>2723</v>
      </c>
      <c r="I668" t="str">
        <f t="shared" si="10"/>
        <v>I СТЕПЕНИ</v>
      </c>
    </row>
    <row r="669" spans="1:9" x14ac:dyDescent="0.2">
      <c r="A669">
        <v>100869</v>
      </c>
      <c r="B669" t="s">
        <v>1354</v>
      </c>
      <c r="C669" t="s">
        <v>94</v>
      </c>
      <c r="D669" t="s">
        <v>510</v>
      </c>
      <c r="E669" t="s">
        <v>511</v>
      </c>
      <c r="F669" t="s">
        <v>512</v>
      </c>
      <c r="G669" t="s">
        <v>12</v>
      </c>
      <c r="I669" t="str">
        <f t="shared" si="10"/>
        <v>I СТЕПЕНИ</v>
      </c>
    </row>
    <row r="670" spans="1:9" x14ac:dyDescent="0.2">
      <c r="A670">
        <v>100870</v>
      </c>
      <c r="B670" t="s">
        <v>1355</v>
      </c>
      <c r="C670" t="s">
        <v>43</v>
      </c>
      <c r="D670" t="s">
        <v>510</v>
      </c>
      <c r="E670" t="s">
        <v>511</v>
      </c>
      <c r="F670" t="s">
        <v>512</v>
      </c>
      <c r="G670" t="s">
        <v>12</v>
      </c>
      <c r="I670" t="str">
        <f t="shared" si="10"/>
        <v>I СТЕПЕНИ</v>
      </c>
    </row>
    <row r="671" spans="1:9" x14ac:dyDescent="0.2">
      <c r="A671">
        <v>100871</v>
      </c>
      <c r="B671" t="s">
        <v>1356</v>
      </c>
      <c r="C671" t="s">
        <v>43</v>
      </c>
      <c r="D671" t="s">
        <v>510</v>
      </c>
      <c r="E671" t="s">
        <v>511</v>
      </c>
      <c r="F671" t="s">
        <v>512</v>
      </c>
      <c r="G671" t="s">
        <v>12</v>
      </c>
      <c r="I671" t="str">
        <f t="shared" si="10"/>
        <v>I СТЕПЕНИ</v>
      </c>
    </row>
    <row r="672" spans="1:9" x14ac:dyDescent="0.2">
      <c r="A672">
        <v>100873</v>
      </c>
      <c r="B672" t="s">
        <v>1357</v>
      </c>
      <c r="C672" t="s">
        <v>84</v>
      </c>
      <c r="D672" t="s">
        <v>1358</v>
      </c>
      <c r="E672" t="s">
        <v>1359</v>
      </c>
      <c r="F672" t="s">
        <v>641</v>
      </c>
      <c r="G672" t="s">
        <v>12</v>
      </c>
      <c r="H672" t="s">
        <v>12</v>
      </c>
      <c r="I672" t="str">
        <f t="shared" si="10"/>
        <v>ЛАУРЕАТА</v>
      </c>
    </row>
    <row r="673" spans="1:9" x14ac:dyDescent="0.2">
      <c r="A673">
        <v>100874</v>
      </c>
      <c r="B673" t="s">
        <v>1360</v>
      </c>
      <c r="C673" t="s">
        <v>72</v>
      </c>
      <c r="D673" t="s">
        <v>245</v>
      </c>
      <c r="E673" t="s">
        <v>1361</v>
      </c>
      <c r="F673" t="s">
        <v>106</v>
      </c>
      <c r="G673" t="s">
        <v>2723</v>
      </c>
      <c r="I673" t="str">
        <f t="shared" si="10"/>
        <v>I СТЕПЕНИ</v>
      </c>
    </row>
    <row r="674" spans="1:9" x14ac:dyDescent="0.2">
      <c r="A674">
        <v>100875</v>
      </c>
      <c r="B674" t="s">
        <v>1362</v>
      </c>
      <c r="C674" t="s">
        <v>57</v>
      </c>
      <c r="D674" t="s">
        <v>15</v>
      </c>
      <c r="E674" t="s">
        <v>1363</v>
      </c>
      <c r="F674" t="s">
        <v>15</v>
      </c>
      <c r="G674" t="s">
        <v>12</v>
      </c>
      <c r="I674" t="str">
        <f t="shared" si="10"/>
        <v>I СТЕПЕНИ</v>
      </c>
    </row>
    <row r="675" spans="1:9" x14ac:dyDescent="0.2">
      <c r="A675">
        <v>100878</v>
      </c>
      <c r="B675" t="s">
        <v>1364</v>
      </c>
      <c r="C675" t="s">
        <v>99</v>
      </c>
      <c r="D675" t="s">
        <v>1365</v>
      </c>
      <c r="E675" t="s">
        <v>1366</v>
      </c>
      <c r="F675" t="s">
        <v>64</v>
      </c>
      <c r="G675" t="s">
        <v>2723</v>
      </c>
      <c r="I675" t="str">
        <f t="shared" si="10"/>
        <v>I СТЕПЕНИ</v>
      </c>
    </row>
    <row r="676" spans="1:9" x14ac:dyDescent="0.2">
      <c r="A676">
        <v>100879</v>
      </c>
      <c r="B676" t="s">
        <v>1367</v>
      </c>
      <c r="C676" t="s">
        <v>99</v>
      </c>
      <c r="D676" t="s">
        <v>1365</v>
      </c>
      <c r="E676" t="s">
        <v>1366</v>
      </c>
      <c r="F676" t="s">
        <v>64</v>
      </c>
      <c r="G676" t="s">
        <v>2723</v>
      </c>
      <c r="I676" t="str">
        <f t="shared" si="10"/>
        <v>I СТЕПЕНИ</v>
      </c>
    </row>
    <row r="677" spans="1:9" x14ac:dyDescent="0.2">
      <c r="A677">
        <v>100880</v>
      </c>
      <c r="B677" t="s">
        <v>1368</v>
      </c>
      <c r="C677" t="s">
        <v>165</v>
      </c>
      <c r="D677" t="s">
        <v>1369</v>
      </c>
      <c r="E677" t="s">
        <v>563</v>
      </c>
      <c r="F677" t="s">
        <v>461</v>
      </c>
      <c r="G677" t="s">
        <v>12</v>
      </c>
      <c r="I677" t="str">
        <f t="shared" si="10"/>
        <v>I СТЕПЕНИ</v>
      </c>
    </row>
    <row r="678" spans="1:9" x14ac:dyDescent="0.2">
      <c r="A678">
        <v>100881</v>
      </c>
      <c r="B678" t="s">
        <v>1370</v>
      </c>
      <c r="C678" t="s">
        <v>43</v>
      </c>
      <c r="D678" t="s">
        <v>1369</v>
      </c>
      <c r="E678" t="s">
        <v>563</v>
      </c>
      <c r="F678" t="s">
        <v>461</v>
      </c>
      <c r="G678" t="s">
        <v>12</v>
      </c>
      <c r="I678" t="str">
        <f t="shared" si="10"/>
        <v>I СТЕПЕНИ</v>
      </c>
    </row>
    <row r="679" spans="1:9" x14ac:dyDescent="0.2">
      <c r="A679">
        <v>100886</v>
      </c>
      <c r="B679" t="s">
        <v>1371</v>
      </c>
      <c r="C679" t="s">
        <v>165</v>
      </c>
      <c r="D679" t="s">
        <v>1372</v>
      </c>
      <c r="E679" t="s">
        <v>1373</v>
      </c>
      <c r="F679" t="s">
        <v>434</v>
      </c>
      <c r="G679" t="s">
        <v>2723</v>
      </c>
      <c r="I679" t="str">
        <f t="shared" si="10"/>
        <v>I СТЕПЕНИ</v>
      </c>
    </row>
    <row r="680" spans="1:9" x14ac:dyDescent="0.2">
      <c r="A680">
        <v>100887</v>
      </c>
      <c r="B680" t="s">
        <v>1374</v>
      </c>
      <c r="C680" t="s">
        <v>57</v>
      </c>
      <c r="D680" t="s">
        <v>1375</v>
      </c>
      <c r="E680" t="s">
        <v>1376</v>
      </c>
      <c r="F680" t="s">
        <v>1060</v>
      </c>
      <c r="G680" t="s">
        <v>2723</v>
      </c>
      <c r="I680" t="str">
        <f t="shared" si="10"/>
        <v>I СТЕПЕНИ</v>
      </c>
    </row>
    <row r="681" spans="1:9" x14ac:dyDescent="0.2">
      <c r="A681">
        <v>100888</v>
      </c>
      <c r="B681" t="s">
        <v>1377</v>
      </c>
      <c r="C681" t="s">
        <v>30</v>
      </c>
      <c r="D681" t="s">
        <v>1379</v>
      </c>
      <c r="E681" t="s">
        <v>1378</v>
      </c>
      <c r="F681" t="s">
        <v>255</v>
      </c>
      <c r="G681" t="s">
        <v>12</v>
      </c>
      <c r="I681" t="str">
        <f t="shared" si="10"/>
        <v>I СТЕПЕНИ</v>
      </c>
    </row>
    <row r="682" spans="1:9" x14ac:dyDescent="0.2">
      <c r="A682">
        <v>100889</v>
      </c>
      <c r="B682" t="s">
        <v>1380</v>
      </c>
      <c r="C682" t="s">
        <v>72</v>
      </c>
      <c r="D682" t="s">
        <v>1379</v>
      </c>
      <c r="E682" t="s">
        <v>1381</v>
      </c>
      <c r="F682" t="s">
        <v>255</v>
      </c>
      <c r="G682" t="s">
        <v>12</v>
      </c>
      <c r="I682" t="str">
        <f t="shared" si="10"/>
        <v>I СТЕПЕНИ</v>
      </c>
    </row>
    <row r="683" spans="1:9" x14ac:dyDescent="0.2">
      <c r="A683">
        <v>100890</v>
      </c>
      <c r="B683" t="s">
        <v>1382</v>
      </c>
      <c r="C683" t="s">
        <v>48</v>
      </c>
      <c r="D683" t="s">
        <v>324</v>
      </c>
      <c r="E683" t="s">
        <v>1383</v>
      </c>
      <c r="F683" t="s">
        <v>278</v>
      </c>
      <c r="G683" t="s">
        <v>2723</v>
      </c>
      <c r="I683" t="str">
        <f t="shared" si="10"/>
        <v>I СТЕПЕНИ</v>
      </c>
    </row>
    <row r="684" spans="1:9" x14ac:dyDescent="0.2">
      <c r="A684">
        <v>100892</v>
      </c>
      <c r="B684" t="s">
        <v>1384</v>
      </c>
      <c r="C684" t="s">
        <v>150</v>
      </c>
      <c r="D684" t="s">
        <v>1385</v>
      </c>
      <c r="E684" t="s">
        <v>1386</v>
      </c>
      <c r="F684" t="s">
        <v>41</v>
      </c>
      <c r="G684" t="s">
        <v>2723</v>
      </c>
      <c r="I684" t="str">
        <f t="shared" si="10"/>
        <v>I СТЕПЕНИ</v>
      </c>
    </row>
    <row r="685" spans="1:9" x14ac:dyDescent="0.2">
      <c r="A685">
        <v>100893</v>
      </c>
      <c r="B685" t="s">
        <v>1387</v>
      </c>
      <c r="C685" t="s">
        <v>428</v>
      </c>
      <c r="D685" t="s">
        <v>112</v>
      </c>
      <c r="E685" t="s">
        <v>1388</v>
      </c>
      <c r="F685" t="s">
        <v>21</v>
      </c>
      <c r="G685" t="s">
        <v>2723</v>
      </c>
      <c r="I685" t="str">
        <f t="shared" si="10"/>
        <v>I СТЕПЕНИ</v>
      </c>
    </row>
    <row r="686" spans="1:9" x14ac:dyDescent="0.2">
      <c r="A686">
        <v>100895</v>
      </c>
      <c r="B686" t="s">
        <v>1389</v>
      </c>
      <c r="C686" t="s">
        <v>70</v>
      </c>
      <c r="D686" t="s">
        <v>1056</v>
      </c>
      <c r="E686" t="s">
        <v>1390</v>
      </c>
      <c r="F686" t="s">
        <v>498</v>
      </c>
      <c r="G686" t="s">
        <v>2723</v>
      </c>
      <c r="I686" t="str">
        <f t="shared" si="10"/>
        <v>I СТЕПЕНИ</v>
      </c>
    </row>
    <row r="687" spans="1:9" x14ac:dyDescent="0.2">
      <c r="A687">
        <v>100896</v>
      </c>
      <c r="B687" t="s">
        <v>1391</v>
      </c>
      <c r="C687" t="s">
        <v>99</v>
      </c>
      <c r="D687" t="s">
        <v>1056</v>
      </c>
      <c r="E687" t="s">
        <v>1390</v>
      </c>
      <c r="F687" t="s">
        <v>498</v>
      </c>
      <c r="G687" t="s">
        <v>2723</v>
      </c>
      <c r="I687" t="str">
        <f t="shared" si="10"/>
        <v>I СТЕПЕНИ</v>
      </c>
    </row>
    <row r="688" spans="1:9" x14ac:dyDescent="0.2">
      <c r="A688">
        <v>100897</v>
      </c>
      <c r="B688" t="s">
        <v>1392</v>
      </c>
      <c r="C688" t="s">
        <v>94</v>
      </c>
      <c r="D688" t="s">
        <v>1393</v>
      </c>
      <c r="E688" t="s">
        <v>1096</v>
      </c>
      <c r="F688" t="s">
        <v>51</v>
      </c>
      <c r="G688" t="s">
        <v>2723</v>
      </c>
      <c r="I688" t="str">
        <f t="shared" si="10"/>
        <v>I СТЕПЕНИ</v>
      </c>
    </row>
    <row r="689" spans="1:9" x14ac:dyDescent="0.2">
      <c r="A689">
        <v>100898</v>
      </c>
      <c r="B689" t="s">
        <v>1394</v>
      </c>
      <c r="C689" t="s">
        <v>57</v>
      </c>
      <c r="D689" t="s">
        <v>734</v>
      </c>
      <c r="E689" t="s">
        <v>1395</v>
      </c>
      <c r="F689" t="s">
        <v>498</v>
      </c>
      <c r="G689" t="s">
        <v>12</v>
      </c>
      <c r="I689" t="str">
        <f t="shared" si="10"/>
        <v>I СТЕПЕНИ</v>
      </c>
    </row>
    <row r="690" spans="1:9" x14ac:dyDescent="0.2">
      <c r="A690">
        <v>100899</v>
      </c>
      <c r="B690" t="s">
        <v>1396</v>
      </c>
      <c r="C690" t="s">
        <v>57</v>
      </c>
      <c r="D690" t="s">
        <v>734</v>
      </c>
      <c r="E690" t="s">
        <v>1395</v>
      </c>
      <c r="F690" t="s">
        <v>498</v>
      </c>
      <c r="G690" t="s">
        <v>2723</v>
      </c>
      <c r="I690" t="str">
        <f t="shared" si="10"/>
        <v>I СТЕПЕНИ</v>
      </c>
    </row>
    <row r="691" spans="1:9" x14ac:dyDescent="0.2">
      <c r="A691">
        <v>100900</v>
      </c>
      <c r="B691" t="s">
        <v>1397</v>
      </c>
      <c r="C691" t="s">
        <v>57</v>
      </c>
      <c r="D691" t="s">
        <v>734</v>
      </c>
      <c r="E691" t="s">
        <v>1395</v>
      </c>
      <c r="F691" t="s">
        <v>498</v>
      </c>
      <c r="G691" t="s">
        <v>12</v>
      </c>
      <c r="I691" t="str">
        <f t="shared" si="10"/>
        <v>I СТЕПЕНИ</v>
      </c>
    </row>
    <row r="692" spans="1:9" x14ac:dyDescent="0.2">
      <c r="A692">
        <v>100901</v>
      </c>
      <c r="B692" t="s">
        <v>1398</v>
      </c>
      <c r="C692" t="s">
        <v>57</v>
      </c>
      <c r="D692" t="s">
        <v>734</v>
      </c>
      <c r="E692" t="s">
        <v>1395</v>
      </c>
      <c r="F692" t="s">
        <v>498</v>
      </c>
      <c r="G692" t="s">
        <v>2723</v>
      </c>
      <c r="I692" t="str">
        <f t="shared" si="10"/>
        <v>I СТЕПЕНИ</v>
      </c>
    </row>
    <row r="693" spans="1:9" x14ac:dyDescent="0.2">
      <c r="A693">
        <v>100902</v>
      </c>
      <c r="B693" t="s">
        <v>1399</v>
      </c>
      <c r="C693" t="s">
        <v>8</v>
      </c>
      <c r="D693" t="s">
        <v>436</v>
      </c>
      <c r="E693" t="s">
        <v>437</v>
      </c>
      <c r="F693" t="s">
        <v>200</v>
      </c>
      <c r="G693" t="s">
        <v>2723</v>
      </c>
      <c r="I693" t="str">
        <f t="shared" si="10"/>
        <v>I СТЕПЕНИ</v>
      </c>
    </row>
    <row r="694" spans="1:9" x14ac:dyDescent="0.2">
      <c r="A694">
        <v>100904</v>
      </c>
      <c r="B694" t="s">
        <v>1400</v>
      </c>
      <c r="C694" t="s">
        <v>57</v>
      </c>
      <c r="D694" t="s">
        <v>317</v>
      </c>
      <c r="E694" t="s">
        <v>318</v>
      </c>
      <c r="F694" t="s">
        <v>255</v>
      </c>
      <c r="G694" t="s">
        <v>2723</v>
      </c>
      <c r="I694" t="str">
        <f t="shared" si="10"/>
        <v>I СТЕПЕНИ</v>
      </c>
    </row>
    <row r="695" spans="1:9" x14ac:dyDescent="0.2">
      <c r="A695">
        <v>100906</v>
      </c>
      <c r="B695" t="s">
        <v>1401</v>
      </c>
      <c r="C695" t="s">
        <v>30</v>
      </c>
      <c r="D695" t="s">
        <v>1402</v>
      </c>
      <c r="E695" t="s">
        <v>1403</v>
      </c>
      <c r="F695" t="s">
        <v>28</v>
      </c>
      <c r="G695" t="s">
        <v>2723</v>
      </c>
      <c r="I695" t="str">
        <f t="shared" si="10"/>
        <v>I СТЕПЕНИ</v>
      </c>
    </row>
    <row r="696" spans="1:9" x14ac:dyDescent="0.2">
      <c r="A696">
        <v>100907</v>
      </c>
      <c r="B696" t="s">
        <v>1404</v>
      </c>
      <c r="C696" t="s">
        <v>57</v>
      </c>
      <c r="D696" t="s">
        <v>1402</v>
      </c>
      <c r="E696" t="s">
        <v>1403</v>
      </c>
      <c r="F696" t="s">
        <v>28</v>
      </c>
      <c r="G696" t="s">
        <v>2723</v>
      </c>
      <c r="I696" t="str">
        <f t="shared" si="10"/>
        <v>I СТЕПЕНИ</v>
      </c>
    </row>
    <row r="697" spans="1:9" x14ac:dyDescent="0.2">
      <c r="A697">
        <v>100908</v>
      </c>
      <c r="B697" t="s">
        <v>1405</v>
      </c>
      <c r="C697" t="s">
        <v>856</v>
      </c>
      <c r="D697" t="s">
        <v>142</v>
      </c>
      <c r="E697" t="s">
        <v>1406</v>
      </c>
      <c r="F697" t="s">
        <v>41</v>
      </c>
      <c r="G697" t="s">
        <v>12</v>
      </c>
      <c r="I697" t="str">
        <f t="shared" si="10"/>
        <v>I СТЕПЕНИ</v>
      </c>
    </row>
    <row r="698" spans="1:9" x14ac:dyDescent="0.2">
      <c r="A698">
        <v>100909</v>
      </c>
      <c r="B698" t="s">
        <v>1407</v>
      </c>
      <c r="C698" t="s">
        <v>428</v>
      </c>
      <c r="D698" t="s">
        <v>142</v>
      </c>
      <c r="E698" t="s">
        <v>1406</v>
      </c>
      <c r="F698" t="s">
        <v>41</v>
      </c>
      <c r="G698" t="s">
        <v>2723</v>
      </c>
      <c r="I698" t="str">
        <f t="shared" si="10"/>
        <v>I СТЕПЕНИ</v>
      </c>
    </row>
    <row r="699" spans="1:9" x14ac:dyDescent="0.2">
      <c r="A699">
        <v>100910</v>
      </c>
      <c r="B699" t="s">
        <v>1408</v>
      </c>
      <c r="C699" t="s">
        <v>84</v>
      </c>
      <c r="D699" t="s">
        <v>142</v>
      </c>
      <c r="E699" t="s">
        <v>1406</v>
      </c>
      <c r="F699" t="s">
        <v>41</v>
      </c>
      <c r="G699" t="s">
        <v>12</v>
      </c>
      <c r="H699" t="s">
        <v>12</v>
      </c>
      <c r="I699" t="str">
        <f t="shared" si="10"/>
        <v>ЛАУРЕАТА</v>
      </c>
    </row>
    <row r="700" spans="1:9" x14ac:dyDescent="0.2">
      <c r="A700">
        <v>100911</v>
      </c>
      <c r="B700" t="s">
        <v>1409</v>
      </c>
      <c r="C700" t="s">
        <v>856</v>
      </c>
      <c r="D700" t="s">
        <v>142</v>
      </c>
      <c r="E700" t="s">
        <v>1406</v>
      </c>
      <c r="F700" t="s">
        <v>41</v>
      </c>
      <c r="G700" t="s">
        <v>12</v>
      </c>
      <c r="H700" t="s">
        <v>12</v>
      </c>
      <c r="I700" t="str">
        <f t="shared" si="10"/>
        <v>ЛАУРЕАТА</v>
      </c>
    </row>
    <row r="701" spans="1:9" x14ac:dyDescent="0.2">
      <c r="A701">
        <v>100912</v>
      </c>
      <c r="B701" t="s">
        <v>1410</v>
      </c>
      <c r="C701" t="s">
        <v>72</v>
      </c>
      <c r="D701" t="s">
        <v>142</v>
      </c>
      <c r="E701" t="s">
        <v>1406</v>
      </c>
      <c r="F701" t="s">
        <v>41</v>
      </c>
      <c r="G701" t="s">
        <v>12</v>
      </c>
      <c r="H701" t="s">
        <v>12</v>
      </c>
      <c r="I701" t="str">
        <f t="shared" si="10"/>
        <v>ЛАУРЕАТА</v>
      </c>
    </row>
    <row r="702" spans="1:9" x14ac:dyDescent="0.2">
      <c r="A702">
        <v>100913</v>
      </c>
      <c r="B702" t="s">
        <v>1411</v>
      </c>
      <c r="C702" t="s">
        <v>43</v>
      </c>
      <c r="D702" t="s">
        <v>1412</v>
      </c>
      <c r="E702" t="s">
        <v>1413</v>
      </c>
      <c r="F702" t="s">
        <v>11</v>
      </c>
      <c r="G702" t="s">
        <v>12</v>
      </c>
      <c r="H702" t="s">
        <v>12</v>
      </c>
      <c r="I702" t="str">
        <f t="shared" si="10"/>
        <v>ЛАУРЕАТА</v>
      </c>
    </row>
    <row r="703" spans="1:9" x14ac:dyDescent="0.2">
      <c r="A703">
        <v>100914</v>
      </c>
      <c r="B703" t="s">
        <v>1414</v>
      </c>
      <c r="C703" t="s">
        <v>84</v>
      </c>
      <c r="D703" t="s">
        <v>1415</v>
      </c>
      <c r="E703" t="s">
        <v>1416</v>
      </c>
      <c r="F703" t="s">
        <v>68</v>
      </c>
      <c r="G703" t="s">
        <v>12</v>
      </c>
      <c r="I703" t="str">
        <f t="shared" si="10"/>
        <v>I СТЕПЕНИ</v>
      </c>
    </row>
    <row r="704" spans="1:9" x14ac:dyDescent="0.2">
      <c r="A704">
        <v>100916</v>
      </c>
      <c r="B704" t="s">
        <v>1417</v>
      </c>
      <c r="C704" t="s">
        <v>80</v>
      </c>
      <c r="D704" t="s">
        <v>15</v>
      </c>
      <c r="E704" t="s">
        <v>1418</v>
      </c>
      <c r="F704" t="s">
        <v>15</v>
      </c>
      <c r="G704" t="s">
        <v>12</v>
      </c>
      <c r="I704" t="str">
        <f t="shared" si="10"/>
        <v>I СТЕПЕНИ</v>
      </c>
    </row>
    <row r="705" spans="1:9" x14ac:dyDescent="0.2">
      <c r="A705">
        <v>100917</v>
      </c>
      <c r="B705" t="s">
        <v>1419</v>
      </c>
      <c r="C705" t="s">
        <v>72</v>
      </c>
      <c r="D705" t="s">
        <v>15</v>
      </c>
      <c r="E705" t="s">
        <v>1418</v>
      </c>
      <c r="F705" t="s">
        <v>15</v>
      </c>
      <c r="G705" t="s">
        <v>12</v>
      </c>
      <c r="I705" t="str">
        <f t="shared" si="10"/>
        <v>I СТЕПЕНИ</v>
      </c>
    </row>
    <row r="706" spans="1:9" x14ac:dyDescent="0.2">
      <c r="A706">
        <v>100918</v>
      </c>
      <c r="B706" t="s">
        <v>1420</v>
      </c>
      <c r="C706" t="s">
        <v>30</v>
      </c>
      <c r="D706" t="s">
        <v>15</v>
      </c>
      <c r="E706" t="s">
        <v>1418</v>
      </c>
      <c r="F706" t="s">
        <v>15</v>
      </c>
      <c r="G706" t="s">
        <v>2723</v>
      </c>
      <c r="I706" t="str">
        <f t="shared" si="10"/>
        <v>I СТЕПЕНИ</v>
      </c>
    </row>
    <row r="707" spans="1:9" x14ac:dyDescent="0.2">
      <c r="A707">
        <v>100919</v>
      </c>
      <c r="B707" t="s">
        <v>1421</v>
      </c>
      <c r="C707" t="s">
        <v>48</v>
      </c>
      <c r="D707" t="s">
        <v>15</v>
      </c>
      <c r="E707" t="s">
        <v>1418</v>
      </c>
      <c r="F707" t="s">
        <v>15</v>
      </c>
      <c r="G707" t="s">
        <v>12</v>
      </c>
      <c r="H707" t="s">
        <v>12</v>
      </c>
      <c r="I707" t="str">
        <f t="shared" ref="I707:I770" si="11">IF(H707="Да","ЛАУРЕАТА","I СТЕПЕНИ")</f>
        <v>ЛАУРЕАТА</v>
      </c>
    </row>
    <row r="708" spans="1:9" x14ac:dyDescent="0.2">
      <c r="A708">
        <v>100920</v>
      </c>
      <c r="B708" t="s">
        <v>1422</v>
      </c>
      <c r="C708" t="s">
        <v>209</v>
      </c>
      <c r="D708" t="s">
        <v>15</v>
      </c>
      <c r="E708" t="s">
        <v>1418</v>
      </c>
      <c r="F708" t="s">
        <v>15</v>
      </c>
      <c r="G708" t="s">
        <v>12</v>
      </c>
      <c r="H708" t="s">
        <v>12</v>
      </c>
      <c r="I708" t="str">
        <f t="shared" si="11"/>
        <v>ЛАУРЕАТА</v>
      </c>
    </row>
    <row r="709" spans="1:9" x14ac:dyDescent="0.2">
      <c r="A709">
        <v>100921</v>
      </c>
      <c r="B709" t="s">
        <v>1423</v>
      </c>
      <c r="C709" t="s">
        <v>43</v>
      </c>
      <c r="D709" t="s">
        <v>1246</v>
      </c>
      <c r="E709" t="s">
        <v>1247</v>
      </c>
      <c r="F709" t="s">
        <v>55</v>
      </c>
      <c r="G709" t="s">
        <v>12</v>
      </c>
      <c r="I709" t="str">
        <f t="shared" si="11"/>
        <v>I СТЕПЕНИ</v>
      </c>
    </row>
    <row r="710" spans="1:9" x14ac:dyDescent="0.2">
      <c r="A710">
        <v>100922</v>
      </c>
      <c r="B710" t="s">
        <v>1424</v>
      </c>
      <c r="C710" t="s">
        <v>35</v>
      </c>
      <c r="D710" t="s">
        <v>470</v>
      </c>
      <c r="E710" t="s">
        <v>1425</v>
      </c>
      <c r="F710" t="s">
        <v>106</v>
      </c>
      <c r="G710" t="s">
        <v>12</v>
      </c>
      <c r="I710" t="str">
        <f t="shared" si="11"/>
        <v>I СТЕПЕНИ</v>
      </c>
    </row>
    <row r="711" spans="1:9" x14ac:dyDescent="0.2">
      <c r="A711">
        <v>100923</v>
      </c>
      <c r="B711" t="s">
        <v>1426</v>
      </c>
      <c r="C711" t="s">
        <v>35</v>
      </c>
      <c r="D711" t="s">
        <v>470</v>
      </c>
      <c r="E711" t="s">
        <v>1425</v>
      </c>
      <c r="F711" t="s">
        <v>106</v>
      </c>
      <c r="G711" t="s">
        <v>12</v>
      </c>
      <c r="I711" t="str">
        <f t="shared" si="11"/>
        <v>I СТЕПЕНИ</v>
      </c>
    </row>
    <row r="712" spans="1:9" x14ac:dyDescent="0.2">
      <c r="A712">
        <v>100924</v>
      </c>
      <c r="B712" t="s">
        <v>1427</v>
      </c>
      <c r="C712" t="s">
        <v>80</v>
      </c>
      <c r="D712" t="s">
        <v>470</v>
      </c>
      <c r="E712" t="s">
        <v>1425</v>
      </c>
      <c r="F712" t="s">
        <v>106</v>
      </c>
      <c r="G712" t="s">
        <v>12</v>
      </c>
      <c r="I712" t="str">
        <f t="shared" si="11"/>
        <v>I СТЕПЕНИ</v>
      </c>
    </row>
    <row r="713" spans="1:9" x14ac:dyDescent="0.2">
      <c r="A713">
        <v>100925</v>
      </c>
      <c r="B713" t="s">
        <v>1428</v>
      </c>
      <c r="C713" t="s">
        <v>48</v>
      </c>
      <c r="D713" t="s">
        <v>1429</v>
      </c>
      <c r="E713" t="s">
        <v>1359</v>
      </c>
      <c r="F713" t="s">
        <v>234</v>
      </c>
      <c r="G713" t="s">
        <v>12</v>
      </c>
      <c r="H713" t="s">
        <v>12</v>
      </c>
      <c r="I713" t="str">
        <f t="shared" si="11"/>
        <v>ЛАУРЕАТА</v>
      </c>
    </row>
    <row r="714" spans="1:9" x14ac:dyDescent="0.2">
      <c r="A714">
        <v>100926</v>
      </c>
      <c r="B714" t="s">
        <v>1430</v>
      </c>
      <c r="C714" t="s">
        <v>48</v>
      </c>
      <c r="D714" t="s">
        <v>1429</v>
      </c>
      <c r="E714" t="s">
        <v>1359</v>
      </c>
      <c r="F714" t="s">
        <v>234</v>
      </c>
      <c r="G714" t="s">
        <v>2723</v>
      </c>
      <c r="I714" t="str">
        <f t="shared" si="11"/>
        <v>I СТЕПЕНИ</v>
      </c>
    </row>
    <row r="715" spans="1:9" x14ac:dyDescent="0.2">
      <c r="A715">
        <v>100927</v>
      </c>
      <c r="B715" t="s">
        <v>1431</v>
      </c>
      <c r="C715" t="s">
        <v>8</v>
      </c>
      <c r="D715" t="s">
        <v>1429</v>
      </c>
      <c r="E715" t="s">
        <v>1359</v>
      </c>
      <c r="F715" t="s">
        <v>234</v>
      </c>
      <c r="G715" t="s">
        <v>2723</v>
      </c>
      <c r="I715" t="str">
        <f t="shared" si="11"/>
        <v>I СТЕПЕНИ</v>
      </c>
    </row>
    <row r="716" spans="1:9" x14ac:dyDescent="0.2">
      <c r="A716">
        <v>100928</v>
      </c>
      <c r="B716" t="s">
        <v>1432</v>
      </c>
      <c r="C716" t="s">
        <v>14</v>
      </c>
      <c r="D716" t="s">
        <v>1429</v>
      </c>
      <c r="E716" t="s">
        <v>1359</v>
      </c>
      <c r="F716" t="s">
        <v>234</v>
      </c>
      <c r="G716" t="s">
        <v>2723</v>
      </c>
      <c r="I716" t="str">
        <f t="shared" si="11"/>
        <v>I СТЕПЕНИ</v>
      </c>
    </row>
    <row r="717" spans="1:9" x14ac:dyDescent="0.2">
      <c r="A717">
        <v>100929</v>
      </c>
      <c r="B717" t="s">
        <v>1433</v>
      </c>
      <c r="C717" t="s">
        <v>30</v>
      </c>
      <c r="D717" t="s">
        <v>15</v>
      </c>
      <c r="E717" t="s">
        <v>1434</v>
      </c>
      <c r="F717" t="s">
        <v>15</v>
      </c>
      <c r="G717" t="s">
        <v>12</v>
      </c>
      <c r="I717" t="str">
        <f t="shared" si="11"/>
        <v>I СТЕПЕНИ</v>
      </c>
    </row>
    <row r="718" spans="1:9" x14ac:dyDescent="0.2">
      <c r="A718">
        <v>100930</v>
      </c>
      <c r="B718" t="s">
        <v>1435</v>
      </c>
      <c r="C718" t="s">
        <v>99</v>
      </c>
      <c r="D718" t="s">
        <v>1282</v>
      </c>
      <c r="E718" t="s">
        <v>1436</v>
      </c>
      <c r="F718" t="s">
        <v>128</v>
      </c>
      <c r="G718" t="s">
        <v>2723</v>
      </c>
      <c r="I718" t="str">
        <f t="shared" si="11"/>
        <v>I СТЕПЕНИ</v>
      </c>
    </row>
    <row r="719" spans="1:9" x14ac:dyDescent="0.2">
      <c r="A719">
        <v>100931</v>
      </c>
      <c r="B719" t="s">
        <v>1437</v>
      </c>
      <c r="C719" t="s">
        <v>8</v>
      </c>
      <c r="D719" t="s">
        <v>1438</v>
      </c>
      <c r="E719" t="s">
        <v>1439</v>
      </c>
      <c r="F719" t="s">
        <v>1440</v>
      </c>
      <c r="G719" t="s">
        <v>12</v>
      </c>
      <c r="I719" t="str">
        <f t="shared" si="11"/>
        <v>I СТЕПЕНИ</v>
      </c>
    </row>
    <row r="720" spans="1:9" x14ac:dyDescent="0.2">
      <c r="A720">
        <v>100932</v>
      </c>
      <c r="B720" t="s">
        <v>1441</v>
      </c>
      <c r="C720" t="s">
        <v>57</v>
      </c>
      <c r="D720" t="s">
        <v>1438</v>
      </c>
      <c r="E720" t="s">
        <v>1439</v>
      </c>
      <c r="F720" t="s">
        <v>1440</v>
      </c>
      <c r="G720" t="s">
        <v>12</v>
      </c>
      <c r="H720" t="s">
        <v>12</v>
      </c>
      <c r="I720" t="str">
        <f t="shared" si="11"/>
        <v>ЛАУРЕАТА</v>
      </c>
    </row>
    <row r="721" spans="1:9" x14ac:dyDescent="0.2">
      <c r="A721">
        <v>100933</v>
      </c>
      <c r="B721" t="s">
        <v>1442</v>
      </c>
      <c r="C721" t="s">
        <v>72</v>
      </c>
      <c r="D721" t="s">
        <v>1438</v>
      </c>
      <c r="E721" t="s">
        <v>1439</v>
      </c>
      <c r="F721" t="s">
        <v>1440</v>
      </c>
      <c r="G721" t="s">
        <v>12</v>
      </c>
      <c r="I721" t="str">
        <f t="shared" si="11"/>
        <v>I СТЕПЕНИ</v>
      </c>
    </row>
    <row r="722" spans="1:9" x14ac:dyDescent="0.2">
      <c r="A722">
        <v>100934</v>
      </c>
      <c r="B722" t="s">
        <v>1443</v>
      </c>
      <c r="C722" t="s">
        <v>57</v>
      </c>
      <c r="D722" t="s">
        <v>1438</v>
      </c>
      <c r="E722" t="s">
        <v>1439</v>
      </c>
      <c r="F722" t="s">
        <v>1440</v>
      </c>
      <c r="G722" t="s">
        <v>12</v>
      </c>
      <c r="I722" t="str">
        <f t="shared" si="11"/>
        <v>I СТЕПЕНИ</v>
      </c>
    </row>
    <row r="723" spans="1:9" x14ac:dyDescent="0.2">
      <c r="A723">
        <v>100935</v>
      </c>
      <c r="B723" t="s">
        <v>1444</v>
      </c>
      <c r="C723" t="s">
        <v>80</v>
      </c>
      <c r="D723" t="s">
        <v>1445</v>
      </c>
      <c r="E723" t="s">
        <v>1446</v>
      </c>
      <c r="F723" t="s">
        <v>340</v>
      </c>
      <c r="G723" t="s">
        <v>2723</v>
      </c>
      <c r="I723" t="str">
        <f t="shared" si="11"/>
        <v>I СТЕПЕНИ</v>
      </c>
    </row>
    <row r="724" spans="1:9" x14ac:dyDescent="0.2">
      <c r="A724">
        <v>100936</v>
      </c>
      <c r="B724" t="s">
        <v>1447</v>
      </c>
      <c r="C724" t="s">
        <v>514</v>
      </c>
      <c r="D724" t="s">
        <v>1445</v>
      </c>
      <c r="E724" t="s">
        <v>1446</v>
      </c>
      <c r="F724" t="s">
        <v>340</v>
      </c>
      <c r="G724" t="s">
        <v>2723</v>
      </c>
      <c r="I724" t="str">
        <f t="shared" si="11"/>
        <v>I СТЕПЕНИ</v>
      </c>
    </row>
    <row r="725" spans="1:9" x14ac:dyDescent="0.2">
      <c r="A725">
        <v>100937</v>
      </c>
      <c r="B725" t="s">
        <v>1448</v>
      </c>
      <c r="C725" t="s">
        <v>48</v>
      </c>
      <c r="D725" t="s">
        <v>1445</v>
      </c>
      <c r="E725" t="s">
        <v>1446</v>
      </c>
      <c r="F725" t="s">
        <v>340</v>
      </c>
      <c r="G725" t="s">
        <v>2723</v>
      </c>
      <c r="I725" t="str">
        <f t="shared" si="11"/>
        <v>I СТЕПЕНИ</v>
      </c>
    </row>
    <row r="726" spans="1:9" x14ac:dyDescent="0.2">
      <c r="A726">
        <v>100938</v>
      </c>
      <c r="B726" t="s">
        <v>1449</v>
      </c>
      <c r="C726" t="s">
        <v>35</v>
      </c>
      <c r="D726" t="s">
        <v>1445</v>
      </c>
      <c r="E726" t="s">
        <v>1446</v>
      </c>
      <c r="F726" t="s">
        <v>340</v>
      </c>
      <c r="G726" t="s">
        <v>12</v>
      </c>
      <c r="I726" t="str">
        <f t="shared" si="11"/>
        <v>I СТЕПЕНИ</v>
      </c>
    </row>
    <row r="727" spans="1:9" x14ac:dyDescent="0.2">
      <c r="A727">
        <v>100939</v>
      </c>
      <c r="B727" t="s">
        <v>1450</v>
      </c>
      <c r="C727" t="s">
        <v>35</v>
      </c>
      <c r="D727" t="s">
        <v>1445</v>
      </c>
      <c r="E727" t="s">
        <v>1446</v>
      </c>
      <c r="F727" t="s">
        <v>340</v>
      </c>
      <c r="G727" t="s">
        <v>12</v>
      </c>
      <c r="I727" t="str">
        <f t="shared" si="11"/>
        <v>I СТЕПЕНИ</v>
      </c>
    </row>
    <row r="728" spans="1:9" x14ac:dyDescent="0.2">
      <c r="A728">
        <v>100940</v>
      </c>
      <c r="B728" t="s">
        <v>1451</v>
      </c>
      <c r="C728" t="s">
        <v>48</v>
      </c>
      <c r="D728" t="s">
        <v>1452</v>
      </c>
      <c r="E728" t="s">
        <v>1453</v>
      </c>
      <c r="F728" t="s">
        <v>1454</v>
      </c>
      <c r="G728" t="s">
        <v>12</v>
      </c>
      <c r="I728" t="str">
        <f t="shared" si="11"/>
        <v>I СТЕПЕНИ</v>
      </c>
    </row>
    <row r="729" spans="1:9" x14ac:dyDescent="0.2">
      <c r="A729">
        <v>100943</v>
      </c>
      <c r="B729" t="s">
        <v>1455</v>
      </c>
      <c r="C729" t="s">
        <v>72</v>
      </c>
      <c r="D729" t="s">
        <v>1456</v>
      </c>
      <c r="E729" t="s">
        <v>1457</v>
      </c>
      <c r="F729" t="s">
        <v>395</v>
      </c>
      <c r="G729" t="s">
        <v>2723</v>
      </c>
      <c r="I729" t="str">
        <f t="shared" si="11"/>
        <v>I СТЕПЕНИ</v>
      </c>
    </row>
    <row r="730" spans="1:9" x14ac:dyDescent="0.2">
      <c r="A730">
        <v>100944</v>
      </c>
      <c r="B730" t="s">
        <v>1458</v>
      </c>
      <c r="C730" t="s">
        <v>43</v>
      </c>
      <c r="D730" t="s">
        <v>1452</v>
      </c>
      <c r="E730" t="s">
        <v>1459</v>
      </c>
      <c r="F730" t="s">
        <v>1454</v>
      </c>
      <c r="G730" t="s">
        <v>2723</v>
      </c>
      <c r="I730" t="str">
        <f t="shared" si="11"/>
        <v>I СТЕПЕНИ</v>
      </c>
    </row>
    <row r="731" spans="1:9" x14ac:dyDescent="0.2">
      <c r="A731">
        <v>100945</v>
      </c>
      <c r="B731" t="s">
        <v>1460</v>
      </c>
      <c r="C731" t="s">
        <v>209</v>
      </c>
      <c r="D731" t="s">
        <v>470</v>
      </c>
      <c r="E731" t="s">
        <v>1461</v>
      </c>
      <c r="F731" t="s">
        <v>106</v>
      </c>
      <c r="G731" t="s">
        <v>2723</v>
      </c>
      <c r="I731" t="str">
        <f t="shared" si="11"/>
        <v>I СТЕПЕНИ</v>
      </c>
    </row>
    <row r="732" spans="1:9" x14ac:dyDescent="0.2">
      <c r="A732">
        <v>100946</v>
      </c>
      <c r="B732" t="s">
        <v>1462</v>
      </c>
      <c r="C732" t="s">
        <v>57</v>
      </c>
      <c r="D732" t="s">
        <v>1007</v>
      </c>
      <c r="E732" t="s">
        <v>1463</v>
      </c>
      <c r="F732" t="s">
        <v>64</v>
      </c>
      <c r="G732" t="s">
        <v>2723</v>
      </c>
      <c r="I732" t="str">
        <f t="shared" si="11"/>
        <v>I СТЕПЕНИ</v>
      </c>
    </row>
    <row r="733" spans="1:9" x14ac:dyDescent="0.2">
      <c r="A733">
        <v>100947</v>
      </c>
      <c r="B733" t="s">
        <v>1464</v>
      </c>
      <c r="C733" t="s">
        <v>490</v>
      </c>
      <c r="D733" t="s">
        <v>1007</v>
      </c>
      <c r="E733" t="s">
        <v>1465</v>
      </c>
      <c r="F733" t="s">
        <v>64</v>
      </c>
      <c r="G733" t="s">
        <v>12</v>
      </c>
      <c r="H733" t="s">
        <v>12</v>
      </c>
      <c r="I733" t="str">
        <f t="shared" si="11"/>
        <v>ЛАУРЕАТА</v>
      </c>
    </row>
    <row r="734" spans="1:9" x14ac:dyDescent="0.2">
      <c r="A734">
        <v>100948</v>
      </c>
      <c r="B734" t="s">
        <v>1466</v>
      </c>
      <c r="C734" t="s">
        <v>125</v>
      </c>
      <c r="D734" t="s">
        <v>1007</v>
      </c>
      <c r="E734" t="s">
        <v>1465</v>
      </c>
      <c r="F734" t="s">
        <v>64</v>
      </c>
      <c r="G734" t="s">
        <v>12</v>
      </c>
      <c r="I734" t="str">
        <f t="shared" si="11"/>
        <v>I СТЕПЕНИ</v>
      </c>
    </row>
    <row r="735" spans="1:9" x14ac:dyDescent="0.2">
      <c r="A735">
        <v>100949</v>
      </c>
      <c r="B735" t="s">
        <v>1467</v>
      </c>
      <c r="C735" t="s">
        <v>84</v>
      </c>
      <c r="D735" t="s">
        <v>1007</v>
      </c>
      <c r="E735" t="s">
        <v>1463</v>
      </c>
      <c r="F735" t="s">
        <v>64</v>
      </c>
      <c r="G735" t="s">
        <v>12</v>
      </c>
      <c r="I735" t="str">
        <f t="shared" si="11"/>
        <v>I СТЕПЕНИ</v>
      </c>
    </row>
    <row r="736" spans="1:9" x14ac:dyDescent="0.2">
      <c r="A736">
        <v>100950</v>
      </c>
      <c r="B736" t="s">
        <v>1468</v>
      </c>
      <c r="C736" t="s">
        <v>43</v>
      </c>
      <c r="D736" t="s">
        <v>1007</v>
      </c>
      <c r="E736" t="s">
        <v>1463</v>
      </c>
      <c r="F736" t="s">
        <v>64</v>
      </c>
      <c r="G736" t="s">
        <v>12</v>
      </c>
      <c r="I736" t="str">
        <f t="shared" si="11"/>
        <v>I СТЕПЕНИ</v>
      </c>
    </row>
    <row r="737" spans="1:9" x14ac:dyDescent="0.2">
      <c r="A737">
        <v>100951</v>
      </c>
      <c r="B737" t="s">
        <v>1470</v>
      </c>
      <c r="C737" t="s">
        <v>170</v>
      </c>
      <c r="D737" t="s">
        <v>1471</v>
      </c>
      <c r="E737" t="s">
        <v>1472</v>
      </c>
      <c r="F737" t="s">
        <v>395</v>
      </c>
      <c r="G737" t="s">
        <v>2723</v>
      </c>
      <c r="I737" t="str">
        <f t="shared" si="11"/>
        <v>I СТЕПЕНИ</v>
      </c>
    </row>
    <row r="738" spans="1:9" x14ac:dyDescent="0.2">
      <c r="A738">
        <v>100952</v>
      </c>
      <c r="B738" t="s">
        <v>1473</v>
      </c>
      <c r="C738" t="s">
        <v>43</v>
      </c>
      <c r="D738" t="s">
        <v>15</v>
      </c>
      <c r="E738" t="s">
        <v>313</v>
      </c>
      <c r="F738" t="s">
        <v>15</v>
      </c>
      <c r="G738" t="s">
        <v>12</v>
      </c>
      <c r="I738" t="str">
        <f t="shared" si="11"/>
        <v>I СТЕПЕНИ</v>
      </c>
    </row>
    <row r="739" spans="1:9" x14ac:dyDescent="0.2">
      <c r="A739">
        <v>100953</v>
      </c>
      <c r="B739" t="s">
        <v>1474</v>
      </c>
      <c r="C739" t="s">
        <v>43</v>
      </c>
      <c r="D739" t="s">
        <v>15</v>
      </c>
      <c r="E739" t="s">
        <v>313</v>
      </c>
      <c r="F739" t="s">
        <v>15</v>
      </c>
      <c r="G739" t="s">
        <v>2723</v>
      </c>
      <c r="I739" t="str">
        <f t="shared" si="11"/>
        <v>I СТЕПЕНИ</v>
      </c>
    </row>
    <row r="740" spans="1:9" x14ac:dyDescent="0.2">
      <c r="A740">
        <v>100954</v>
      </c>
      <c r="B740" t="s">
        <v>1475</v>
      </c>
      <c r="C740" t="s">
        <v>137</v>
      </c>
      <c r="D740" t="s">
        <v>15</v>
      </c>
      <c r="E740" t="s">
        <v>1476</v>
      </c>
      <c r="F740" t="s">
        <v>15</v>
      </c>
      <c r="G740" t="s">
        <v>12</v>
      </c>
      <c r="I740" t="str">
        <f t="shared" si="11"/>
        <v>I СТЕПЕНИ</v>
      </c>
    </row>
    <row r="741" spans="1:9" x14ac:dyDescent="0.2">
      <c r="A741">
        <v>100955</v>
      </c>
      <c r="B741" t="s">
        <v>1477</v>
      </c>
      <c r="C741" t="s">
        <v>137</v>
      </c>
      <c r="D741" t="s">
        <v>1478</v>
      </c>
      <c r="E741" t="s">
        <v>1479</v>
      </c>
      <c r="F741" t="s">
        <v>1480</v>
      </c>
      <c r="G741" t="s">
        <v>2723</v>
      </c>
      <c r="I741" t="str">
        <f t="shared" si="11"/>
        <v>I СТЕПЕНИ</v>
      </c>
    </row>
    <row r="742" spans="1:9" x14ac:dyDescent="0.2">
      <c r="A742">
        <v>100956</v>
      </c>
      <c r="B742" t="s">
        <v>1481</v>
      </c>
      <c r="C742" t="s">
        <v>134</v>
      </c>
      <c r="D742" t="s">
        <v>1478</v>
      </c>
      <c r="E742" t="s">
        <v>1479</v>
      </c>
      <c r="F742" t="s">
        <v>1480</v>
      </c>
      <c r="G742" t="s">
        <v>12</v>
      </c>
      <c r="I742" t="str">
        <f t="shared" si="11"/>
        <v>I СТЕПЕНИ</v>
      </c>
    </row>
    <row r="743" spans="1:9" x14ac:dyDescent="0.2">
      <c r="A743">
        <v>100957</v>
      </c>
      <c r="B743" t="s">
        <v>1482</v>
      </c>
      <c r="C743" t="s">
        <v>70</v>
      </c>
      <c r="D743" t="s">
        <v>1478</v>
      </c>
      <c r="E743" t="s">
        <v>1479</v>
      </c>
      <c r="F743" t="s">
        <v>1480</v>
      </c>
      <c r="G743" t="s">
        <v>2723</v>
      </c>
      <c r="I743" t="str">
        <f t="shared" si="11"/>
        <v>I СТЕПЕНИ</v>
      </c>
    </row>
    <row r="744" spans="1:9" x14ac:dyDescent="0.2">
      <c r="A744">
        <v>100958</v>
      </c>
      <c r="B744" t="s">
        <v>1483</v>
      </c>
      <c r="C744" t="s">
        <v>30</v>
      </c>
      <c r="D744" t="s">
        <v>470</v>
      </c>
      <c r="E744" t="s">
        <v>437</v>
      </c>
      <c r="F744" t="s">
        <v>106</v>
      </c>
      <c r="G744" t="s">
        <v>2723</v>
      </c>
      <c r="I744" t="str">
        <f t="shared" si="11"/>
        <v>I СТЕПЕНИ</v>
      </c>
    </row>
    <row r="745" spans="1:9" x14ac:dyDescent="0.2">
      <c r="A745">
        <v>100959</v>
      </c>
      <c r="B745" t="s">
        <v>1484</v>
      </c>
      <c r="C745" t="s">
        <v>57</v>
      </c>
      <c r="D745" t="s">
        <v>470</v>
      </c>
      <c r="E745" t="s">
        <v>437</v>
      </c>
      <c r="F745" t="s">
        <v>106</v>
      </c>
      <c r="G745" t="s">
        <v>2723</v>
      </c>
      <c r="I745" t="str">
        <f t="shared" si="11"/>
        <v>I СТЕПЕНИ</v>
      </c>
    </row>
    <row r="746" spans="1:9" x14ac:dyDescent="0.2">
      <c r="A746">
        <v>100960</v>
      </c>
      <c r="B746" t="s">
        <v>1485</v>
      </c>
      <c r="C746" t="s">
        <v>72</v>
      </c>
      <c r="D746" t="s">
        <v>1486</v>
      </c>
      <c r="E746" t="s">
        <v>1487</v>
      </c>
      <c r="F746" t="s">
        <v>106</v>
      </c>
      <c r="G746" t="s">
        <v>2723</v>
      </c>
      <c r="I746" t="str">
        <f t="shared" si="11"/>
        <v>I СТЕПЕНИ</v>
      </c>
    </row>
    <row r="747" spans="1:9" x14ac:dyDescent="0.2">
      <c r="A747">
        <v>100961</v>
      </c>
      <c r="B747" t="s">
        <v>1488</v>
      </c>
      <c r="C747" t="s">
        <v>125</v>
      </c>
      <c r="D747" t="s">
        <v>15</v>
      </c>
      <c r="E747" t="s">
        <v>58</v>
      </c>
      <c r="F747" t="s">
        <v>15</v>
      </c>
      <c r="G747" t="s">
        <v>2723</v>
      </c>
      <c r="I747" t="str">
        <f t="shared" si="11"/>
        <v>I СТЕПЕНИ</v>
      </c>
    </row>
    <row r="748" spans="1:9" x14ac:dyDescent="0.2">
      <c r="A748">
        <v>100962</v>
      </c>
      <c r="B748" t="s">
        <v>1489</v>
      </c>
      <c r="C748" t="s">
        <v>165</v>
      </c>
      <c r="D748" t="s">
        <v>1490</v>
      </c>
      <c r="E748" t="s">
        <v>1491</v>
      </c>
      <c r="F748" t="s">
        <v>200</v>
      </c>
      <c r="G748" t="s">
        <v>2723</v>
      </c>
      <c r="I748" t="str">
        <f t="shared" si="11"/>
        <v>I СТЕПЕНИ</v>
      </c>
    </row>
    <row r="749" spans="1:9" x14ac:dyDescent="0.2">
      <c r="A749">
        <v>100963</v>
      </c>
      <c r="B749" t="s">
        <v>1492</v>
      </c>
      <c r="C749" t="s">
        <v>150</v>
      </c>
      <c r="D749" t="s">
        <v>15</v>
      </c>
      <c r="E749" t="s">
        <v>1493</v>
      </c>
      <c r="F749" t="s">
        <v>15</v>
      </c>
      <c r="G749" t="s">
        <v>12</v>
      </c>
      <c r="I749" t="str">
        <f t="shared" si="11"/>
        <v>I СТЕПЕНИ</v>
      </c>
    </row>
    <row r="750" spans="1:9" x14ac:dyDescent="0.2">
      <c r="A750">
        <v>100964</v>
      </c>
      <c r="B750" t="s">
        <v>1494</v>
      </c>
      <c r="C750" t="s">
        <v>30</v>
      </c>
      <c r="D750" t="s">
        <v>1495</v>
      </c>
      <c r="E750" t="s">
        <v>1496</v>
      </c>
      <c r="F750" t="s">
        <v>1497</v>
      </c>
      <c r="G750" t="s">
        <v>2723</v>
      </c>
      <c r="I750" t="str">
        <f t="shared" si="11"/>
        <v>I СТЕПЕНИ</v>
      </c>
    </row>
    <row r="751" spans="1:9" x14ac:dyDescent="0.2">
      <c r="A751">
        <v>100965</v>
      </c>
      <c r="B751" t="s">
        <v>1498</v>
      </c>
      <c r="C751" t="s">
        <v>35</v>
      </c>
      <c r="D751" t="s">
        <v>1495</v>
      </c>
      <c r="E751" t="s">
        <v>1496</v>
      </c>
      <c r="F751" t="s">
        <v>1497</v>
      </c>
      <c r="G751" t="s">
        <v>2723</v>
      </c>
      <c r="I751" t="str">
        <f t="shared" si="11"/>
        <v>I СТЕПЕНИ</v>
      </c>
    </row>
    <row r="752" spans="1:9" x14ac:dyDescent="0.2">
      <c r="A752">
        <v>100966</v>
      </c>
      <c r="B752" t="s">
        <v>1499</v>
      </c>
      <c r="C752" t="s">
        <v>134</v>
      </c>
      <c r="D752" t="s">
        <v>1500</v>
      </c>
      <c r="E752" t="s">
        <v>1501</v>
      </c>
      <c r="F752" t="s">
        <v>68</v>
      </c>
      <c r="G752" t="s">
        <v>2723</v>
      </c>
      <c r="I752" t="str">
        <f t="shared" si="11"/>
        <v>I СТЕПЕНИ</v>
      </c>
    </row>
    <row r="753" spans="1:9" x14ac:dyDescent="0.2">
      <c r="A753">
        <v>100967</v>
      </c>
      <c r="B753" t="s">
        <v>1502</v>
      </c>
      <c r="C753" t="s">
        <v>35</v>
      </c>
      <c r="D753" t="s">
        <v>1503</v>
      </c>
      <c r="E753" t="s">
        <v>1504</v>
      </c>
      <c r="F753" t="s">
        <v>340</v>
      </c>
      <c r="G753" t="s">
        <v>2723</v>
      </c>
      <c r="I753" t="str">
        <f t="shared" si="11"/>
        <v>I СТЕПЕНИ</v>
      </c>
    </row>
    <row r="754" spans="1:9" x14ac:dyDescent="0.2">
      <c r="A754">
        <v>100968</v>
      </c>
      <c r="B754" t="s">
        <v>1505</v>
      </c>
      <c r="C754" t="s">
        <v>14</v>
      </c>
      <c r="D754" t="s">
        <v>1503</v>
      </c>
      <c r="E754" t="s">
        <v>1504</v>
      </c>
      <c r="F754" t="s">
        <v>340</v>
      </c>
      <c r="G754" t="s">
        <v>12</v>
      </c>
      <c r="I754" t="str">
        <f t="shared" si="11"/>
        <v>I СТЕПЕНИ</v>
      </c>
    </row>
    <row r="755" spans="1:9" x14ac:dyDescent="0.2">
      <c r="A755">
        <v>100969</v>
      </c>
      <c r="B755" t="s">
        <v>1506</v>
      </c>
      <c r="C755" t="s">
        <v>99</v>
      </c>
      <c r="D755" t="s">
        <v>1503</v>
      </c>
      <c r="E755" t="s">
        <v>1504</v>
      </c>
      <c r="F755" t="s">
        <v>340</v>
      </c>
      <c r="G755" t="s">
        <v>12</v>
      </c>
      <c r="I755" t="str">
        <f t="shared" si="11"/>
        <v>I СТЕПЕНИ</v>
      </c>
    </row>
    <row r="756" spans="1:9" x14ac:dyDescent="0.2">
      <c r="A756">
        <v>100970</v>
      </c>
      <c r="B756" t="s">
        <v>1507</v>
      </c>
      <c r="C756" t="s">
        <v>35</v>
      </c>
      <c r="D756" t="s">
        <v>1503</v>
      </c>
      <c r="E756" t="s">
        <v>1504</v>
      </c>
      <c r="F756" t="s">
        <v>340</v>
      </c>
      <c r="G756" t="s">
        <v>2723</v>
      </c>
      <c r="I756" t="str">
        <f t="shared" si="11"/>
        <v>I СТЕПЕНИ</v>
      </c>
    </row>
    <row r="757" spans="1:9" x14ac:dyDescent="0.2">
      <c r="A757">
        <v>100971</v>
      </c>
      <c r="B757" t="s">
        <v>1508</v>
      </c>
      <c r="C757" t="s">
        <v>209</v>
      </c>
      <c r="D757" t="s">
        <v>1503</v>
      </c>
      <c r="E757" t="s">
        <v>1504</v>
      </c>
      <c r="F757" t="s">
        <v>340</v>
      </c>
      <c r="G757" t="s">
        <v>2723</v>
      </c>
      <c r="I757" t="str">
        <f t="shared" si="11"/>
        <v>I СТЕПЕНИ</v>
      </c>
    </row>
    <row r="758" spans="1:9" x14ac:dyDescent="0.2">
      <c r="A758">
        <v>100972</v>
      </c>
      <c r="B758" t="s">
        <v>1509</v>
      </c>
      <c r="C758" t="s">
        <v>57</v>
      </c>
      <c r="D758" t="s">
        <v>1511</v>
      </c>
      <c r="E758" t="s">
        <v>1510</v>
      </c>
      <c r="F758" t="s">
        <v>234</v>
      </c>
      <c r="G758" t="s">
        <v>2723</v>
      </c>
      <c r="I758" t="str">
        <f t="shared" si="11"/>
        <v>I СТЕПЕНИ</v>
      </c>
    </row>
    <row r="759" spans="1:9" x14ac:dyDescent="0.2">
      <c r="A759">
        <v>100973</v>
      </c>
      <c r="B759" t="s">
        <v>1512</v>
      </c>
      <c r="C759" t="s">
        <v>209</v>
      </c>
      <c r="D759" t="s">
        <v>1511</v>
      </c>
      <c r="E759" t="s">
        <v>1510</v>
      </c>
      <c r="F759" t="s">
        <v>234</v>
      </c>
      <c r="G759" t="s">
        <v>2723</v>
      </c>
      <c r="I759" t="str">
        <f t="shared" si="11"/>
        <v>I СТЕПЕНИ</v>
      </c>
    </row>
    <row r="760" spans="1:9" x14ac:dyDescent="0.2">
      <c r="A760">
        <v>100974</v>
      </c>
      <c r="B760" t="s">
        <v>1513</v>
      </c>
      <c r="C760" t="s">
        <v>48</v>
      </c>
      <c r="D760" t="s">
        <v>1514</v>
      </c>
      <c r="E760" t="s">
        <v>1515</v>
      </c>
      <c r="F760" t="s">
        <v>64</v>
      </c>
      <c r="G760" t="s">
        <v>2723</v>
      </c>
      <c r="I760" t="str">
        <f t="shared" si="11"/>
        <v>I СТЕПЕНИ</v>
      </c>
    </row>
    <row r="761" spans="1:9" x14ac:dyDescent="0.2">
      <c r="A761">
        <v>100975</v>
      </c>
      <c r="B761" t="s">
        <v>1516</v>
      </c>
      <c r="C761" t="s">
        <v>125</v>
      </c>
      <c r="D761" t="s">
        <v>1514</v>
      </c>
      <c r="E761" t="s">
        <v>1515</v>
      </c>
      <c r="F761" t="s">
        <v>64</v>
      </c>
      <c r="G761" t="s">
        <v>2723</v>
      </c>
      <c r="I761" t="str">
        <f t="shared" si="11"/>
        <v>I СТЕПЕНИ</v>
      </c>
    </row>
    <row r="762" spans="1:9" x14ac:dyDescent="0.2">
      <c r="A762">
        <v>100976</v>
      </c>
      <c r="B762" t="s">
        <v>1517</v>
      </c>
      <c r="C762" t="s">
        <v>125</v>
      </c>
      <c r="D762" t="s">
        <v>1514</v>
      </c>
      <c r="E762" t="s">
        <v>1515</v>
      </c>
      <c r="F762" t="s">
        <v>64</v>
      </c>
      <c r="G762" t="s">
        <v>2723</v>
      </c>
      <c r="I762" t="str">
        <f t="shared" si="11"/>
        <v>I СТЕПЕНИ</v>
      </c>
    </row>
    <row r="763" spans="1:9" x14ac:dyDescent="0.2">
      <c r="A763">
        <v>100977</v>
      </c>
      <c r="B763" t="s">
        <v>1518</v>
      </c>
      <c r="C763" t="s">
        <v>84</v>
      </c>
      <c r="D763" t="s">
        <v>1514</v>
      </c>
      <c r="E763" t="s">
        <v>1515</v>
      </c>
      <c r="F763" t="s">
        <v>64</v>
      </c>
      <c r="G763" t="s">
        <v>2723</v>
      </c>
      <c r="I763" t="str">
        <f t="shared" si="11"/>
        <v>I СТЕПЕНИ</v>
      </c>
    </row>
    <row r="764" spans="1:9" x14ac:dyDescent="0.2">
      <c r="A764">
        <v>100978</v>
      </c>
      <c r="B764" t="s">
        <v>1519</v>
      </c>
      <c r="C764" t="s">
        <v>35</v>
      </c>
      <c r="D764" t="s">
        <v>1520</v>
      </c>
      <c r="E764" t="s">
        <v>1521</v>
      </c>
      <c r="F764" t="s">
        <v>55</v>
      </c>
      <c r="G764" t="s">
        <v>2723</v>
      </c>
      <c r="I764" t="str">
        <f t="shared" si="11"/>
        <v>I СТЕПЕНИ</v>
      </c>
    </row>
    <row r="765" spans="1:9" x14ac:dyDescent="0.2">
      <c r="A765">
        <v>100979</v>
      </c>
      <c r="B765" t="s">
        <v>1522</v>
      </c>
      <c r="C765" t="s">
        <v>99</v>
      </c>
      <c r="D765" t="s">
        <v>1520</v>
      </c>
      <c r="E765" t="s">
        <v>1521</v>
      </c>
      <c r="F765" t="s">
        <v>55</v>
      </c>
      <c r="G765" t="s">
        <v>2723</v>
      </c>
      <c r="I765" t="str">
        <f t="shared" si="11"/>
        <v>I СТЕПЕНИ</v>
      </c>
    </row>
    <row r="766" spans="1:9" x14ac:dyDescent="0.2">
      <c r="A766">
        <v>100980</v>
      </c>
      <c r="B766" t="s">
        <v>1523</v>
      </c>
      <c r="C766" t="s">
        <v>137</v>
      </c>
      <c r="D766" t="s">
        <v>1239</v>
      </c>
      <c r="E766" t="s">
        <v>1524</v>
      </c>
      <c r="F766" t="s">
        <v>340</v>
      </c>
      <c r="G766" t="s">
        <v>2723</v>
      </c>
      <c r="I766" t="str">
        <f t="shared" si="11"/>
        <v>I СТЕПЕНИ</v>
      </c>
    </row>
    <row r="767" spans="1:9" x14ac:dyDescent="0.2">
      <c r="A767">
        <v>100981</v>
      </c>
      <c r="B767" t="s">
        <v>1525</v>
      </c>
      <c r="C767" t="s">
        <v>150</v>
      </c>
      <c r="D767" t="s">
        <v>1239</v>
      </c>
      <c r="E767" t="s">
        <v>1524</v>
      </c>
      <c r="F767" t="s">
        <v>340</v>
      </c>
      <c r="G767" t="s">
        <v>2723</v>
      </c>
      <c r="I767" t="str">
        <f t="shared" si="11"/>
        <v>I СТЕПЕНИ</v>
      </c>
    </row>
    <row r="768" spans="1:9" x14ac:dyDescent="0.2">
      <c r="A768">
        <v>100985</v>
      </c>
      <c r="B768" t="s">
        <v>1526</v>
      </c>
      <c r="C768" t="s">
        <v>8</v>
      </c>
      <c r="D768" t="s">
        <v>1527</v>
      </c>
      <c r="E768" t="s">
        <v>1528</v>
      </c>
      <c r="F768" t="s">
        <v>903</v>
      </c>
      <c r="G768" t="s">
        <v>2723</v>
      </c>
      <c r="I768" t="str">
        <f t="shared" si="11"/>
        <v>I СТЕПЕНИ</v>
      </c>
    </row>
    <row r="769" spans="1:9" x14ac:dyDescent="0.2">
      <c r="A769">
        <v>100986</v>
      </c>
      <c r="B769" t="s">
        <v>1529</v>
      </c>
      <c r="C769" t="s">
        <v>94</v>
      </c>
      <c r="D769" t="s">
        <v>1527</v>
      </c>
      <c r="E769" t="s">
        <v>1528</v>
      </c>
      <c r="F769" t="s">
        <v>903</v>
      </c>
      <c r="G769" t="s">
        <v>2723</v>
      </c>
      <c r="I769" t="str">
        <f t="shared" si="11"/>
        <v>I СТЕПЕНИ</v>
      </c>
    </row>
    <row r="770" spans="1:9" x14ac:dyDescent="0.2">
      <c r="A770">
        <v>100987</v>
      </c>
      <c r="B770" t="s">
        <v>1530</v>
      </c>
      <c r="C770" t="s">
        <v>8</v>
      </c>
      <c r="D770" t="s">
        <v>1527</v>
      </c>
      <c r="E770" t="s">
        <v>1528</v>
      </c>
      <c r="F770" t="s">
        <v>903</v>
      </c>
      <c r="G770" t="s">
        <v>2723</v>
      </c>
      <c r="I770" t="str">
        <f t="shared" si="11"/>
        <v>I СТЕПЕНИ</v>
      </c>
    </row>
    <row r="771" spans="1:9" x14ac:dyDescent="0.2">
      <c r="A771">
        <v>100988</v>
      </c>
      <c r="B771" t="s">
        <v>1531</v>
      </c>
      <c r="C771" t="s">
        <v>8</v>
      </c>
      <c r="D771" t="s">
        <v>1527</v>
      </c>
      <c r="E771" t="s">
        <v>1528</v>
      </c>
      <c r="F771" t="s">
        <v>903</v>
      </c>
      <c r="G771" t="s">
        <v>2723</v>
      </c>
      <c r="I771" t="str">
        <f t="shared" ref="I771:I834" si="12">IF(H771="Да","ЛАУРЕАТА","I СТЕПЕНИ")</f>
        <v>I СТЕПЕНИ</v>
      </c>
    </row>
    <row r="772" spans="1:9" x14ac:dyDescent="0.2">
      <c r="A772">
        <v>100989</v>
      </c>
      <c r="B772" t="s">
        <v>1532</v>
      </c>
      <c r="C772" t="s">
        <v>57</v>
      </c>
      <c r="D772" t="s">
        <v>1533</v>
      </c>
      <c r="E772" t="s">
        <v>1534</v>
      </c>
      <c r="F772" t="s">
        <v>212</v>
      </c>
      <c r="G772" t="s">
        <v>2723</v>
      </c>
      <c r="I772" t="str">
        <f t="shared" si="12"/>
        <v>I СТЕПЕНИ</v>
      </c>
    </row>
    <row r="773" spans="1:9" x14ac:dyDescent="0.2">
      <c r="A773">
        <v>100990</v>
      </c>
      <c r="B773" t="s">
        <v>1535</v>
      </c>
      <c r="C773" t="s">
        <v>43</v>
      </c>
      <c r="D773" t="s">
        <v>1533</v>
      </c>
      <c r="E773" t="s">
        <v>835</v>
      </c>
      <c r="F773" t="s">
        <v>212</v>
      </c>
      <c r="G773" t="s">
        <v>12</v>
      </c>
      <c r="I773" t="str">
        <f t="shared" si="12"/>
        <v>I СТЕПЕНИ</v>
      </c>
    </row>
    <row r="774" spans="1:9" x14ac:dyDescent="0.2">
      <c r="A774">
        <v>100991</v>
      </c>
      <c r="B774" t="s">
        <v>1536</v>
      </c>
      <c r="C774" t="s">
        <v>125</v>
      </c>
      <c r="D774" t="s">
        <v>1533</v>
      </c>
      <c r="E774" t="s">
        <v>835</v>
      </c>
      <c r="F774" t="s">
        <v>212</v>
      </c>
      <c r="G774" t="s">
        <v>2723</v>
      </c>
      <c r="I774" t="str">
        <f t="shared" si="12"/>
        <v>I СТЕПЕНИ</v>
      </c>
    </row>
    <row r="775" spans="1:9" x14ac:dyDescent="0.2">
      <c r="A775">
        <v>100992</v>
      </c>
      <c r="B775" t="s">
        <v>1537</v>
      </c>
      <c r="C775" t="s">
        <v>48</v>
      </c>
      <c r="D775" t="s">
        <v>1533</v>
      </c>
      <c r="E775" t="s">
        <v>835</v>
      </c>
      <c r="F775" t="s">
        <v>212</v>
      </c>
      <c r="G775" t="s">
        <v>2723</v>
      </c>
      <c r="I775" t="str">
        <f t="shared" si="12"/>
        <v>I СТЕПЕНИ</v>
      </c>
    </row>
    <row r="776" spans="1:9" x14ac:dyDescent="0.2">
      <c r="A776">
        <v>100993</v>
      </c>
      <c r="B776" t="s">
        <v>1538</v>
      </c>
      <c r="C776" t="s">
        <v>48</v>
      </c>
      <c r="D776" t="s">
        <v>393</v>
      </c>
      <c r="E776" t="s">
        <v>394</v>
      </c>
      <c r="F776" t="s">
        <v>395</v>
      </c>
      <c r="G776" t="s">
        <v>12</v>
      </c>
      <c r="I776" t="str">
        <f t="shared" si="12"/>
        <v>I СТЕПЕНИ</v>
      </c>
    </row>
    <row r="777" spans="1:9" x14ac:dyDescent="0.2">
      <c r="A777">
        <v>100994</v>
      </c>
      <c r="B777" t="s">
        <v>1539</v>
      </c>
      <c r="C777" t="s">
        <v>209</v>
      </c>
      <c r="D777" t="s">
        <v>1540</v>
      </c>
      <c r="E777" t="s">
        <v>1541</v>
      </c>
      <c r="F777" t="s">
        <v>184</v>
      </c>
      <c r="G777" t="s">
        <v>2723</v>
      </c>
      <c r="I777" t="str">
        <f t="shared" si="12"/>
        <v>I СТЕПЕНИ</v>
      </c>
    </row>
    <row r="778" spans="1:9" x14ac:dyDescent="0.2">
      <c r="A778">
        <v>100995</v>
      </c>
      <c r="B778" t="s">
        <v>1542</v>
      </c>
      <c r="C778" t="s">
        <v>43</v>
      </c>
      <c r="D778" t="s">
        <v>1543</v>
      </c>
      <c r="E778" t="s">
        <v>1544</v>
      </c>
      <c r="F778" t="s">
        <v>216</v>
      </c>
      <c r="G778" t="s">
        <v>2723</v>
      </c>
      <c r="I778" t="str">
        <f t="shared" si="12"/>
        <v>I СТЕПЕНИ</v>
      </c>
    </row>
    <row r="779" spans="1:9" x14ac:dyDescent="0.2">
      <c r="A779">
        <v>100996</v>
      </c>
      <c r="B779" t="s">
        <v>1545</v>
      </c>
      <c r="C779" t="s">
        <v>57</v>
      </c>
      <c r="D779" t="s">
        <v>1546</v>
      </c>
      <c r="E779" t="s">
        <v>1547</v>
      </c>
      <c r="F779" t="s">
        <v>64</v>
      </c>
      <c r="G779" t="s">
        <v>2723</v>
      </c>
      <c r="I779" t="str">
        <f t="shared" si="12"/>
        <v>I СТЕПЕНИ</v>
      </c>
    </row>
    <row r="780" spans="1:9" x14ac:dyDescent="0.2">
      <c r="A780">
        <v>101000</v>
      </c>
      <c r="B780" t="s">
        <v>1548</v>
      </c>
      <c r="C780" t="s">
        <v>84</v>
      </c>
      <c r="D780" t="s">
        <v>1549</v>
      </c>
      <c r="E780" t="s">
        <v>1550</v>
      </c>
      <c r="F780" t="s">
        <v>75</v>
      </c>
      <c r="G780" t="s">
        <v>2723</v>
      </c>
      <c r="I780" t="str">
        <f t="shared" si="12"/>
        <v>I СТЕПЕНИ</v>
      </c>
    </row>
    <row r="781" spans="1:9" x14ac:dyDescent="0.2">
      <c r="A781">
        <v>101001</v>
      </c>
      <c r="B781" t="s">
        <v>1551</v>
      </c>
      <c r="C781" t="s">
        <v>43</v>
      </c>
      <c r="D781" t="s">
        <v>1549</v>
      </c>
      <c r="E781" t="s">
        <v>1550</v>
      </c>
      <c r="F781" t="s">
        <v>75</v>
      </c>
      <c r="G781" t="s">
        <v>2723</v>
      </c>
      <c r="I781" t="str">
        <f t="shared" si="12"/>
        <v>I СТЕПЕНИ</v>
      </c>
    </row>
    <row r="782" spans="1:9" x14ac:dyDescent="0.2">
      <c r="A782">
        <v>101002</v>
      </c>
      <c r="B782" t="s">
        <v>1552</v>
      </c>
      <c r="C782" t="s">
        <v>150</v>
      </c>
      <c r="D782" t="s">
        <v>1549</v>
      </c>
      <c r="E782" t="s">
        <v>1550</v>
      </c>
      <c r="F782" t="s">
        <v>75</v>
      </c>
      <c r="G782" t="s">
        <v>2723</v>
      </c>
      <c r="I782" t="str">
        <f t="shared" si="12"/>
        <v>I СТЕПЕНИ</v>
      </c>
    </row>
    <row r="783" spans="1:9" x14ac:dyDescent="0.2">
      <c r="A783">
        <v>101003</v>
      </c>
      <c r="B783" t="s">
        <v>1553</v>
      </c>
      <c r="C783" t="s">
        <v>30</v>
      </c>
      <c r="D783" t="s">
        <v>1549</v>
      </c>
      <c r="E783" t="s">
        <v>1550</v>
      </c>
      <c r="F783" t="s">
        <v>75</v>
      </c>
      <c r="G783" t="s">
        <v>2723</v>
      </c>
      <c r="I783" t="str">
        <f t="shared" si="12"/>
        <v>I СТЕПЕНИ</v>
      </c>
    </row>
    <row r="784" spans="1:9" x14ac:dyDescent="0.2">
      <c r="A784">
        <v>101004</v>
      </c>
      <c r="B784" t="s">
        <v>1554</v>
      </c>
      <c r="C784" t="s">
        <v>84</v>
      </c>
      <c r="D784" t="s">
        <v>1549</v>
      </c>
      <c r="E784" t="s">
        <v>1550</v>
      </c>
      <c r="F784" t="s">
        <v>75</v>
      </c>
      <c r="G784" t="s">
        <v>2723</v>
      </c>
      <c r="I784" t="str">
        <f t="shared" si="12"/>
        <v>I СТЕПЕНИ</v>
      </c>
    </row>
    <row r="785" spans="1:9" x14ac:dyDescent="0.2">
      <c r="A785">
        <v>101005</v>
      </c>
      <c r="B785" t="s">
        <v>1555</v>
      </c>
      <c r="C785" t="s">
        <v>43</v>
      </c>
      <c r="D785" t="s">
        <v>15</v>
      </c>
      <c r="E785" t="s">
        <v>1556</v>
      </c>
      <c r="F785" t="s">
        <v>15</v>
      </c>
      <c r="G785" t="s">
        <v>12</v>
      </c>
      <c r="I785" t="str">
        <f t="shared" si="12"/>
        <v>I СТЕПЕНИ</v>
      </c>
    </row>
    <row r="786" spans="1:9" x14ac:dyDescent="0.2">
      <c r="A786">
        <v>101006</v>
      </c>
      <c r="B786" t="s">
        <v>1557</v>
      </c>
      <c r="C786" t="s">
        <v>80</v>
      </c>
      <c r="D786" t="s">
        <v>15</v>
      </c>
      <c r="E786" t="s">
        <v>1556</v>
      </c>
      <c r="F786" t="s">
        <v>15</v>
      </c>
      <c r="G786" t="s">
        <v>2723</v>
      </c>
      <c r="I786" t="str">
        <f t="shared" si="12"/>
        <v>I СТЕПЕНИ</v>
      </c>
    </row>
    <row r="787" spans="1:9" x14ac:dyDescent="0.2">
      <c r="A787">
        <v>101007</v>
      </c>
      <c r="B787" t="s">
        <v>1558</v>
      </c>
      <c r="C787" t="s">
        <v>43</v>
      </c>
      <c r="D787" t="s">
        <v>9</v>
      </c>
      <c r="E787" t="s">
        <v>1559</v>
      </c>
      <c r="F787" t="s">
        <v>11</v>
      </c>
      <c r="G787" t="s">
        <v>2723</v>
      </c>
      <c r="I787" t="str">
        <f t="shared" si="12"/>
        <v>I СТЕПЕНИ</v>
      </c>
    </row>
    <row r="788" spans="1:9" x14ac:dyDescent="0.2">
      <c r="A788">
        <v>101009</v>
      </c>
      <c r="B788" t="s">
        <v>1560</v>
      </c>
      <c r="C788" t="s">
        <v>57</v>
      </c>
      <c r="D788" t="s">
        <v>1561</v>
      </c>
      <c r="E788" t="s">
        <v>1562</v>
      </c>
      <c r="G788" t="s">
        <v>2723</v>
      </c>
      <c r="I788" t="str">
        <f t="shared" si="12"/>
        <v>I СТЕПЕНИ</v>
      </c>
    </row>
    <row r="789" spans="1:9" x14ac:dyDescent="0.2">
      <c r="A789">
        <v>101010</v>
      </c>
      <c r="B789" t="s">
        <v>1563</v>
      </c>
      <c r="C789" t="s">
        <v>35</v>
      </c>
      <c r="D789" t="s">
        <v>1561</v>
      </c>
      <c r="E789" t="s">
        <v>1562</v>
      </c>
      <c r="G789" t="s">
        <v>2723</v>
      </c>
      <c r="I789" t="str">
        <f t="shared" si="12"/>
        <v>I СТЕПЕНИ</v>
      </c>
    </row>
    <row r="790" spans="1:9" x14ac:dyDescent="0.2">
      <c r="A790">
        <v>101012</v>
      </c>
      <c r="B790" t="s">
        <v>1564</v>
      </c>
      <c r="C790" t="s">
        <v>30</v>
      </c>
      <c r="D790" t="s">
        <v>1561</v>
      </c>
      <c r="E790" t="s">
        <v>1562</v>
      </c>
      <c r="G790" t="s">
        <v>2723</v>
      </c>
      <c r="I790" t="str">
        <f t="shared" si="12"/>
        <v>I СТЕПЕНИ</v>
      </c>
    </row>
    <row r="791" spans="1:9" x14ac:dyDescent="0.2">
      <c r="A791">
        <v>101014</v>
      </c>
      <c r="B791" t="s">
        <v>1565</v>
      </c>
      <c r="C791" t="s">
        <v>57</v>
      </c>
      <c r="D791" t="s">
        <v>324</v>
      </c>
      <c r="E791" t="s">
        <v>1566</v>
      </c>
      <c r="F791" t="s">
        <v>278</v>
      </c>
      <c r="G791" t="s">
        <v>2723</v>
      </c>
      <c r="I791" t="str">
        <f t="shared" si="12"/>
        <v>I СТЕПЕНИ</v>
      </c>
    </row>
    <row r="792" spans="1:9" x14ac:dyDescent="0.2">
      <c r="A792">
        <v>101015</v>
      </c>
      <c r="B792" t="s">
        <v>1567</v>
      </c>
      <c r="C792" t="s">
        <v>57</v>
      </c>
      <c r="D792" t="s">
        <v>1569</v>
      </c>
      <c r="E792" t="s">
        <v>1568</v>
      </c>
      <c r="F792" t="s">
        <v>574</v>
      </c>
      <c r="G792" t="s">
        <v>2723</v>
      </c>
      <c r="I792" t="str">
        <f t="shared" si="12"/>
        <v>I СТЕПЕНИ</v>
      </c>
    </row>
    <row r="793" spans="1:9" x14ac:dyDescent="0.2">
      <c r="A793">
        <v>101017</v>
      </c>
      <c r="B793" t="s">
        <v>1570</v>
      </c>
      <c r="C793" t="s">
        <v>30</v>
      </c>
      <c r="D793" t="s">
        <v>1571</v>
      </c>
      <c r="E793" t="s">
        <v>1572</v>
      </c>
      <c r="F793" t="s">
        <v>270</v>
      </c>
      <c r="G793" t="s">
        <v>2723</v>
      </c>
      <c r="I793" t="str">
        <f t="shared" si="12"/>
        <v>I СТЕПЕНИ</v>
      </c>
    </row>
    <row r="794" spans="1:9" x14ac:dyDescent="0.2">
      <c r="A794">
        <v>101018</v>
      </c>
      <c r="B794" t="s">
        <v>1573</v>
      </c>
      <c r="C794" t="s">
        <v>30</v>
      </c>
      <c r="D794" t="s">
        <v>26</v>
      </c>
      <c r="E794" t="s">
        <v>27</v>
      </c>
      <c r="F794" t="s">
        <v>28</v>
      </c>
      <c r="G794" t="s">
        <v>2723</v>
      </c>
      <c r="I794" t="str">
        <f t="shared" si="12"/>
        <v>I СТЕПЕНИ</v>
      </c>
    </row>
    <row r="795" spans="1:9" x14ac:dyDescent="0.2">
      <c r="A795">
        <v>101019</v>
      </c>
      <c r="B795" t="s">
        <v>1574</v>
      </c>
      <c r="C795" t="s">
        <v>72</v>
      </c>
      <c r="D795" t="s">
        <v>1575</v>
      </c>
      <c r="E795" t="s">
        <v>1576</v>
      </c>
      <c r="F795" t="s">
        <v>357</v>
      </c>
      <c r="G795" t="s">
        <v>12</v>
      </c>
      <c r="H795" t="s">
        <v>12</v>
      </c>
      <c r="I795" t="str">
        <f t="shared" si="12"/>
        <v>ЛАУРЕАТА</v>
      </c>
    </row>
    <row r="796" spans="1:9" x14ac:dyDescent="0.2">
      <c r="A796">
        <v>101020</v>
      </c>
      <c r="B796" t="s">
        <v>1577</v>
      </c>
      <c r="C796" t="s">
        <v>84</v>
      </c>
      <c r="D796" t="s">
        <v>1145</v>
      </c>
      <c r="E796" t="s">
        <v>1578</v>
      </c>
      <c r="F796" t="s">
        <v>641</v>
      </c>
      <c r="G796" t="s">
        <v>2723</v>
      </c>
      <c r="I796" t="str">
        <f t="shared" si="12"/>
        <v>I СТЕПЕНИ</v>
      </c>
    </row>
    <row r="797" spans="1:9" x14ac:dyDescent="0.2">
      <c r="A797">
        <v>101021</v>
      </c>
      <c r="B797" t="s">
        <v>1579</v>
      </c>
      <c r="C797" t="s">
        <v>134</v>
      </c>
      <c r="D797" t="s">
        <v>1145</v>
      </c>
      <c r="E797" t="s">
        <v>1578</v>
      </c>
      <c r="F797" t="s">
        <v>641</v>
      </c>
      <c r="G797" t="s">
        <v>12</v>
      </c>
      <c r="I797" t="str">
        <f t="shared" si="12"/>
        <v>I СТЕПЕНИ</v>
      </c>
    </row>
    <row r="798" spans="1:9" x14ac:dyDescent="0.2">
      <c r="A798">
        <v>101022</v>
      </c>
      <c r="B798" t="s">
        <v>1580</v>
      </c>
      <c r="C798" t="s">
        <v>856</v>
      </c>
      <c r="D798" t="s">
        <v>1581</v>
      </c>
      <c r="E798" t="s">
        <v>298</v>
      </c>
      <c r="F798" t="s">
        <v>284</v>
      </c>
      <c r="G798" t="s">
        <v>12</v>
      </c>
      <c r="I798" t="str">
        <f t="shared" si="12"/>
        <v>I СТЕПЕНИ</v>
      </c>
    </row>
    <row r="799" spans="1:9" x14ac:dyDescent="0.2">
      <c r="A799">
        <v>101023</v>
      </c>
      <c r="B799" t="s">
        <v>1582</v>
      </c>
      <c r="C799" t="s">
        <v>134</v>
      </c>
      <c r="D799" t="s">
        <v>1583</v>
      </c>
      <c r="E799" t="s">
        <v>1584</v>
      </c>
      <c r="G799" t="s">
        <v>2723</v>
      </c>
      <c r="I799" t="str">
        <f t="shared" si="12"/>
        <v>I СТЕПЕНИ</v>
      </c>
    </row>
    <row r="800" spans="1:9" x14ac:dyDescent="0.2">
      <c r="A800">
        <v>101024</v>
      </c>
      <c r="B800" t="s">
        <v>1585</v>
      </c>
      <c r="C800" t="s">
        <v>8</v>
      </c>
      <c r="D800" t="s">
        <v>1586</v>
      </c>
      <c r="E800" t="s">
        <v>1587</v>
      </c>
      <c r="F800" t="s">
        <v>1440</v>
      </c>
      <c r="G800" t="s">
        <v>2723</v>
      </c>
      <c r="I800" t="str">
        <f t="shared" si="12"/>
        <v>I СТЕПЕНИ</v>
      </c>
    </row>
    <row r="801" spans="1:9" x14ac:dyDescent="0.2">
      <c r="A801">
        <v>101025</v>
      </c>
      <c r="B801" t="s">
        <v>1588</v>
      </c>
      <c r="C801" t="s">
        <v>43</v>
      </c>
      <c r="D801" t="s">
        <v>1586</v>
      </c>
      <c r="E801" t="s">
        <v>1587</v>
      </c>
      <c r="F801" t="s">
        <v>1440</v>
      </c>
      <c r="G801" t="s">
        <v>2723</v>
      </c>
      <c r="I801" t="str">
        <f t="shared" si="12"/>
        <v>I СТЕПЕНИ</v>
      </c>
    </row>
    <row r="802" spans="1:9" x14ac:dyDescent="0.2">
      <c r="A802">
        <v>101026</v>
      </c>
      <c r="B802" t="s">
        <v>1589</v>
      </c>
      <c r="C802" t="s">
        <v>84</v>
      </c>
      <c r="D802" t="s">
        <v>1586</v>
      </c>
      <c r="E802" t="s">
        <v>1587</v>
      </c>
      <c r="F802" t="s">
        <v>1440</v>
      </c>
      <c r="G802" t="s">
        <v>2723</v>
      </c>
      <c r="I802" t="str">
        <f t="shared" si="12"/>
        <v>I СТЕПЕНИ</v>
      </c>
    </row>
    <row r="803" spans="1:9" x14ac:dyDescent="0.2">
      <c r="A803">
        <v>101027</v>
      </c>
      <c r="B803" t="s">
        <v>1590</v>
      </c>
      <c r="C803" t="s">
        <v>43</v>
      </c>
      <c r="D803" t="s">
        <v>1586</v>
      </c>
      <c r="E803" t="s">
        <v>1587</v>
      </c>
      <c r="F803" t="s">
        <v>1440</v>
      </c>
      <c r="G803" t="s">
        <v>2723</v>
      </c>
      <c r="I803" t="str">
        <f t="shared" si="12"/>
        <v>I СТЕПЕНИ</v>
      </c>
    </row>
    <row r="804" spans="1:9" x14ac:dyDescent="0.2">
      <c r="A804">
        <v>101028</v>
      </c>
      <c r="B804" t="s">
        <v>1591</v>
      </c>
      <c r="C804" t="s">
        <v>170</v>
      </c>
      <c r="D804" t="s">
        <v>1593</v>
      </c>
      <c r="E804" t="s">
        <v>1592</v>
      </c>
      <c r="F804" t="s">
        <v>102</v>
      </c>
      <c r="G804" t="s">
        <v>2723</v>
      </c>
      <c r="I804" t="str">
        <f t="shared" si="12"/>
        <v>I СТЕПЕНИ</v>
      </c>
    </row>
    <row r="805" spans="1:9" x14ac:dyDescent="0.2">
      <c r="A805">
        <v>101029</v>
      </c>
      <c r="B805" t="s">
        <v>1594</v>
      </c>
      <c r="C805" t="s">
        <v>43</v>
      </c>
      <c r="D805" t="s">
        <v>1595</v>
      </c>
      <c r="E805" t="s">
        <v>1596</v>
      </c>
      <c r="F805" t="s">
        <v>33</v>
      </c>
      <c r="G805" t="s">
        <v>2723</v>
      </c>
      <c r="I805" t="str">
        <f t="shared" si="12"/>
        <v>I СТЕПЕНИ</v>
      </c>
    </row>
    <row r="806" spans="1:9" x14ac:dyDescent="0.2">
      <c r="A806">
        <v>101030</v>
      </c>
      <c r="B806" t="s">
        <v>1597</v>
      </c>
      <c r="C806" t="s">
        <v>70</v>
      </c>
      <c r="D806" t="s">
        <v>1595</v>
      </c>
      <c r="E806" t="s">
        <v>1596</v>
      </c>
      <c r="F806" t="s">
        <v>33</v>
      </c>
      <c r="G806" t="s">
        <v>2723</v>
      </c>
      <c r="I806" t="str">
        <f t="shared" si="12"/>
        <v>I СТЕПЕНИ</v>
      </c>
    </row>
    <row r="807" spans="1:9" x14ac:dyDescent="0.2">
      <c r="A807">
        <v>101031</v>
      </c>
      <c r="B807" t="s">
        <v>1598</v>
      </c>
      <c r="C807" t="s">
        <v>57</v>
      </c>
      <c r="D807" t="s">
        <v>1595</v>
      </c>
      <c r="E807" t="s">
        <v>1596</v>
      </c>
      <c r="F807" t="s">
        <v>33</v>
      </c>
      <c r="G807" t="s">
        <v>2723</v>
      </c>
      <c r="I807" t="str">
        <f t="shared" si="12"/>
        <v>I СТЕПЕНИ</v>
      </c>
    </row>
    <row r="808" spans="1:9" x14ac:dyDescent="0.2">
      <c r="A808">
        <v>101032</v>
      </c>
      <c r="B808" t="s">
        <v>1599</v>
      </c>
      <c r="C808" t="s">
        <v>252</v>
      </c>
      <c r="D808" t="s">
        <v>507</v>
      </c>
      <c r="E808" t="s">
        <v>508</v>
      </c>
      <c r="F808" t="s">
        <v>33</v>
      </c>
      <c r="G808" t="s">
        <v>2723</v>
      </c>
      <c r="I808" t="str">
        <f t="shared" si="12"/>
        <v>I СТЕПЕНИ</v>
      </c>
    </row>
    <row r="809" spans="1:9" x14ac:dyDescent="0.2">
      <c r="A809">
        <v>101033</v>
      </c>
      <c r="B809" t="s">
        <v>1600</v>
      </c>
      <c r="C809" t="s">
        <v>80</v>
      </c>
      <c r="D809" t="s">
        <v>507</v>
      </c>
      <c r="E809" t="s">
        <v>508</v>
      </c>
      <c r="F809" t="s">
        <v>33</v>
      </c>
      <c r="G809" t="s">
        <v>2723</v>
      </c>
      <c r="I809" t="str">
        <f t="shared" si="12"/>
        <v>I СТЕПЕНИ</v>
      </c>
    </row>
    <row r="810" spans="1:9" x14ac:dyDescent="0.2">
      <c r="A810">
        <v>101034</v>
      </c>
      <c r="B810" t="s">
        <v>1601</v>
      </c>
      <c r="C810" t="s">
        <v>8</v>
      </c>
      <c r="D810" t="s">
        <v>507</v>
      </c>
      <c r="E810" t="s">
        <v>508</v>
      </c>
      <c r="F810" t="s">
        <v>33</v>
      </c>
      <c r="G810" t="s">
        <v>2723</v>
      </c>
      <c r="I810" t="str">
        <f t="shared" si="12"/>
        <v>I СТЕПЕНИ</v>
      </c>
    </row>
    <row r="811" spans="1:9" x14ac:dyDescent="0.2">
      <c r="A811">
        <v>101035</v>
      </c>
      <c r="B811" t="s">
        <v>1602</v>
      </c>
      <c r="C811" t="s">
        <v>490</v>
      </c>
      <c r="D811" t="s">
        <v>507</v>
      </c>
      <c r="E811" t="s">
        <v>508</v>
      </c>
      <c r="F811" t="s">
        <v>33</v>
      </c>
      <c r="G811" t="s">
        <v>2723</v>
      </c>
      <c r="I811" t="str">
        <f t="shared" si="12"/>
        <v>I СТЕПЕНИ</v>
      </c>
    </row>
    <row r="812" spans="1:9" x14ac:dyDescent="0.2">
      <c r="A812">
        <v>101036</v>
      </c>
      <c r="B812" t="s">
        <v>1603</v>
      </c>
      <c r="C812" t="s">
        <v>165</v>
      </c>
      <c r="D812" t="s">
        <v>1289</v>
      </c>
      <c r="E812" t="s">
        <v>1120</v>
      </c>
      <c r="F812" t="s">
        <v>41</v>
      </c>
      <c r="G812" t="s">
        <v>2723</v>
      </c>
      <c r="I812" t="str">
        <f t="shared" si="12"/>
        <v>I СТЕПЕНИ</v>
      </c>
    </row>
    <row r="813" spans="1:9" x14ac:dyDescent="0.2">
      <c r="A813">
        <v>101037</v>
      </c>
      <c r="B813" t="s">
        <v>1604</v>
      </c>
      <c r="C813" t="s">
        <v>490</v>
      </c>
      <c r="D813" t="s">
        <v>1605</v>
      </c>
      <c r="E813" t="s">
        <v>835</v>
      </c>
      <c r="F813" t="s">
        <v>216</v>
      </c>
      <c r="G813" t="s">
        <v>2723</v>
      </c>
      <c r="I813" t="str">
        <f t="shared" si="12"/>
        <v>I СТЕПЕНИ</v>
      </c>
    </row>
    <row r="814" spans="1:9" x14ac:dyDescent="0.2">
      <c r="A814">
        <v>101039</v>
      </c>
      <c r="B814" t="s">
        <v>1606</v>
      </c>
      <c r="C814" t="s">
        <v>48</v>
      </c>
      <c r="D814" t="s">
        <v>1429</v>
      </c>
      <c r="E814" t="s">
        <v>1607</v>
      </c>
      <c r="F814" t="s">
        <v>234</v>
      </c>
      <c r="G814" t="s">
        <v>12</v>
      </c>
      <c r="I814" t="str">
        <f t="shared" si="12"/>
        <v>I СТЕПЕНИ</v>
      </c>
    </row>
    <row r="815" spans="1:9" x14ac:dyDescent="0.2">
      <c r="A815">
        <v>101041</v>
      </c>
      <c r="B815" t="s">
        <v>1608</v>
      </c>
      <c r="C815" t="s">
        <v>72</v>
      </c>
      <c r="D815" t="s">
        <v>1445</v>
      </c>
      <c r="E815" t="s">
        <v>1609</v>
      </c>
      <c r="F815" t="s">
        <v>340</v>
      </c>
      <c r="G815" t="s">
        <v>12</v>
      </c>
      <c r="I815" t="str">
        <f t="shared" si="12"/>
        <v>I СТЕПЕНИ</v>
      </c>
    </row>
    <row r="816" spans="1:9" x14ac:dyDescent="0.2">
      <c r="A816">
        <v>101042</v>
      </c>
      <c r="B816" t="s">
        <v>1610</v>
      </c>
      <c r="C816" t="s">
        <v>137</v>
      </c>
      <c r="D816" t="s">
        <v>759</v>
      </c>
      <c r="E816" t="s">
        <v>835</v>
      </c>
      <c r="F816" t="s">
        <v>395</v>
      </c>
      <c r="G816" t="s">
        <v>2723</v>
      </c>
      <c r="I816" t="str">
        <f t="shared" si="12"/>
        <v>I СТЕПЕНИ</v>
      </c>
    </row>
    <row r="817" spans="1:9" x14ac:dyDescent="0.2">
      <c r="A817">
        <v>101043</v>
      </c>
      <c r="B817" t="s">
        <v>1611</v>
      </c>
      <c r="C817" t="s">
        <v>99</v>
      </c>
      <c r="D817" t="s">
        <v>1147</v>
      </c>
      <c r="E817" t="s">
        <v>1612</v>
      </c>
      <c r="F817" t="s">
        <v>641</v>
      </c>
      <c r="G817" t="s">
        <v>2723</v>
      </c>
      <c r="I817" t="str">
        <f t="shared" si="12"/>
        <v>I СТЕПЕНИ</v>
      </c>
    </row>
    <row r="818" spans="1:9" x14ac:dyDescent="0.2">
      <c r="A818">
        <v>101044</v>
      </c>
      <c r="B818" t="s">
        <v>1613</v>
      </c>
      <c r="C818" t="s">
        <v>30</v>
      </c>
      <c r="D818" t="s">
        <v>1614</v>
      </c>
      <c r="E818" t="s">
        <v>1615</v>
      </c>
      <c r="F818" t="s">
        <v>1616</v>
      </c>
      <c r="G818" t="s">
        <v>2723</v>
      </c>
      <c r="I818" t="str">
        <f t="shared" si="12"/>
        <v>I СТЕПЕНИ</v>
      </c>
    </row>
    <row r="819" spans="1:9" x14ac:dyDescent="0.2">
      <c r="A819">
        <v>101045</v>
      </c>
      <c r="B819" t="s">
        <v>1617</v>
      </c>
      <c r="C819" t="s">
        <v>84</v>
      </c>
      <c r="D819" t="s">
        <v>1007</v>
      </c>
      <c r="E819" t="s">
        <v>1469</v>
      </c>
      <c r="F819" t="s">
        <v>64</v>
      </c>
      <c r="G819" t="s">
        <v>2723</v>
      </c>
      <c r="I819" t="str">
        <f t="shared" si="12"/>
        <v>I СТЕПЕНИ</v>
      </c>
    </row>
    <row r="820" spans="1:9" x14ac:dyDescent="0.2">
      <c r="A820">
        <v>101046</v>
      </c>
      <c r="B820" t="s">
        <v>1618</v>
      </c>
      <c r="C820" t="s">
        <v>48</v>
      </c>
      <c r="D820" t="s">
        <v>15</v>
      </c>
      <c r="E820" t="s">
        <v>1619</v>
      </c>
      <c r="F820" t="s">
        <v>15</v>
      </c>
      <c r="G820" t="s">
        <v>12</v>
      </c>
      <c r="I820" t="str">
        <f t="shared" si="12"/>
        <v>I СТЕПЕНИ</v>
      </c>
    </row>
    <row r="821" spans="1:9" x14ac:dyDescent="0.2">
      <c r="A821">
        <v>101047</v>
      </c>
      <c r="B821" t="s">
        <v>1620</v>
      </c>
      <c r="C821" t="s">
        <v>14</v>
      </c>
      <c r="D821" t="s">
        <v>15</v>
      </c>
      <c r="E821" t="s">
        <v>1621</v>
      </c>
      <c r="F821" t="s">
        <v>15</v>
      </c>
      <c r="G821" t="s">
        <v>12</v>
      </c>
      <c r="I821" t="str">
        <f t="shared" si="12"/>
        <v>I СТЕПЕНИ</v>
      </c>
    </row>
    <row r="822" spans="1:9" x14ac:dyDescent="0.2">
      <c r="A822">
        <v>101048</v>
      </c>
      <c r="B822" t="s">
        <v>1622</v>
      </c>
      <c r="C822" t="s">
        <v>165</v>
      </c>
      <c r="D822" t="s">
        <v>1623</v>
      </c>
      <c r="E822" t="s">
        <v>1345</v>
      </c>
      <c r="F822" t="s">
        <v>585</v>
      </c>
      <c r="G822" t="s">
        <v>2723</v>
      </c>
      <c r="I822" t="str">
        <f t="shared" si="12"/>
        <v>I СТЕПЕНИ</v>
      </c>
    </row>
    <row r="823" spans="1:9" x14ac:dyDescent="0.2">
      <c r="A823">
        <v>101049</v>
      </c>
      <c r="B823" t="s">
        <v>1624</v>
      </c>
      <c r="C823" t="s">
        <v>170</v>
      </c>
      <c r="D823" t="s">
        <v>902</v>
      </c>
      <c r="E823" t="s">
        <v>1625</v>
      </c>
      <c r="F823" t="s">
        <v>903</v>
      </c>
      <c r="G823" t="s">
        <v>2723</v>
      </c>
      <c r="I823" t="str">
        <f t="shared" si="12"/>
        <v>I СТЕПЕНИ</v>
      </c>
    </row>
    <row r="824" spans="1:9" x14ac:dyDescent="0.2">
      <c r="A824">
        <v>101050</v>
      </c>
      <c r="B824" t="s">
        <v>1626</v>
      </c>
      <c r="C824" t="s">
        <v>150</v>
      </c>
      <c r="D824" t="s">
        <v>115</v>
      </c>
      <c r="E824" t="s">
        <v>1627</v>
      </c>
      <c r="F824" t="s">
        <v>92</v>
      </c>
      <c r="G824" t="s">
        <v>2723</v>
      </c>
      <c r="I824" t="str">
        <f t="shared" si="12"/>
        <v>I СТЕПЕНИ</v>
      </c>
    </row>
    <row r="825" spans="1:9" x14ac:dyDescent="0.2">
      <c r="A825">
        <v>101051</v>
      </c>
      <c r="B825" t="s">
        <v>1628</v>
      </c>
      <c r="C825" t="s">
        <v>35</v>
      </c>
      <c r="D825" t="s">
        <v>1630</v>
      </c>
      <c r="E825" t="s">
        <v>1629</v>
      </c>
      <c r="F825" t="s">
        <v>64</v>
      </c>
      <c r="G825" t="s">
        <v>2723</v>
      </c>
      <c r="I825" t="str">
        <f t="shared" si="12"/>
        <v>I СТЕПЕНИ</v>
      </c>
    </row>
    <row r="826" spans="1:9" x14ac:dyDescent="0.2">
      <c r="A826">
        <v>101052</v>
      </c>
      <c r="B826" t="s">
        <v>1631</v>
      </c>
      <c r="C826" t="s">
        <v>150</v>
      </c>
      <c r="D826" t="s">
        <v>1630</v>
      </c>
      <c r="E826" t="s">
        <v>1629</v>
      </c>
      <c r="F826" t="s">
        <v>64</v>
      </c>
      <c r="G826" t="s">
        <v>2723</v>
      </c>
      <c r="I826" t="str">
        <f t="shared" si="12"/>
        <v>I СТЕПЕНИ</v>
      </c>
    </row>
    <row r="827" spans="1:9" x14ac:dyDescent="0.2">
      <c r="A827">
        <v>101053</v>
      </c>
      <c r="B827" t="s">
        <v>1632</v>
      </c>
      <c r="C827" t="s">
        <v>134</v>
      </c>
      <c r="D827" t="s">
        <v>1630</v>
      </c>
      <c r="E827" t="s">
        <v>1629</v>
      </c>
      <c r="F827" t="s">
        <v>64</v>
      </c>
      <c r="G827" t="s">
        <v>2723</v>
      </c>
      <c r="I827" t="str">
        <f t="shared" si="12"/>
        <v>I СТЕПЕНИ</v>
      </c>
    </row>
    <row r="828" spans="1:9" x14ac:dyDescent="0.2">
      <c r="A828">
        <v>101054</v>
      </c>
      <c r="B828" t="s">
        <v>1633</v>
      </c>
      <c r="C828" t="s">
        <v>94</v>
      </c>
      <c r="D828" t="s">
        <v>225</v>
      </c>
      <c r="E828" t="s">
        <v>1634</v>
      </c>
      <c r="F828" t="s">
        <v>227</v>
      </c>
      <c r="G828" t="s">
        <v>2723</v>
      </c>
      <c r="I828" t="str">
        <f t="shared" si="12"/>
        <v>I СТЕПЕНИ</v>
      </c>
    </row>
    <row r="829" spans="1:9" x14ac:dyDescent="0.2">
      <c r="A829">
        <v>101055</v>
      </c>
      <c r="B829" t="s">
        <v>1635</v>
      </c>
      <c r="C829" t="s">
        <v>8</v>
      </c>
      <c r="D829" t="s">
        <v>225</v>
      </c>
      <c r="E829" t="s">
        <v>1634</v>
      </c>
      <c r="F829" t="s">
        <v>227</v>
      </c>
      <c r="G829" t="s">
        <v>2723</v>
      </c>
      <c r="I829" t="str">
        <f t="shared" si="12"/>
        <v>I СТЕПЕНИ</v>
      </c>
    </row>
    <row r="830" spans="1:9" x14ac:dyDescent="0.2">
      <c r="A830">
        <v>101056</v>
      </c>
      <c r="B830" t="s">
        <v>1636</v>
      </c>
      <c r="C830" t="s">
        <v>14</v>
      </c>
      <c r="D830" t="s">
        <v>225</v>
      </c>
      <c r="E830" t="s">
        <v>1634</v>
      </c>
      <c r="F830" t="s">
        <v>227</v>
      </c>
      <c r="G830" t="s">
        <v>2723</v>
      </c>
      <c r="I830" t="str">
        <f t="shared" si="12"/>
        <v>I СТЕПЕНИ</v>
      </c>
    </row>
    <row r="831" spans="1:9" x14ac:dyDescent="0.2">
      <c r="A831">
        <v>101058</v>
      </c>
      <c r="B831" t="s">
        <v>1637</v>
      </c>
      <c r="C831" t="s">
        <v>125</v>
      </c>
      <c r="D831" t="s">
        <v>268</v>
      </c>
      <c r="E831" t="s">
        <v>269</v>
      </c>
      <c r="F831" t="s">
        <v>270</v>
      </c>
      <c r="G831" t="s">
        <v>2723</v>
      </c>
      <c r="I831" t="str">
        <f t="shared" si="12"/>
        <v>I СТЕПЕНИ</v>
      </c>
    </row>
    <row r="832" spans="1:9" x14ac:dyDescent="0.2">
      <c r="A832">
        <v>101059</v>
      </c>
      <c r="B832" t="s">
        <v>1638</v>
      </c>
      <c r="C832" t="s">
        <v>209</v>
      </c>
      <c r="D832" t="s">
        <v>19</v>
      </c>
      <c r="E832" t="s">
        <v>1639</v>
      </c>
      <c r="F832" t="s">
        <v>21</v>
      </c>
      <c r="G832" t="s">
        <v>2723</v>
      </c>
      <c r="I832" t="str">
        <f t="shared" si="12"/>
        <v>I СТЕПЕНИ</v>
      </c>
    </row>
    <row r="833" spans="1:9" x14ac:dyDescent="0.2">
      <c r="A833">
        <v>101060</v>
      </c>
      <c r="B833" t="s">
        <v>1640</v>
      </c>
      <c r="C833" t="s">
        <v>84</v>
      </c>
      <c r="D833" t="s">
        <v>657</v>
      </c>
      <c r="E833" t="s">
        <v>250</v>
      </c>
      <c r="F833" t="s">
        <v>97</v>
      </c>
      <c r="G833" t="s">
        <v>2723</v>
      </c>
      <c r="I833" t="str">
        <f t="shared" si="12"/>
        <v>I СТЕПЕНИ</v>
      </c>
    </row>
    <row r="834" spans="1:9" x14ac:dyDescent="0.2">
      <c r="A834">
        <v>101061</v>
      </c>
      <c r="B834" t="s">
        <v>1641</v>
      </c>
      <c r="C834" t="s">
        <v>84</v>
      </c>
      <c r="D834" t="s">
        <v>1145</v>
      </c>
      <c r="E834" t="s">
        <v>1642</v>
      </c>
      <c r="F834" t="s">
        <v>641</v>
      </c>
      <c r="G834" t="s">
        <v>2723</v>
      </c>
      <c r="I834" t="str">
        <f t="shared" si="12"/>
        <v>I СТЕПЕНИ</v>
      </c>
    </row>
    <row r="835" spans="1:9" x14ac:dyDescent="0.2">
      <c r="A835">
        <v>101062</v>
      </c>
      <c r="B835" t="s">
        <v>1643</v>
      </c>
      <c r="C835" t="s">
        <v>94</v>
      </c>
      <c r="D835" t="s">
        <v>1145</v>
      </c>
      <c r="E835" t="s">
        <v>1642</v>
      </c>
      <c r="F835" t="s">
        <v>641</v>
      </c>
      <c r="G835" t="s">
        <v>12</v>
      </c>
      <c r="I835" t="str">
        <f t="shared" ref="I835:I898" si="13">IF(H835="Да","ЛАУРЕАТА","I СТЕПЕНИ")</f>
        <v>I СТЕПЕНИ</v>
      </c>
    </row>
    <row r="836" spans="1:9" x14ac:dyDescent="0.2">
      <c r="A836">
        <v>101063</v>
      </c>
      <c r="B836" t="s">
        <v>1644</v>
      </c>
      <c r="C836" t="s">
        <v>43</v>
      </c>
      <c r="D836" t="s">
        <v>1145</v>
      </c>
      <c r="E836" t="s">
        <v>1642</v>
      </c>
      <c r="F836" t="s">
        <v>641</v>
      </c>
      <c r="G836" t="s">
        <v>12</v>
      </c>
      <c r="H836" t="s">
        <v>12</v>
      </c>
      <c r="I836" t="str">
        <f t="shared" si="13"/>
        <v>ЛАУРЕАТА</v>
      </c>
    </row>
    <row r="837" spans="1:9" x14ac:dyDescent="0.2">
      <c r="A837">
        <v>101064</v>
      </c>
      <c r="B837" t="s">
        <v>1645</v>
      </c>
      <c r="C837" t="s">
        <v>35</v>
      </c>
      <c r="D837" t="s">
        <v>15</v>
      </c>
      <c r="E837" t="s">
        <v>1646</v>
      </c>
      <c r="F837" t="s">
        <v>15</v>
      </c>
      <c r="G837" t="s">
        <v>2723</v>
      </c>
      <c r="I837" t="str">
        <f t="shared" si="13"/>
        <v>I СТЕПЕНИ</v>
      </c>
    </row>
    <row r="838" spans="1:9" x14ac:dyDescent="0.2">
      <c r="A838">
        <v>101065</v>
      </c>
      <c r="B838" t="s">
        <v>1647</v>
      </c>
      <c r="C838" t="s">
        <v>165</v>
      </c>
      <c r="D838" t="s">
        <v>1649</v>
      </c>
      <c r="E838" t="s">
        <v>1648</v>
      </c>
      <c r="F838" t="s">
        <v>184</v>
      </c>
      <c r="G838" t="s">
        <v>2723</v>
      </c>
      <c r="I838" t="str">
        <f t="shared" si="13"/>
        <v>I СТЕПЕНИ</v>
      </c>
    </row>
    <row r="839" spans="1:9" x14ac:dyDescent="0.2">
      <c r="A839">
        <v>101066</v>
      </c>
      <c r="B839" t="s">
        <v>1650</v>
      </c>
      <c r="C839" t="s">
        <v>84</v>
      </c>
      <c r="D839" t="s">
        <v>1039</v>
      </c>
      <c r="E839" t="s">
        <v>1651</v>
      </c>
      <c r="F839" t="s">
        <v>120</v>
      </c>
      <c r="G839" t="s">
        <v>2723</v>
      </c>
      <c r="I839" t="str">
        <f t="shared" si="13"/>
        <v>I СТЕПЕНИ</v>
      </c>
    </row>
    <row r="840" spans="1:9" x14ac:dyDescent="0.2">
      <c r="A840">
        <v>101067</v>
      </c>
      <c r="B840" t="s">
        <v>1652</v>
      </c>
      <c r="C840" t="s">
        <v>43</v>
      </c>
      <c r="D840" t="s">
        <v>1039</v>
      </c>
      <c r="E840" t="s">
        <v>1651</v>
      </c>
      <c r="F840" t="s">
        <v>120</v>
      </c>
      <c r="G840" t="s">
        <v>2723</v>
      </c>
      <c r="I840" t="str">
        <f t="shared" si="13"/>
        <v>I СТЕПЕНИ</v>
      </c>
    </row>
    <row r="841" spans="1:9" x14ac:dyDescent="0.2">
      <c r="A841">
        <v>101068</v>
      </c>
      <c r="B841" t="s">
        <v>1653</v>
      </c>
      <c r="C841" t="s">
        <v>72</v>
      </c>
      <c r="D841" t="s">
        <v>734</v>
      </c>
      <c r="E841" t="s">
        <v>1654</v>
      </c>
      <c r="F841" t="s">
        <v>498</v>
      </c>
      <c r="G841" t="s">
        <v>12</v>
      </c>
      <c r="I841" t="str">
        <f t="shared" si="13"/>
        <v>I СТЕПЕНИ</v>
      </c>
    </row>
    <row r="842" spans="1:9" x14ac:dyDescent="0.2">
      <c r="A842">
        <v>101069</v>
      </c>
      <c r="B842" t="s">
        <v>1655</v>
      </c>
      <c r="C842" t="s">
        <v>80</v>
      </c>
      <c r="D842" t="s">
        <v>1656</v>
      </c>
      <c r="E842" t="s">
        <v>1657</v>
      </c>
      <c r="F842" t="s">
        <v>498</v>
      </c>
      <c r="G842" t="s">
        <v>2723</v>
      </c>
      <c r="I842" t="str">
        <f t="shared" si="13"/>
        <v>I СТЕПЕНИ</v>
      </c>
    </row>
    <row r="843" spans="1:9" x14ac:dyDescent="0.2">
      <c r="A843">
        <v>101070</v>
      </c>
      <c r="B843" t="s">
        <v>1658</v>
      </c>
      <c r="C843" t="s">
        <v>170</v>
      </c>
      <c r="D843" t="s">
        <v>1659</v>
      </c>
      <c r="E843" t="s">
        <v>1660</v>
      </c>
      <c r="F843" t="s">
        <v>234</v>
      </c>
      <c r="G843" t="s">
        <v>12</v>
      </c>
      <c r="I843" t="str">
        <f t="shared" si="13"/>
        <v>I СТЕПЕНИ</v>
      </c>
    </row>
    <row r="844" spans="1:9" x14ac:dyDescent="0.2">
      <c r="A844">
        <v>101071</v>
      </c>
      <c r="B844" t="s">
        <v>1661</v>
      </c>
      <c r="C844" t="s">
        <v>94</v>
      </c>
      <c r="D844" t="s">
        <v>1659</v>
      </c>
      <c r="E844" t="s">
        <v>1660</v>
      </c>
      <c r="F844" t="s">
        <v>234</v>
      </c>
      <c r="G844" t="s">
        <v>2723</v>
      </c>
      <c r="I844" t="str">
        <f t="shared" si="13"/>
        <v>I СТЕПЕНИ</v>
      </c>
    </row>
    <row r="845" spans="1:9" x14ac:dyDescent="0.2">
      <c r="A845">
        <v>101073</v>
      </c>
      <c r="B845" t="s">
        <v>1662</v>
      </c>
      <c r="C845" t="s">
        <v>165</v>
      </c>
      <c r="D845" t="s">
        <v>1659</v>
      </c>
      <c r="E845" t="s">
        <v>1660</v>
      </c>
      <c r="F845" t="s">
        <v>234</v>
      </c>
      <c r="G845" t="s">
        <v>2723</v>
      </c>
      <c r="I845" t="str">
        <f t="shared" si="13"/>
        <v>I СТЕПЕНИ</v>
      </c>
    </row>
    <row r="846" spans="1:9" x14ac:dyDescent="0.2">
      <c r="A846">
        <v>101074</v>
      </c>
      <c r="B846" t="s">
        <v>1663</v>
      </c>
      <c r="C846" t="s">
        <v>14</v>
      </c>
      <c r="D846" t="s">
        <v>1665</v>
      </c>
      <c r="E846" t="s">
        <v>1664</v>
      </c>
      <c r="F846" t="s">
        <v>585</v>
      </c>
      <c r="G846" t="s">
        <v>12</v>
      </c>
      <c r="I846" t="str">
        <f t="shared" si="13"/>
        <v>I СТЕПЕНИ</v>
      </c>
    </row>
    <row r="847" spans="1:9" x14ac:dyDescent="0.2">
      <c r="A847">
        <v>101075</v>
      </c>
      <c r="B847" t="s">
        <v>1666</v>
      </c>
      <c r="C847" t="s">
        <v>134</v>
      </c>
      <c r="D847" t="s">
        <v>1667</v>
      </c>
      <c r="E847" t="s">
        <v>91</v>
      </c>
      <c r="F847" t="s">
        <v>46</v>
      </c>
      <c r="G847" t="s">
        <v>2723</v>
      </c>
      <c r="I847" t="str">
        <f t="shared" si="13"/>
        <v>I СТЕПЕНИ</v>
      </c>
    </row>
    <row r="848" spans="1:9" x14ac:dyDescent="0.2">
      <c r="A848">
        <v>101078</v>
      </c>
      <c r="B848" t="s">
        <v>1668</v>
      </c>
      <c r="C848" t="s">
        <v>490</v>
      </c>
      <c r="D848" t="s">
        <v>1511</v>
      </c>
      <c r="E848" t="s">
        <v>1669</v>
      </c>
      <c r="F848" t="s">
        <v>234</v>
      </c>
      <c r="G848" t="s">
        <v>2723</v>
      </c>
      <c r="I848" t="str">
        <f t="shared" si="13"/>
        <v>I СТЕПЕНИ</v>
      </c>
    </row>
    <row r="849" spans="1:9" x14ac:dyDescent="0.2">
      <c r="A849">
        <v>101079</v>
      </c>
      <c r="B849" t="s">
        <v>1670</v>
      </c>
      <c r="C849" t="s">
        <v>48</v>
      </c>
      <c r="D849" t="s">
        <v>1511</v>
      </c>
      <c r="E849" t="s">
        <v>1669</v>
      </c>
      <c r="F849" t="s">
        <v>234</v>
      </c>
      <c r="G849" t="s">
        <v>2723</v>
      </c>
      <c r="I849" t="str">
        <f t="shared" si="13"/>
        <v>I СТЕПЕНИ</v>
      </c>
    </row>
    <row r="850" spans="1:9" x14ac:dyDescent="0.2">
      <c r="A850">
        <v>101080</v>
      </c>
      <c r="B850" t="s">
        <v>1671</v>
      </c>
      <c r="C850" t="s">
        <v>84</v>
      </c>
      <c r="D850" t="s">
        <v>1511</v>
      </c>
      <c r="E850" t="s">
        <v>1669</v>
      </c>
      <c r="F850" t="s">
        <v>234</v>
      </c>
      <c r="G850" t="s">
        <v>2723</v>
      </c>
      <c r="I850" t="str">
        <f t="shared" si="13"/>
        <v>I СТЕПЕНИ</v>
      </c>
    </row>
    <row r="851" spans="1:9" x14ac:dyDescent="0.2">
      <c r="A851">
        <v>101081</v>
      </c>
      <c r="B851" t="s">
        <v>1672</v>
      </c>
      <c r="C851" t="s">
        <v>165</v>
      </c>
      <c r="D851" t="s">
        <v>1511</v>
      </c>
      <c r="E851" t="s">
        <v>1669</v>
      </c>
      <c r="F851" t="s">
        <v>234</v>
      </c>
      <c r="G851" t="s">
        <v>2723</v>
      </c>
      <c r="I851" t="str">
        <f t="shared" si="13"/>
        <v>I СТЕПЕНИ</v>
      </c>
    </row>
    <row r="852" spans="1:9" x14ac:dyDescent="0.2">
      <c r="A852">
        <v>101082</v>
      </c>
      <c r="B852" t="s">
        <v>1673</v>
      </c>
      <c r="C852" t="s">
        <v>150</v>
      </c>
      <c r="D852" t="s">
        <v>1511</v>
      </c>
      <c r="E852" t="s">
        <v>1674</v>
      </c>
      <c r="F852" t="s">
        <v>234</v>
      </c>
      <c r="G852" t="s">
        <v>2723</v>
      </c>
      <c r="I852" t="str">
        <f t="shared" si="13"/>
        <v>I СТЕПЕНИ</v>
      </c>
    </row>
    <row r="853" spans="1:9" x14ac:dyDescent="0.2">
      <c r="A853">
        <v>101083</v>
      </c>
      <c r="B853" t="s">
        <v>1675</v>
      </c>
      <c r="C853" t="s">
        <v>43</v>
      </c>
      <c r="D853" t="s">
        <v>1511</v>
      </c>
      <c r="E853" t="s">
        <v>1674</v>
      </c>
      <c r="F853" t="s">
        <v>234</v>
      </c>
      <c r="G853" t="s">
        <v>2723</v>
      </c>
      <c r="I853" t="str">
        <f t="shared" si="13"/>
        <v>I СТЕПЕНИ</v>
      </c>
    </row>
    <row r="854" spans="1:9" x14ac:dyDescent="0.2">
      <c r="A854">
        <v>101084</v>
      </c>
      <c r="B854" t="s">
        <v>1676</v>
      </c>
      <c r="C854" t="s">
        <v>209</v>
      </c>
      <c r="D854" t="s">
        <v>1511</v>
      </c>
      <c r="E854" t="s">
        <v>1674</v>
      </c>
      <c r="F854" t="s">
        <v>234</v>
      </c>
      <c r="G854" t="s">
        <v>2723</v>
      </c>
      <c r="I854" t="str">
        <f t="shared" si="13"/>
        <v>I СТЕПЕНИ</v>
      </c>
    </row>
    <row r="855" spans="1:9" x14ac:dyDescent="0.2">
      <c r="A855">
        <v>101085</v>
      </c>
      <c r="B855" t="s">
        <v>1677</v>
      </c>
      <c r="C855" t="s">
        <v>30</v>
      </c>
      <c r="D855" t="s">
        <v>1678</v>
      </c>
      <c r="E855" t="s">
        <v>1679</v>
      </c>
      <c r="F855" t="s">
        <v>1680</v>
      </c>
      <c r="G855" t="s">
        <v>12</v>
      </c>
      <c r="I855" t="str">
        <f t="shared" si="13"/>
        <v>I СТЕПЕНИ</v>
      </c>
    </row>
    <row r="856" spans="1:9" x14ac:dyDescent="0.2">
      <c r="A856">
        <v>101086</v>
      </c>
      <c r="B856" t="s">
        <v>1681</v>
      </c>
      <c r="C856" t="s">
        <v>99</v>
      </c>
      <c r="D856" t="s">
        <v>1678</v>
      </c>
      <c r="E856" t="s">
        <v>1679</v>
      </c>
      <c r="F856" t="s">
        <v>1680</v>
      </c>
      <c r="G856" t="s">
        <v>2723</v>
      </c>
      <c r="I856" t="str">
        <f t="shared" si="13"/>
        <v>I СТЕПЕНИ</v>
      </c>
    </row>
    <row r="857" spans="1:9" x14ac:dyDescent="0.2">
      <c r="A857">
        <v>101087</v>
      </c>
      <c r="B857" t="s">
        <v>1682</v>
      </c>
      <c r="C857" t="s">
        <v>134</v>
      </c>
      <c r="D857" t="s">
        <v>1429</v>
      </c>
      <c r="E857" t="s">
        <v>1359</v>
      </c>
      <c r="F857" t="s">
        <v>234</v>
      </c>
      <c r="G857" t="s">
        <v>2723</v>
      </c>
      <c r="I857" t="str">
        <f t="shared" si="13"/>
        <v>I СТЕПЕНИ</v>
      </c>
    </row>
    <row r="858" spans="1:9" x14ac:dyDescent="0.2">
      <c r="A858">
        <v>101088</v>
      </c>
      <c r="B858" t="s">
        <v>1683</v>
      </c>
      <c r="C858" t="s">
        <v>150</v>
      </c>
      <c r="D858" t="s">
        <v>49</v>
      </c>
      <c r="E858" t="s">
        <v>1684</v>
      </c>
      <c r="F858" t="s">
        <v>51</v>
      </c>
      <c r="G858" t="s">
        <v>12</v>
      </c>
      <c r="I858" t="str">
        <f t="shared" si="13"/>
        <v>I СТЕПЕНИ</v>
      </c>
    </row>
    <row r="859" spans="1:9" x14ac:dyDescent="0.2">
      <c r="A859">
        <v>101089</v>
      </c>
      <c r="B859" t="s">
        <v>1685</v>
      </c>
      <c r="C859" t="s">
        <v>252</v>
      </c>
      <c r="D859" t="s">
        <v>49</v>
      </c>
      <c r="E859" t="s">
        <v>1684</v>
      </c>
      <c r="F859" t="s">
        <v>51</v>
      </c>
      <c r="G859" t="s">
        <v>2723</v>
      </c>
      <c r="I859" t="str">
        <f t="shared" si="13"/>
        <v>I СТЕПЕНИ</v>
      </c>
    </row>
    <row r="860" spans="1:9" x14ac:dyDescent="0.2">
      <c r="A860">
        <v>101090</v>
      </c>
      <c r="B860" t="s">
        <v>1686</v>
      </c>
      <c r="C860" t="s">
        <v>137</v>
      </c>
      <c r="D860" t="s">
        <v>49</v>
      </c>
      <c r="E860" t="s">
        <v>1684</v>
      </c>
      <c r="F860" t="s">
        <v>51</v>
      </c>
      <c r="G860" t="s">
        <v>2723</v>
      </c>
      <c r="I860" t="str">
        <f t="shared" si="13"/>
        <v>I СТЕПЕНИ</v>
      </c>
    </row>
    <row r="861" spans="1:9" x14ac:dyDescent="0.2">
      <c r="A861">
        <v>101091</v>
      </c>
      <c r="B861" t="s">
        <v>1687</v>
      </c>
      <c r="C861" t="s">
        <v>150</v>
      </c>
      <c r="D861" t="s">
        <v>49</v>
      </c>
      <c r="E861" t="s">
        <v>1684</v>
      </c>
      <c r="F861" t="s">
        <v>51</v>
      </c>
      <c r="G861" t="s">
        <v>12</v>
      </c>
      <c r="I861" t="str">
        <f t="shared" si="13"/>
        <v>I СТЕПЕНИ</v>
      </c>
    </row>
    <row r="862" spans="1:9" x14ac:dyDescent="0.2">
      <c r="A862">
        <v>101092</v>
      </c>
      <c r="B862" t="s">
        <v>1688</v>
      </c>
      <c r="C862" t="s">
        <v>57</v>
      </c>
      <c r="D862" t="s">
        <v>1689</v>
      </c>
      <c r="E862" t="s">
        <v>1690</v>
      </c>
      <c r="F862" t="s">
        <v>641</v>
      </c>
      <c r="G862" t="s">
        <v>12</v>
      </c>
      <c r="I862" t="str">
        <f t="shared" si="13"/>
        <v>I СТЕПЕНИ</v>
      </c>
    </row>
    <row r="863" spans="1:9" x14ac:dyDescent="0.2">
      <c r="A863">
        <v>101093</v>
      </c>
      <c r="B863" t="s">
        <v>1691</v>
      </c>
      <c r="C863" t="s">
        <v>57</v>
      </c>
      <c r="D863" t="s">
        <v>1689</v>
      </c>
      <c r="E863" t="s">
        <v>1690</v>
      </c>
      <c r="F863" t="s">
        <v>641</v>
      </c>
      <c r="G863" t="s">
        <v>2723</v>
      </c>
      <c r="I863" t="str">
        <f t="shared" si="13"/>
        <v>I СТЕПЕНИ</v>
      </c>
    </row>
    <row r="864" spans="1:9" x14ac:dyDescent="0.2">
      <c r="A864">
        <v>101094</v>
      </c>
      <c r="B864" t="s">
        <v>1692</v>
      </c>
      <c r="C864" t="s">
        <v>57</v>
      </c>
      <c r="D864" t="s">
        <v>1689</v>
      </c>
      <c r="E864" t="s">
        <v>1690</v>
      </c>
      <c r="F864" t="s">
        <v>641</v>
      </c>
      <c r="G864" t="s">
        <v>2723</v>
      </c>
      <c r="I864" t="str">
        <f t="shared" si="13"/>
        <v>I СТЕПЕНИ</v>
      </c>
    </row>
    <row r="865" spans="1:9" x14ac:dyDescent="0.2">
      <c r="A865">
        <v>101096</v>
      </c>
      <c r="B865" t="s">
        <v>1693</v>
      </c>
      <c r="C865" t="s">
        <v>8</v>
      </c>
      <c r="D865" t="s">
        <v>1689</v>
      </c>
      <c r="E865" t="s">
        <v>1690</v>
      </c>
      <c r="F865" t="s">
        <v>641</v>
      </c>
      <c r="G865" t="s">
        <v>12</v>
      </c>
      <c r="I865" t="str">
        <f t="shared" si="13"/>
        <v>I СТЕПЕНИ</v>
      </c>
    </row>
    <row r="866" spans="1:9" x14ac:dyDescent="0.2">
      <c r="A866">
        <v>101097</v>
      </c>
      <c r="B866" t="s">
        <v>1694</v>
      </c>
      <c r="C866" t="s">
        <v>125</v>
      </c>
      <c r="D866" t="s">
        <v>49</v>
      </c>
      <c r="E866" t="s">
        <v>1695</v>
      </c>
      <c r="F866" t="s">
        <v>51</v>
      </c>
      <c r="G866" t="s">
        <v>12</v>
      </c>
      <c r="I866" t="str">
        <f t="shared" si="13"/>
        <v>I СТЕПЕНИ</v>
      </c>
    </row>
    <row r="867" spans="1:9" x14ac:dyDescent="0.2">
      <c r="A867">
        <v>101098</v>
      </c>
      <c r="B867" t="s">
        <v>1696</v>
      </c>
      <c r="C867" t="s">
        <v>8</v>
      </c>
      <c r="D867" t="s">
        <v>49</v>
      </c>
      <c r="E867" t="s">
        <v>1695</v>
      </c>
      <c r="F867" t="s">
        <v>51</v>
      </c>
      <c r="G867" t="s">
        <v>12</v>
      </c>
      <c r="H867" t="s">
        <v>12</v>
      </c>
      <c r="I867" t="str">
        <f t="shared" si="13"/>
        <v>ЛАУРЕАТА</v>
      </c>
    </row>
    <row r="868" spans="1:9" x14ac:dyDescent="0.2">
      <c r="A868">
        <v>101100</v>
      </c>
      <c r="B868" t="s">
        <v>1697</v>
      </c>
      <c r="C868" t="s">
        <v>30</v>
      </c>
      <c r="D868" t="s">
        <v>49</v>
      </c>
      <c r="E868" t="s">
        <v>1695</v>
      </c>
      <c r="F868" t="s">
        <v>51</v>
      </c>
      <c r="G868" t="s">
        <v>2723</v>
      </c>
      <c r="I868" t="str">
        <f t="shared" si="13"/>
        <v>I СТЕПЕНИ</v>
      </c>
    </row>
    <row r="869" spans="1:9" x14ac:dyDescent="0.2">
      <c r="A869">
        <v>101102</v>
      </c>
      <c r="B869" t="s">
        <v>1698</v>
      </c>
      <c r="C869" t="s">
        <v>137</v>
      </c>
      <c r="D869" t="s">
        <v>862</v>
      </c>
      <c r="E869" t="s">
        <v>1699</v>
      </c>
      <c r="F869" t="s">
        <v>804</v>
      </c>
      <c r="G869" t="s">
        <v>2723</v>
      </c>
      <c r="I869" t="str">
        <f t="shared" si="13"/>
        <v>I СТЕПЕНИ</v>
      </c>
    </row>
    <row r="870" spans="1:9" x14ac:dyDescent="0.2">
      <c r="A870">
        <v>101103</v>
      </c>
      <c r="B870" t="s">
        <v>1700</v>
      </c>
      <c r="C870" t="s">
        <v>48</v>
      </c>
      <c r="D870" t="s">
        <v>100</v>
      </c>
      <c r="E870" t="s">
        <v>597</v>
      </c>
      <c r="F870" t="s">
        <v>102</v>
      </c>
      <c r="G870" t="s">
        <v>2723</v>
      </c>
      <c r="I870" t="str">
        <f t="shared" si="13"/>
        <v>I СТЕПЕНИ</v>
      </c>
    </row>
    <row r="871" spans="1:9" x14ac:dyDescent="0.2">
      <c r="A871">
        <v>101104</v>
      </c>
      <c r="B871" t="s">
        <v>1701</v>
      </c>
      <c r="C871" t="s">
        <v>252</v>
      </c>
      <c r="D871" t="s">
        <v>1007</v>
      </c>
      <c r="E871" t="s">
        <v>1465</v>
      </c>
      <c r="F871" t="s">
        <v>64</v>
      </c>
      <c r="G871" t="s">
        <v>12</v>
      </c>
      <c r="I871" t="str">
        <f t="shared" si="13"/>
        <v>I СТЕПЕНИ</v>
      </c>
    </row>
    <row r="872" spans="1:9" x14ac:dyDescent="0.2">
      <c r="A872">
        <v>101105</v>
      </c>
      <c r="B872" t="s">
        <v>1702</v>
      </c>
      <c r="C872" t="s">
        <v>856</v>
      </c>
      <c r="D872" t="s">
        <v>1703</v>
      </c>
      <c r="E872" t="s">
        <v>1704</v>
      </c>
      <c r="F872" t="s">
        <v>899</v>
      </c>
      <c r="G872" t="s">
        <v>2723</v>
      </c>
      <c r="I872" t="str">
        <f t="shared" si="13"/>
        <v>I СТЕПЕНИ</v>
      </c>
    </row>
    <row r="873" spans="1:9" x14ac:dyDescent="0.2">
      <c r="A873">
        <v>101106</v>
      </c>
      <c r="B873" t="s">
        <v>1705</v>
      </c>
      <c r="C873" t="s">
        <v>428</v>
      </c>
      <c r="D873" t="s">
        <v>115</v>
      </c>
      <c r="E873" t="s">
        <v>1706</v>
      </c>
      <c r="F873" t="s">
        <v>92</v>
      </c>
      <c r="G873" t="s">
        <v>2723</v>
      </c>
      <c r="I873" t="str">
        <f t="shared" si="13"/>
        <v>I СТЕПЕНИ</v>
      </c>
    </row>
    <row r="874" spans="1:9" x14ac:dyDescent="0.2">
      <c r="A874">
        <v>101107</v>
      </c>
      <c r="B874" t="s">
        <v>1707</v>
      </c>
      <c r="C874" t="s">
        <v>428</v>
      </c>
      <c r="D874" t="s">
        <v>115</v>
      </c>
      <c r="E874" t="s">
        <v>1706</v>
      </c>
      <c r="F874" t="s">
        <v>92</v>
      </c>
      <c r="G874" t="s">
        <v>2723</v>
      </c>
      <c r="I874" t="str">
        <f t="shared" si="13"/>
        <v>I СТЕПЕНИ</v>
      </c>
    </row>
    <row r="875" spans="1:9" x14ac:dyDescent="0.2">
      <c r="A875">
        <v>101108</v>
      </c>
      <c r="B875" t="s">
        <v>1708</v>
      </c>
      <c r="C875" t="s">
        <v>165</v>
      </c>
      <c r="D875" t="s">
        <v>1117</v>
      </c>
      <c r="E875" t="s">
        <v>1709</v>
      </c>
      <c r="F875" t="s">
        <v>128</v>
      </c>
      <c r="G875" t="s">
        <v>12</v>
      </c>
      <c r="I875" t="str">
        <f t="shared" si="13"/>
        <v>I СТЕПЕНИ</v>
      </c>
    </row>
    <row r="876" spans="1:9" x14ac:dyDescent="0.2">
      <c r="A876">
        <v>101109</v>
      </c>
      <c r="B876" t="s">
        <v>1710</v>
      </c>
      <c r="C876" t="s">
        <v>48</v>
      </c>
      <c r="D876" t="s">
        <v>1711</v>
      </c>
      <c r="E876" t="s">
        <v>1712</v>
      </c>
      <c r="F876" t="s">
        <v>340</v>
      </c>
      <c r="G876" t="s">
        <v>2723</v>
      </c>
      <c r="I876" t="str">
        <f t="shared" si="13"/>
        <v>I СТЕПЕНИ</v>
      </c>
    </row>
    <row r="877" spans="1:9" x14ac:dyDescent="0.2">
      <c r="A877">
        <v>101110</v>
      </c>
      <c r="B877" t="s">
        <v>1713</v>
      </c>
      <c r="C877" t="s">
        <v>48</v>
      </c>
      <c r="D877" t="s">
        <v>1711</v>
      </c>
      <c r="E877" t="s">
        <v>1712</v>
      </c>
      <c r="F877" t="s">
        <v>340</v>
      </c>
      <c r="G877" t="s">
        <v>2723</v>
      </c>
      <c r="I877" t="str">
        <f t="shared" si="13"/>
        <v>I СТЕПЕНИ</v>
      </c>
    </row>
    <row r="878" spans="1:9" x14ac:dyDescent="0.2">
      <c r="A878">
        <v>101111</v>
      </c>
      <c r="B878" t="s">
        <v>1714</v>
      </c>
      <c r="C878" t="s">
        <v>99</v>
      </c>
      <c r="D878" t="s">
        <v>1715</v>
      </c>
      <c r="E878" t="s">
        <v>1209</v>
      </c>
      <c r="F878" t="s">
        <v>128</v>
      </c>
      <c r="G878" t="s">
        <v>2723</v>
      </c>
      <c r="I878" t="str">
        <f t="shared" si="13"/>
        <v>I СТЕПЕНИ</v>
      </c>
    </row>
    <row r="879" spans="1:9" x14ac:dyDescent="0.2">
      <c r="A879">
        <v>101112</v>
      </c>
      <c r="B879" t="s">
        <v>1716</v>
      </c>
      <c r="C879" t="s">
        <v>80</v>
      </c>
      <c r="D879" t="s">
        <v>1715</v>
      </c>
      <c r="E879" t="s">
        <v>1209</v>
      </c>
      <c r="F879" t="s">
        <v>128</v>
      </c>
      <c r="G879" t="s">
        <v>2723</v>
      </c>
      <c r="I879" t="str">
        <f t="shared" si="13"/>
        <v>I СТЕПЕНИ</v>
      </c>
    </row>
    <row r="880" spans="1:9" x14ac:dyDescent="0.2">
      <c r="A880">
        <v>101113</v>
      </c>
      <c r="B880" t="s">
        <v>1717</v>
      </c>
      <c r="C880" t="s">
        <v>209</v>
      </c>
      <c r="D880" t="s">
        <v>1715</v>
      </c>
      <c r="E880" t="s">
        <v>1209</v>
      </c>
      <c r="F880" t="s">
        <v>128</v>
      </c>
      <c r="G880" t="s">
        <v>12</v>
      </c>
      <c r="I880" t="str">
        <f t="shared" si="13"/>
        <v>I СТЕПЕНИ</v>
      </c>
    </row>
    <row r="881" spans="1:9" x14ac:dyDescent="0.2">
      <c r="A881">
        <v>101114</v>
      </c>
      <c r="B881" t="s">
        <v>1718</v>
      </c>
      <c r="C881" t="s">
        <v>84</v>
      </c>
      <c r="D881" t="s">
        <v>908</v>
      </c>
      <c r="E881" t="s">
        <v>1719</v>
      </c>
      <c r="F881" t="s">
        <v>88</v>
      </c>
      <c r="G881" t="s">
        <v>2723</v>
      </c>
      <c r="I881" t="str">
        <f t="shared" si="13"/>
        <v>I СТЕПЕНИ</v>
      </c>
    </row>
    <row r="882" spans="1:9" x14ac:dyDescent="0.2">
      <c r="A882">
        <v>101115</v>
      </c>
      <c r="B882" t="s">
        <v>1720</v>
      </c>
      <c r="C882" t="s">
        <v>170</v>
      </c>
      <c r="D882" t="s">
        <v>908</v>
      </c>
      <c r="E882" t="s">
        <v>1719</v>
      </c>
      <c r="F882" t="s">
        <v>88</v>
      </c>
      <c r="G882" t="s">
        <v>2723</v>
      </c>
      <c r="I882" t="str">
        <f t="shared" si="13"/>
        <v>I СТЕПЕНИ</v>
      </c>
    </row>
    <row r="883" spans="1:9" x14ac:dyDescent="0.2">
      <c r="A883">
        <v>101116</v>
      </c>
      <c r="B883" t="s">
        <v>1721</v>
      </c>
      <c r="C883" t="s">
        <v>14</v>
      </c>
      <c r="D883" t="s">
        <v>407</v>
      </c>
      <c r="E883" t="s">
        <v>408</v>
      </c>
      <c r="F883" t="s">
        <v>120</v>
      </c>
      <c r="G883" t="s">
        <v>2723</v>
      </c>
      <c r="I883" t="str">
        <f t="shared" si="13"/>
        <v>I СТЕПЕНИ</v>
      </c>
    </row>
    <row r="884" spans="1:9" x14ac:dyDescent="0.2">
      <c r="A884">
        <v>101117</v>
      </c>
      <c r="B884" t="s">
        <v>1722</v>
      </c>
      <c r="C884" t="s">
        <v>134</v>
      </c>
      <c r="D884" t="s">
        <v>407</v>
      </c>
      <c r="E884" t="s">
        <v>408</v>
      </c>
      <c r="F884" t="s">
        <v>120</v>
      </c>
      <c r="G884" t="s">
        <v>2723</v>
      </c>
      <c r="I884" t="str">
        <f t="shared" si="13"/>
        <v>I СТЕПЕНИ</v>
      </c>
    </row>
    <row r="885" spans="1:9" x14ac:dyDescent="0.2">
      <c r="A885">
        <v>101118</v>
      </c>
      <c r="B885" t="s">
        <v>1723</v>
      </c>
      <c r="C885" t="s">
        <v>134</v>
      </c>
      <c r="D885" t="s">
        <v>859</v>
      </c>
      <c r="E885" t="s">
        <v>860</v>
      </c>
      <c r="F885" t="s">
        <v>106</v>
      </c>
      <c r="G885" t="s">
        <v>2723</v>
      </c>
      <c r="I885" t="str">
        <f t="shared" si="13"/>
        <v>I СТЕПЕНИ</v>
      </c>
    </row>
    <row r="886" spans="1:9" x14ac:dyDescent="0.2">
      <c r="A886">
        <v>101119</v>
      </c>
      <c r="B886" t="s">
        <v>1724</v>
      </c>
      <c r="C886" t="s">
        <v>134</v>
      </c>
      <c r="D886" t="s">
        <v>859</v>
      </c>
      <c r="E886" t="s">
        <v>860</v>
      </c>
      <c r="F886" t="s">
        <v>106</v>
      </c>
      <c r="G886" t="s">
        <v>12</v>
      </c>
      <c r="I886" t="str">
        <f t="shared" si="13"/>
        <v>I СТЕПЕНИ</v>
      </c>
    </row>
    <row r="887" spans="1:9" x14ac:dyDescent="0.2">
      <c r="A887">
        <v>101123</v>
      </c>
      <c r="B887" t="s">
        <v>1725</v>
      </c>
      <c r="C887" t="s">
        <v>125</v>
      </c>
      <c r="D887" t="s">
        <v>9</v>
      </c>
      <c r="E887" t="s">
        <v>1726</v>
      </c>
      <c r="F887" t="s">
        <v>11</v>
      </c>
      <c r="G887" t="s">
        <v>12</v>
      </c>
      <c r="H887" t="s">
        <v>12</v>
      </c>
      <c r="I887" t="str">
        <f t="shared" si="13"/>
        <v>ЛАУРЕАТА</v>
      </c>
    </row>
    <row r="888" spans="1:9" x14ac:dyDescent="0.2">
      <c r="A888">
        <v>101124</v>
      </c>
      <c r="B888" t="s">
        <v>1727</v>
      </c>
      <c r="C888" t="s">
        <v>125</v>
      </c>
      <c r="D888" t="s">
        <v>9</v>
      </c>
      <c r="E888" t="s">
        <v>1726</v>
      </c>
      <c r="F888" t="s">
        <v>11</v>
      </c>
      <c r="G888" t="s">
        <v>2723</v>
      </c>
      <c r="I888" t="str">
        <f t="shared" si="13"/>
        <v>I СТЕПЕНИ</v>
      </c>
    </row>
    <row r="889" spans="1:9" x14ac:dyDescent="0.2">
      <c r="A889">
        <v>101125</v>
      </c>
      <c r="B889" t="s">
        <v>1728</v>
      </c>
      <c r="C889" t="s">
        <v>70</v>
      </c>
      <c r="D889" t="s">
        <v>9</v>
      </c>
      <c r="E889" t="s">
        <v>1726</v>
      </c>
      <c r="F889" t="s">
        <v>11</v>
      </c>
      <c r="G889" t="s">
        <v>2723</v>
      </c>
      <c r="I889" t="str">
        <f t="shared" si="13"/>
        <v>I СТЕПЕНИ</v>
      </c>
    </row>
    <row r="890" spans="1:9" x14ac:dyDescent="0.2">
      <c r="A890">
        <v>101126</v>
      </c>
      <c r="B890" t="s">
        <v>1729</v>
      </c>
      <c r="C890" t="s">
        <v>125</v>
      </c>
      <c r="D890" t="s">
        <v>9</v>
      </c>
      <c r="E890" t="s">
        <v>1726</v>
      </c>
      <c r="F890" t="s">
        <v>11</v>
      </c>
      <c r="G890" t="s">
        <v>12</v>
      </c>
      <c r="H890" t="s">
        <v>12</v>
      </c>
      <c r="I890" t="str">
        <f t="shared" si="13"/>
        <v>ЛАУРЕАТА</v>
      </c>
    </row>
    <row r="891" spans="1:9" x14ac:dyDescent="0.2">
      <c r="A891">
        <v>101127</v>
      </c>
      <c r="B891" t="s">
        <v>1730</v>
      </c>
      <c r="C891" t="s">
        <v>57</v>
      </c>
      <c r="D891" t="s">
        <v>115</v>
      </c>
      <c r="E891" t="s">
        <v>1731</v>
      </c>
      <c r="F891" t="s">
        <v>92</v>
      </c>
      <c r="G891" t="s">
        <v>2723</v>
      </c>
      <c r="I891" t="str">
        <f t="shared" si="13"/>
        <v>I СТЕПЕНИ</v>
      </c>
    </row>
    <row r="892" spans="1:9" x14ac:dyDescent="0.2">
      <c r="A892">
        <v>101128</v>
      </c>
      <c r="B892" t="s">
        <v>1732</v>
      </c>
      <c r="C892" t="s">
        <v>18</v>
      </c>
      <c r="D892" t="s">
        <v>650</v>
      </c>
      <c r="E892" t="s">
        <v>651</v>
      </c>
      <c r="F892" t="s">
        <v>68</v>
      </c>
      <c r="G892" t="s">
        <v>2723</v>
      </c>
      <c r="I892" t="str">
        <f t="shared" si="13"/>
        <v>I СТЕПЕНИ</v>
      </c>
    </row>
    <row r="893" spans="1:9" x14ac:dyDescent="0.2">
      <c r="A893">
        <v>101129</v>
      </c>
      <c r="B893" t="s">
        <v>1733</v>
      </c>
      <c r="C893" t="s">
        <v>23</v>
      </c>
      <c r="D893" t="s">
        <v>650</v>
      </c>
      <c r="E893" t="s">
        <v>651</v>
      </c>
      <c r="F893" t="s">
        <v>68</v>
      </c>
      <c r="G893" t="s">
        <v>2723</v>
      </c>
      <c r="I893" t="str">
        <f t="shared" si="13"/>
        <v>I СТЕПЕНИ</v>
      </c>
    </row>
    <row r="894" spans="1:9" x14ac:dyDescent="0.2">
      <c r="A894">
        <v>101130</v>
      </c>
      <c r="B894" t="s">
        <v>1734</v>
      </c>
      <c r="C894" t="s">
        <v>94</v>
      </c>
      <c r="D894" t="s">
        <v>66</v>
      </c>
      <c r="E894" t="s">
        <v>67</v>
      </c>
      <c r="F894" t="s">
        <v>68</v>
      </c>
      <c r="G894" t="s">
        <v>2723</v>
      </c>
      <c r="I894" t="str">
        <f t="shared" si="13"/>
        <v>I СТЕПЕНИ</v>
      </c>
    </row>
    <row r="895" spans="1:9" x14ac:dyDescent="0.2">
      <c r="A895">
        <v>101131</v>
      </c>
      <c r="B895" t="s">
        <v>1735</v>
      </c>
      <c r="C895" t="s">
        <v>14</v>
      </c>
      <c r="D895" t="s">
        <v>982</v>
      </c>
      <c r="E895" t="s">
        <v>1736</v>
      </c>
      <c r="G895" t="s">
        <v>12</v>
      </c>
      <c r="I895" t="str">
        <f t="shared" si="13"/>
        <v>I СТЕПЕНИ</v>
      </c>
    </row>
    <row r="896" spans="1:9" x14ac:dyDescent="0.2">
      <c r="A896">
        <v>101132</v>
      </c>
      <c r="B896" t="s">
        <v>1737</v>
      </c>
      <c r="C896" t="s">
        <v>125</v>
      </c>
      <c r="D896" t="s">
        <v>451</v>
      </c>
      <c r="E896" t="s">
        <v>452</v>
      </c>
      <c r="F896" t="s">
        <v>102</v>
      </c>
      <c r="G896" t="s">
        <v>2723</v>
      </c>
      <c r="I896" t="str">
        <f t="shared" si="13"/>
        <v>I СТЕПЕНИ</v>
      </c>
    </row>
    <row r="897" spans="1:9" x14ac:dyDescent="0.2">
      <c r="A897">
        <v>101133</v>
      </c>
      <c r="B897" t="s">
        <v>1738</v>
      </c>
      <c r="C897" t="s">
        <v>84</v>
      </c>
      <c r="D897" t="s">
        <v>451</v>
      </c>
      <c r="E897" t="s">
        <v>452</v>
      </c>
      <c r="F897" t="s">
        <v>102</v>
      </c>
      <c r="G897" t="s">
        <v>2723</v>
      </c>
      <c r="I897" t="str">
        <f t="shared" si="13"/>
        <v>I СТЕПЕНИ</v>
      </c>
    </row>
    <row r="898" spans="1:9" x14ac:dyDescent="0.2">
      <c r="A898">
        <v>101134</v>
      </c>
      <c r="B898" t="s">
        <v>1739</v>
      </c>
      <c r="C898" t="s">
        <v>70</v>
      </c>
      <c r="D898" t="s">
        <v>530</v>
      </c>
      <c r="E898" t="s">
        <v>1740</v>
      </c>
      <c r="F898" t="s">
        <v>184</v>
      </c>
      <c r="G898" t="s">
        <v>2723</v>
      </c>
      <c r="I898" t="str">
        <f t="shared" si="13"/>
        <v>I СТЕПЕНИ</v>
      </c>
    </row>
    <row r="899" spans="1:9" x14ac:dyDescent="0.2">
      <c r="A899">
        <v>101135</v>
      </c>
      <c r="B899" t="s">
        <v>1741</v>
      </c>
      <c r="C899" t="s">
        <v>8</v>
      </c>
      <c r="D899" t="s">
        <v>530</v>
      </c>
      <c r="E899" t="s">
        <v>1740</v>
      </c>
      <c r="F899" t="s">
        <v>184</v>
      </c>
      <c r="G899" t="s">
        <v>2723</v>
      </c>
      <c r="I899" t="str">
        <f t="shared" ref="I899:I962" si="14">IF(H899="Да","ЛАУРЕАТА","I СТЕПЕНИ")</f>
        <v>I СТЕПЕНИ</v>
      </c>
    </row>
    <row r="900" spans="1:9" x14ac:dyDescent="0.2">
      <c r="A900">
        <v>101136</v>
      </c>
      <c r="B900" t="s">
        <v>1742</v>
      </c>
      <c r="C900" t="s">
        <v>125</v>
      </c>
      <c r="D900" t="s">
        <v>1743</v>
      </c>
      <c r="E900" t="s">
        <v>732</v>
      </c>
      <c r="F900" t="s">
        <v>106</v>
      </c>
      <c r="G900" t="s">
        <v>2723</v>
      </c>
      <c r="I900" t="str">
        <f t="shared" si="14"/>
        <v>I СТЕПЕНИ</v>
      </c>
    </row>
    <row r="901" spans="1:9" x14ac:dyDescent="0.2">
      <c r="A901">
        <v>101137</v>
      </c>
      <c r="B901" t="s">
        <v>1744</v>
      </c>
      <c r="C901" t="s">
        <v>57</v>
      </c>
      <c r="D901" t="s">
        <v>1743</v>
      </c>
      <c r="E901" t="s">
        <v>732</v>
      </c>
      <c r="F901" t="s">
        <v>106</v>
      </c>
      <c r="G901" t="s">
        <v>2723</v>
      </c>
      <c r="I901" t="str">
        <f t="shared" si="14"/>
        <v>I СТЕПЕНИ</v>
      </c>
    </row>
    <row r="902" spans="1:9" x14ac:dyDescent="0.2">
      <c r="A902">
        <v>101138</v>
      </c>
      <c r="B902" t="s">
        <v>1745</v>
      </c>
      <c r="C902" t="s">
        <v>18</v>
      </c>
      <c r="D902" t="s">
        <v>1743</v>
      </c>
      <c r="E902" t="s">
        <v>732</v>
      </c>
      <c r="F902" t="s">
        <v>106</v>
      </c>
      <c r="G902" t="s">
        <v>2723</v>
      </c>
      <c r="I902" t="str">
        <f t="shared" si="14"/>
        <v>I СТЕПЕНИ</v>
      </c>
    </row>
    <row r="903" spans="1:9" x14ac:dyDescent="0.2">
      <c r="A903">
        <v>101139</v>
      </c>
      <c r="B903" t="s">
        <v>1746</v>
      </c>
      <c r="C903" t="s">
        <v>165</v>
      </c>
      <c r="D903" t="s">
        <v>1743</v>
      </c>
      <c r="E903" t="s">
        <v>732</v>
      </c>
      <c r="F903" t="s">
        <v>106</v>
      </c>
      <c r="G903" t="s">
        <v>2723</v>
      </c>
      <c r="I903" t="str">
        <f t="shared" si="14"/>
        <v>I СТЕПЕНИ</v>
      </c>
    </row>
    <row r="904" spans="1:9" x14ac:dyDescent="0.2">
      <c r="A904">
        <v>101140</v>
      </c>
      <c r="B904" t="s">
        <v>1747</v>
      </c>
      <c r="C904" t="s">
        <v>84</v>
      </c>
      <c r="D904" t="s">
        <v>1748</v>
      </c>
      <c r="E904" t="s">
        <v>1749</v>
      </c>
      <c r="F904" t="s">
        <v>585</v>
      </c>
      <c r="G904" t="s">
        <v>12</v>
      </c>
      <c r="I904" t="str">
        <f t="shared" si="14"/>
        <v>I СТЕПЕНИ</v>
      </c>
    </row>
    <row r="905" spans="1:9" x14ac:dyDescent="0.2">
      <c r="A905">
        <v>101141</v>
      </c>
      <c r="B905" t="s">
        <v>1750</v>
      </c>
      <c r="C905" t="s">
        <v>137</v>
      </c>
      <c r="D905" t="s">
        <v>15</v>
      </c>
      <c r="E905" t="s">
        <v>1751</v>
      </c>
      <c r="F905" t="s">
        <v>15</v>
      </c>
      <c r="G905" t="s">
        <v>2723</v>
      </c>
      <c r="I905" t="str">
        <f t="shared" si="14"/>
        <v>I СТЕПЕНИ</v>
      </c>
    </row>
    <row r="906" spans="1:9" x14ac:dyDescent="0.2">
      <c r="A906">
        <v>101142</v>
      </c>
      <c r="B906" t="s">
        <v>1752</v>
      </c>
      <c r="C906" t="s">
        <v>14</v>
      </c>
      <c r="D906" t="s">
        <v>15</v>
      </c>
      <c r="E906" t="s">
        <v>1751</v>
      </c>
      <c r="F906" t="s">
        <v>15</v>
      </c>
      <c r="G906" t="s">
        <v>2723</v>
      </c>
      <c r="I906" t="str">
        <f t="shared" si="14"/>
        <v>I СТЕПЕНИ</v>
      </c>
    </row>
    <row r="907" spans="1:9" x14ac:dyDescent="0.2">
      <c r="A907">
        <v>101143</v>
      </c>
      <c r="B907" t="s">
        <v>1753</v>
      </c>
      <c r="C907" t="s">
        <v>35</v>
      </c>
      <c r="D907" t="s">
        <v>470</v>
      </c>
      <c r="E907" t="s">
        <v>1754</v>
      </c>
      <c r="F907" t="s">
        <v>106</v>
      </c>
      <c r="G907" t="s">
        <v>12</v>
      </c>
      <c r="I907" t="str">
        <f t="shared" si="14"/>
        <v>I СТЕПЕНИ</v>
      </c>
    </row>
    <row r="908" spans="1:9" x14ac:dyDescent="0.2">
      <c r="A908">
        <v>101144</v>
      </c>
      <c r="B908" t="s">
        <v>1755</v>
      </c>
      <c r="C908" t="s">
        <v>84</v>
      </c>
      <c r="D908" t="s">
        <v>1756</v>
      </c>
      <c r="E908" t="s">
        <v>1757</v>
      </c>
      <c r="F908" t="s">
        <v>55</v>
      </c>
      <c r="G908" t="s">
        <v>2723</v>
      </c>
      <c r="I908" t="str">
        <f t="shared" si="14"/>
        <v>I СТЕПЕНИ</v>
      </c>
    </row>
    <row r="909" spans="1:9" x14ac:dyDescent="0.2">
      <c r="A909">
        <v>101145</v>
      </c>
      <c r="B909" t="s">
        <v>1758</v>
      </c>
      <c r="C909" t="s">
        <v>48</v>
      </c>
      <c r="D909" t="s">
        <v>1756</v>
      </c>
      <c r="E909" t="s">
        <v>1757</v>
      </c>
      <c r="F909" t="s">
        <v>55</v>
      </c>
      <c r="G909" t="s">
        <v>2723</v>
      </c>
      <c r="I909" t="str">
        <f t="shared" si="14"/>
        <v>I СТЕПЕНИ</v>
      </c>
    </row>
    <row r="910" spans="1:9" x14ac:dyDescent="0.2">
      <c r="A910">
        <v>101146</v>
      </c>
      <c r="B910" t="s">
        <v>1759</v>
      </c>
      <c r="C910" t="s">
        <v>35</v>
      </c>
      <c r="D910" t="s">
        <v>1760</v>
      </c>
      <c r="E910" t="s">
        <v>1761</v>
      </c>
      <c r="F910" t="s">
        <v>434</v>
      </c>
      <c r="G910" t="s">
        <v>2723</v>
      </c>
      <c r="I910" t="str">
        <f t="shared" si="14"/>
        <v>I СТЕПЕНИ</v>
      </c>
    </row>
    <row r="911" spans="1:9" x14ac:dyDescent="0.2">
      <c r="A911">
        <v>101147</v>
      </c>
      <c r="B911" t="s">
        <v>1762</v>
      </c>
      <c r="C911" t="s">
        <v>43</v>
      </c>
      <c r="D911" t="s">
        <v>1760</v>
      </c>
      <c r="E911" t="s">
        <v>1761</v>
      </c>
      <c r="F911" t="s">
        <v>434</v>
      </c>
      <c r="G911" t="s">
        <v>2723</v>
      </c>
      <c r="I911" t="str">
        <f t="shared" si="14"/>
        <v>I СТЕПЕНИ</v>
      </c>
    </row>
    <row r="912" spans="1:9" x14ac:dyDescent="0.2">
      <c r="A912">
        <v>101148</v>
      </c>
      <c r="B912" t="s">
        <v>1763</v>
      </c>
      <c r="C912" t="s">
        <v>150</v>
      </c>
      <c r="D912" t="s">
        <v>1764</v>
      </c>
      <c r="E912" t="s">
        <v>416</v>
      </c>
      <c r="F912" t="s">
        <v>1480</v>
      </c>
      <c r="G912" t="s">
        <v>2723</v>
      </c>
      <c r="I912" t="str">
        <f t="shared" si="14"/>
        <v>I СТЕПЕНИ</v>
      </c>
    </row>
    <row r="913" spans="1:9" x14ac:dyDescent="0.2">
      <c r="A913">
        <v>101149</v>
      </c>
      <c r="B913" t="s">
        <v>1765</v>
      </c>
      <c r="C913" t="s">
        <v>99</v>
      </c>
      <c r="D913" t="s">
        <v>1764</v>
      </c>
      <c r="E913" t="s">
        <v>416</v>
      </c>
      <c r="F913" t="s">
        <v>1480</v>
      </c>
      <c r="G913" t="s">
        <v>2723</v>
      </c>
      <c r="I913" t="str">
        <f t="shared" si="14"/>
        <v>I СТЕПЕНИ</v>
      </c>
    </row>
    <row r="914" spans="1:9" x14ac:dyDescent="0.2">
      <c r="A914">
        <v>101150</v>
      </c>
      <c r="B914" t="s">
        <v>1766</v>
      </c>
      <c r="C914" t="s">
        <v>80</v>
      </c>
      <c r="D914" t="s">
        <v>1630</v>
      </c>
      <c r="E914" t="s">
        <v>1767</v>
      </c>
      <c r="F914" t="s">
        <v>64</v>
      </c>
      <c r="G914" t="s">
        <v>2723</v>
      </c>
      <c r="I914" t="str">
        <f t="shared" si="14"/>
        <v>I СТЕПЕНИ</v>
      </c>
    </row>
    <row r="915" spans="1:9" x14ac:dyDescent="0.2">
      <c r="A915">
        <v>101151</v>
      </c>
      <c r="B915" t="s">
        <v>1768</v>
      </c>
      <c r="C915" t="s">
        <v>30</v>
      </c>
      <c r="D915" t="s">
        <v>1630</v>
      </c>
      <c r="E915" t="s">
        <v>1767</v>
      </c>
      <c r="F915" t="s">
        <v>64</v>
      </c>
      <c r="G915" t="s">
        <v>2723</v>
      </c>
      <c r="I915" t="str">
        <f t="shared" si="14"/>
        <v>I СТЕПЕНИ</v>
      </c>
    </row>
    <row r="916" spans="1:9" x14ac:dyDescent="0.2">
      <c r="A916">
        <v>101152</v>
      </c>
      <c r="B916" t="s">
        <v>1769</v>
      </c>
      <c r="C916" t="s">
        <v>80</v>
      </c>
      <c r="D916" t="s">
        <v>1630</v>
      </c>
      <c r="E916" t="s">
        <v>1767</v>
      </c>
      <c r="F916" t="s">
        <v>64</v>
      </c>
      <c r="G916" t="s">
        <v>2723</v>
      </c>
      <c r="I916" t="str">
        <f t="shared" si="14"/>
        <v>I СТЕПЕНИ</v>
      </c>
    </row>
    <row r="917" spans="1:9" x14ac:dyDescent="0.2">
      <c r="A917">
        <v>101153</v>
      </c>
      <c r="B917" t="s">
        <v>1770</v>
      </c>
      <c r="C917" t="s">
        <v>99</v>
      </c>
      <c r="D917" t="s">
        <v>1630</v>
      </c>
      <c r="E917" t="s">
        <v>1767</v>
      </c>
      <c r="F917" t="s">
        <v>64</v>
      </c>
      <c r="G917" t="s">
        <v>2723</v>
      </c>
      <c r="I917" t="str">
        <f t="shared" si="14"/>
        <v>I СТЕПЕНИ</v>
      </c>
    </row>
    <row r="918" spans="1:9" x14ac:dyDescent="0.2">
      <c r="A918">
        <v>101154</v>
      </c>
      <c r="B918" t="s">
        <v>1771</v>
      </c>
      <c r="C918" t="s">
        <v>35</v>
      </c>
      <c r="D918" t="s">
        <v>1772</v>
      </c>
      <c r="E918" t="s">
        <v>1773</v>
      </c>
      <c r="F918" t="s">
        <v>51</v>
      </c>
      <c r="G918" t="s">
        <v>2723</v>
      </c>
      <c r="I918" t="str">
        <f t="shared" si="14"/>
        <v>I СТЕПЕНИ</v>
      </c>
    </row>
    <row r="919" spans="1:9" x14ac:dyDescent="0.2">
      <c r="A919">
        <v>101155</v>
      </c>
      <c r="B919" t="s">
        <v>1774</v>
      </c>
      <c r="C919" t="s">
        <v>137</v>
      </c>
      <c r="D919" t="s">
        <v>303</v>
      </c>
      <c r="E919" t="s">
        <v>1775</v>
      </c>
      <c r="F919" t="s">
        <v>92</v>
      </c>
      <c r="G919" t="s">
        <v>2723</v>
      </c>
      <c r="I919" t="str">
        <f t="shared" si="14"/>
        <v>I СТЕПЕНИ</v>
      </c>
    </row>
    <row r="920" spans="1:9" x14ac:dyDescent="0.2">
      <c r="A920">
        <v>101156</v>
      </c>
      <c r="B920" t="s">
        <v>1776</v>
      </c>
      <c r="C920" t="s">
        <v>125</v>
      </c>
      <c r="D920" t="s">
        <v>785</v>
      </c>
      <c r="E920" t="s">
        <v>1209</v>
      </c>
      <c r="F920" t="s">
        <v>196</v>
      </c>
      <c r="G920" t="s">
        <v>2723</v>
      </c>
      <c r="I920" t="str">
        <f t="shared" si="14"/>
        <v>I СТЕПЕНИ</v>
      </c>
    </row>
    <row r="921" spans="1:9" x14ac:dyDescent="0.2">
      <c r="A921">
        <v>101157</v>
      </c>
      <c r="B921" t="s">
        <v>1777</v>
      </c>
      <c r="C921" t="s">
        <v>490</v>
      </c>
      <c r="D921" t="s">
        <v>104</v>
      </c>
      <c r="E921" t="s">
        <v>696</v>
      </c>
      <c r="F921" t="s">
        <v>106</v>
      </c>
      <c r="G921" t="s">
        <v>2723</v>
      </c>
      <c r="I921" t="str">
        <f t="shared" si="14"/>
        <v>I СТЕПЕНИ</v>
      </c>
    </row>
    <row r="922" spans="1:9" x14ac:dyDescent="0.2">
      <c r="A922">
        <v>101158</v>
      </c>
      <c r="B922" t="s">
        <v>1778</v>
      </c>
      <c r="C922" t="s">
        <v>57</v>
      </c>
      <c r="D922" t="s">
        <v>104</v>
      </c>
      <c r="E922" t="s">
        <v>696</v>
      </c>
      <c r="F922" t="s">
        <v>106</v>
      </c>
      <c r="G922" t="s">
        <v>2723</v>
      </c>
      <c r="I922" t="str">
        <f t="shared" si="14"/>
        <v>I СТЕПЕНИ</v>
      </c>
    </row>
    <row r="923" spans="1:9" x14ac:dyDescent="0.2">
      <c r="A923">
        <v>101159</v>
      </c>
      <c r="B923" t="s">
        <v>1779</v>
      </c>
      <c r="C923" t="s">
        <v>209</v>
      </c>
      <c r="D923" t="s">
        <v>104</v>
      </c>
      <c r="E923" t="s">
        <v>696</v>
      </c>
      <c r="F923" t="s">
        <v>106</v>
      </c>
      <c r="G923" t="s">
        <v>12</v>
      </c>
      <c r="I923" t="str">
        <f t="shared" si="14"/>
        <v>I СТЕПЕНИ</v>
      </c>
    </row>
    <row r="924" spans="1:9" x14ac:dyDescent="0.2">
      <c r="A924">
        <v>101160</v>
      </c>
      <c r="B924" t="s">
        <v>1780</v>
      </c>
      <c r="C924" t="s">
        <v>72</v>
      </c>
      <c r="D924" t="s">
        <v>104</v>
      </c>
      <c r="E924" t="s">
        <v>696</v>
      </c>
      <c r="F924" t="s">
        <v>106</v>
      </c>
      <c r="G924" t="s">
        <v>2723</v>
      </c>
      <c r="I924" t="str">
        <f t="shared" si="14"/>
        <v>I СТЕПЕНИ</v>
      </c>
    </row>
    <row r="925" spans="1:9" x14ac:dyDescent="0.2">
      <c r="A925">
        <v>101161</v>
      </c>
      <c r="B925" t="s">
        <v>1781</v>
      </c>
      <c r="C925" t="s">
        <v>137</v>
      </c>
      <c r="D925" t="s">
        <v>1782</v>
      </c>
      <c r="E925" t="s">
        <v>1783</v>
      </c>
      <c r="F925" t="s">
        <v>804</v>
      </c>
      <c r="G925" t="s">
        <v>2723</v>
      </c>
      <c r="I925" t="str">
        <f t="shared" si="14"/>
        <v>I СТЕПЕНИ</v>
      </c>
    </row>
    <row r="926" spans="1:9" x14ac:dyDescent="0.2">
      <c r="A926">
        <v>101162</v>
      </c>
      <c r="B926" t="s">
        <v>1784</v>
      </c>
      <c r="C926" t="s">
        <v>99</v>
      </c>
      <c r="D926" t="s">
        <v>1743</v>
      </c>
      <c r="E926" t="s">
        <v>597</v>
      </c>
      <c r="F926" t="s">
        <v>106</v>
      </c>
      <c r="G926" t="s">
        <v>2723</v>
      </c>
      <c r="I926" t="str">
        <f t="shared" si="14"/>
        <v>I СТЕПЕНИ</v>
      </c>
    </row>
    <row r="927" spans="1:9" x14ac:dyDescent="0.2">
      <c r="A927">
        <v>101163</v>
      </c>
      <c r="B927" t="s">
        <v>1785</v>
      </c>
      <c r="C927" t="s">
        <v>137</v>
      </c>
      <c r="D927" t="s">
        <v>1743</v>
      </c>
      <c r="E927" t="s">
        <v>597</v>
      </c>
      <c r="F927" t="s">
        <v>106</v>
      </c>
      <c r="G927" t="s">
        <v>2723</v>
      </c>
      <c r="I927" t="str">
        <f t="shared" si="14"/>
        <v>I СТЕПЕНИ</v>
      </c>
    </row>
    <row r="928" spans="1:9" x14ac:dyDescent="0.2">
      <c r="A928">
        <v>101164</v>
      </c>
      <c r="B928" t="s">
        <v>1786</v>
      </c>
      <c r="C928" t="s">
        <v>134</v>
      </c>
      <c r="D928" t="s">
        <v>439</v>
      </c>
      <c r="E928" t="s">
        <v>1787</v>
      </c>
      <c r="F928" t="s">
        <v>110</v>
      </c>
      <c r="G928" t="s">
        <v>2723</v>
      </c>
      <c r="I928" t="str">
        <f t="shared" si="14"/>
        <v>I СТЕПЕНИ</v>
      </c>
    </row>
    <row r="929" spans="1:9" x14ac:dyDescent="0.2">
      <c r="A929">
        <v>101165</v>
      </c>
      <c r="B929" t="s">
        <v>1788</v>
      </c>
      <c r="C929" t="s">
        <v>99</v>
      </c>
      <c r="D929" t="s">
        <v>664</v>
      </c>
      <c r="E929" t="s">
        <v>291</v>
      </c>
      <c r="F929" t="s">
        <v>557</v>
      </c>
      <c r="G929" t="s">
        <v>2723</v>
      </c>
      <c r="I929" t="str">
        <f t="shared" si="14"/>
        <v>I СТЕПЕНИ</v>
      </c>
    </row>
    <row r="930" spans="1:9" x14ac:dyDescent="0.2">
      <c r="A930">
        <v>101166</v>
      </c>
      <c r="B930" t="s">
        <v>1789</v>
      </c>
      <c r="C930" t="s">
        <v>48</v>
      </c>
      <c r="D930" t="s">
        <v>664</v>
      </c>
      <c r="E930" t="s">
        <v>291</v>
      </c>
      <c r="F930" t="s">
        <v>557</v>
      </c>
      <c r="G930" t="s">
        <v>2723</v>
      </c>
      <c r="I930" t="str">
        <f t="shared" si="14"/>
        <v>I СТЕПЕНИ</v>
      </c>
    </row>
    <row r="931" spans="1:9" x14ac:dyDescent="0.2">
      <c r="A931">
        <v>101167</v>
      </c>
      <c r="B931" t="s">
        <v>1790</v>
      </c>
      <c r="C931" t="s">
        <v>43</v>
      </c>
      <c r="D931" t="s">
        <v>1791</v>
      </c>
      <c r="E931" t="s">
        <v>1792</v>
      </c>
      <c r="F931" t="s">
        <v>184</v>
      </c>
      <c r="G931" t="s">
        <v>2723</v>
      </c>
      <c r="I931" t="str">
        <f t="shared" si="14"/>
        <v>I СТЕПЕНИ</v>
      </c>
    </row>
    <row r="932" spans="1:9" x14ac:dyDescent="0.2">
      <c r="A932">
        <v>101168</v>
      </c>
      <c r="B932" t="s">
        <v>1793</v>
      </c>
      <c r="C932" t="s">
        <v>43</v>
      </c>
      <c r="D932" t="s">
        <v>1794</v>
      </c>
      <c r="E932" t="s">
        <v>1795</v>
      </c>
      <c r="F932" t="s">
        <v>1497</v>
      </c>
      <c r="G932" t="s">
        <v>12</v>
      </c>
      <c r="I932" t="str">
        <f t="shared" si="14"/>
        <v>I СТЕПЕНИ</v>
      </c>
    </row>
    <row r="933" spans="1:9" x14ac:dyDescent="0.2">
      <c r="A933">
        <v>101169</v>
      </c>
      <c r="B933" t="s">
        <v>1796</v>
      </c>
      <c r="C933" t="s">
        <v>43</v>
      </c>
      <c r="D933" t="s">
        <v>1794</v>
      </c>
      <c r="E933" t="s">
        <v>1795</v>
      </c>
      <c r="F933" t="s">
        <v>1497</v>
      </c>
      <c r="G933" t="s">
        <v>2723</v>
      </c>
      <c r="I933" t="str">
        <f t="shared" si="14"/>
        <v>I СТЕПЕНИ</v>
      </c>
    </row>
    <row r="934" spans="1:9" x14ac:dyDescent="0.2">
      <c r="A934">
        <v>101171</v>
      </c>
      <c r="B934" t="s">
        <v>1797</v>
      </c>
      <c r="C934" t="s">
        <v>30</v>
      </c>
      <c r="D934" t="s">
        <v>15</v>
      </c>
      <c r="E934" t="s">
        <v>1798</v>
      </c>
      <c r="F934" t="s">
        <v>15</v>
      </c>
      <c r="G934" t="s">
        <v>2723</v>
      </c>
      <c r="I934" t="str">
        <f t="shared" si="14"/>
        <v>I СТЕПЕНИ</v>
      </c>
    </row>
    <row r="935" spans="1:9" x14ac:dyDescent="0.2">
      <c r="A935">
        <v>101172</v>
      </c>
      <c r="B935" t="s">
        <v>1799</v>
      </c>
      <c r="D935" t="s">
        <v>1111</v>
      </c>
      <c r="E935" t="s">
        <v>1112</v>
      </c>
      <c r="F935" t="s">
        <v>55</v>
      </c>
      <c r="G935" t="s">
        <v>2723</v>
      </c>
      <c r="I935" t="str">
        <f t="shared" si="14"/>
        <v>I СТЕПЕНИ</v>
      </c>
    </row>
    <row r="936" spans="1:9" x14ac:dyDescent="0.2">
      <c r="A936">
        <v>101173</v>
      </c>
      <c r="B936" t="s">
        <v>1800</v>
      </c>
      <c r="C936" t="s">
        <v>99</v>
      </c>
      <c r="D936" t="s">
        <v>309</v>
      </c>
      <c r="E936" t="s">
        <v>1801</v>
      </c>
      <c r="F936" t="s">
        <v>311</v>
      </c>
      <c r="G936" t="s">
        <v>2723</v>
      </c>
      <c r="I936" t="str">
        <f t="shared" si="14"/>
        <v>I СТЕПЕНИ</v>
      </c>
    </row>
    <row r="937" spans="1:9" x14ac:dyDescent="0.2">
      <c r="A937">
        <v>101175</v>
      </c>
      <c r="B937" t="s">
        <v>1802</v>
      </c>
      <c r="C937" t="s">
        <v>48</v>
      </c>
      <c r="D937" t="s">
        <v>15</v>
      </c>
      <c r="E937" t="s">
        <v>1803</v>
      </c>
      <c r="F937" t="s">
        <v>15</v>
      </c>
      <c r="G937" t="s">
        <v>2723</v>
      </c>
      <c r="I937" t="str">
        <f t="shared" si="14"/>
        <v>I СТЕПЕНИ</v>
      </c>
    </row>
    <row r="938" spans="1:9" x14ac:dyDescent="0.2">
      <c r="A938">
        <v>101176</v>
      </c>
      <c r="B938" t="s">
        <v>1804</v>
      </c>
      <c r="C938" t="s">
        <v>48</v>
      </c>
      <c r="D938" t="s">
        <v>15</v>
      </c>
      <c r="E938" t="s">
        <v>1803</v>
      </c>
      <c r="F938" t="s">
        <v>15</v>
      </c>
      <c r="G938" t="s">
        <v>2723</v>
      </c>
      <c r="I938" t="str">
        <f t="shared" si="14"/>
        <v>I СТЕПЕНИ</v>
      </c>
    </row>
    <row r="939" spans="1:9" x14ac:dyDescent="0.2">
      <c r="A939">
        <v>101177</v>
      </c>
      <c r="B939" t="s">
        <v>1805</v>
      </c>
      <c r="C939" t="s">
        <v>125</v>
      </c>
      <c r="D939" t="s">
        <v>15</v>
      </c>
      <c r="E939" t="s">
        <v>1803</v>
      </c>
      <c r="F939" t="s">
        <v>15</v>
      </c>
      <c r="G939" t="s">
        <v>2723</v>
      </c>
      <c r="I939" t="str">
        <f t="shared" si="14"/>
        <v>I СТЕПЕНИ</v>
      </c>
    </row>
    <row r="940" spans="1:9" x14ac:dyDescent="0.2">
      <c r="A940">
        <v>101178</v>
      </c>
      <c r="B940" t="s">
        <v>1806</v>
      </c>
      <c r="C940" t="s">
        <v>35</v>
      </c>
      <c r="D940" t="s">
        <v>1807</v>
      </c>
      <c r="E940" t="s">
        <v>1808</v>
      </c>
      <c r="F940" t="s">
        <v>157</v>
      </c>
      <c r="G940" t="s">
        <v>2723</v>
      </c>
      <c r="I940" t="str">
        <f t="shared" si="14"/>
        <v>I СТЕПЕНИ</v>
      </c>
    </row>
    <row r="941" spans="1:9" x14ac:dyDescent="0.2">
      <c r="A941">
        <v>101179</v>
      </c>
      <c r="B941" t="s">
        <v>1809</v>
      </c>
      <c r="C941" t="s">
        <v>48</v>
      </c>
      <c r="D941" t="s">
        <v>15</v>
      </c>
      <c r="E941" t="s">
        <v>1810</v>
      </c>
      <c r="F941" t="s">
        <v>15</v>
      </c>
      <c r="G941" t="s">
        <v>2723</v>
      </c>
      <c r="I941" t="str">
        <f t="shared" si="14"/>
        <v>I СТЕПЕНИ</v>
      </c>
    </row>
    <row r="942" spans="1:9" x14ac:dyDescent="0.2">
      <c r="A942">
        <v>101180</v>
      </c>
      <c r="B942" t="s">
        <v>1811</v>
      </c>
      <c r="C942" t="s">
        <v>48</v>
      </c>
      <c r="D942" t="s">
        <v>15</v>
      </c>
      <c r="E942" t="s">
        <v>1810</v>
      </c>
      <c r="F942" t="s">
        <v>15</v>
      </c>
      <c r="G942" t="s">
        <v>2723</v>
      </c>
      <c r="I942" t="str">
        <f t="shared" si="14"/>
        <v>I СТЕПЕНИ</v>
      </c>
    </row>
    <row r="943" spans="1:9" x14ac:dyDescent="0.2">
      <c r="A943">
        <v>101181</v>
      </c>
      <c r="B943" t="s">
        <v>1812</v>
      </c>
      <c r="C943" t="s">
        <v>125</v>
      </c>
      <c r="D943" t="s">
        <v>15</v>
      </c>
      <c r="E943" t="s">
        <v>1813</v>
      </c>
      <c r="F943" t="s">
        <v>15</v>
      </c>
      <c r="G943" t="s">
        <v>2723</v>
      </c>
      <c r="I943" t="str">
        <f t="shared" si="14"/>
        <v>I СТЕПЕНИ</v>
      </c>
    </row>
    <row r="944" spans="1:9" x14ac:dyDescent="0.2">
      <c r="A944">
        <v>101182</v>
      </c>
      <c r="B944" t="s">
        <v>1814</v>
      </c>
      <c r="C944" t="s">
        <v>48</v>
      </c>
      <c r="D944" t="s">
        <v>1172</v>
      </c>
      <c r="E944" t="s">
        <v>1815</v>
      </c>
      <c r="F944" t="s">
        <v>33</v>
      </c>
      <c r="G944" t="s">
        <v>2723</v>
      </c>
      <c r="I944" t="str">
        <f t="shared" si="14"/>
        <v>I СТЕПЕНИ</v>
      </c>
    </row>
    <row r="945" spans="1:9" x14ac:dyDescent="0.2">
      <c r="A945">
        <v>101183</v>
      </c>
      <c r="B945" t="s">
        <v>1816</v>
      </c>
      <c r="C945" t="s">
        <v>14</v>
      </c>
      <c r="D945" t="s">
        <v>599</v>
      </c>
      <c r="E945" t="s">
        <v>1817</v>
      </c>
      <c r="F945" t="s">
        <v>120</v>
      </c>
      <c r="G945" t="s">
        <v>2723</v>
      </c>
      <c r="I945" t="str">
        <f t="shared" si="14"/>
        <v>I СТЕПЕНИ</v>
      </c>
    </row>
    <row r="946" spans="1:9" x14ac:dyDescent="0.2">
      <c r="A946">
        <v>101184</v>
      </c>
      <c r="B946" t="s">
        <v>1818</v>
      </c>
      <c r="C946" t="s">
        <v>30</v>
      </c>
      <c r="D946" t="s">
        <v>470</v>
      </c>
      <c r="E946" t="s">
        <v>1819</v>
      </c>
      <c r="F946" t="s">
        <v>106</v>
      </c>
      <c r="G946" t="s">
        <v>2723</v>
      </c>
      <c r="I946" t="str">
        <f t="shared" si="14"/>
        <v>I СТЕПЕНИ</v>
      </c>
    </row>
    <row r="947" spans="1:9" x14ac:dyDescent="0.2">
      <c r="A947">
        <v>101185</v>
      </c>
      <c r="B947" t="s">
        <v>1820</v>
      </c>
      <c r="C947" t="s">
        <v>35</v>
      </c>
      <c r="D947" t="s">
        <v>470</v>
      </c>
      <c r="E947" t="s">
        <v>1819</v>
      </c>
      <c r="F947" t="s">
        <v>106</v>
      </c>
      <c r="G947" t="s">
        <v>2723</v>
      </c>
      <c r="I947" t="str">
        <f t="shared" si="14"/>
        <v>I СТЕПЕНИ</v>
      </c>
    </row>
    <row r="948" spans="1:9" x14ac:dyDescent="0.2">
      <c r="A948">
        <v>101186</v>
      </c>
      <c r="B948" t="s">
        <v>1821</v>
      </c>
      <c r="C948" t="s">
        <v>14</v>
      </c>
      <c r="D948" t="s">
        <v>470</v>
      </c>
      <c r="E948" t="s">
        <v>1819</v>
      </c>
      <c r="F948" t="s">
        <v>106</v>
      </c>
      <c r="G948" t="s">
        <v>2723</v>
      </c>
      <c r="I948" t="str">
        <f t="shared" si="14"/>
        <v>I СТЕПЕНИ</v>
      </c>
    </row>
    <row r="949" spans="1:9" x14ac:dyDescent="0.2">
      <c r="A949">
        <v>101187</v>
      </c>
      <c r="B949" t="s">
        <v>1822</v>
      </c>
      <c r="C949" t="s">
        <v>209</v>
      </c>
      <c r="D949" t="s">
        <v>470</v>
      </c>
      <c r="E949" t="s">
        <v>1819</v>
      </c>
      <c r="F949" t="s">
        <v>106</v>
      </c>
      <c r="G949" t="s">
        <v>2723</v>
      </c>
      <c r="I949" t="str">
        <f t="shared" si="14"/>
        <v>I СТЕПЕНИ</v>
      </c>
    </row>
    <row r="950" spans="1:9" x14ac:dyDescent="0.2">
      <c r="A950">
        <v>101188</v>
      </c>
      <c r="B950" t="s">
        <v>1823</v>
      </c>
      <c r="C950" t="s">
        <v>30</v>
      </c>
      <c r="D950" t="s">
        <v>470</v>
      </c>
      <c r="E950" t="s">
        <v>1819</v>
      </c>
      <c r="F950" t="s">
        <v>106</v>
      </c>
      <c r="G950" t="s">
        <v>2723</v>
      </c>
      <c r="I950" t="str">
        <f t="shared" si="14"/>
        <v>I СТЕПЕНИ</v>
      </c>
    </row>
    <row r="951" spans="1:9" x14ac:dyDescent="0.2">
      <c r="A951">
        <v>101189</v>
      </c>
      <c r="B951" t="s">
        <v>1824</v>
      </c>
      <c r="C951" t="s">
        <v>8</v>
      </c>
      <c r="D951" t="s">
        <v>476</v>
      </c>
      <c r="E951" t="s">
        <v>477</v>
      </c>
      <c r="F951" t="s">
        <v>64</v>
      </c>
      <c r="G951" t="s">
        <v>2723</v>
      </c>
      <c r="I951" t="str">
        <f t="shared" si="14"/>
        <v>I СТЕПЕНИ</v>
      </c>
    </row>
    <row r="952" spans="1:9" x14ac:dyDescent="0.2">
      <c r="A952">
        <v>101190</v>
      </c>
      <c r="B952" t="s">
        <v>1825</v>
      </c>
      <c r="C952" t="s">
        <v>84</v>
      </c>
      <c r="D952" t="s">
        <v>1826</v>
      </c>
      <c r="E952" t="s">
        <v>1827</v>
      </c>
      <c r="F952" t="s">
        <v>41</v>
      </c>
      <c r="G952" t="s">
        <v>2723</v>
      </c>
      <c r="I952" t="str">
        <f t="shared" si="14"/>
        <v>I СТЕПЕНИ</v>
      </c>
    </row>
    <row r="953" spans="1:9" x14ac:dyDescent="0.2">
      <c r="A953">
        <v>101191</v>
      </c>
      <c r="B953" t="s">
        <v>1828</v>
      </c>
      <c r="C953" t="s">
        <v>43</v>
      </c>
      <c r="D953" t="s">
        <v>1826</v>
      </c>
      <c r="E953" t="s">
        <v>1827</v>
      </c>
      <c r="F953" t="s">
        <v>41</v>
      </c>
      <c r="G953" t="s">
        <v>12</v>
      </c>
      <c r="I953" t="str">
        <f t="shared" si="14"/>
        <v>I СТЕПЕНИ</v>
      </c>
    </row>
    <row r="954" spans="1:9" x14ac:dyDescent="0.2">
      <c r="A954">
        <v>101192</v>
      </c>
      <c r="B954" t="s">
        <v>1829</v>
      </c>
      <c r="C954" t="s">
        <v>43</v>
      </c>
      <c r="D954" t="s">
        <v>1826</v>
      </c>
      <c r="E954" t="s">
        <v>1827</v>
      </c>
      <c r="F954" t="s">
        <v>41</v>
      </c>
      <c r="G954" t="s">
        <v>12</v>
      </c>
      <c r="H954" t="s">
        <v>12</v>
      </c>
      <c r="I954" t="str">
        <f t="shared" si="14"/>
        <v>ЛАУРЕАТА</v>
      </c>
    </row>
    <row r="955" spans="1:9" x14ac:dyDescent="0.2">
      <c r="A955">
        <v>101193</v>
      </c>
      <c r="B955" t="s">
        <v>1830</v>
      </c>
      <c r="C955" t="s">
        <v>43</v>
      </c>
      <c r="D955" t="s">
        <v>1826</v>
      </c>
      <c r="E955" t="s">
        <v>1827</v>
      </c>
      <c r="F955" t="s">
        <v>41</v>
      </c>
      <c r="G955" t="s">
        <v>12</v>
      </c>
      <c r="I955" t="str">
        <f t="shared" si="14"/>
        <v>I СТЕПЕНИ</v>
      </c>
    </row>
    <row r="956" spans="1:9" x14ac:dyDescent="0.2">
      <c r="A956">
        <v>101194</v>
      </c>
      <c r="B956" t="s">
        <v>1831</v>
      </c>
      <c r="C956" t="s">
        <v>43</v>
      </c>
      <c r="D956" t="s">
        <v>1826</v>
      </c>
      <c r="E956" t="s">
        <v>1827</v>
      </c>
      <c r="F956" t="s">
        <v>41</v>
      </c>
      <c r="G956" t="s">
        <v>12</v>
      </c>
      <c r="I956" t="str">
        <f t="shared" si="14"/>
        <v>I СТЕПЕНИ</v>
      </c>
    </row>
    <row r="957" spans="1:9" x14ac:dyDescent="0.2">
      <c r="A957">
        <v>101195</v>
      </c>
      <c r="B957" t="s">
        <v>1832</v>
      </c>
      <c r="C957" t="s">
        <v>23</v>
      </c>
      <c r="D957" t="s">
        <v>15</v>
      </c>
      <c r="E957" t="s">
        <v>1833</v>
      </c>
      <c r="F957" t="s">
        <v>15</v>
      </c>
      <c r="G957" t="s">
        <v>2723</v>
      </c>
      <c r="I957" t="str">
        <f t="shared" si="14"/>
        <v>I СТЕПЕНИ</v>
      </c>
    </row>
    <row r="958" spans="1:9" x14ac:dyDescent="0.2">
      <c r="A958">
        <v>101196</v>
      </c>
      <c r="B958" t="s">
        <v>1834</v>
      </c>
      <c r="C958" t="s">
        <v>18</v>
      </c>
      <c r="D958" t="s">
        <v>15</v>
      </c>
      <c r="E958" t="s">
        <v>1833</v>
      </c>
      <c r="F958" t="s">
        <v>15</v>
      </c>
      <c r="G958" t="s">
        <v>2723</v>
      </c>
      <c r="I958" t="str">
        <f t="shared" si="14"/>
        <v>I СТЕПЕНИ</v>
      </c>
    </row>
    <row r="959" spans="1:9" x14ac:dyDescent="0.2">
      <c r="A959">
        <v>101197</v>
      </c>
      <c r="B959" t="s">
        <v>1835</v>
      </c>
      <c r="C959" t="s">
        <v>14</v>
      </c>
      <c r="D959" t="s">
        <v>15</v>
      </c>
      <c r="E959" t="s">
        <v>1833</v>
      </c>
      <c r="F959" t="s">
        <v>15</v>
      </c>
      <c r="G959" t="s">
        <v>12</v>
      </c>
      <c r="H959" t="s">
        <v>12</v>
      </c>
      <c r="I959" t="str">
        <f t="shared" si="14"/>
        <v>ЛАУРЕАТА</v>
      </c>
    </row>
    <row r="960" spans="1:9" x14ac:dyDescent="0.2">
      <c r="A960">
        <v>101198</v>
      </c>
      <c r="B960" t="s">
        <v>1836</v>
      </c>
      <c r="C960" t="s">
        <v>43</v>
      </c>
      <c r="D960" t="s">
        <v>19</v>
      </c>
      <c r="E960" t="s">
        <v>20</v>
      </c>
      <c r="F960" t="s">
        <v>21</v>
      </c>
      <c r="G960" t="s">
        <v>2723</v>
      </c>
      <c r="I960" t="str">
        <f t="shared" si="14"/>
        <v>I СТЕПЕНИ</v>
      </c>
    </row>
    <row r="961" spans="1:9" x14ac:dyDescent="0.2">
      <c r="A961">
        <v>101199</v>
      </c>
      <c r="B961" t="s">
        <v>1837</v>
      </c>
      <c r="C961" t="s">
        <v>14</v>
      </c>
      <c r="D961" t="s">
        <v>19</v>
      </c>
      <c r="E961" t="s">
        <v>20</v>
      </c>
      <c r="F961" t="s">
        <v>21</v>
      </c>
      <c r="G961" t="s">
        <v>2723</v>
      </c>
      <c r="I961" t="str">
        <f t="shared" si="14"/>
        <v>I СТЕПЕНИ</v>
      </c>
    </row>
    <row r="962" spans="1:9" x14ac:dyDescent="0.2">
      <c r="A962">
        <v>101203</v>
      </c>
      <c r="B962" t="s">
        <v>1838</v>
      </c>
      <c r="C962" t="s">
        <v>134</v>
      </c>
      <c r="D962" t="s">
        <v>1839</v>
      </c>
      <c r="E962" t="s">
        <v>1840</v>
      </c>
      <c r="F962" t="s">
        <v>128</v>
      </c>
      <c r="G962" t="s">
        <v>2723</v>
      </c>
      <c r="I962" t="str">
        <f t="shared" si="14"/>
        <v>I СТЕПЕНИ</v>
      </c>
    </row>
    <row r="963" spans="1:9" x14ac:dyDescent="0.2">
      <c r="A963">
        <v>101204</v>
      </c>
      <c r="B963" t="s">
        <v>1841</v>
      </c>
      <c r="C963" t="s">
        <v>43</v>
      </c>
      <c r="D963" t="s">
        <v>1839</v>
      </c>
      <c r="E963" t="s">
        <v>1840</v>
      </c>
      <c r="F963" t="s">
        <v>128</v>
      </c>
      <c r="G963" t="s">
        <v>2723</v>
      </c>
      <c r="I963" t="str">
        <f t="shared" ref="I963:I1026" si="15">IF(H963="Да","ЛАУРЕАТА","I СТЕПЕНИ")</f>
        <v>I СТЕПЕНИ</v>
      </c>
    </row>
    <row r="964" spans="1:9" x14ac:dyDescent="0.2">
      <c r="A964">
        <v>101205</v>
      </c>
      <c r="B964" t="s">
        <v>1842</v>
      </c>
      <c r="C964" t="s">
        <v>48</v>
      </c>
      <c r="D964" t="s">
        <v>436</v>
      </c>
      <c r="E964" t="s">
        <v>1843</v>
      </c>
      <c r="F964" t="s">
        <v>200</v>
      </c>
      <c r="G964" t="s">
        <v>2723</v>
      </c>
      <c r="I964" t="str">
        <f t="shared" si="15"/>
        <v>I СТЕПЕНИ</v>
      </c>
    </row>
    <row r="965" spans="1:9" x14ac:dyDescent="0.2">
      <c r="A965">
        <v>101206</v>
      </c>
      <c r="B965" t="s">
        <v>1844</v>
      </c>
      <c r="C965" t="s">
        <v>125</v>
      </c>
      <c r="D965" t="s">
        <v>118</v>
      </c>
      <c r="E965" t="s">
        <v>1845</v>
      </c>
      <c r="F965" t="s">
        <v>120</v>
      </c>
      <c r="G965" t="s">
        <v>12</v>
      </c>
      <c r="I965" t="str">
        <f t="shared" si="15"/>
        <v>I СТЕПЕНИ</v>
      </c>
    </row>
    <row r="966" spans="1:9" x14ac:dyDescent="0.2">
      <c r="A966">
        <v>101207</v>
      </c>
      <c r="B966" t="s">
        <v>1846</v>
      </c>
      <c r="C966" t="s">
        <v>18</v>
      </c>
      <c r="D966" t="s">
        <v>118</v>
      </c>
      <c r="E966" t="s">
        <v>1845</v>
      </c>
      <c r="F966" t="s">
        <v>120</v>
      </c>
      <c r="G966" t="s">
        <v>2723</v>
      </c>
      <c r="I966" t="str">
        <f t="shared" si="15"/>
        <v>I СТЕПЕНИ</v>
      </c>
    </row>
    <row r="967" spans="1:9" x14ac:dyDescent="0.2">
      <c r="A967">
        <v>101208</v>
      </c>
      <c r="B967" t="s">
        <v>1847</v>
      </c>
      <c r="C967" t="s">
        <v>57</v>
      </c>
      <c r="D967" t="s">
        <v>436</v>
      </c>
      <c r="E967" t="s">
        <v>1848</v>
      </c>
      <c r="F967" t="s">
        <v>200</v>
      </c>
      <c r="G967" t="s">
        <v>2723</v>
      </c>
      <c r="I967" t="str">
        <f t="shared" si="15"/>
        <v>I СТЕПЕНИ</v>
      </c>
    </row>
    <row r="968" spans="1:9" x14ac:dyDescent="0.2">
      <c r="A968">
        <v>101209</v>
      </c>
      <c r="B968" t="s">
        <v>1849</v>
      </c>
      <c r="C968" t="s">
        <v>43</v>
      </c>
      <c r="D968" t="s">
        <v>142</v>
      </c>
      <c r="E968" t="s">
        <v>1850</v>
      </c>
      <c r="F968" t="s">
        <v>41</v>
      </c>
      <c r="G968" t="s">
        <v>12</v>
      </c>
      <c r="I968" t="str">
        <f t="shared" si="15"/>
        <v>I СТЕПЕНИ</v>
      </c>
    </row>
    <row r="969" spans="1:9" x14ac:dyDescent="0.2">
      <c r="A969">
        <v>101210</v>
      </c>
      <c r="B969" t="s">
        <v>1851</v>
      </c>
      <c r="C969" t="s">
        <v>43</v>
      </c>
      <c r="D969" t="s">
        <v>1852</v>
      </c>
      <c r="E969" t="s">
        <v>1853</v>
      </c>
      <c r="F969" t="s">
        <v>41</v>
      </c>
      <c r="G969" t="s">
        <v>2723</v>
      </c>
      <c r="I969" t="str">
        <f t="shared" si="15"/>
        <v>I СТЕПЕНИ</v>
      </c>
    </row>
    <row r="970" spans="1:9" x14ac:dyDescent="0.2">
      <c r="A970">
        <v>101211</v>
      </c>
      <c r="B970" t="s">
        <v>1854</v>
      </c>
      <c r="C970" t="s">
        <v>125</v>
      </c>
      <c r="D970" t="s">
        <v>1511</v>
      </c>
      <c r="E970" t="s">
        <v>613</v>
      </c>
      <c r="F970" t="s">
        <v>234</v>
      </c>
      <c r="G970" t="s">
        <v>2723</v>
      </c>
      <c r="I970" t="str">
        <f t="shared" si="15"/>
        <v>I СТЕПЕНИ</v>
      </c>
    </row>
    <row r="971" spans="1:9" x14ac:dyDescent="0.2">
      <c r="A971">
        <v>101212</v>
      </c>
      <c r="B971" t="s">
        <v>1855</v>
      </c>
      <c r="C971" t="s">
        <v>57</v>
      </c>
      <c r="D971" t="s">
        <v>1511</v>
      </c>
      <c r="E971" t="s">
        <v>613</v>
      </c>
      <c r="F971" t="s">
        <v>234</v>
      </c>
      <c r="G971" t="s">
        <v>2723</v>
      </c>
      <c r="I971" t="str">
        <f t="shared" si="15"/>
        <v>I СТЕПЕНИ</v>
      </c>
    </row>
    <row r="972" spans="1:9" x14ac:dyDescent="0.2">
      <c r="A972">
        <v>101213</v>
      </c>
      <c r="B972" t="s">
        <v>1856</v>
      </c>
      <c r="C972" t="s">
        <v>43</v>
      </c>
      <c r="D972" t="s">
        <v>1511</v>
      </c>
      <c r="E972" t="s">
        <v>613</v>
      </c>
      <c r="F972" t="s">
        <v>234</v>
      </c>
      <c r="G972" t="s">
        <v>2723</v>
      </c>
      <c r="I972" t="str">
        <f t="shared" si="15"/>
        <v>I СТЕПЕНИ</v>
      </c>
    </row>
    <row r="973" spans="1:9" x14ac:dyDescent="0.2">
      <c r="A973">
        <v>101215</v>
      </c>
      <c r="B973" t="s">
        <v>1857</v>
      </c>
      <c r="C973" t="s">
        <v>209</v>
      </c>
      <c r="D973" t="s">
        <v>1445</v>
      </c>
      <c r="E973" t="s">
        <v>1858</v>
      </c>
      <c r="F973" t="s">
        <v>340</v>
      </c>
      <c r="G973" t="s">
        <v>2723</v>
      </c>
      <c r="I973" t="str">
        <f t="shared" si="15"/>
        <v>I СТЕПЕНИ</v>
      </c>
    </row>
    <row r="974" spans="1:9" x14ac:dyDescent="0.2">
      <c r="A974">
        <v>101217</v>
      </c>
      <c r="B974" t="s">
        <v>1859</v>
      </c>
      <c r="C974" t="s">
        <v>35</v>
      </c>
      <c r="D974" t="s">
        <v>1445</v>
      </c>
      <c r="E974" t="s">
        <v>1858</v>
      </c>
      <c r="F974" t="s">
        <v>340</v>
      </c>
      <c r="G974" t="s">
        <v>12</v>
      </c>
      <c r="I974" t="str">
        <f t="shared" si="15"/>
        <v>I СТЕПЕНИ</v>
      </c>
    </row>
    <row r="975" spans="1:9" x14ac:dyDescent="0.2">
      <c r="A975">
        <v>101218</v>
      </c>
      <c r="B975" t="s">
        <v>1860</v>
      </c>
      <c r="C975" t="s">
        <v>35</v>
      </c>
      <c r="D975" t="s">
        <v>1445</v>
      </c>
      <c r="E975" t="s">
        <v>1858</v>
      </c>
      <c r="F975" t="s">
        <v>340</v>
      </c>
      <c r="G975" t="s">
        <v>2723</v>
      </c>
      <c r="I975" t="str">
        <f t="shared" si="15"/>
        <v>I СТЕПЕНИ</v>
      </c>
    </row>
    <row r="976" spans="1:9" x14ac:dyDescent="0.2">
      <c r="A976">
        <v>101219</v>
      </c>
      <c r="B976" t="s">
        <v>1861</v>
      </c>
      <c r="C976" t="s">
        <v>35</v>
      </c>
      <c r="D976" t="s">
        <v>1445</v>
      </c>
      <c r="E976" t="s">
        <v>1858</v>
      </c>
      <c r="F976" t="s">
        <v>340</v>
      </c>
      <c r="G976" t="s">
        <v>12</v>
      </c>
      <c r="I976" t="str">
        <f t="shared" si="15"/>
        <v>I СТЕПЕНИ</v>
      </c>
    </row>
    <row r="977" spans="1:9" x14ac:dyDescent="0.2">
      <c r="A977">
        <v>101220</v>
      </c>
      <c r="B977" t="s">
        <v>1862</v>
      </c>
      <c r="C977" t="s">
        <v>8</v>
      </c>
      <c r="D977" t="s">
        <v>880</v>
      </c>
      <c r="E977" t="s">
        <v>881</v>
      </c>
      <c r="F977" t="s">
        <v>882</v>
      </c>
      <c r="G977" t="s">
        <v>2723</v>
      </c>
      <c r="I977" t="str">
        <f t="shared" si="15"/>
        <v>I СТЕПЕНИ</v>
      </c>
    </row>
    <row r="978" spans="1:9" x14ac:dyDescent="0.2">
      <c r="A978">
        <v>101221</v>
      </c>
      <c r="B978" t="s">
        <v>1863</v>
      </c>
      <c r="C978" t="s">
        <v>134</v>
      </c>
      <c r="D978" t="s">
        <v>880</v>
      </c>
      <c r="E978" t="s">
        <v>881</v>
      </c>
      <c r="F978" t="s">
        <v>882</v>
      </c>
      <c r="G978" t="s">
        <v>12</v>
      </c>
      <c r="I978" t="str">
        <f t="shared" si="15"/>
        <v>I СТЕПЕНИ</v>
      </c>
    </row>
    <row r="979" spans="1:9" x14ac:dyDescent="0.2">
      <c r="A979">
        <v>101225</v>
      </c>
      <c r="B979" t="s">
        <v>1864</v>
      </c>
      <c r="C979" t="s">
        <v>137</v>
      </c>
      <c r="D979" t="s">
        <v>1865</v>
      </c>
      <c r="E979" t="s">
        <v>1866</v>
      </c>
      <c r="F979" t="s">
        <v>88</v>
      </c>
      <c r="G979" t="s">
        <v>2723</v>
      </c>
      <c r="I979" t="str">
        <f t="shared" si="15"/>
        <v>I СТЕПЕНИ</v>
      </c>
    </row>
    <row r="980" spans="1:9" x14ac:dyDescent="0.2">
      <c r="A980">
        <v>101226</v>
      </c>
      <c r="B980" t="s">
        <v>1867</v>
      </c>
      <c r="C980" t="s">
        <v>8</v>
      </c>
      <c r="D980" t="s">
        <v>1056</v>
      </c>
      <c r="E980" t="s">
        <v>1868</v>
      </c>
      <c r="F980" t="s">
        <v>498</v>
      </c>
      <c r="G980" t="s">
        <v>2723</v>
      </c>
      <c r="I980" t="str">
        <f t="shared" si="15"/>
        <v>I СТЕПЕНИ</v>
      </c>
    </row>
    <row r="981" spans="1:9" x14ac:dyDescent="0.2">
      <c r="A981">
        <v>101227</v>
      </c>
      <c r="B981" t="s">
        <v>1869</v>
      </c>
      <c r="C981" t="s">
        <v>48</v>
      </c>
      <c r="D981" t="s">
        <v>359</v>
      </c>
      <c r="E981" t="s">
        <v>1870</v>
      </c>
      <c r="F981" t="s">
        <v>361</v>
      </c>
      <c r="G981" t="s">
        <v>12</v>
      </c>
      <c r="I981" t="str">
        <f t="shared" si="15"/>
        <v>I СТЕПЕНИ</v>
      </c>
    </row>
    <row r="982" spans="1:9" x14ac:dyDescent="0.2">
      <c r="A982">
        <v>101228</v>
      </c>
      <c r="B982" t="s">
        <v>1871</v>
      </c>
      <c r="C982" t="s">
        <v>23</v>
      </c>
      <c r="D982" t="s">
        <v>1873</v>
      </c>
      <c r="E982" t="s">
        <v>1872</v>
      </c>
      <c r="F982" t="s">
        <v>28</v>
      </c>
      <c r="G982" t="s">
        <v>2723</v>
      </c>
      <c r="I982" t="str">
        <f t="shared" si="15"/>
        <v>I СТЕПЕНИ</v>
      </c>
    </row>
    <row r="983" spans="1:9" x14ac:dyDescent="0.2">
      <c r="A983">
        <v>101229</v>
      </c>
      <c r="B983" t="s">
        <v>1874</v>
      </c>
      <c r="C983" t="s">
        <v>30</v>
      </c>
      <c r="D983" t="s">
        <v>49</v>
      </c>
      <c r="E983" t="s">
        <v>1875</v>
      </c>
      <c r="F983" t="s">
        <v>51</v>
      </c>
      <c r="G983" t="s">
        <v>2723</v>
      </c>
      <c r="I983" t="str">
        <f t="shared" si="15"/>
        <v>I СТЕПЕНИ</v>
      </c>
    </row>
    <row r="984" spans="1:9" x14ac:dyDescent="0.2">
      <c r="A984">
        <v>101230</v>
      </c>
      <c r="B984" t="s">
        <v>1876</v>
      </c>
      <c r="C984" t="s">
        <v>30</v>
      </c>
      <c r="D984" t="s">
        <v>49</v>
      </c>
      <c r="E984" t="s">
        <v>1875</v>
      </c>
      <c r="F984" t="s">
        <v>51</v>
      </c>
      <c r="G984" t="s">
        <v>2723</v>
      </c>
      <c r="I984" t="str">
        <f t="shared" si="15"/>
        <v>I СТЕПЕНИ</v>
      </c>
    </row>
    <row r="985" spans="1:9" x14ac:dyDescent="0.2">
      <c r="A985">
        <v>101231</v>
      </c>
      <c r="B985" t="s">
        <v>1877</v>
      </c>
      <c r="C985" t="s">
        <v>490</v>
      </c>
      <c r="D985" t="s">
        <v>49</v>
      </c>
      <c r="E985" t="s">
        <v>1875</v>
      </c>
      <c r="F985" t="s">
        <v>51</v>
      </c>
      <c r="G985" t="s">
        <v>2723</v>
      </c>
      <c r="I985" t="str">
        <f t="shared" si="15"/>
        <v>I СТЕПЕНИ</v>
      </c>
    </row>
    <row r="986" spans="1:9" x14ac:dyDescent="0.2">
      <c r="A986">
        <v>101232</v>
      </c>
      <c r="B986" t="s">
        <v>1878</v>
      </c>
      <c r="C986" t="s">
        <v>72</v>
      </c>
      <c r="D986" t="s">
        <v>1879</v>
      </c>
      <c r="E986" t="s">
        <v>1880</v>
      </c>
      <c r="F986" t="s">
        <v>51</v>
      </c>
      <c r="G986" t="s">
        <v>12</v>
      </c>
      <c r="I986" t="str">
        <f t="shared" si="15"/>
        <v>I СТЕПЕНИ</v>
      </c>
    </row>
    <row r="987" spans="1:9" x14ac:dyDescent="0.2">
      <c r="A987">
        <v>101233</v>
      </c>
      <c r="B987" t="s">
        <v>1881</v>
      </c>
      <c r="C987" t="s">
        <v>80</v>
      </c>
      <c r="D987" t="s">
        <v>657</v>
      </c>
      <c r="E987" t="s">
        <v>1882</v>
      </c>
      <c r="F987" t="s">
        <v>97</v>
      </c>
      <c r="G987" t="s">
        <v>2723</v>
      </c>
      <c r="I987" t="str">
        <f t="shared" si="15"/>
        <v>I СТЕПЕНИ</v>
      </c>
    </row>
    <row r="988" spans="1:9" x14ac:dyDescent="0.2">
      <c r="A988">
        <v>101234</v>
      </c>
      <c r="B988" t="s">
        <v>1883</v>
      </c>
      <c r="C988" t="s">
        <v>94</v>
      </c>
      <c r="D988" t="s">
        <v>1884</v>
      </c>
      <c r="E988" t="s">
        <v>1885</v>
      </c>
      <c r="F988" t="s">
        <v>1886</v>
      </c>
      <c r="G988" t="s">
        <v>12</v>
      </c>
      <c r="H988" t="s">
        <v>12</v>
      </c>
      <c r="I988" t="str">
        <f t="shared" si="15"/>
        <v>ЛАУРЕАТА</v>
      </c>
    </row>
    <row r="989" spans="1:9" x14ac:dyDescent="0.2">
      <c r="A989">
        <v>101235</v>
      </c>
      <c r="B989" t="s">
        <v>1887</v>
      </c>
      <c r="C989" t="s">
        <v>94</v>
      </c>
      <c r="D989" t="s">
        <v>1884</v>
      </c>
      <c r="E989" t="s">
        <v>1885</v>
      </c>
      <c r="F989" t="s">
        <v>1886</v>
      </c>
      <c r="G989" t="s">
        <v>12</v>
      </c>
      <c r="H989" t="s">
        <v>12</v>
      </c>
      <c r="I989" t="str">
        <f t="shared" si="15"/>
        <v>ЛАУРЕАТА</v>
      </c>
    </row>
    <row r="990" spans="1:9" x14ac:dyDescent="0.2">
      <c r="A990">
        <v>101236</v>
      </c>
      <c r="B990" t="s">
        <v>1888</v>
      </c>
      <c r="C990" t="s">
        <v>134</v>
      </c>
      <c r="D990" t="s">
        <v>682</v>
      </c>
      <c r="E990" t="s">
        <v>683</v>
      </c>
      <c r="F990" t="s">
        <v>68</v>
      </c>
      <c r="G990" t="s">
        <v>12</v>
      </c>
      <c r="H990" t="s">
        <v>12</v>
      </c>
      <c r="I990" t="str">
        <f t="shared" si="15"/>
        <v>ЛАУРЕАТА</v>
      </c>
    </row>
    <row r="991" spans="1:9" x14ac:dyDescent="0.2">
      <c r="A991">
        <v>101237</v>
      </c>
      <c r="B991" t="s">
        <v>1889</v>
      </c>
      <c r="C991" t="s">
        <v>209</v>
      </c>
      <c r="D991" t="s">
        <v>682</v>
      </c>
      <c r="E991" t="s">
        <v>683</v>
      </c>
      <c r="F991" t="s">
        <v>68</v>
      </c>
      <c r="G991" t="s">
        <v>2723</v>
      </c>
      <c r="I991" t="str">
        <f t="shared" si="15"/>
        <v>I СТЕПЕНИ</v>
      </c>
    </row>
    <row r="992" spans="1:9" x14ac:dyDescent="0.2">
      <c r="A992">
        <v>101238</v>
      </c>
      <c r="B992" t="s">
        <v>1890</v>
      </c>
      <c r="C992" t="s">
        <v>99</v>
      </c>
      <c r="D992" t="s">
        <v>880</v>
      </c>
      <c r="E992" t="s">
        <v>1891</v>
      </c>
      <c r="F992" t="s">
        <v>882</v>
      </c>
      <c r="G992" t="s">
        <v>2723</v>
      </c>
      <c r="I992" t="str">
        <f t="shared" si="15"/>
        <v>I СТЕПЕНИ</v>
      </c>
    </row>
    <row r="993" spans="1:9" x14ac:dyDescent="0.2">
      <c r="A993">
        <v>101239</v>
      </c>
      <c r="B993" t="s">
        <v>1892</v>
      </c>
      <c r="C993" t="s">
        <v>94</v>
      </c>
      <c r="D993" t="s">
        <v>1161</v>
      </c>
      <c r="E993" t="s">
        <v>1893</v>
      </c>
      <c r="F993" t="s">
        <v>200</v>
      </c>
      <c r="G993" t="s">
        <v>12</v>
      </c>
      <c r="I993" t="str">
        <f t="shared" si="15"/>
        <v>I СТЕПЕНИ</v>
      </c>
    </row>
    <row r="994" spans="1:9" x14ac:dyDescent="0.2">
      <c r="A994">
        <v>101240</v>
      </c>
      <c r="B994" t="s">
        <v>1894</v>
      </c>
      <c r="C994" t="s">
        <v>94</v>
      </c>
      <c r="D994" t="s">
        <v>1161</v>
      </c>
      <c r="E994" t="s">
        <v>1893</v>
      </c>
      <c r="F994" t="s">
        <v>200</v>
      </c>
      <c r="G994" t="s">
        <v>12</v>
      </c>
      <c r="I994" t="str">
        <f t="shared" si="15"/>
        <v>I СТЕПЕНИ</v>
      </c>
    </row>
    <row r="995" spans="1:9" x14ac:dyDescent="0.2">
      <c r="A995">
        <v>101241</v>
      </c>
      <c r="B995" t="s">
        <v>1895</v>
      </c>
      <c r="C995" t="s">
        <v>134</v>
      </c>
      <c r="D995" t="s">
        <v>1161</v>
      </c>
      <c r="E995" t="s">
        <v>1893</v>
      </c>
      <c r="F995" t="s">
        <v>200</v>
      </c>
      <c r="G995" t="s">
        <v>12</v>
      </c>
      <c r="I995" t="str">
        <f t="shared" si="15"/>
        <v>I СТЕПЕНИ</v>
      </c>
    </row>
    <row r="996" spans="1:9" x14ac:dyDescent="0.2">
      <c r="A996">
        <v>101242</v>
      </c>
      <c r="B996" t="s">
        <v>1896</v>
      </c>
      <c r="C996" t="s">
        <v>8</v>
      </c>
      <c r="D996" t="s">
        <v>1897</v>
      </c>
      <c r="E996" t="s">
        <v>1898</v>
      </c>
      <c r="F996" t="s">
        <v>68</v>
      </c>
      <c r="G996" t="s">
        <v>2723</v>
      </c>
      <c r="I996" t="str">
        <f t="shared" si="15"/>
        <v>I СТЕПЕНИ</v>
      </c>
    </row>
    <row r="997" spans="1:9" x14ac:dyDescent="0.2">
      <c r="A997">
        <v>101243</v>
      </c>
      <c r="B997" t="s">
        <v>1899</v>
      </c>
      <c r="C997" t="s">
        <v>170</v>
      </c>
      <c r="D997" t="s">
        <v>1900</v>
      </c>
      <c r="E997" t="s">
        <v>91</v>
      </c>
      <c r="F997" t="s">
        <v>75</v>
      </c>
      <c r="G997" t="s">
        <v>2723</v>
      </c>
      <c r="I997" t="str">
        <f t="shared" si="15"/>
        <v>I СТЕПЕНИ</v>
      </c>
    </row>
    <row r="998" spans="1:9" x14ac:dyDescent="0.2">
      <c r="A998">
        <v>101244</v>
      </c>
      <c r="B998" t="s">
        <v>1901</v>
      </c>
      <c r="C998" t="s">
        <v>252</v>
      </c>
      <c r="D998" t="s">
        <v>118</v>
      </c>
      <c r="E998" t="s">
        <v>1902</v>
      </c>
      <c r="F998" t="s">
        <v>120</v>
      </c>
      <c r="G998" t="s">
        <v>12</v>
      </c>
      <c r="H998" t="s">
        <v>12</v>
      </c>
      <c r="I998" t="str">
        <f t="shared" si="15"/>
        <v>ЛАУРЕАТА</v>
      </c>
    </row>
    <row r="999" spans="1:9" x14ac:dyDescent="0.2">
      <c r="A999">
        <v>101245</v>
      </c>
      <c r="B999" t="s">
        <v>1903</v>
      </c>
      <c r="C999" t="s">
        <v>134</v>
      </c>
      <c r="D999" t="s">
        <v>15</v>
      </c>
      <c r="E999" t="s">
        <v>353</v>
      </c>
      <c r="F999" t="s">
        <v>15</v>
      </c>
      <c r="G999" t="s">
        <v>12</v>
      </c>
      <c r="I999" t="str">
        <f t="shared" si="15"/>
        <v>I СТЕПЕНИ</v>
      </c>
    </row>
    <row r="1000" spans="1:9" x14ac:dyDescent="0.2">
      <c r="A1000">
        <v>101246</v>
      </c>
      <c r="B1000" t="s">
        <v>1904</v>
      </c>
      <c r="C1000" t="s">
        <v>125</v>
      </c>
      <c r="D1000" t="s">
        <v>15</v>
      </c>
      <c r="E1000" t="s">
        <v>353</v>
      </c>
      <c r="F1000" t="s">
        <v>15</v>
      </c>
      <c r="G1000" t="s">
        <v>2723</v>
      </c>
      <c r="I1000" t="str">
        <f t="shared" si="15"/>
        <v>I СТЕПЕНИ</v>
      </c>
    </row>
    <row r="1001" spans="1:9" x14ac:dyDescent="0.2">
      <c r="A1001">
        <v>101247</v>
      </c>
      <c r="B1001" t="s">
        <v>1905</v>
      </c>
      <c r="C1001" t="s">
        <v>125</v>
      </c>
      <c r="D1001" t="s">
        <v>15</v>
      </c>
      <c r="E1001" t="s">
        <v>353</v>
      </c>
      <c r="F1001" t="s">
        <v>15</v>
      </c>
      <c r="G1001" t="s">
        <v>12</v>
      </c>
      <c r="I1001" t="str">
        <f t="shared" si="15"/>
        <v>I СТЕПЕНИ</v>
      </c>
    </row>
    <row r="1002" spans="1:9" x14ac:dyDescent="0.2">
      <c r="A1002">
        <v>101248</v>
      </c>
      <c r="B1002" t="s">
        <v>1906</v>
      </c>
      <c r="C1002" t="s">
        <v>48</v>
      </c>
      <c r="D1002" t="s">
        <v>1907</v>
      </c>
      <c r="E1002" t="s">
        <v>1908</v>
      </c>
      <c r="F1002" t="s">
        <v>1909</v>
      </c>
      <c r="G1002" t="s">
        <v>2723</v>
      </c>
      <c r="I1002" t="str">
        <f t="shared" si="15"/>
        <v>I СТЕПЕНИ</v>
      </c>
    </row>
    <row r="1003" spans="1:9" x14ac:dyDescent="0.2">
      <c r="A1003">
        <v>101249</v>
      </c>
      <c r="B1003" t="s">
        <v>1910</v>
      </c>
      <c r="C1003" t="s">
        <v>514</v>
      </c>
      <c r="D1003" t="s">
        <v>1907</v>
      </c>
      <c r="E1003" t="s">
        <v>1908</v>
      </c>
      <c r="F1003" t="s">
        <v>1909</v>
      </c>
      <c r="G1003" t="s">
        <v>2723</v>
      </c>
      <c r="I1003" t="str">
        <f t="shared" si="15"/>
        <v>I СТЕПЕНИ</v>
      </c>
    </row>
    <row r="1004" spans="1:9" x14ac:dyDescent="0.2">
      <c r="A1004">
        <v>101250</v>
      </c>
      <c r="B1004" t="s">
        <v>1911</v>
      </c>
      <c r="C1004" t="s">
        <v>94</v>
      </c>
      <c r="D1004" t="s">
        <v>1907</v>
      </c>
      <c r="E1004" t="s">
        <v>1908</v>
      </c>
      <c r="F1004" t="s">
        <v>1909</v>
      </c>
      <c r="G1004" t="s">
        <v>2723</v>
      </c>
      <c r="I1004" t="str">
        <f t="shared" si="15"/>
        <v>I СТЕПЕНИ</v>
      </c>
    </row>
    <row r="1005" spans="1:9" x14ac:dyDescent="0.2">
      <c r="A1005">
        <v>101251</v>
      </c>
      <c r="B1005" t="s">
        <v>1912</v>
      </c>
      <c r="C1005" t="s">
        <v>134</v>
      </c>
      <c r="D1005" t="s">
        <v>1907</v>
      </c>
      <c r="E1005" t="s">
        <v>1908</v>
      </c>
      <c r="F1005" t="s">
        <v>1909</v>
      </c>
      <c r="G1005" t="s">
        <v>2723</v>
      </c>
      <c r="I1005" t="str">
        <f t="shared" si="15"/>
        <v>I СТЕПЕНИ</v>
      </c>
    </row>
    <row r="1006" spans="1:9" x14ac:dyDescent="0.2">
      <c r="A1006">
        <v>101252</v>
      </c>
      <c r="B1006" t="s">
        <v>1913</v>
      </c>
      <c r="C1006" t="s">
        <v>428</v>
      </c>
      <c r="D1006" t="s">
        <v>618</v>
      </c>
      <c r="E1006" t="s">
        <v>1914</v>
      </c>
      <c r="G1006" t="s">
        <v>12</v>
      </c>
      <c r="I1006" t="str">
        <f t="shared" si="15"/>
        <v>I СТЕПЕНИ</v>
      </c>
    </row>
    <row r="1007" spans="1:9" x14ac:dyDescent="0.2">
      <c r="A1007">
        <v>101253</v>
      </c>
      <c r="B1007" t="s">
        <v>1915</v>
      </c>
      <c r="C1007" t="s">
        <v>134</v>
      </c>
      <c r="D1007" t="s">
        <v>958</v>
      </c>
      <c r="E1007" t="s">
        <v>959</v>
      </c>
      <c r="F1007" t="s">
        <v>128</v>
      </c>
      <c r="G1007" t="s">
        <v>2723</v>
      </c>
      <c r="I1007" t="str">
        <f t="shared" si="15"/>
        <v>I СТЕПЕНИ</v>
      </c>
    </row>
    <row r="1008" spans="1:9" x14ac:dyDescent="0.2">
      <c r="A1008">
        <v>101254</v>
      </c>
      <c r="B1008" t="s">
        <v>1916</v>
      </c>
      <c r="C1008" t="s">
        <v>8</v>
      </c>
      <c r="D1008" t="s">
        <v>540</v>
      </c>
      <c r="E1008" t="s">
        <v>541</v>
      </c>
      <c r="F1008" t="s">
        <v>75</v>
      </c>
      <c r="G1008" t="s">
        <v>2723</v>
      </c>
      <c r="I1008" t="str">
        <f t="shared" si="15"/>
        <v>I СТЕПЕНИ</v>
      </c>
    </row>
    <row r="1009" spans="1:9" x14ac:dyDescent="0.2">
      <c r="A1009">
        <v>101255</v>
      </c>
      <c r="B1009" t="s">
        <v>1917</v>
      </c>
      <c r="C1009" t="s">
        <v>8</v>
      </c>
      <c r="D1009" t="s">
        <v>540</v>
      </c>
      <c r="E1009" t="s">
        <v>541</v>
      </c>
      <c r="F1009" t="s">
        <v>75</v>
      </c>
      <c r="G1009" t="s">
        <v>2723</v>
      </c>
      <c r="I1009" t="str">
        <f t="shared" si="15"/>
        <v>I СТЕПЕНИ</v>
      </c>
    </row>
    <row r="1010" spans="1:9" x14ac:dyDescent="0.2">
      <c r="A1010">
        <v>101256</v>
      </c>
      <c r="B1010" t="s">
        <v>1918</v>
      </c>
      <c r="C1010" t="s">
        <v>8</v>
      </c>
      <c r="D1010" t="s">
        <v>540</v>
      </c>
      <c r="E1010" t="s">
        <v>541</v>
      </c>
      <c r="F1010" t="s">
        <v>75</v>
      </c>
      <c r="G1010" t="s">
        <v>2723</v>
      </c>
      <c r="I1010" t="str">
        <f t="shared" si="15"/>
        <v>I СТЕПЕНИ</v>
      </c>
    </row>
    <row r="1011" spans="1:9" x14ac:dyDescent="0.2">
      <c r="A1011">
        <v>101258</v>
      </c>
      <c r="B1011" t="s">
        <v>1919</v>
      </c>
      <c r="C1011" t="s">
        <v>14</v>
      </c>
      <c r="D1011" t="s">
        <v>1920</v>
      </c>
      <c r="E1011" t="s">
        <v>1921</v>
      </c>
      <c r="F1011" t="s">
        <v>212</v>
      </c>
      <c r="G1011" t="s">
        <v>2723</v>
      </c>
      <c r="I1011" t="str">
        <f t="shared" si="15"/>
        <v>I СТЕПЕНИ</v>
      </c>
    </row>
    <row r="1012" spans="1:9" x14ac:dyDescent="0.2">
      <c r="A1012">
        <v>101259</v>
      </c>
      <c r="B1012" t="s">
        <v>1922</v>
      </c>
      <c r="C1012" t="s">
        <v>35</v>
      </c>
      <c r="D1012" t="s">
        <v>1920</v>
      </c>
      <c r="E1012" t="s">
        <v>1921</v>
      </c>
      <c r="F1012" t="s">
        <v>212</v>
      </c>
      <c r="G1012" t="s">
        <v>2723</v>
      </c>
      <c r="I1012" t="str">
        <f t="shared" si="15"/>
        <v>I СТЕПЕНИ</v>
      </c>
    </row>
    <row r="1013" spans="1:9" x14ac:dyDescent="0.2">
      <c r="A1013">
        <v>101260</v>
      </c>
      <c r="B1013" t="s">
        <v>1923</v>
      </c>
      <c r="C1013" t="s">
        <v>137</v>
      </c>
      <c r="D1013" t="s">
        <v>1920</v>
      </c>
      <c r="E1013" t="s">
        <v>1921</v>
      </c>
      <c r="F1013" t="s">
        <v>212</v>
      </c>
      <c r="G1013" t="s">
        <v>2723</v>
      </c>
      <c r="I1013" t="str">
        <f t="shared" si="15"/>
        <v>I СТЕПЕНИ</v>
      </c>
    </row>
    <row r="1014" spans="1:9" x14ac:dyDescent="0.2">
      <c r="A1014">
        <v>101261</v>
      </c>
      <c r="B1014" t="s">
        <v>1924</v>
      </c>
      <c r="C1014" t="s">
        <v>72</v>
      </c>
      <c r="D1014" t="s">
        <v>1925</v>
      </c>
      <c r="E1014" t="s">
        <v>1926</v>
      </c>
      <c r="F1014" t="s">
        <v>641</v>
      </c>
      <c r="G1014" t="s">
        <v>2723</v>
      </c>
      <c r="I1014" t="str">
        <f t="shared" si="15"/>
        <v>I СТЕПЕНИ</v>
      </c>
    </row>
    <row r="1015" spans="1:9" x14ac:dyDescent="0.2">
      <c r="A1015">
        <v>101263</v>
      </c>
      <c r="B1015" t="s">
        <v>1927</v>
      </c>
      <c r="C1015" t="s">
        <v>8</v>
      </c>
      <c r="D1015" t="s">
        <v>1928</v>
      </c>
      <c r="E1015" t="s">
        <v>1929</v>
      </c>
      <c r="F1015" t="s">
        <v>28</v>
      </c>
      <c r="G1015" t="s">
        <v>2723</v>
      </c>
      <c r="I1015" t="str">
        <f t="shared" si="15"/>
        <v>I СТЕПЕНИ</v>
      </c>
    </row>
    <row r="1016" spans="1:9" x14ac:dyDescent="0.2">
      <c r="A1016">
        <v>101264</v>
      </c>
      <c r="B1016" t="s">
        <v>1930</v>
      </c>
      <c r="C1016" t="s">
        <v>14</v>
      </c>
      <c r="D1016" t="s">
        <v>1928</v>
      </c>
      <c r="E1016" t="s">
        <v>1929</v>
      </c>
      <c r="F1016" t="s">
        <v>28</v>
      </c>
      <c r="G1016" t="s">
        <v>2723</v>
      </c>
      <c r="I1016" t="str">
        <f t="shared" si="15"/>
        <v>I СТЕПЕНИ</v>
      </c>
    </row>
    <row r="1017" spans="1:9" x14ac:dyDescent="0.2">
      <c r="A1017">
        <v>101265</v>
      </c>
      <c r="B1017" t="s">
        <v>1931</v>
      </c>
      <c r="C1017" t="s">
        <v>14</v>
      </c>
      <c r="D1017" t="s">
        <v>1928</v>
      </c>
      <c r="E1017" t="s">
        <v>1929</v>
      </c>
      <c r="F1017" t="s">
        <v>28</v>
      </c>
      <c r="G1017" t="s">
        <v>2723</v>
      </c>
      <c r="I1017" t="str">
        <f t="shared" si="15"/>
        <v>I СТЕПЕНИ</v>
      </c>
    </row>
    <row r="1018" spans="1:9" x14ac:dyDescent="0.2">
      <c r="A1018">
        <v>101266</v>
      </c>
      <c r="B1018" t="s">
        <v>1932</v>
      </c>
      <c r="C1018" t="s">
        <v>57</v>
      </c>
      <c r="D1018" t="s">
        <v>1928</v>
      </c>
      <c r="E1018" t="s">
        <v>1929</v>
      </c>
      <c r="F1018" t="s">
        <v>28</v>
      </c>
      <c r="G1018" t="s">
        <v>2723</v>
      </c>
      <c r="I1018" t="str">
        <f t="shared" si="15"/>
        <v>I СТЕПЕНИ</v>
      </c>
    </row>
    <row r="1019" spans="1:9" x14ac:dyDescent="0.2">
      <c r="A1019">
        <v>101267</v>
      </c>
      <c r="B1019" t="s">
        <v>1933</v>
      </c>
      <c r="C1019" t="s">
        <v>165</v>
      </c>
      <c r="D1019" t="s">
        <v>1623</v>
      </c>
      <c r="E1019" t="s">
        <v>1934</v>
      </c>
      <c r="F1019" t="s">
        <v>41</v>
      </c>
      <c r="G1019" t="s">
        <v>2723</v>
      </c>
      <c r="I1019" t="str">
        <f t="shared" si="15"/>
        <v>I СТЕПЕНИ</v>
      </c>
    </row>
    <row r="1020" spans="1:9" x14ac:dyDescent="0.2">
      <c r="A1020">
        <v>101268</v>
      </c>
      <c r="B1020" t="s">
        <v>1935</v>
      </c>
      <c r="C1020" t="s">
        <v>80</v>
      </c>
      <c r="D1020" t="s">
        <v>1936</v>
      </c>
      <c r="E1020" t="s">
        <v>1937</v>
      </c>
      <c r="F1020" t="s">
        <v>800</v>
      </c>
      <c r="G1020" t="s">
        <v>2723</v>
      </c>
      <c r="I1020" t="str">
        <f t="shared" si="15"/>
        <v>I СТЕПЕНИ</v>
      </c>
    </row>
    <row r="1021" spans="1:9" x14ac:dyDescent="0.2">
      <c r="A1021">
        <v>101269</v>
      </c>
      <c r="B1021" t="s">
        <v>1938</v>
      </c>
      <c r="C1021" t="s">
        <v>23</v>
      </c>
      <c r="D1021" t="s">
        <v>1936</v>
      </c>
      <c r="E1021" t="s">
        <v>1937</v>
      </c>
      <c r="F1021" t="s">
        <v>800</v>
      </c>
      <c r="G1021" t="s">
        <v>12</v>
      </c>
      <c r="H1021" t="s">
        <v>12</v>
      </c>
      <c r="I1021" t="str">
        <f t="shared" si="15"/>
        <v>ЛАУРЕАТА</v>
      </c>
    </row>
    <row r="1022" spans="1:9" x14ac:dyDescent="0.2">
      <c r="A1022">
        <v>101270</v>
      </c>
      <c r="B1022" t="s">
        <v>1939</v>
      </c>
      <c r="C1022" t="s">
        <v>30</v>
      </c>
      <c r="D1022" t="s">
        <v>315</v>
      </c>
      <c r="E1022" t="s">
        <v>1940</v>
      </c>
      <c r="F1022" t="s">
        <v>255</v>
      </c>
      <c r="G1022" t="s">
        <v>2723</v>
      </c>
      <c r="I1022" t="str">
        <f t="shared" si="15"/>
        <v>I СТЕПЕНИ</v>
      </c>
    </row>
    <row r="1023" spans="1:9" x14ac:dyDescent="0.2">
      <c r="A1023">
        <v>101271</v>
      </c>
      <c r="B1023" t="s">
        <v>1941</v>
      </c>
      <c r="C1023" t="s">
        <v>134</v>
      </c>
      <c r="D1023" t="s">
        <v>315</v>
      </c>
      <c r="E1023" t="s">
        <v>1940</v>
      </c>
      <c r="F1023" t="s">
        <v>255</v>
      </c>
      <c r="G1023" t="s">
        <v>2723</v>
      </c>
      <c r="I1023" t="str">
        <f t="shared" si="15"/>
        <v>I СТЕПЕНИ</v>
      </c>
    </row>
    <row r="1024" spans="1:9" x14ac:dyDescent="0.2">
      <c r="A1024">
        <v>101272</v>
      </c>
      <c r="B1024" t="s">
        <v>1942</v>
      </c>
      <c r="C1024" t="s">
        <v>134</v>
      </c>
      <c r="D1024" t="s">
        <v>315</v>
      </c>
      <c r="E1024" t="s">
        <v>1940</v>
      </c>
      <c r="F1024" t="s">
        <v>255</v>
      </c>
      <c r="G1024" t="s">
        <v>12</v>
      </c>
      <c r="H1024" t="s">
        <v>12</v>
      </c>
      <c r="I1024" t="str">
        <f t="shared" si="15"/>
        <v>ЛАУРЕАТА</v>
      </c>
    </row>
    <row r="1025" spans="1:9" x14ac:dyDescent="0.2">
      <c r="A1025">
        <v>101273</v>
      </c>
      <c r="B1025" t="s">
        <v>1943</v>
      </c>
      <c r="C1025" t="s">
        <v>856</v>
      </c>
      <c r="D1025" t="s">
        <v>315</v>
      </c>
      <c r="E1025" t="s">
        <v>1940</v>
      </c>
      <c r="F1025" t="s">
        <v>255</v>
      </c>
      <c r="G1025" t="s">
        <v>2723</v>
      </c>
      <c r="I1025" t="str">
        <f t="shared" si="15"/>
        <v>I СТЕПЕНИ</v>
      </c>
    </row>
    <row r="1026" spans="1:9" x14ac:dyDescent="0.2">
      <c r="A1026">
        <v>101275</v>
      </c>
      <c r="B1026" t="s">
        <v>1944</v>
      </c>
      <c r="C1026" t="s">
        <v>8</v>
      </c>
      <c r="D1026" t="s">
        <v>90</v>
      </c>
      <c r="E1026" t="s">
        <v>91</v>
      </c>
      <c r="F1026" t="s">
        <v>92</v>
      </c>
      <c r="G1026" t="s">
        <v>2723</v>
      </c>
      <c r="I1026" t="str">
        <f t="shared" si="15"/>
        <v>I СТЕПЕНИ</v>
      </c>
    </row>
    <row r="1027" spans="1:9" x14ac:dyDescent="0.2">
      <c r="A1027">
        <v>101276</v>
      </c>
      <c r="B1027" t="s">
        <v>1945</v>
      </c>
      <c r="C1027" t="s">
        <v>125</v>
      </c>
      <c r="D1027" t="s">
        <v>530</v>
      </c>
      <c r="E1027" t="s">
        <v>1946</v>
      </c>
      <c r="F1027" t="s">
        <v>184</v>
      </c>
      <c r="G1027" t="s">
        <v>2723</v>
      </c>
      <c r="I1027" t="str">
        <f t="shared" ref="I1027:I1090" si="16">IF(H1027="Да","ЛАУРЕАТА","I СТЕПЕНИ")</f>
        <v>I СТЕПЕНИ</v>
      </c>
    </row>
    <row r="1028" spans="1:9" x14ac:dyDescent="0.2">
      <c r="A1028">
        <v>101277</v>
      </c>
      <c r="B1028" t="s">
        <v>1947</v>
      </c>
      <c r="C1028" t="s">
        <v>80</v>
      </c>
      <c r="D1028" t="s">
        <v>330</v>
      </c>
      <c r="E1028" t="s">
        <v>331</v>
      </c>
      <c r="F1028" t="s">
        <v>68</v>
      </c>
      <c r="G1028" t="s">
        <v>2723</v>
      </c>
      <c r="I1028" t="str">
        <f t="shared" si="16"/>
        <v>I СТЕПЕНИ</v>
      </c>
    </row>
    <row r="1029" spans="1:9" x14ac:dyDescent="0.2">
      <c r="A1029">
        <v>101278</v>
      </c>
      <c r="B1029" t="s">
        <v>1948</v>
      </c>
      <c r="C1029" t="s">
        <v>30</v>
      </c>
      <c r="D1029" t="s">
        <v>330</v>
      </c>
      <c r="E1029" t="s">
        <v>331</v>
      </c>
      <c r="F1029" t="s">
        <v>68</v>
      </c>
      <c r="G1029" t="s">
        <v>2723</v>
      </c>
      <c r="I1029" t="str">
        <f t="shared" si="16"/>
        <v>I СТЕПЕНИ</v>
      </c>
    </row>
    <row r="1030" spans="1:9" x14ac:dyDescent="0.2">
      <c r="A1030">
        <v>101279</v>
      </c>
      <c r="B1030" t="s">
        <v>1949</v>
      </c>
      <c r="C1030" t="s">
        <v>134</v>
      </c>
      <c r="D1030" t="s">
        <v>1950</v>
      </c>
      <c r="E1030" t="s">
        <v>1951</v>
      </c>
      <c r="F1030" t="s">
        <v>641</v>
      </c>
      <c r="G1030" t="s">
        <v>2723</v>
      </c>
      <c r="I1030" t="str">
        <f t="shared" si="16"/>
        <v>I СТЕПЕНИ</v>
      </c>
    </row>
    <row r="1031" spans="1:9" x14ac:dyDescent="0.2">
      <c r="A1031">
        <v>101280</v>
      </c>
      <c r="B1031" t="s">
        <v>1952</v>
      </c>
      <c r="C1031" t="s">
        <v>14</v>
      </c>
      <c r="D1031" t="s">
        <v>15</v>
      </c>
      <c r="E1031" t="s">
        <v>1953</v>
      </c>
      <c r="F1031" t="s">
        <v>15</v>
      </c>
      <c r="G1031" t="s">
        <v>12</v>
      </c>
      <c r="I1031" t="str">
        <f t="shared" si="16"/>
        <v>I СТЕПЕНИ</v>
      </c>
    </row>
    <row r="1032" spans="1:9" x14ac:dyDescent="0.2">
      <c r="A1032">
        <v>101281</v>
      </c>
      <c r="B1032" t="s">
        <v>1954</v>
      </c>
      <c r="C1032" t="s">
        <v>8</v>
      </c>
      <c r="D1032" t="s">
        <v>1229</v>
      </c>
      <c r="E1032" t="s">
        <v>1955</v>
      </c>
      <c r="F1032" t="s">
        <v>1231</v>
      </c>
      <c r="G1032" t="s">
        <v>2723</v>
      </c>
      <c r="I1032" t="str">
        <f t="shared" si="16"/>
        <v>I СТЕПЕНИ</v>
      </c>
    </row>
    <row r="1033" spans="1:9" x14ac:dyDescent="0.2">
      <c r="A1033">
        <v>101282</v>
      </c>
      <c r="B1033" t="s">
        <v>1956</v>
      </c>
      <c r="C1033" t="s">
        <v>30</v>
      </c>
      <c r="D1033" t="s">
        <v>1957</v>
      </c>
      <c r="E1033" t="s">
        <v>1958</v>
      </c>
      <c r="F1033" t="s">
        <v>200</v>
      </c>
      <c r="G1033" t="s">
        <v>2723</v>
      </c>
      <c r="I1033" t="str">
        <f t="shared" si="16"/>
        <v>I СТЕПЕНИ</v>
      </c>
    </row>
    <row r="1034" spans="1:9" x14ac:dyDescent="0.2">
      <c r="A1034">
        <v>101283</v>
      </c>
      <c r="B1034" t="s">
        <v>1959</v>
      </c>
      <c r="C1034" t="s">
        <v>57</v>
      </c>
      <c r="D1034" t="s">
        <v>1957</v>
      </c>
      <c r="E1034" t="s">
        <v>1958</v>
      </c>
      <c r="F1034" t="s">
        <v>200</v>
      </c>
      <c r="G1034" t="s">
        <v>2723</v>
      </c>
      <c r="I1034" t="str">
        <f t="shared" si="16"/>
        <v>I СТЕПЕНИ</v>
      </c>
    </row>
    <row r="1035" spans="1:9" x14ac:dyDescent="0.2">
      <c r="A1035">
        <v>101284</v>
      </c>
      <c r="B1035" t="s">
        <v>1960</v>
      </c>
      <c r="C1035" t="s">
        <v>35</v>
      </c>
      <c r="D1035" t="s">
        <v>671</v>
      </c>
      <c r="E1035" t="s">
        <v>82</v>
      </c>
      <c r="F1035" t="s">
        <v>461</v>
      </c>
      <c r="G1035" t="s">
        <v>2723</v>
      </c>
      <c r="I1035" t="str">
        <f t="shared" si="16"/>
        <v>I СТЕПЕНИ</v>
      </c>
    </row>
    <row r="1036" spans="1:9" x14ac:dyDescent="0.2">
      <c r="A1036">
        <v>101285</v>
      </c>
      <c r="B1036" t="s">
        <v>1961</v>
      </c>
      <c r="C1036" t="s">
        <v>137</v>
      </c>
      <c r="D1036" t="s">
        <v>436</v>
      </c>
      <c r="E1036" t="s">
        <v>1962</v>
      </c>
      <c r="F1036" t="s">
        <v>200</v>
      </c>
      <c r="G1036" t="s">
        <v>2723</v>
      </c>
      <c r="I1036" t="str">
        <f t="shared" si="16"/>
        <v>I СТЕПЕНИ</v>
      </c>
    </row>
    <row r="1037" spans="1:9" x14ac:dyDescent="0.2">
      <c r="A1037">
        <v>101286</v>
      </c>
      <c r="B1037" t="s">
        <v>1963</v>
      </c>
      <c r="C1037" t="s">
        <v>8</v>
      </c>
      <c r="D1037" t="s">
        <v>492</v>
      </c>
      <c r="E1037" t="s">
        <v>298</v>
      </c>
      <c r="F1037" t="s">
        <v>284</v>
      </c>
      <c r="G1037" t="s">
        <v>2723</v>
      </c>
      <c r="I1037" t="str">
        <f t="shared" si="16"/>
        <v>I СТЕПЕНИ</v>
      </c>
    </row>
    <row r="1038" spans="1:9" x14ac:dyDescent="0.2">
      <c r="A1038">
        <v>101287</v>
      </c>
      <c r="B1038" t="s">
        <v>1964</v>
      </c>
      <c r="C1038" t="s">
        <v>72</v>
      </c>
      <c r="D1038" t="s">
        <v>1659</v>
      </c>
      <c r="E1038" t="s">
        <v>1965</v>
      </c>
      <c r="F1038" t="s">
        <v>234</v>
      </c>
      <c r="G1038" t="s">
        <v>2723</v>
      </c>
      <c r="I1038" t="str">
        <f t="shared" si="16"/>
        <v>I СТЕПЕНИ</v>
      </c>
    </row>
    <row r="1039" spans="1:9" x14ac:dyDescent="0.2">
      <c r="A1039">
        <v>101288</v>
      </c>
      <c r="B1039" t="s">
        <v>1966</v>
      </c>
      <c r="C1039" t="s">
        <v>43</v>
      </c>
      <c r="D1039" t="s">
        <v>1659</v>
      </c>
      <c r="E1039" t="s">
        <v>1965</v>
      </c>
      <c r="F1039" t="s">
        <v>234</v>
      </c>
      <c r="G1039" t="s">
        <v>2723</v>
      </c>
      <c r="I1039" t="str">
        <f t="shared" si="16"/>
        <v>I СТЕПЕНИ</v>
      </c>
    </row>
    <row r="1040" spans="1:9" x14ac:dyDescent="0.2">
      <c r="A1040">
        <v>101289</v>
      </c>
      <c r="B1040" t="s">
        <v>1967</v>
      </c>
      <c r="C1040" t="s">
        <v>57</v>
      </c>
      <c r="D1040" t="s">
        <v>1659</v>
      </c>
      <c r="E1040" t="s">
        <v>1965</v>
      </c>
      <c r="F1040" t="s">
        <v>234</v>
      </c>
      <c r="G1040" t="s">
        <v>2723</v>
      </c>
      <c r="I1040" t="str">
        <f t="shared" si="16"/>
        <v>I СТЕПЕНИ</v>
      </c>
    </row>
    <row r="1041" spans="1:9" x14ac:dyDescent="0.2">
      <c r="A1041">
        <v>101290</v>
      </c>
      <c r="B1041" t="s">
        <v>1968</v>
      </c>
      <c r="C1041" t="s">
        <v>57</v>
      </c>
      <c r="D1041" t="s">
        <v>1438</v>
      </c>
      <c r="E1041" t="s">
        <v>1969</v>
      </c>
      <c r="F1041" t="s">
        <v>1440</v>
      </c>
      <c r="G1041" t="s">
        <v>2723</v>
      </c>
      <c r="I1041" t="str">
        <f t="shared" si="16"/>
        <v>I СТЕПЕНИ</v>
      </c>
    </row>
    <row r="1042" spans="1:9" x14ac:dyDescent="0.2">
      <c r="A1042">
        <v>101291</v>
      </c>
      <c r="B1042" t="s">
        <v>1970</v>
      </c>
      <c r="C1042" t="s">
        <v>43</v>
      </c>
      <c r="D1042" t="s">
        <v>1971</v>
      </c>
      <c r="E1042" t="s">
        <v>1972</v>
      </c>
      <c r="F1042" t="s">
        <v>68</v>
      </c>
      <c r="G1042" t="s">
        <v>12</v>
      </c>
      <c r="I1042" t="str">
        <f t="shared" si="16"/>
        <v>I СТЕПЕНИ</v>
      </c>
    </row>
    <row r="1043" spans="1:9" x14ac:dyDescent="0.2">
      <c r="A1043">
        <v>101292</v>
      </c>
      <c r="B1043" t="s">
        <v>1973</v>
      </c>
      <c r="C1043" t="s">
        <v>94</v>
      </c>
      <c r="D1043" t="s">
        <v>1971</v>
      </c>
      <c r="E1043" t="s">
        <v>1972</v>
      </c>
      <c r="F1043" t="s">
        <v>68</v>
      </c>
      <c r="G1043" t="s">
        <v>12</v>
      </c>
      <c r="I1043" t="str">
        <f t="shared" si="16"/>
        <v>I СТЕПЕНИ</v>
      </c>
    </row>
    <row r="1044" spans="1:9" x14ac:dyDescent="0.2">
      <c r="A1044">
        <v>101293</v>
      </c>
      <c r="B1044" t="s">
        <v>1974</v>
      </c>
      <c r="C1044" t="s">
        <v>48</v>
      </c>
      <c r="D1044" t="s">
        <v>1971</v>
      </c>
      <c r="E1044" t="s">
        <v>1972</v>
      </c>
      <c r="F1044" t="s">
        <v>68</v>
      </c>
      <c r="G1044" t="s">
        <v>12</v>
      </c>
      <c r="I1044" t="str">
        <f t="shared" si="16"/>
        <v>I СТЕПЕНИ</v>
      </c>
    </row>
    <row r="1045" spans="1:9" x14ac:dyDescent="0.2">
      <c r="A1045">
        <v>101294</v>
      </c>
      <c r="B1045" t="s">
        <v>1975</v>
      </c>
      <c r="C1045" t="s">
        <v>70</v>
      </c>
      <c r="D1045" t="s">
        <v>1971</v>
      </c>
      <c r="E1045" t="s">
        <v>1972</v>
      </c>
      <c r="F1045" t="s">
        <v>68</v>
      </c>
      <c r="G1045" t="s">
        <v>2723</v>
      </c>
      <c r="I1045" t="str">
        <f t="shared" si="16"/>
        <v>I СТЕПЕНИ</v>
      </c>
    </row>
    <row r="1046" spans="1:9" x14ac:dyDescent="0.2">
      <c r="A1046">
        <v>101295</v>
      </c>
      <c r="B1046" t="s">
        <v>1976</v>
      </c>
      <c r="C1046" t="s">
        <v>70</v>
      </c>
      <c r="D1046" t="s">
        <v>1971</v>
      </c>
      <c r="E1046" t="s">
        <v>1972</v>
      </c>
      <c r="F1046" t="s">
        <v>68</v>
      </c>
      <c r="G1046" t="s">
        <v>2723</v>
      </c>
      <c r="I1046" t="str">
        <f t="shared" si="16"/>
        <v>I СТЕПЕНИ</v>
      </c>
    </row>
    <row r="1047" spans="1:9" x14ac:dyDescent="0.2">
      <c r="A1047">
        <v>101296</v>
      </c>
      <c r="B1047" t="s">
        <v>1977</v>
      </c>
      <c r="C1047" t="s">
        <v>48</v>
      </c>
      <c r="D1047" t="s">
        <v>1978</v>
      </c>
      <c r="E1047" t="s">
        <v>1979</v>
      </c>
      <c r="F1047" t="s">
        <v>55</v>
      </c>
      <c r="G1047" t="s">
        <v>2723</v>
      </c>
      <c r="I1047" t="str">
        <f t="shared" si="16"/>
        <v>I СТЕПЕНИ</v>
      </c>
    </row>
    <row r="1048" spans="1:9" x14ac:dyDescent="0.2">
      <c r="A1048">
        <v>101297</v>
      </c>
      <c r="B1048" t="s">
        <v>1980</v>
      </c>
      <c r="C1048" t="s">
        <v>48</v>
      </c>
      <c r="D1048" t="s">
        <v>1978</v>
      </c>
      <c r="E1048" t="s">
        <v>1979</v>
      </c>
      <c r="F1048" t="s">
        <v>55</v>
      </c>
      <c r="G1048" t="s">
        <v>2723</v>
      </c>
      <c r="I1048" t="str">
        <f t="shared" si="16"/>
        <v>I СТЕПЕНИ</v>
      </c>
    </row>
    <row r="1049" spans="1:9" x14ac:dyDescent="0.2">
      <c r="A1049">
        <v>101298</v>
      </c>
      <c r="B1049" t="s">
        <v>1981</v>
      </c>
      <c r="C1049" t="s">
        <v>150</v>
      </c>
      <c r="D1049" t="s">
        <v>9</v>
      </c>
      <c r="E1049" t="s">
        <v>1982</v>
      </c>
      <c r="F1049" t="s">
        <v>11</v>
      </c>
      <c r="G1049" t="s">
        <v>2723</v>
      </c>
      <c r="I1049" t="str">
        <f t="shared" si="16"/>
        <v>I СТЕПЕНИ</v>
      </c>
    </row>
    <row r="1050" spans="1:9" x14ac:dyDescent="0.2">
      <c r="A1050">
        <v>101299</v>
      </c>
      <c r="B1050" t="s">
        <v>1983</v>
      </c>
      <c r="C1050" t="s">
        <v>48</v>
      </c>
      <c r="D1050" t="s">
        <v>599</v>
      </c>
      <c r="E1050" t="s">
        <v>233</v>
      </c>
      <c r="F1050" t="s">
        <v>120</v>
      </c>
      <c r="G1050" t="s">
        <v>12</v>
      </c>
      <c r="I1050" t="str">
        <f t="shared" si="16"/>
        <v>I СТЕПЕНИ</v>
      </c>
    </row>
    <row r="1051" spans="1:9" x14ac:dyDescent="0.2">
      <c r="A1051">
        <v>101301</v>
      </c>
      <c r="B1051" t="s">
        <v>1984</v>
      </c>
      <c r="C1051" t="s">
        <v>125</v>
      </c>
      <c r="D1051" t="s">
        <v>1985</v>
      </c>
      <c r="E1051" t="s">
        <v>1986</v>
      </c>
      <c r="F1051" t="s">
        <v>626</v>
      </c>
      <c r="G1051" t="s">
        <v>2723</v>
      </c>
      <c r="I1051" t="str">
        <f t="shared" si="16"/>
        <v>I СТЕПЕНИ</v>
      </c>
    </row>
    <row r="1052" spans="1:9" x14ac:dyDescent="0.2">
      <c r="A1052">
        <v>101302</v>
      </c>
      <c r="B1052" t="s">
        <v>1987</v>
      </c>
      <c r="C1052" t="s">
        <v>125</v>
      </c>
      <c r="D1052" t="s">
        <v>142</v>
      </c>
      <c r="E1052" t="s">
        <v>1988</v>
      </c>
      <c r="F1052" t="s">
        <v>41</v>
      </c>
      <c r="G1052" t="s">
        <v>2723</v>
      </c>
      <c r="I1052" t="str">
        <f t="shared" si="16"/>
        <v>I СТЕПЕНИ</v>
      </c>
    </row>
    <row r="1053" spans="1:9" x14ac:dyDescent="0.2">
      <c r="A1053">
        <v>101303</v>
      </c>
      <c r="B1053" t="s">
        <v>1989</v>
      </c>
      <c r="C1053" t="s">
        <v>150</v>
      </c>
      <c r="D1053" t="s">
        <v>481</v>
      </c>
      <c r="E1053" t="s">
        <v>105</v>
      </c>
      <c r="F1053" t="s">
        <v>64</v>
      </c>
      <c r="G1053" t="s">
        <v>2723</v>
      </c>
      <c r="I1053" t="str">
        <f t="shared" si="16"/>
        <v>I СТЕПЕНИ</v>
      </c>
    </row>
    <row r="1054" spans="1:9" x14ac:dyDescent="0.2">
      <c r="A1054">
        <v>101304</v>
      </c>
      <c r="B1054" t="s">
        <v>1990</v>
      </c>
      <c r="C1054" t="s">
        <v>94</v>
      </c>
      <c r="D1054" t="s">
        <v>1991</v>
      </c>
      <c r="E1054" t="s">
        <v>1992</v>
      </c>
      <c r="F1054" t="s">
        <v>106</v>
      </c>
      <c r="G1054" t="s">
        <v>2723</v>
      </c>
      <c r="I1054" t="str">
        <f t="shared" si="16"/>
        <v>I СТЕПЕНИ</v>
      </c>
    </row>
    <row r="1055" spans="1:9" x14ac:dyDescent="0.2">
      <c r="A1055">
        <v>101305</v>
      </c>
      <c r="B1055" t="s">
        <v>1993</v>
      </c>
      <c r="C1055" t="s">
        <v>84</v>
      </c>
      <c r="D1055" t="s">
        <v>1991</v>
      </c>
      <c r="E1055" t="s">
        <v>1992</v>
      </c>
      <c r="F1055" t="s">
        <v>106</v>
      </c>
      <c r="G1055" t="s">
        <v>2723</v>
      </c>
      <c r="I1055" t="str">
        <f t="shared" si="16"/>
        <v>I СТЕПЕНИ</v>
      </c>
    </row>
    <row r="1056" spans="1:9" x14ac:dyDescent="0.2">
      <c r="A1056">
        <v>101306</v>
      </c>
      <c r="B1056" t="s">
        <v>1994</v>
      </c>
      <c r="C1056" t="s">
        <v>94</v>
      </c>
      <c r="D1056" t="s">
        <v>1743</v>
      </c>
      <c r="E1056" t="s">
        <v>1995</v>
      </c>
      <c r="F1056" t="s">
        <v>106</v>
      </c>
      <c r="G1056" t="s">
        <v>2723</v>
      </c>
      <c r="I1056" t="str">
        <f t="shared" si="16"/>
        <v>I СТЕПЕНИ</v>
      </c>
    </row>
    <row r="1057" spans="1:9" x14ac:dyDescent="0.2">
      <c r="A1057">
        <v>101307</v>
      </c>
      <c r="B1057" t="s">
        <v>1996</v>
      </c>
      <c r="C1057" t="s">
        <v>165</v>
      </c>
      <c r="D1057" t="s">
        <v>44</v>
      </c>
      <c r="E1057" t="s">
        <v>1997</v>
      </c>
      <c r="F1057" t="s">
        <v>46</v>
      </c>
      <c r="G1057" t="s">
        <v>12</v>
      </c>
      <c r="I1057" t="str">
        <f t="shared" si="16"/>
        <v>I СТЕПЕНИ</v>
      </c>
    </row>
    <row r="1058" spans="1:9" x14ac:dyDescent="0.2">
      <c r="A1058">
        <v>101308</v>
      </c>
      <c r="B1058" t="s">
        <v>1998</v>
      </c>
      <c r="C1058" t="s">
        <v>57</v>
      </c>
      <c r="D1058" t="s">
        <v>1319</v>
      </c>
      <c r="E1058" t="s">
        <v>269</v>
      </c>
      <c r="F1058" t="s">
        <v>234</v>
      </c>
      <c r="G1058" t="s">
        <v>2723</v>
      </c>
      <c r="I1058" t="str">
        <f t="shared" si="16"/>
        <v>I СТЕПЕНИ</v>
      </c>
    </row>
    <row r="1059" spans="1:9" x14ac:dyDescent="0.2">
      <c r="A1059">
        <v>101309</v>
      </c>
      <c r="B1059" t="s">
        <v>1999</v>
      </c>
      <c r="C1059" t="s">
        <v>94</v>
      </c>
      <c r="D1059" t="s">
        <v>1319</v>
      </c>
      <c r="E1059" t="s">
        <v>269</v>
      </c>
      <c r="F1059" t="s">
        <v>234</v>
      </c>
      <c r="G1059" t="s">
        <v>2723</v>
      </c>
      <c r="I1059" t="str">
        <f t="shared" si="16"/>
        <v>I СТЕПЕНИ</v>
      </c>
    </row>
    <row r="1060" spans="1:9" x14ac:dyDescent="0.2">
      <c r="A1060">
        <v>101310</v>
      </c>
      <c r="B1060" t="s">
        <v>2000</v>
      </c>
      <c r="C1060" t="s">
        <v>57</v>
      </c>
      <c r="D1060" t="s">
        <v>1319</v>
      </c>
      <c r="E1060" t="s">
        <v>269</v>
      </c>
      <c r="F1060" t="s">
        <v>234</v>
      </c>
      <c r="G1060" t="s">
        <v>2723</v>
      </c>
      <c r="I1060" t="str">
        <f t="shared" si="16"/>
        <v>I СТЕПЕНИ</v>
      </c>
    </row>
    <row r="1061" spans="1:9" x14ac:dyDescent="0.2">
      <c r="A1061">
        <v>101311</v>
      </c>
      <c r="B1061" t="s">
        <v>2001</v>
      </c>
      <c r="C1061" t="s">
        <v>8</v>
      </c>
      <c r="D1061" t="s">
        <v>1319</v>
      </c>
      <c r="E1061" t="s">
        <v>269</v>
      </c>
      <c r="F1061" t="s">
        <v>234</v>
      </c>
      <c r="G1061" t="s">
        <v>2723</v>
      </c>
      <c r="I1061" t="str">
        <f t="shared" si="16"/>
        <v>I СТЕПЕНИ</v>
      </c>
    </row>
    <row r="1062" spans="1:9" x14ac:dyDescent="0.2">
      <c r="A1062">
        <v>101312</v>
      </c>
      <c r="B1062" t="s">
        <v>2002</v>
      </c>
      <c r="C1062" t="s">
        <v>125</v>
      </c>
      <c r="D1062" t="s">
        <v>1319</v>
      </c>
      <c r="E1062" t="s">
        <v>269</v>
      </c>
      <c r="F1062" t="s">
        <v>234</v>
      </c>
      <c r="G1062" t="s">
        <v>12</v>
      </c>
      <c r="I1062" t="str">
        <f t="shared" si="16"/>
        <v>I СТЕПЕНИ</v>
      </c>
    </row>
    <row r="1063" spans="1:9" x14ac:dyDescent="0.2">
      <c r="A1063">
        <v>101313</v>
      </c>
      <c r="B1063" t="s">
        <v>2003</v>
      </c>
      <c r="C1063" t="s">
        <v>57</v>
      </c>
      <c r="D1063" t="s">
        <v>127</v>
      </c>
      <c r="E1063" t="s">
        <v>2004</v>
      </c>
      <c r="F1063" t="s">
        <v>128</v>
      </c>
      <c r="G1063" t="s">
        <v>2723</v>
      </c>
      <c r="I1063" t="str">
        <f t="shared" si="16"/>
        <v>I СТЕПЕНИ</v>
      </c>
    </row>
    <row r="1064" spans="1:9" x14ac:dyDescent="0.2">
      <c r="A1064">
        <v>101314</v>
      </c>
      <c r="B1064" t="s">
        <v>2005</v>
      </c>
      <c r="C1064" t="s">
        <v>125</v>
      </c>
      <c r="D1064" t="s">
        <v>127</v>
      </c>
      <c r="E1064" t="s">
        <v>2004</v>
      </c>
      <c r="F1064" t="s">
        <v>128</v>
      </c>
      <c r="G1064" t="s">
        <v>2723</v>
      </c>
      <c r="I1064" t="str">
        <f t="shared" si="16"/>
        <v>I СТЕПЕНИ</v>
      </c>
    </row>
    <row r="1065" spans="1:9" x14ac:dyDescent="0.2">
      <c r="A1065">
        <v>101315</v>
      </c>
      <c r="B1065" t="s">
        <v>2006</v>
      </c>
      <c r="C1065" t="s">
        <v>57</v>
      </c>
      <c r="D1065" t="s">
        <v>127</v>
      </c>
      <c r="E1065" t="s">
        <v>2004</v>
      </c>
      <c r="F1065" t="s">
        <v>128</v>
      </c>
      <c r="G1065" t="s">
        <v>2723</v>
      </c>
      <c r="I1065" t="str">
        <f t="shared" si="16"/>
        <v>I СТЕПЕНИ</v>
      </c>
    </row>
    <row r="1066" spans="1:9" x14ac:dyDescent="0.2">
      <c r="A1066">
        <v>101316</v>
      </c>
      <c r="B1066" t="s">
        <v>2007</v>
      </c>
      <c r="C1066" t="s">
        <v>209</v>
      </c>
      <c r="D1066" t="s">
        <v>15</v>
      </c>
      <c r="E1066" t="s">
        <v>2008</v>
      </c>
      <c r="F1066" t="s">
        <v>15</v>
      </c>
      <c r="G1066" t="s">
        <v>12</v>
      </c>
      <c r="I1066" t="str">
        <f t="shared" si="16"/>
        <v>I СТЕПЕНИ</v>
      </c>
    </row>
    <row r="1067" spans="1:9" x14ac:dyDescent="0.2">
      <c r="A1067">
        <v>101317</v>
      </c>
      <c r="B1067" t="s">
        <v>2009</v>
      </c>
      <c r="C1067" t="s">
        <v>94</v>
      </c>
      <c r="D1067" t="s">
        <v>602</v>
      </c>
      <c r="E1067" t="s">
        <v>2010</v>
      </c>
      <c r="F1067" t="s">
        <v>106</v>
      </c>
      <c r="G1067" t="s">
        <v>12</v>
      </c>
      <c r="I1067" t="str">
        <f t="shared" si="16"/>
        <v>I СТЕПЕНИ</v>
      </c>
    </row>
    <row r="1068" spans="1:9" x14ac:dyDescent="0.2">
      <c r="A1068">
        <v>101318</v>
      </c>
      <c r="B1068" t="s">
        <v>2011</v>
      </c>
      <c r="C1068" t="s">
        <v>150</v>
      </c>
      <c r="D1068" t="s">
        <v>2012</v>
      </c>
      <c r="E1068" t="s">
        <v>505</v>
      </c>
      <c r="F1068" t="s">
        <v>401</v>
      </c>
      <c r="G1068" t="s">
        <v>2723</v>
      </c>
      <c r="I1068" t="str">
        <f t="shared" si="16"/>
        <v>I СТЕПЕНИ</v>
      </c>
    </row>
    <row r="1069" spans="1:9" x14ac:dyDescent="0.2">
      <c r="A1069">
        <v>101319</v>
      </c>
      <c r="B1069" t="s">
        <v>2013</v>
      </c>
      <c r="C1069" t="s">
        <v>35</v>
      </c>
      <c r="D1069" t="s">
        <v>2014</v>
      </c>
      <c r="E1069" t="s">
        <v>2015</v>
      </c>
      <c r="F1069" t="s">
        <v>340</v>
      </c>
      <c r="G1069" t="s">
        <v>12</v>
      </c>
      <c r="I1069" t="str">
        <f t="shared" si="16"/>
        <v>I СТЕПЕНИ</v>
      </c>
    </row>
    <row r="1070" spans="1:9" x14ac:dyDescent="0.2">
      <c r="A1070">
        <v>101320</v>
      </c>
      <c r="B1070" t="s">
        <v>2016</v>
      </c>
      <c r="C1070" t="s">
        <v>35</v>
      </c>
      <c r="D1070" t="s">
        <v>2014</v>
      </c>
      <c r="E1070" t="s">
        <v>2015</v>
      </c>
      <c r="F1070" t="s">
        <v>340</v>
      </c>
      <c r="G1070" t="s">
        <v>12</v>
      </c>
      <c r="I1070" t="str">
        <f t="shared" si="16"/>
        <v>I СТЕПЕНИ</v>
      </c>
    </row>
    <row r="1071" spans="1:9" x14ac:dyDescent="0.2">
      <c r="A1071">
        <v>101322</v>
      </c>
      <c r="B1071" t="s">
        <v>2017</v>
      </c>
      <c r="C1071" t="s">
        <v>30</v>
      </c>
      <c r="D1071" t="s">
        <v>2014</v>
      </c>
      <c r="E1071" t="s">
        <v>2015</v>
      </c>
      <c r="F1071" t="s">
        <v>340</v>
      </c>
      <c r="G1071" t="s">
        <v>12</v>
      </c>
      <c r="I1071" t="str">
        <f t="shared" si="16"/>
        <v>I СТЕПЕНИ</v>
      </c>
    </row>
    <row r="1072" spans="1:9" x14ac:dyDescent="0.2">
      <c r="A1072">
        <v>101323</v>
      </c>
      <c r="B1072" t="s">
        <v>2018</v>
      </c>
      <c r="C1072" t="s">
        <v>30</v>
      </c>
      <c r="D1072" t="s">
        <v>2014</v>
      </c>
      <c r="E1072" t="s">
        <v>2015</v>
      </c>
      <c r="F1072" t="s">
        <v>340</v>
      </c>
      <c r="G1072" t="s">
        <v>12</v>
      </c>
      <c r="I1072" t="str">
        <f t="shared" si="16"/>
        <v>I СТЕПЕНИ</v>
      </c>
    </row>
    <row r="1073" spans="1:9" x14ac:dyDescent="0.2">
      <c r="A1073">
        <v>101324</v>
      </c>
      <c r="B1073" t="s">
        <v>2019</v>
      </c>
      <c r="C1073" t="s">
        <v>30</v>
      </c>
      <c r="D1073" t="s">
        <v>15</v>
      </c>
      <c r="E1073" t="s">
        <v>2020</v>
      </c>
      <c r="F1073" t="s">
        <v>15</v>
      </c>
      <c r="G1073" t="s">
        <v>2723</v>
      </c>
      <c r="I1073" t="str">
        <f t="shared" si="16"/>
        <v>I СТЕПЕНИ</v>
      </c>
    </row>
    <row r="1074" spans="1:9" x14ac:dyDescent="0.2">
      <c r="A1074">
        <v>101325</v>
      </c>
      <c r="B1074" t="s">
        <v>2021</v>
      </c>
      <c r="C1074" t="s">
        <v>8</v>
      </c>
      <c r="D1074" t="s">
        <v>436</v>
      </c>
      <c r="E1074" t="s">
        <v>437</v>
      </c>
      <c r="F1074" t="s">
        <v>200</v>
      </c>
      <c r="G1074" t="s">
        <v>2723</v>
      </c>
      <c r="I1074" t="str">
        <f t="shared" si="16"/>
        <v>I СТЕПЕНИ</v>
      </c>
    </row>
    <row r="1075" spans="1:9" x14ac:dyDescent="0.2">
      <c r="A1075">
        <v>101326</v>
      </c>
      <c r="B1075" t="s">
        <v>2022</v>
      </c>
      <c r="C1075" t="s">
        <v>8</v>
      </c>
      <c r="D1075" t="s">
        <v>15</v>
      </c>
      <c r="E1075" t="s">
        <v>2023</v>
      </c>
      <c r="F1075" t="s">
        <v>15</v>
      </c>
      <c r="G1075" t="s">
        <v>2723</v>
      </c>
      <c r="I1075" t="str">
        <f t="shared" si="16"/>
        <v>I СТЕПЕНИ</v>
      </c>
    </row>
    <row r="1076" spans="1:9" x14ac:dyDescent="0.2">
      <c r="A1076">
        <v>101327</v>
      </c>
      <c r="B1076" t="s">
        <v>2024</v>
      </c>
      <c r="C1076" t="s">
        <v>165</v>
      </c>
      <c r="D1076" t="s">
        <v>2025</v>
      </c>
      <c r="E1076" t="s">
        <v>2026</v>
      </c>
      <c r="F1076" t="s">
        <v>804</v>
      </c>
      <c r="G1076" t="s">
        <v>2723</v>
      </c>
      <c r="I1076" t="str">
        <f t="shared" si="16"/>
        <v>I СТЕПЕНИ</v>
      </c>
    </row>
    <row r="1077" spans="1:9" x14ac:dyDescent="0.2">
      <c r="A1077">
        <v>101328</v>
      </c>
      <c r="B1077" t="s">
        <v>2027</v>
      </c>
      <c r="C1077" t="s">
        <v>125</v>
      </c>
      <c r="D1077" t="s">
        <v>2025</v>
      </c>
      <c r="E1077" t="s">
        <v>2026</v>
      </c>
      <c r="F1077" t="s">
        <v>804</v>
      </c>
      <c r="G1077" t="s">
        <v>2723</v>
      </c>
      <c r="I1077" t="str">
        <f t="shared" si="16"/>
        <v>I СТЕПЕНИ</v>
      </c>
    </row>
    <row r="1078" spans="1:9" x14ac:dyDescent="0.2">
      <c r="A1078">
        <v>101329</v>
      </c>
      <c r="B1078" t="s">
        <v>2028</v>
      </c>
      <c r="C1078" t="s">
        <v>99</v>
      </c>
      <c r="D1078" t="s">
        <v>142</v>
      </c>
      <c r="E1078" t="s">
        <v>2029</v>
      </c>
      <c r="F1078" t="s">
        <v>41</v>
      </c>
      <c r="G1078" t="s">
        <v>2723</v>
      </c>
      <c r="I1078" t="str">
        <f t="shared" si="16"/>
        <v>I СТЕПЕНИ</v>
      </c>
    </row>
    <row r="1079" spans="1:9" x14ac:dyDescent="0.2">
      <c r="A1079">
        <v>101330</v>
      </c>
      <c r="B1079" t="s">
        <v>2030</v>
      </c>
      <c r="C1079" t="s">
        <v>84</v>
      </c>
      <c r="D1079" t="s">
        <v>15</v>
      </c>
      <c r="E1079" t="s">
        <v>2031</v>
      </c>
      <c r="F1079" t="s">
        <v>15</v>
      </c>
      <c r="G1079" t="s">
        <v>12</v>
      </c>
      <c r="H1079" t="s">
        <v>12</v>
      </c>
      <c r="I1079" t="str">
        <f t="shared" si="16"/>
        <v>ЛАУРЕАТА</v>
      </c>
    </row>
    <row r="1080" spans="1:9" x14ac:dyDescent="0.2">
      <c r="A1080">
        <v>101331</v>
      </c>
      <c r="B1080" t="s">
        <v>2032</v>
      </c>
      <c r="C1080" t="s">
        <v>856</v>
      </c>
      <c r="D1080" t="s">
        <v>436</v>
      </c>
      <c r="E1080" t="s">
        <v>2033</v>
      </c>
      <c r="F1080" t="s">
        <v>200</v>
      </c>
      <c r="G1080" t="s">
        <v>2723</v>
      </c>
      <c r="I1080" t="str">
        <f t="shared" si="16"/>
        <v>I СТЕПЕНИ</v>
      </c>
    </row>
    <row r="1081" spans="1:9" x14ac:dyDescent="0.2">
      <c r="A1081">
        <v>101332</v>
      </c>
      <c r="B1081" t="s">
        <v>2034</v>
      </c>
      <c r="C1081" t="s">
        <v>134</v>
      </c>
      <c r="D1081" t="s">
        <v>2035</v>
      </c>
      <c r="E1081" t="s">
        <v>2036</v>
      </c>
      <c r="F1081" t="s">
        <v>64</v>
      </c>
      <c r="G1081" t="s">
        <v>2723</v>
      </c>
      <c r="I1081" t="str">
        <f t="shared" si="16"/>
        <v>I СТЕПЕНИ</v>
      </c>
    </row>
    <row r="1082" spans="1:9" x14ac:dyDescent="0.2">
      <c r="A1082">
        <v>101333</v>
      </c>
      <c r="B1082" t="s">
        <v>2037</v>
      </c>
      <c r="C1082" t="s">
        <v>30</v>
      </c>
      <c r="D1082" t="s">
        <v>2038</v>
      </c>
      <c r="E1082" t="s">
        <v>233</v>
      </c>
      <c r="F1082" t="s">
        <v>512</v>
      </c>
      <c r="G1082" t="s">
        <v>2723</v>
      </c>
      <c r="I1082" t="str">
        <f t="shared" si="16"/>
        <v>I СТЕПЕНИ</v>
      </c>
    </row>
    <row r="1083" spans="1:9" x14ac:dyDescent="0.2">
      <c r="A1083">
        <v>101334</v>
      </c>
      <c r="B1083" t="s">
        <v>2039</v>
      </c>
      <c r="C1083" t="s">
        <v>99</v>
      </c>
      <c r="D1083" t="s">
        <v>15</v>
      </c>
      <c r="E1083" t="s">
        <v>2040</v>
      </c>
      <c r="F1083" t="s">
        <v>15</v>
      </c>
      <c r="G1083" t="s">
        <v>2723</v>
      </c>
      <c r="I1083" t="str">
        <f t="shared" si="16"/>
        <v>I СТЕПЕНИ</v>
      </c>
    </row>
    <row r="1084" spans="1:9" x14ac:dyDescent="0.2">
      <c r="A1084">
        <v>101335</v>
      </c>
      <c r="B1084" t="s">
        <v>2041</v>
      </c>
      <c r="C1084" t="s">
        <v>137</v>
      </c>
      <c r="D1084" t="s">
        <v>15</v>
      </c>
      <c r="E1084" t="s">
        <v>2040</v>
      </c>
      <c r="F1084" t="s">
        <v>15</v>
      </c>
      <c r="G1084" t="s">
        <v>2723</v>
      </c>
      <c r="I1084" t="str">
        <f t="shared" si="16"/>
        <v>I СТЕПЕНИ</v>
      </c>
    </row>
    <row r="1085" spans="1:9" x14ac:dyDescent="0.2">
      <c r="A1085">
        <v>101336</v>
      </c>
      <c r="B1085" t="s">
        <v>2042</v>
      </c>
      <c r="C1085" t="s">
        <v>150</v>
      </c>
      <c r="D1085" t="s">
        <v>15</v>
      </c>
      <c r="E1085" t="s">
        <v>2040</v>
      </c>
      <c r="F1085" t="s">
        <v>15</v>
      </c>
      <c r="G1085" t="s">
        <v>2723</v>
      </c>
      <c r="I1085" t="str">
        <f t="shared" si="16"/>
        <v>I СТЕПЕНИ</v>
      </c>
    </row>
    <row r="1086" spans="1:9" x14ac:dyDescent="0.2">
      <c r="A1086">
        <v>101337</v>
      </c>
      <c r="B1086" t="s">
        <v>2043</v>
      </c>
      <c r="C1086" t="s">
        <v>8</v>
      </c>
      <c r="D1086" t="s">
        <v>15</v>
      </c>
      <c r="E1086" t="s">
        <v>2040</v>
      </c>
      <c r="F1086" t="s">
        <v>15</v>
      </c>
      <c r="G1086" t="s">
        <v>2723</v>
      </c>
      <c r="I1086" t="str">
        <f t="shared" si="16"/>
        <v>I СТЕПЕНИ</v>
      </c>
    </row>
    <row r="1087" spans="1:9" x14ac:dyDescent="0.2">
      <c r="A1087">
        <v>101338</v>
      </c>
      <c r="B1087" t="s">
        <v>2044</v>
      </c>
      <c r="C1087" t="s">
        <v>30</v>
      </c>
      <c r="D1087" t="s">
        <v>15</v>
      </c>
      <c r="E1087" t="s">
        <v>2040</v>
      </c>
      <c r="F1087" t="s">
        <v>15</v>
      </c>
      <c r="G1087" t="s">
        <v>2723</v>
      </c>
      <c r="I1087" t="str">
        <f t="shared" si="16"/>
        <v>I СТЕПЕНИ</v>
      </c>
    </row>
    <row r="1088" spans="1:9" x14ac:dyDescent="0.2">
      <c r="A1088">
        <v>101339</v>
      </c>
      <c r="B1088" t="s">
        <v>2045</v>
      </c>
      <c r="C1088" t="s">
        <v>209</v>
      </c>
      <c r="D1088" t="s">
        <v>15</v>
      </c>
      <c r="E1088" t="s">
        <v>2046</v>
      </c>
      <c r="F1088" t="s">
        <v>15</v>
      </c>
      <c r="G1088" t="s">
        <v>2723</v>
      </c>
      <c r="I1088" t="str">
        <f t="shared" si="16"/>
        <v>I СТЕПЕНИ</v>
      </c>
    </row>
    <row r="1089" spans="1:9" x14ac:dyDescent="0.2">
      <c r="A1089">
        <v>101340</v>
      </c>
      <c r="B1089" t="s">
        <v>2047</v>
      </c>
      <c r="C1089" t="s">
        <v>514</v>
      </c>
      <c r="D1089" t="s">
        <v>15</v>
      </c>
      <c r="E1089" t="s">
        <v>2046</v>
      </c>
      <c r="F1089" t="s">
        <v>15</v>
      </c>
      <c r="G1089" t="s">
        <v>2723</v>
      </c>
      <c r="I1089" t="str">
        <f t="shared" si="16"/>
        <v>I СТЕПЕНИ</v>
      </c>
    </row>
    <row r="1090" spans="1:9" x14ac:dyDescent="0.2">
      <c r="A1090">
        <v>101341</v>
      </c>
      <c r="B1090" t="s">
        <v>2048</v>
      </c>
      <c r="C1090" t="s">
        <v>94</v>
      </c>
      <c r="D1090" t="s">
        <v>1066</v>
      </c>
      <c r="E1090" t="s">
        <v>2049</v>
      </c>
      <c r="F1090" t="s">
        <v>498</v>
      </c>
      <c r="G1090" t="s">
        <v>12</v>
      </c>
      <c r="I1090" t="str">
        <f t="shared" si="16"/>
        <v>I СТЕПЕНИ</v>
      </c>
    </row>
    <row r="1091" spans="1:9" x14ac:dyDescent="0.2">
      <c r="A1091">
        <v>101342</v>
      </c>
      <c r="B1091" t="s">
        <v>2050</v>
      </c>
      <c r="C1091" t="s">
        <v>43</v>
      </c>
      <c r="D1091" t="s">
        <v>1066</v>
      </c>
      <c r="E1091" t="s">
        <v>2051</v>
      </c>
      <c r="F1091" t="s">
        <v>498</v>
      </c>
      <c r="G1091" t="s">
        <v>12</v>
      </c>
      <c r="I1091" t="str">
        <f t="shared" ref="I1091:I1154" si="17">IF(H1091="Да","ЛАУРЕАТА","I СТЕПЕНИ")</f>
        <v>I СТЕПЕНИ</v>
      </c>
    </row>
    <row r="1092" spans="1:9" x14ac:dyDescent="0.2">
      <c r="A1092">
        <v>101343</v>
      </c>
      <c r="B1092" t="s">
        <v>2052</v>
      </c>
      <c r="C1092" t="s">
        <v>209</v>
      </c>
      <c r="D1092" t="s">
        <v>15</v>
      </c>
      <c r="E1092" t="s">
        <v>2053</v>
      </c>
      <c r="F1092" t="s">
        <v>15</v>
      </c>
      <c r="G1092" t="s">
        <v>12</v>
      </c>
      <c r="I1092" t="str">
        <f t="shared" si="17"/>
        <v>I СТЕПЕНИ</v>
      </c>
    </row>
    <row r="1093" spans="1:9" x14ac:dyDescent="0.2">
      <c r="A1093">
        <v>101344</v>
      </c>
      <c r="B1093" t="s">
        <v>2054</v>
      </c>
      <c r="C1093" t="s">
        <v>35</v>
      </c>
      <c r="D1093" t="s">
        <v>470</v>
      </c>
      <c r="E1093" t="s">
        <v>2055</v>
      </c>
      <c r="F1093" t="s">
        <v>106</v>
      </c>
      <c r="G1093" t="s">
        <v>12</v>
      </c>
      <c r="H1093" t="s">
        <v>12</v>
      </c>
      <c r="I1093" t="str">
        <f t="shared" si="17"/>
        <v>ЛАУРЕАТА</v>
      </c>
    </row>
    <row r="1094" spans="1:9" x14ac:dyDescent="0.2">
      <c r="A1094">
        <v>101345</v>
      </c>
      <c r="B1094" t="s">
        <v>2056</v>
      </c>
      <c r="C1094" t="s">
        <v>134</v>
      </c>
      <c r="D1094" t="s">
        <v>2057</v>
      </c>
      <c r="E1094" t="s">
        <v>2058</v>
      </c>
      <c r="F1094" t="s">
        <v>212</v>
      </c>
      <c r="G1094" t="s">
        <v>2723</v>
      </c>
      <c r="I1094" t="str">
        <f t="shared" si="17"/>
        <v>I СТЕПЕНИ</v>
      </c>
    </row>
    <row r="1095" spans="1:9" x14ac:dyDescent="0.2">
      <c r="A1095">
        <v>101346</v>
      </c>
      <c r="B1095" t="s">
        <v>2059</v>
      </c>
      <c r="C1095" t="s">
        <v>125</v>
      </c>
      <c r="D1095" t="s">
        <v>142</v>
      </c>
      <c r="E1095" t="s">
        <v>2060</v>
      </c>
      <c r="F1095" t="s">
        <v>41</v>
      </c>
      <c r="G1095" t="s">
        <v>12</v>
      </c>
      <c r="H1095" t="s">
        <v>12</v>
      </c>
      <c r="I1095" t="str">
        <f t="shared" si="17"/>
        <v>ЛАУРЕАТА</v>
      </c>
    </row>
    <row r="1096" spans="1:9" x14ac:dyDescent="0.2">
      <c r="A1096">
        <v>101347</v>
      </c>
      <c r="B1096" t="s">
        <v>2061</v>
      </c>
      <c r="C1096" t="s">
        <v>57</v>
      </c>
      <c r="D1096" t="s">
        <v>142</v>
      </c>
      <c r="E1096" t="s">
        <v>2060</v>
      </c>
      <c r="F1096" t="s">
        <v>41</v>
      </c>
      <c r="G1096" t="s">
        <v>2723</v>
      </c>
      <c r="I1096" t="str">
        <f t="shared" si="17"/>
        <v>I СТЕПЕНИ</v>
      </c>
    </row>
    <row r="1097" spans="1:9" x14ac:dyDescent="0.2">
      <c r="A1097">
        <v>101348</v>
      </c>
      <c r="B1097" t="s">
        <v>2062</v>
      </c>
      <c r="C1097" t="s">
        <v>134</v>
      </c>
      <c r="D1097" t="s">
        <v>142</v>
      </c>
      <c r="E1097" t="s">
        <v>2060</v>
      </c>
      <c r="F1097" t="s">
        <v>41</v>
      </c>
      <c r="G1097" t="s">
        <v>12</v>
      </c>
      <c r="I1097" t="str">
        <f t="shared" si="17"/>
        <v>I СТЕПЕНИ</v>
      </c>
    </row>
    <row r="1098" spans="1:9" x14ac:dyDescent="0.2">
      <c r="A1098">
        <v>101349</v>
      </c>
      <c r="B1098" t="s">
        <v>2063</v>
      </c>
      <c r="C1098" t="s">
        <v>8</v>
      </c>
      <c r="D1098" t="s">
        <v>142</v>
      </c>
      <c r="E1098" t="s">
        <v>2060</v>
      </c>
      <c r="F1098" t="s">
        <v>41</v>
      </c>
      <c r="G1098" t="s">
        <v>12</v>
      </c>
      <c r="I1098" t="str">
        <f t="shared" si="17"/>
        <v>I СТЕПЕНИ</v>
      </c>
    </row>
    <row r="1099" spans="1:9" x14ac:dyDescent="0.2">
      <c r="A1099">
        <v>101350</v>
      </c>
      <c r="B1099" t="s">
        <v>2064</v>
      </c>
      <c r="C1099" t="s">
        <v>8</v>
      </c>
      <c r="D1099" t="s">
        <v>142</v>
      </c>
      <c r="E1099" t="s">
        <v>2060</v>
      </c>
      <c r="F1099" t="s">
        <v>41</v>
      </c>
      <c r="G1099" t="s">
        <v>12</v>
      </c>
      <c r="I1099" t="str">
        <f t="shared" si="17"/>
        <v>I СТЕПЕНИ</v>
      </c>
    </row>
    <row r="1100" spans="1:9" x14ac:dyDescent="0.2">
      <c r="A1100">
        <v>101351</v>
      </c>
      <c r="B1100" t="s">
        <v>2065</v>
      </c>
      <c r="C1100" t="s">
        <v>150</v>
      </c>
      <c r="D1100" t="s">
        <v>142</v>
      </c>
      <c r="E1100" t="s">
        <v>2066</v>
      </c>
      <c r="F1100" t="s">
        <v>41</v>
      </c>
      <c r="G1100" t="s">
        <v>12</v>
      </c>
      <c r="I1100" t="str">
        <f t="shared" si="17"/>
        <v>I СТЕПЕНИ</v>
      </c>
    </row>
    <row r="1101" spans="1:9" x14ac:dyDescent="0.2">
      <c r="A1101">
        <v>101352</v>
      </c>
      <c r="B1101" t="s">
        <v>2067</v>
      </c>
      <c r="C1101" t="s">
        <v>8</v>
      </c>
      <c r="D1101" t="s">
        <v>142</v>
      </c>
      <c r="E1101" t="s">
        <v>2066</v>
      </c>
      <c r="F1101" t="s">
        <v>41</v>
      </c>
      <c r="G1101" t="s">
        <v>2723</v>
      </c>
      <c r="I1101" t="str">
        <f t="shared" si="17"/>
        <v>I СТЕПЕНИ</v>
      </c>
    </row>
    <row r="1102" spans="1:9" x14ac:dyDescent="0.2">
      <c r="A1102">
        <v>101353</v>
      </c>
      <c r="B1102" t="s">
        <v>2068</v>
      </c>
      <c r="C1102" t="s">
        <v>80</v>
      </c>
      <c r="D1102" t="s">
        <v>705</v>
      </c>
      <c r="E1102" t="s">
        <v>706</v>
      </c>
      <c r="F1102" t="s">
        <v>102</v>
      </c>
      <c r="G1102" t="s">
        <v>2723</v>
      </c>
      <c r="I1102" t="str">
        <f t="shared" si="17"/>
        <v>I СТЕПЕНИ</v>
      </c>
    </row>
    <row r="1103" spans="1:9" x14ac:dyDescent="0.2">
      <c r="A1103">
        <v>101354</v>
      </c>
      <c r="B1103" t="s">
        <v>2069</v>
      </c>
      <c r="C1103" t="s">
        <v>134</v>
      </c>
      <c r="D1103" t="s">
        <v>108</v>
      </c>
      <c r="E1103" t="s">
        <v>2070</v>
      </c>
      <c r="F1103" t="s">
        <v>110</v>
      </c>
      <c r="G1103" t="s">
        <v>12</v>
      </c>
      <c r="I1103" t="str">
        <f t="shared" si="17"/>
        <v>I СТЕПЕНИ</v>
      </c>
    </row>
    <row r="1104" spans="1:9" x14ac:dyDescent="0.2">
      <c r="A1104">
        <v>101355</v>
      </c>
      <c r="B1104" t="s">
        <v>2071</v>
      </c>
      <c r="C1104" t="s">
        <v>134</v>
      </c>
      <c r="D1104" t="s">
        <v>108</v>
      </c>
      <c r="E1104" t="s">
        <v>2070</v>
      </c>
      <c r="F1104" t="s">
        <v>110</v>
      </c>
      <c r="G1104" t="s">
        <v>12</v>
      </c>
      <c r="I1104" t="str">
        <f t="shared" si="17"/>
        <v>I СТЕПЕНИ</v>
      </c>
    </row>
    <row r="1105" spans="1:9" x14ac:dyDescent="0.2">
      <c r="A1105">
        <v>101356</v>
      </c>
      <c r="B1105" t="s">
        <v>2072</v>
      </c>
      <c r="C1105" t="s">
        <v>8</v>
      </c>
      <c r="D1105" t="s">
        <v>1172</v>
      </c>
      <c r="E1105" t="s">
        <v>2073</v>
      </c>
      <c r="F1105" t="s">
        <v>33</v>
      </c>
      <c r="G1105" t="s">
        <v>2723</v>
      </c>
      <c r="I1105" t="str">
        <f t="shared" si="17"/>
        <v>I СТЕПЕНИ</v>
      </c>
    </row>
    <row r="1106" spans="1:9" x14ac:dyDescent="0.2">
      <c r="A1106">
        <v>101357</v>
      </c>
      <c r="B1106" t="s">
        <v>2074</v>
      </c>
      <c r="C1106" t="s">
        <v>57</v>
      </c>
      <c r="D1106" t="s">
        <v>2075</v>
      </c>
      <c r="E1106" t="s">
        <v>1222</v>
      </c>
      <c r="F1106" t="s">
        <v>284</v>
      </c>
      <c r="G1106" t="s">
        <v>2723</v>
      </c>
      <c r="I1106" t="str">
        <f t="shared" si="17"/>
        <v>I СТЕПЕНИ</v>
      </c>
    </row>
    <row r="1107" spans="1:9" x14ac:dyDescent="0.2">
      <c r="A1107">
        <v>101358</v>
      </c>
      <c r="B1107" t="s">
        <v>2076</v>
      </c>
      <c r="C1107" t="s">
        <v>72</v>
      </c>
      <c r="D1107" t="s">
        <v>2075</v>
      </c>
      <c r="E1107" t="s">
        <v>1222</v>
      </c>
      <c r="F1107" t="s">
        <v>284</v>
      </c>
      <c r="G1107" t="s">
        <v>2723</v>
      </c>
      <c r="I1107" t="str">
        <f t="shared" si="17"/>
        <v>I СТЕПЕНИ</v>
      </c>
    </row>
    <row r="1108" spans="1:9" x14ac:dyDescent="0.2">
      <c r="A1108">
        <v>101359</v>
      </c>
      <c r="B1108" t="s">
        <v>2077</v>
      </c>
      <c r="C1108" t="s">
        <v>209</v>
      </c>
      <c r="D1108" t="s">
        <v>2075</v>
      </c>
      <c r="E1108" t="s">
        <v>1222</v>
      </c>
      <c r="F1108" t="s">
        <v>284</v>
      </c>
      <c r="G1108" t="s">
        <v>2723</v>
      </c>
      <c r="I1108" t="str">
        <f t="shared" si="17"/>
        <v>I СТЕПЕНИ</v>
      </c>
    </row>
    <row r="1109" spans="1:9" x14ac:dyDescent="0.2">
      <c r="A1109">
        <v>101360</v>
      </c>
      <c r="B1109" t="s">
        <v>2078</v>
      </c>
      <c r="C1109" t="s">
        <v>8</v>
      </c>
      <c r="D1109" t="s">
        <v>2075</v>
      </c>
      <c r="E1109" t="s">
        <v>1222</v>
      </c>
      <c r="F1109" t="s">
        <v>284</v>
      </c>
      <c r="G1109" t="s">
        <v>2723</v>
      </c>
      <c r="I1109" t="str">
        <f t="shared" si="17"/>
        <v>I СТЕПЕНИ</v>
      </c>
    </row>
    <row r="1110" spans="1:9" x14ac:dyDescent="0.2">
      <c r="A1110">
        <v>101361</v>
      </c>
      <c r="B1110" t="s">
        <v>2079</v>
      </c>
      <c r="C1110" t="s">
        <v>48</v>
      </c>
      <c r="D1110" t="s">
        <v>359</v>
      </c>
      <c r="E1110" t="s">
        <v>2080</v>
      </c>
      <c r="F1110" t="s">
        <v>361</v>
      </c>
      <c r="G1110" t="s">
        <v>12</v>
      </c>
      <c r="H1110" t="s">
        <v>12</v>
      </c>
      <c r="I1110" t="str">
        <f t="shared" si="17"/>
        <v>ЛАУРЕАТА</v>
      </c>
    </row>
    <row r="1111" spans="1:9" x14ac:dyDescent="0.2">
      <c r="A1111">
        <v>101362</v>
      </c>
      <c r="B1111" t="s">
        <v>2081</v>
      </c>
      <c r="C1111" t="s">
        <v>134</v>
      </c>
      <c r="D1111" t="s">
        <v>2082</v>
      </c>
      <c r="E1111" t="s">
        <v>105</v>
      </c>
      <c r="F1111" t="s">
        <v>46</v>
      </c>
      <c r="G1111" t="s">
        <v>2723</v>
      </c>
      <c r="I1111" t="str">
        <f t="shared" si="17"/>
        <v>I СТЕПЕНИ</v>
      </c>
    </row>
    <row r="1112" spans="1:9" x14ac:dyDescent="0.2">
      <c r="A1112">
        <v>101363</v>
      </c>
      <c r="B1112" t="s">
        <v>2083</v>
      </c>
      <c r="C1112" t="s">
        <v>99</v>
      </c>
      <c r="D1112" t="s">
        <v>1511</v>
      </c>
      <c r="E1112" t="s">
        <v>2084</v>
      </c>
      <c r="F1112" t="s">
        <v>234</v>
      </c>
      <c r="G1112" t="s">
        <v>2723</v>
      </c>
      <c r="I1112" t="str">
        <f t="shared" si="17"/>
        <v>I СТЕПЕНИ</v>
      </c>
    </row>
    <row r="1113" spans="1:9" x14ac:dyDescent="0.2">
      <c r="A1113">
        <v>101364</v>
      </c>
      <c r="B1113" t="s">
        <v>2085</v>
      </c>
      <c r="C1113" t="s">
        <v>43</v>
      </c>
      <c r="D1113" t="s">
        <v>1161</v>
      </c>
      <c r="E1113" t="s">
        <v>2086</v>
      </c>
      <c r="F1113" t="s">
        <v>200</v>
      </c>
      <c r="G1113" t="s">
        <v>2723</v>
      </c>
      <c r="I1113" t="str">
        <f t="shared" si="17"/>
        <v>I СТЕПЕНИ</v>
      </c>
    </row>
    <row r="1114" spans="1:9" x14ac:dyDescent="0.2">
      <c r="A1114">
        <v>101365</v>
      </c>
      <c r="B1114" t="s">
        <v>2087</v>
      </c>
      <c r="C1114" t="s">
        <v>8</v>
      </c>
      <c r="D1114" t="s">
        <v>44</v>
      </c>
      <c r="E1114" t="s">
        <v>2088</v>
      </c>
      <c r="F1114" t="s">
        <v>46</v>
      </c>
      <c r="G1114" t="s">
        <v>12</v>
      </c>
      <c r="I1114" t="str">
        <f t="shared" si="17"/>
        <v>I СТЕПЕНИ</v>
      </c>
    </row>
    <row r="1115" spans="1:9" x14ac:dyDescent="0.2">
      <c r="A1115">
        <v>101366</v>
      </c>
      <c r="B1115" t="s">
        <v>2089</v>
      </c>
      <c r="C1115" t="s">
        <v>150</v>
      </c>
      <c r="D1115" t="s">
        <v>2091</v>
      </c>
      <c r="E1115" t="s">
        <v>2090</v>
      </c>
      <c r="F1115" t="s">
        <v>1060</v>
      </c>
      <c r="G1115" t="s">
        <v>2723</v>
      </c>
      <c r="I1115" t="str">
        <f t="shared" si="17"/>
        <v>I СТЕПЕНИ</v>
      </c>
    </row>
    <row r="1116" spans="1:9" x14ac:dyDescent="0.2">
      <c r="A1116">
        <v>101367</v>
      </c>
      <c r="B1116" t="s">
        <v>2092</v>
      </c>
      <c r="C1116" t="s">
        <v>48</v>
      </c>
      <c r="D1116" t="s">
        <v>442</v>
      </c>
      <c r="E1116" t="s">
        <v>2093</v>
      </c>
      <c r="F1116" t="s">
        <v>196</v>
      </c>
      <c r="G1116" t="s">
        <v>2723</v>
      </c>
      <c r="I1116" t="str">
        <f t="shared" si="17"/>
        <v>I СТЕПЕНИ</v>
      </c>
    </row>
    <row r="1117" spans="1:9" x14ac:dyDescent="0.2">
      <c r="A1117">
        <v>101368</v>
      </c>
      <c r="B1117" t="s">
        <v>2094</v>
      </c>
      <c r="C1117" t="s">
        <v>14</v>
      </c>
      <c r="D1117" t="s">
        <v>1172</v>
      </c>
      <c r="E1117" t="s">
        <v>1173</v>
      </c>
      <c r="F1117" t="s">
        <v>33</v>
      </c>
      <c r="G1117" t="s">
        <v>2723</v>
      </c>
      <c r="I1117" t="str">
        <f t="shared" si="17"/>
        <v>I СТЕПЕНИ</v>
      </c>
    </row>
    <row r="1118" spans="1:9" x14ac:dyDescent="0.2">
      <c r="A1118">
        <v>101369</v>
      </c>
      <c r="B1118" t="s">
        <v>2095</v>
      </c>
      <c r="C1118" t="s">
        <v>134</v>
      </c>
      <c r="D1118" t="s">
        <v>1172</v>
      </c>
      <c r="E1118" t="s">
        <v>1173</v>
      </c>
      <c r="F1118" t="s">
        <v>33</v>
      </c>
      <c r="G1118" t="s">
        <v>2723</v>
      </c>
      <c r="I1118" t="str">
        <f t="shared" si="17"/>
        <v>I СТЕПЕНИ</v>
      </c>
    </row>
    <row r="1119" spans="1:9" x14ac:dyDescent="0.2">
      <c r="A1119">
        <v>101370</v>
      </c>
      <c r="B1119" t="s">
        <v>2096</v>
      </c>
      <c r="C1119" t="s">
        <v>30</v>
      </c>
      <c r="D1119" t="s">
        <v>15</v>
      </c>
      <c r="E1119" t="s">
        <v>2097</v>
      </c>
      <c r="F1119" t="s">
        <v>15</v>
      </c>
      <c r="G1119" t="s">
        <v>12</v>
      </c>
      <c r="I1119" t="str">
        <f t="shared" si="17"/>
        <v>I СТЕПЕНИ</v>
      </c>
    </row>
    <row r="1120" spans="1:9" x14ac:dyDescent="0.2">
      <c r="A1120">
        <v>101371</v>
      </c>
      <c r="B1120" t="s">
        <v>2098</v>
      </c>
      <c r="C1120" t="s">
        <v>35</v>
      </c>
      <c r="D1120" t="s">
        <v>880</v>
      </c>
      <c r="E1120" t="s">
        <v>2099</v>
      </c>
      <c r="F1120" t="s">
        <v>882</v>
      </c>
      <c r="G1120" t="s">
        <v>2723</v>
      </c>
      <c r="I1120" t="str">
        <f t="shared" si="17"/>
        <v>I СТЕПЕНИ</v>
      </c>
    </row>
    <row r="1121" spans="1:9" x14ac:dyDescent="0.2">
      <c r="A1121">
        <v>101372</v>
      </c>
      <c r="B1121" t="s">
        <v>2100</v>
      </c>
      <c r="C1121" t="s">
        <v>150</v>
      </c>
      <c r="D1121" t="s">
        <v>442</v>
      </c>
      <c r="E1121" t="s">
        <v>2101</v>
      </c>
      <c r="F1121" t="s">
        <v>196</v>
      </c>
      <c r="G1121" t="s">
        <v>2723</v>
      </c>
      <c r="I1121" t="str">
        <f t="shared" si="17"/>
        <v>I СТЕПЕНИ</v>
      </c>
    </row>
    <row r="1122" spans="1:9" x14ac:dyDescent="0.2">
      <c r="A1122">
        <v>101375</v>
      </c>
      <c r="B1122" t="s">
        <v>2102</v>
      </c>
      <c r="C1122" t="s">
        <v>35</v>
      </c>
      <c r="D1122" t="s">
        <v>2103</v>
      </c>
      <c r="E1122" t="s">
        <v>2104</v>
      </c>
      <c r="F1122" t="s">
        <v>340</v>
      </c>
      <c r="G1122" t="s">
        <v>2723</v>
      </c>
      <c r="I1122" t="str">
        <f t="shared" si="17"/>
        <v>I СТЕПЕНИ</v>
      </c>
    </row>
    <row r="1123" spans="1:9" x14ac:dyDescent="0.2">
      <c r="A1123">
        <v>101376</v>
      </c>
      <c r="B1123" t="s">
        <v>2105</v>
      </c>
      <c r="C1123" t="s">
        <v>23</v>
      </c>
      <c r="D1123" t="s">
        <v>2103</v>
      </c>
      <c r="E1123" t="s">
        <v>2104</v>
      </c>
      <c r="F1123" t="s">
        <v>340</v>
      </c>
      <c r="G1123" t="s">
        <v>2723</v>
      </c>
      <c r="I1123" t="str">
        <f t="shared" si="17"/>
        <v>I СТЕПЕНИ</v>
      </c>
    </row>
    <row r="1124" spans="1:9" x14ac:dyDescent="0.2">
      <c r="A1124">
        <v>101377</v>
      </c>
      <c r="B1124" t="s">
        <v>2106</v>
      </c>
      <c r="C1124" t="s">
        <v>30</v>
      </c>
      <c r="D1124" t="s">
        <v>2103</v>
      </c>
      <c r="E1124" t="s">
        <v>2104</v>
      </c>
      <c r="F1124" t="s">
        <v>340</v>
      </c>
      <c r="G1124" t="s">
        <v>12</v>
      </c>
      <c r="I1124" t="str">
        <f t="shared" si="17"/>
        <v>I СТЕПЕНИ</v>
      </c>
    </row>
    <row r="1125" spans="1:9" x14ac:dyDescent="0.2">
      <c r="A1125">
        <v>101378</v>
      </c>
      <c r="B1125" t="s">
        <v>2107</v>
      </c>
      <c r="C1125" t="s">
        <v>94</v>
      </c>
      <c r="D1125" t="s">
        <v>2103</v>
      </c>
      <c r="E1125" t="s">
        <v>2104</v>
      </c>
      <c r="F1125" t="s">
        <v>340</v>
      </c>
      <c r="G1125" t="s">
        <v>12</v>
      </c>
      <c r="I1125" t="str">
        <f t="shared" si="17"/>
        <v>I СТЕПЕНИ</v>
      </c>
    </row>
    <row r="1126" spans="1:9" x14ac:dyDescent="0.2">
      <c r="A1126">
        <v>101379</v>
      </c>
      <c r="B1126" t="s">
        <v>2108</v>
      </c>
      <c r="C1126" t="s">
        <v>165</v>
      </c>
      <c r="D1126" t="s">
        <v>2103</v>
      </c>
      <c r="E1126" t="s">
        <v>2104</v>
      </c>
      <c r="F1126" t="s">
        <v>340</v>
      </c>
      <c r="G1126" t="s">
        <v>2723</v>
      </c>
      <c r="I1126" t="str">
        <f t="shared" si="17"/>
        <v>I СТЕПЕНИ</v>
      </c>
    </row>
    <row r="1127" spans="1:9" x14ac:dyDescent="0.2">
      <c r="A1127">
        <v>101380</v>
      </c>
      <c r="B1127" t="s">
        <v>2109</v>
      </c>
      <c r="C1127" t="s">
        <v>43</v>
      </c>
      <c r="D1127" t="s">
        <v>190</v>
      </c>
      <c r="E1127" t="s">
        <v>191</v>
      </c>
      <c r="F1127" t="s">
        <v>106</v>
      </c>
      <c r="G1127" t="s">
        <v>2723</v>
      </c>
      <c r="I1127" t="str">
        <f t="shared" si="17"/>
        <v>I СТЕПЕНИ</v>
      </c>
    </row>
    <row r="1128" spans="1:9" x14ac:dyDescent="0.2">
      <c r="A1128">
        <v>101381</v>
      </c>
      <c r="B1128" t="s">
        <v>2110</v>
      </c>
      <c r="C1128" t="s">
        <v>23</v>
      </c>
      <c r="D1128" t="s">
        <v>190</v>
      </c>
      <c r="E1128" t="s">
        <v>191</v>
      </c>
      <c r="F1128" t="s">
        <v>106</v>
      </c>
      <c r="G1128" t="s">
        <v>2723</v>
      </c>
      <c r="I1128" t="str">
        <f t="shared" si="17"/>
        <v>I СТЕПЕНИ</v>
      </c>
    </row>
    <row r="1129" spans="1:9" x14ac:dyDescent="0.2">
      <c r="A1129">
        <v>101382</v>
      </c>
      <c r="B1129" t="s">
        <v>2111</v>
      </c>
      <c r="C1129" t="s">
        <v>43</v>
      </c>
      <c r="D1129" t="s">
        <v>2112</v>
      </c>
      <c r="E1129" t="s">
        <v>2113</v>
      </c>
      <c r="F1129" t="s">
        <v>75</v>
      </c>
      <c r="G1129" t="s">
        <v>2723</v>
      </c>
      <c r="I1129" t="str">
        <f t="shared" si="17"/>
        <v>I СТЕПЕНИ</v>
      </c>
    </row>
    <row r="1130" spans="1:9" x14ac:dyDescent="0.2">
      <c r="A1130">
        <v>101383</v>
      </c>
      <c r="B1130" t="s">
        <v>2114</v>
      </c>
      <c r="C1130" t="s">
        <v>165</v>
      </c>
      <c r="D1130" t="s">
        <v>2112</v>
      </c>
      <c r="E1130" t="s">
        <v>2113</v>
      </c>
      <c r="F1130" t="s">
        <v>75</v>
      </c>
      <c r="G1130" t="s">
        <v>2723</v>
      </c>
      <c r="I1130" t="str">
        <f t="shared" si="17"/>
        <v>I СТЕПЕНИ</v>
      </c>
    </row>
    <row r="1131" spans="1:9" x14ac:dyDescent="0.2">
      <c r="A1131">
        <v>101384</v>
      </c>
      <c r="B1131" t="s">
        <v>2115</v>
      </c>
      <c r="C1131" t="s">
        <v>137</v>
      </c>
      <c r="D1131" t="s">
        <v>2117</v>
      </c>
      <c r="E1131" t="s">
        <v>2116</v>
      </c>
      <c r="F1131" t="s">
        <v>106</v>
      </c>
      <c r="G1131" t="s">
        <v>2723</v>
      </c>
      <c r="I1131" t="str">
        <f t="shared" si="17"/>
        <v>I СТЕПЕНИ</v>
      </c>
    </row>
    <row r="1132" spans="1:9" x14ac:dyDescent="0.2">
      <c r="A1132">
        <v>101385</v>
      </c>
      <c r="B1132" t="s">
        <v>2118</v>
      </c>
      <c r="C1132" t="s">
        <v>30</v>
      </c>
      <c r="D1132" t="s">
        <v>2119</v>
      </c>
      <c r="E1132" t="s">
        <v>2120</v>
      </c>
      <c r="F1132" t="s">
        <v>284</v>
      </c>
      <c r="G1132" t="s">
        <v>2723</v>
      </c>
      <c r="I1132" t="str">
        <f t="shared" si="17"/>
        <v>I СТЕПЕНИ</v>
      </c>
    </row>
    <row r="1133" spans="1:9" x14ac:dyDescent="0.2">
      <c r="A1133">
        <v>101386</v>
      </c>
      <c r="B1133" t="s">
        <v>2121</v>
      </c>
      <c r="C1133" t="s">
        <v>57</v>
      </c>
      <c r="D1133" t="s">
        <v>2122</v>
      </c>
      <c r="E1133" t="s">
        <v>835</v>
      </c>
      <c r="F1133" t="s">
        <v>284</v>
      </c>
      <c r="G1133" t="s">
        <v>2723</v>
      </c>
      <c r="I1133" t="str">
        <f t="shared" si="17"/>
        <v>I СТЕПЕНИ</v>
      </c>
    </row>
    <row r="1134" spans="1:9" x14ac:dyDescent="0.2">
      <c r="A1134">
        <v>101387</v>
      </c>
      <c r="B1134" t="s">
        <v>2123</v>
      </c>
      <c r="C1134" t="s">
        <v>170</v>
      </c>
      <c r="D1134" t="s">
        <v>2122</v>
      </c>
      <c r="E1134" t="s">
        <v>835</v>
      </c>
      <c r="F1134" t="s">
        <v>284</v>
      </c>
      <c r="G1134" t="s">
        <v>2723</v>
      </c>
      <c r="I1134" t="str">
        <f t="shared" si="17"/>
        <v>I СТЕПЕНИ</v>
      </c>
    </row>
    <row r="1135" spans="1:9" x14ac:dyDescent="0.2">
      <c r="A1135">
        <v>101389</v>
      </c>
      <c r="B1135" t="s">
        <v>2124</v>
      </c>
      <c r="C1135" t="s">
        <v>14</v>
      </c>
      <c r="D1135" t="s">
        <v>2125</v>
      </c>
      <c r="E1135" t="s">
        <v>2126</v>
      </c>
      <c r="F1135" t="s">
        <v>200</v>
      </c>
      <c r="G1135" t="s">
        <v>2723</v>
      </c>
      <c r="I1135" t="str">
        <f t="shared" si="17"/>
        <v>I СТЕПЕНИ</v>
      </c>
    </row>
    <row r="1136" spans="1:9" x14ac:dyDescent="0.2">
      <c r="A1136">
        <v>101390</v>
      </c>
      <c r="B1136" t="s">
        <v>2127</v>
      </c>
      <c r="C1136" t="s">
        <v>99</v>
      </c>
      <c r="D1136" t="s">
        <v>2125</v>
      </c>
      <c r="E1136" t="s">
        <v>2126</v>
      </c>
      <c r="F1136" t="s">
        <v>200</v>
      </c>
      <c r="G1136" t="s">
        <v>2723</v>
      </c>
      <c r="I1136" t="str">
        <f t="shared" si="17"/>
        <v>I СТЕПЕНИ</v>
      </c>
    </row>
    <row r="1137" spans="1:9" x14ac:dyDescent="0.2">
      <c r="A1137">
        <v>101391</v>
      </c>
      <c r="B1137" t="s">
        <v>2128</v>
      </c>
      <c r="C1137" t="s">
        <v>134</v>
      </c>
      <c r="D1137" t="s">
        <v>2125</v>
      </c>
      <c r="E1137" t="s">
        <v>2126</v>
      </c>
      <c r="F1137" t="s">
        <v>200</v>
      </c>
      <c r="G1137" t="s">
        <v>2723</v>
      </c>
      <c r="I1137" t="str">
        <f t="shared" si="17"/>
        <v>I СТЕПЕНИ</v>
      </c>
    </row>
    <row r="1138" spans="1:9" x14ac:dyDescent="0.2">
      <c r="A1138">
        <v>101393</v>
      </c>
      <c r="B1138" t="s">
        <v>2129</v>
      </c>
      <c r="C1138" t="s">
        <v>84</v>
      </c>
      <c r="D1138" t="s">
        <v>1514</v>
      </c>
      <c r="E1138" t="s">
        <v>1515</v>
      </c>
      <c r="F1138" t="s">
        <v>64</v>
      </c>
      <c r="G1138" t="s">
        <v>2723</v>
      </c>
      <c r="I1138" t="str">
        <f t="shared" si="17"/>
        <v>I СТЕПЕНИ</v>
      </c>
    </row>
    <row r="1139" spans="1:9" x14ac:dyDescent="0.2">
      <c r="A1139">
        <v>101394</v>
      </c>
      <c r="B1139" t="s">
        <v>2130</v>
      </c>
      <c r="C1139" t="s">
        <v>8</v>
      </c>
      <c r="D1139" t="s">
        <v>1445</v>
      </c>
      <c r="E1139" t="s">
        <v>835</v>
      </c>
      <c r="F1139" t="s">
        <v>340</v>
      </c>
      <c r="G1139" t="s">
        <v>2723</v>
      </c>
      <c r="I1139" t="str">
        <f t="shared" si="17"/>
        <v>I СТЕПЕНИ</v>
      </c>
    </row>
    <row r="1140" spans="1:9" x14ac:dyDescent="0.2">
      <c r="A1140">
        <v>101395</v>
      </c>
      <c r="B1140" t="s">
        <v>2131</v>
      </c>
      <c r="C1140" t="s">
        <v>137</v>
      </c>
      <c r="D1140" t="s">
        <v>2132</v>
      </c>
      <c r="E1140" t="s">
        <v>2133</v>
      </c>
      <c r="F1140" t="s">
        <v>88</v>
      </c>
      <c r="G1140" t="s">
        <v>12</v>
      </c>
      <c r="I1140" t="str">
        <f t="shared" si="17"/>
        <v>I СТЕПЕНИ</v>
      </c>
    </row>
    <row r="1141" spans="1:9" x14ac:dyDescent="0.2">
      <c r="A1141">
        <v>101396</v>
      </c>
      <c r="B1141" t="s">
        <v>2134</v>
      </c>
      <c r="C1141" t="s">
        <v>30</v>
      </c>
      <c r="D1141" t="s">
        <v>225</v>
      </c>
      <c r="E1141" t="s">
        <v>226</v>
      </c>
      <c r="F1141" t="s">
        <v>227</v>
      </c>
      <c r="G1141" t="s">
        <v>2723</v>
      </c>
      <c r="I1141" t="str">
        <f t="shared" si="17"/>
        <v>I СТЕПЕНИ</v>
      </c>
    </row>
    <row r="1142" spans="1:9" x14ac:dyDescent="0.2">
      <c r="A1142">
        <v>101397</v>
      </c>
      <c r="B1142" t="s">
        <v>2135</v>
      </c>
      <c r="C1142" t="s">
        <v>134</v>
      </c>
      <c r="D1142" t="s">
        <v>821</v>
      </c>
      <c r="E1142" t="s">
        <v>2136</v>
      </c>
      <c r="F1142" t="s">
        <v>64</v>
      </c>
      <c r="G1142" t="s">
        <v>12</v>
      </c>
      <c r="I1142" t="str">
        <f t="shared" si="17"/>
        <v>I СТЕПЕНИ</v>
      </c>
    </row>
    <row r="1143" spans="1:9" x14ac:dyDescent="0.2">
      <c r="A1143">
        <v>101398</v>
      </c>
      <c r="B1143" t="s">
        <v>2137</v>
      </c>
      <c r="C1143" t="s">
        <v>125</v>
      </c>
      <c r="D1143" t="s">
        <v>485</v>
      </c>
      <c r="E1143" t="s">
        <v>2138</v>
      </c>
      <c r="F1143" t="s">
        <v>168</v>
      </c>
      <c r="G1143" t="s">
        <v>2723</v>
      </c>
      <c r="I1143" t="str">
        <f t="shared" si="17"/>
        <v>I СТЕПЕНИ</v>
      </c>
    </row>
    <row r="1144" spans="1:9" x14ac:dyDescent="0.2">
      <c r="A1144">
        <v>101399</v>
      </c>
      <c r="B1144" t="s">
        <v>2139</v>
      </c>
      <c r="C1144" t="s">
        <v>48</v>
      </c>
      <c r="D1144" t="s">
        <v>2140</v>
      </c>
      <c r="E1144" t="s">
        <v>2141</v>
      </c>
      <c r="F1144" t="s">
        <v>804</v>
      </c>
      <c r="G1144" t="s">
        <v>2723</v>
      </c>
      <c r="I1144" t="str">
        <f t="shared" si="17"/>
        <v>I СТЕПЕНИ</v>
      </c>
    </row>
    <row r="1145" spans="1:9" x14ac:dyDescent="0.2">
      <c r="A1145">
        <v>101400</v>
      </c>
      <c r="B1145" t="s">
        <v>2142</v>
      </c>
      <c r="C1145" t="s">
        <v>8</v>
      </c>
      <c r="D1145" t="s">
        <v>2140</v>
      </c>
      <c r="E1145" t="s">
        <v>2141</v>
      </c>
      <c r="F1145" t="s">
        <v>804</v>
      </c>
      <c r="G1145" t="s">
        <v>2723</v>
      </c>
      <c r="I1145" t="str">
        <f t="shared" si="17"/>
        <v>I СТЕПЕНИ</v>
      </c>
    </row>
    <row r="1146" spans="1:9" x14ac:dyDescent="0.2">
      <c r="A1146">
        <v>101401</v>
      </c>
      <c r="B1146" t="s">
        <v>2143</v>
      </c>
      <c r="C1146" t="s">
        <v>48</v>
      </c>
      <c r="D1146" t="s">
        <v>2140</v>
      </c>
      <c r="E1146" t="s">
        <v>2141</v>
      </c>
      <c r="F1146" t="s">
        <v>804</v>
      </c>
      <c r="G1146" t="s">
        <v>2723</v>
      </c>
      <c r="I1146" t="str">
        <f t="shared" si="17"/>
        <v>I СТЕПЕНИ</v>
      </c>
    </row>
    <row r="1147" spans="1:9" x14ac:dyDescent="0.2">
      <c r="A1147">
        <v>101402</v>
      </c>
      <c r="B1147" t="s">
        <v>2144</v>
      </c>
      <c r="C1147" t="s">
        <v>72</v>
      </c>
      <c r="D1147" t="s">
        <v>15</v>
      </c>
      <c r="E1147" t="s">
        <v>2145</v>
      </c>
      <c r="F1147" t="s">
        <v>15</v>
      </c>
      <c r="G1147" t="s">
        <v>2723</v>
      </c>
      <c r="I1147" t="str">
        <f t="shared" si="17"/>
        <v>I СТЕПЕНИ</v>
      </c>
    </row>
    <row r="1148" spans="1:9" x14ac:dyDescent="0.2">
      <c r="A1148">
        <v>101403</v>
      </c>
      <c r="B1148" t="s">
        <v>2146</v>
      </c>
      <c r="C1148" t="s">
        <v>18</v>
      </c>
      <c r="D1148" t="s">
        <v>2147</v>
      </c>
      <c r="E1148" t="s">
        <v>2148</v>
      </c>
      <c r="F1148" t="s">
        <v>395</v>
      </c>
      <c r="G1148" t="s">
        <v>12</v>
      </c>
      <c r="I1148" t="str">
        <f t="shared" si="17"/>
        <v>I СТЕПЕНИ</v>
      </c>
    </row>
    <row r="1149" spans="1:9" x14ac:dyDescent="0.2">
      <c r="A1149">
        <v>101404</v>
      </c>
      <c r="B1149" t="s">
        <v>2149</v>
      </c>
      <c r="C1149" t="s">
        <v>134</v>
      </c>
      <c r="D1149" t="s">
        <v>846</v>
      </c>
      <c r="E1149" t="s">
        <v>2150</v>
      </c>
      <c r="G1149" t="s">
        <v>2723</v>
      </c>
      <c r="I1149" t="str">
        <f t="shared" si="17"/>
        <v>I СТЕПЕНИ</v>
      </c>
    </row>
    <row r="1150" spans="1:9" x14ac:dyDescent="0.2">
      <c r="A1150">
        <v>101405</v>
      </c>
      <c r="B1150" t="s">
        <v>2151</v>
      </c>
      <c r="C1150" t="s">
        <v>84</v>
      </c>
      <c r="D1150" t="s">
        <v>2152</v>
      </c>
      <c r="E1150" t="s">
        <v>2153</v>
      </c>
      <c r="F1150" t="s">
        <v>311</v>
      </c>
      <c r="G1150" t="s">
        <v>2723</v>
      </c>
      <c r="I1150" t="str">
        <f t="shared" si="17"/>
        <v>I СТЕПЕНИ</v>
      </c>
    </row>
    <row r="1151" spans="1:9" x14ac:dyDescent="0.2">
      <c r="A1151">
        <v>101406</v>
      </c>
      <c r="B1151" t="s">
        <v>2154</v>
      </c>
      <c r="C1151" t="s">
        <v>134</v>
      </c>
      <c r="D1151" t="s">
        <v>240</v>
      </c>
      <c r="E1151" t="s">
        <v>2155</v>
      </c>
      <c r="F1151" t="s">
        <v>41</v>
      </c>
      <c r="G1151" t="s">
        <v>2723</v>
      </c>
      <c r="I1151" t="str">
        <f t="shared" si="17"/>
        <v>I СТЕПЕНИ</v>
      </c>
    </row>
    <row r="1152" spans="1:9" x14ac:dyDescent="0.2">
      <c r="A1152">
        <v>101407</v>
      </c>
      <c r="B1152" t="s">
        <v>2156</v>
      </c>
      <c r="C1152" t="s">
        <v>134</v>
      </c>
      <c r="D1152" t="s">
        <v>2157</v>
      </c>
      <c r="E1152" t="s">
        <v>2158</v>
      </c>
      <c r="F1152" t="s">
        <v>340</v>
      </c>
      <c r="G1152" t="s">
        <v>2723</v>
      </c>
      <c r="I1152" t="str">
        <f t="shared" si="17"/>
        <v>I СТЕПЕНИ</v>
      </c>
    </row>
    <row r="1153" spans="1:9" x14ac:dyDescent="0.2">
      <c r="A1153">
        <v>101408</v>
      </c>
      <c r="B1153" t="s">
        <v>2159</v>
      </c>
      <c r="C1153" t="s">
        <v>165</v>
      </c>
      <c r="D1153" t="s">
        <v>2160</v>
      </c>
      <c r="E1153" t="s">
        <v>2161</v>
      </c>
      <c r="F1153" t="s">
        <v>33</v>
      </c>
      <c r="G1153" t="s">
        <v>2723</v>
      </c>
      <c r="I1153" t="str">
        <f t="shared" si="17"/>
        <v>I СТЕПЕНИ</v>
      </c>
    </row>
    <row r="1154" spans="1:9" x14ac:dyDescent="0.2">
      <c r="A1154">
        <v>101409</v>
      </c>
      <c r="B1154" t="s">
        <v>2162</v>
      </c>
      <c r="C1154" t="s">
        <v>84</v>
      </c>
      <c r="D1154" t="s">
        <v>2160</v>
      </c>
      <c r="E1154" t="s">
        <v>2161</v>
      </c>
      <c r="F1154" t="s">
        <v>33</v>
      </c>
      <c r="G1154" t="s">
        <v>2723</v>
      </c>
      <c r="I1154" t="str">
        <f t="shared" si="17"/>
        <v>I СТЕПЕНИ</v>
      </c>
    </row>
    <row r="1155" spans="1:9" x14ac:dyDescent="0.2">
      <c r="A1155">
        <v>101410</v>
      </c>
      <c r="B1155" t="s">
        <v>2163</v>
      </c>
      <c r="C1155" t="s">
        <v>57</v>
      </c>
      <c r="D1155" t="s">
        <v>2164</v>
      </c>
      <c r="E1155" t="s">
        <v>2165</v>
      </c>
      <c r="F1155" t="s">
        <v>641</v>
      </c>
      <c r="G1155" t="s">
        <v>2723</v>
      </c>
      <c r="I1155" t="str">
        <f t="shared" ref="I1155:I1218" si="18">IF(H1155="Да","ЛАУРЕАТА","I СТЕПЕНИ")</f>
        <v>I СТЕПЕНИ</v>
      </c>
    </row>
    <row r="1156" spans="1:9" x14ac:dyDescent="0.2">
      <c r="A1156">
        <v>101411</v>
      </c>
      <c r="B1156" t="s">
        <v>2166</v>
      </c>
      <c r="C1156" t="s">
        <v>209</v>
      </c>
      <c r="D1156" t="s">
        <v>2164</v>
      </c>
      <c r="E1156" t="s">
        <v>2165</v>
      </c>
      <c r="F1156" t="s">
        <v>641</v>
      </c>
      <c r="G1156" t="s">
        <v>12</v>
      </c>
      <c r="I1156" t="str">
        <f t="shared" si="18"/>
        <v>I СТЕПЕНИ</v>
      </c>
    </row>
    <row r="1157" spans="1:9" x14ac:dyDescent="0.2">
      <c r="A1157">
        <v>101412</v>
      </c>
      <c r="B1157" t="s">
        <v>2167</v>
      </c>
      <c r="C1157" t="s">
        <v>23</v>
      </c>
      <c r="D1157" t="s">
        <v>2164</v>
      </c>
      <c r="E1157" t="s">
        <v>2165</v>
      </c>
      <c r="F1157" t="s">
        <v>641</v>
      </c>
      <c r="G1157" t="s">
        <v>12</v>
      </c>
      <c r="I1157" t="str">
        <f t="shared" si="18"/>
        <v>I СТЕПЕНИ</v>
      </c>
    </row>
    <row r="1158" spans="1:9" x14ac:dyDescent="0.2">
      <c r="A1158">
        <v>101413</v>
      </c>
      <c r="B1158" t="s">
        <v>2168</v>
      </c>
      <c r="C1158" t="s">
        <v>209</v>
      </c>
      <c r="D1158" t="s">
        <v>2164</v>
      </c>
      <c r="E1158" t="s">
        <v>2165</v>
      </c>
      <c r="F1158" t="s">
        <v>641</v>
      </c>
      <c r="G1158" t="s">
        <v>12</v>
      </c>
      <c r="H1158" t="s">
        <v>12</v>
      </c>
      <c r="I1158" t="str">
        <f t="shared" si="18"/>
        <v>ЛАУРЕАТА</v>
      </c>
    </row>
    <row r="1159" spans="1:9" x14ac:dyDescent="0.2">
      <c r="A1159">
        <v>101414</v>
      </c>
      <c r="B1159" t="s">
        <v>2169</v>
      </c>
      <c r="C1159" t="s">
        <v>57</v>
      </c>
      <c r="D1159" t="s">
        <v>2164</v>
      </c>
      <c r="E1159" t="s">
        <v>2165</v>
      </c>
      <c r="F1159" t="s">
        <v>641</v>
      </c>
      <c r="G1159" t="s">
        <v>2723</v>
      </c>
      <c r="I1159" t="str">
        <f t="shared" si="18"/>
        <v>I СТЕПЕНИ</v>
      </c>
    </row>
    <row r="1160" spans="1:9" x14ac:dyDescent="0.2">
      <c r="A1160">
        <v>101415</v>
      </c>
      <c r="B1160" t="s">
        <v>2170</v>
      </c>
      <c r="C1160" t="s">
        <v>14</v>
      </c>
      <c r="D1160" t="s">
        <v>2171</v>
      </c>
      <c r="E1160" t="s">
        <v>2172</v>
      </c>
      <c r="F1160" t="s">
        <v>55</v>
      </c>
      <c r="G1160" t="s">
        <v>2723</v>
      </c>
      <c r="I1160" t="str">
        <f t="shared" si="18"/>
        <v>I СТЕПЕНИ</v>
      </c>
    </row>
    <row r="1161" spans="1:9" x14ac:dyDescent="0.2">
      <c r="A1161">
        <v>101416</v>
      </c>
      <c r="B1161" t="s">
        <v>2173</v>
      </c>
      <c r="C1161" t="s">
        <v>8</v>
      </c>
      <c r="D1161" t="s">
        <v>2171</v>
      </c>
      <c r="E1161" t="s">
        <v>2172</v>
      </c>
      <c r="F1161" t="s">
        <v>55</v>
      </c>
      <c r="G1161" t="s">
        <v>2723</v>
      </c>
      <c r="I1161" t="str">
        <f t="shared" si="18"/>
        <v>I СТЕПЕНИ</v>
      </c>
    </row>
    <row r="1162" spans="1:9" x14ac:dyDescent="0.2">
      <c r="A1162">
        <v>101417</v>
      </c>
      <c r="B1162" t="s">
        <v>2174</v>
      </c>
      <c r="C1162" t="s">
        <v>137</v>
      </c>
      <c r="D1162" t="s">
        <v>2171</v>
      </c>
      <c r="E1162" t="s">
        <v>2172</v>
      </c>
      <c r="F1162" t="s">
        <v>55</v>
      </c>
      <c r="G1162" t="s">
        <v>2723</v>
      </c>
      <c r="I1162" t="str">
        <f t="shared" si="18"/>
        <v>I СТЕПЕНИ</v>
      </c>
    </row>
    <row r="1163" spans="1:9" x14ac:dyDescent="0.2">
      <c r="A1163">
        <v>101418</v>
      </c>
      <c r="B1163" t="s">
        <v>2175</v>
      </c>
      <c r="C1163" t="s">
        <v>43</v>
      </c>
      <c r="D1163" t="s">
        <v>2171</v>
      </c>
      <c r="E1163" t="s">
        <v>2172</v>
      </c>
      <c r="F1163" t="s">
        <v>55</v>
      </c>
      <c r="G1163" t="s">
        <v>2723</v>
      </c>
      <c r="I1163" t="str">
        <f t="shared" si="18"/>
        <v>I СТЕПЕНИ</v>
      </c>
    </row>
    <row r="1164" spans="1:9" x14ac:dyDescent="0.2">
      <c r="A1164">
        <v>101419</v>
      </c>
      <c r="B1164" t="s">
        <v>2176</v>
      </c>
      <c r="C1164" t="s">
        <v>23</v>
      </c>
      <c r="D1164" t="s">
        <v>2177</v>
      </c>
      <c r="E1164" t="s">
        <v>2178</v>
      </c>
      <c r="F1164" t="s">
        <v>200</v>
      </c>
      <c r="G1164" t="s">
        <v>2723</v>
      </c>
      <c r="I1164" t="str">
        <f t="shared" si="18"/>
        <v>I СТЕПЕНИ</v>
      </c>
    </row>
    <row r="1165" spans="1:9" x14ac:dyDescent="0.2">
      <c r="A1165">
        <v>101420</v>
      </c>
      <c r="B1165" t="s">
        <v>2179</v>
      </c>
      <c r="C1165" t="s">
        <v>99</v>
      </c>
      <c r="D1165" t="s">
        <v>142</v>
      </c>
      <c r="E1165" t="s">
        <v>2180</v>
      </c>
      <c r="F1165" t="s">
        <v>41</v>
      </c>
      <c r="G1165" t="s">
        <v>2723</v>
      </c>
      <c r="I1165" t="str">
        <f t="shared" si="18"/>
        <v>I СТЕПЕНИ</v>
      </c>
    </row>
    <row r="1166" spans="1:9" x14ac:dyDescent="0.2">
      <c r="A1166">
        <v>101421</v>
      </c>
      <c r="B1166" t="s">
        <v>2181</v>
      </c>
      <c r="C1166" t="s">
        <v>209</v>
      </c>
      <c r="D1166" t="s">
        <v>682</v>
      </c>
      <c r="E1166" t="s">
        <v>1120</v>
      </c>
      <c r="F1166" t="s">
        <v>68</v>
      </c>
      <c r="G1166" t="s">
        <v>2723</v>
      </c>
      <c r="I1166" t="str">
        <f t="shared" si="18"/>
        <v>I СТЕПЕНИ</v>
      </c>
    </row>
    <row r="1167" spans="1:9" x14ac:dyDescent="0.2">
      <c r="A1167">
        <v>101422</v>
      </c>
      <c r="B1167" t="s">
        <v>2182</v>
      </c>
      <c r="C1167" t="s">
        <v>150</v>
      </c>
      <c r="D1167" t="s">
        <v>682</v>
      </c>
      <c r="E1167" t="s">
        <v>1120</v>
      </c>
      <c r="F1167" t="s">
        <v>68</v>
      </c>
      <c r="G1167" t="s">
        <v>2723</v>
      </c>
      <c r="I1167" t="str">
        <f t="shared" si="18"/>
        <v>I СТЕПЕНИ</v>
      </c>
    </row>
    <row r="1168" spans="1:9" x14ac:dyDescent="0.2">
      <c r="A1168">
        <v>101423</v>
      </c>
      <c r="B1168" t="s">
        <v>2183</v>
      </c>
      <c r="C1168" t="s">
        <v>14</v>
      </c>
      <c r="D1168" t="s">
        <v>682</v>
      </c>
      <c r="E1168" t="s">
        <v>1120</v>
      </c>
      <c r="F1168" t="s">
        <v>68</v>
      </c>
      <c r="G1168" t="s">
        <v>2723</v>
      </c>
      <c r="I1168" t="str">
        <f t="shared" si="18"/>
        <v>I СТЕПЕНИ</v>
      </c>
    </row>
    <row r="1169" spans="1:9" x14ac:dyDescent="0.2">
      <c r="A1169">
        <v>101424</v>
      </c>
      <c r="B1169" t="s">
        <v>2184</v>
      </c>
      <c r="C1169" t="s">
        <v>150</v>
      </c>
      <c r="D1169" t="s">
        <v>1438</v>
      </c>
      <c r="E1169" t="s">
        <v>2185</v>
      </c>
      <c r="F1169" t="s">
        <v>1440</v>
      </c>
      <c r="G1169" t="s">
        <v>2723</v>
      </c>
      <c r="I1169" t="str">
        <f t="shared" si="18"/>
        <v>I СТЕПЕНИ</v>
      </c>
    </row>
    <row r="1170" spans="1:9" x14ac:dyDescent="0.2">
      <c r="A1170">
        <v>101425</v>
      </c>
      <c r="B1170" t="s">
        <v>2186</v>
      </c>
      <c r="C1170" t="s">
        <v>30</v>
      </c>
      <c r="D1170" t="s">
        <v>2187</v>
      </c>
      <c r="E1170" t="s">
        <v>2188</v>
      </c>
      <c r="F1170" t="s">
        <v>461</v>
      </c>
      <c r="G1170" t="s">
        <v>12</v>
      </c>
      <c r="H1170" t="s">
        <v>12</v>
      </c>
      <c r="I1170" t="str">
        <f t="shared" si="18"/>
        <v>ЛАУРЕАТА</v>
      </c>
    </row>
    <row r="1171" spans="1:9" x14ac:dyDescent="0.2">
      <c r="A1171">
        <v>101426</v>
      </c>
      <c r="B1171" t="s">
        <v>2189</v>
      </c>
      <c r="C1171" t="s">
        <v>165</v>
      </c>
      <c r="D1171" t="s">
        <v>187</v>
      </c>
      <c r="E1171" t="s">
        <v>188</v>
      </c>
      <c r="F1171" t="s">
        <v>88</v>
      </c>
      <c r="G1171" t="s">
        <v>2723</v>
      </c>
      <c r="I1171" t="str">
        <f t="shared" si="18"/>
        <v>I СТЕПЕНИ</v>
      </c>
    </row>
    <row r="1172" spans="1:9" x14ac:dyDescent="0.2">
      <c r="A1172">
        <v>101427</v>
      </c>
      <c r="B1172" t="s">
        <v>2190</v>
      </c>
      <c r="C1172" t="s">
        <v>35</v>
      </c>
      <c r="D1172" t="s">
        <v>187</v>
      </c>
      <c r="E1172" t="s">
        <v>188</v>
      </c>
      <c r="F1172" t="s">
        <v>88</v>
      </c>
      <c r="G1172" t="s">
        <v>12</v>
      </c>
      <c r="I1172" t="str">
        <f t="shared" si="18"/>
        <v>I СТЕПЕНИ</v>
      </c>
    </row>
    <row r="1173" spans="1:9" x14ac:dyDescent="0.2">
      <c r="A1173">
        <v>101428</v>
      </c>
      <c r="B1173" t="s">
        <v>2191</v>
      </c>
      <c r="C1173" t="s">
        <v>209</v>
      </c>
      <c r="D1173" t="s">
        <v>19</v>
      </c>
      <c r="E1173" t="s">
        <v>2192</v>
      </c>
      <c r="F1173" t="s">
        <v>21</v>
      </c>
      <c r="G1173" t="s">
        <v>2723</v>
      </c>
      <c r="I1173" t="str">
        <f t="shared" si="18"/>
        <v>I СТЕПЕНИ</v>
      </c>
    </row>
    <row r="1174" spans="1:9" x14ac:dyDescent="0.2">
      <c r="A1174">
        <v>101429</v>
      </c>
      <c r="B1174" t="s">
        <v>2193</v>
      </c>
      <c r="C1174" t="s">
        <v>137</v>
      </c>
      <c r="D1174" t="s">
        <v>1782</v>
      </c>
      <c r="E1174" t="s">
        <v>2194</v>
      </c>
      <c r="F1174" t="s">
        <v>804</v>
      </c>
      <c r="G1174" t="s">
        <v>2723</v>
      </c>
      <c r="I1174" t="str">
        <f t="shared" si="18"/>
        <v>I СТЕПЕНИ</v>
      </c>
    </row>
    <row r="1175" spans="1:9" x14ac:dyDescent="0.2">
      <c r="A1175">
        <v>101430</v>
      </c>
      <c r="B1175" t="s">
        <v>2195</v>
      </c>
      <c r="C1175" t="s">
        <v>99</v>
      </c>
      <c r="D1175" t="s">
        <v>15</v>
      </c>
      <c r="E1175" t="s">
        <v>2196</v>
      </c>
      <c r="F1175" t="s">
        <v>15</v>
      </c>
      <c r="G1175" t="s">
        <v>2723</v>
      </c>
      <c r="I1175" t="str">
        <f t="shared" si="18"/>
        <v>I СТЕПЕНИ</v>
      </c>
    </row>
    <row r="1176" spans="1:9" x14ac:dyDescent="0.2">
      <c r="A1176">
        <v>101431</v>
      </c>
      <c r="B1176" t="s">
        <v>2197</v>
      </c>
      <c r="C1176" t="s">
        <v>80</v>
      </c>
      <c r="D1176" t="s">
        <v>2198</v>
      </c>
      <c r="E1176" t="s">
        <v>835</v>
      </c>
      <c r="F1176" t="s">
        <v>75</v>
      </c>
      <c r="G1176" t="s">
        <v>2723</v>
      </c>
      <c r="I1176" t="str">
        <f t="shared" si="18"/>
        <v>I СТЕПЕНИ</v>
      </c>
    </row>
    <row r="1177" spans="1:9" x14ac:dyDescent="0.2">
      <c r="A1177">
        <v>101433</v>
      </c>
      <c r="B1177" t="s">
        <v>2199</v>
      </c>
      <c r="C1177" t="s">
        <v>99</v>
      </c>
      <c r="D1177" t="s">
        <v>2198</v>
      </c>
      <c r="E1177" t="s">
        <v>835</v>
      </c>
      <c r="F1177" t="s">
        <v>75</v>
      </c>
      <c r="G1177" t="s">
        <v>2723</v>
      </c>
      <c r="I1177" t="str">
        <f t="shared" si="18"/>
        <v>I СТЕПЕНИ</v>
      </c>
    </row>
    <row r="1178" spans="1:9" x14ac:dyDescent="0.2">
      <c r="A1178">
        <v>101434</v>
      </c>
      <c r="B1178" t="s">
        <v>2200</v>
      </c>
      <c r="C1178" t="s">
        <v>14</v>
      </c>
      <c r="D1178" t="s">
        <v>2201</v>
      </c>
      <c r="E1178" t="s">
        <v>2202</v>
      </c>
      <c r="F1178" t="s">
        <v>41</v>
      </c>
      <c r="G1178" t="s">
        <v>12</v>
      </c>
      <c r="I1178" t="str">
        <f t="shared" si="18"/>
        <v>I СТЕПЕНИ</v>
      </c>
    </row>
    <row r="1179" spans="1:9" x14ac:dyDescent="0.2">
      <c r="A1179">
        <v>101435</v>
      </c>
      <c r="B1179" t="s">
        <v>2203</v>
      </c>
      <c r="C1179" t="s">
        <v>14</v>
      </c>
      <c r="D1179" t="s">
        <v>142</v>
      </c>
      <c r="E1179" t="s">
        <v>2204</v>
      </c>
      <c r="F1179" t="s">
        <v>41</v>
      </c>
      <c r="G1179" t="s">
        <v>2723</v>
      </c>
      <c r="I1179" t="str">
        <f t="shared" si="18"/>
        <v>I СТЕПЕНИ</v>
      </c>
    </row>
    <row r="1180" spans="1:9" x14ac:dyDescent="0.2">
      <c r="A1180">
        <v>101436</v>
      </c>
      <c r="B1180" t="s">
        <v>2205</v>
      </c>
      <c r="C1180" t="s">
        <v>137</v>
      </c>
      <c r="D1180" t="s">
        <v>142</v>
      </c>
      <c r="E1180" t="s">
        <v>2204</v>
      </c>
      <c r="F1180" t="s">
        <v>41</v>
      </c>
      <c r="G1180" t="s">
        <v>2723</v>
      </c>
      <c r="I1180" t="str">
        <f t="shared" si="18"/>
        <v>I СТЕПЕНИ</v>
      </c>
    </row>
    <row r="1181" spans="1:9" x14ac:dyDescent="0.2">
      <c r="A1181">
        <v>101439</v>
      </c>
      <c r="B1181" t="s">
        <v>2206</v>
      </c>
      <c r="C1181" t="s">
        <v>14</v>
      </c>
      <c r="D1181" t="s">
        <v>15</v>
      </c>
      <c r="E1181" t="s">
        <v>2207</v>
      </c>
      <c r="F1181" t="s">
        <v>15</v>
      </c>
      <c r="G1181" t="s">
        <v>2723</v>
      </c>
      <c r="I1181" t="str">
        <f t="shared" si="18"/>
        <v>I СТЕПЕНИ</v>
      </c>
    </row>
    <row r="1182" spans="1:9" x14ac:dyDescent="0.2">
      <c r="A1182">
        <v>101440</v>
      </c>
      <c r="B1182" t="s">
        <v>2208</v>
      </c>
      <c r="C1182" t="s">
        <v>23</v>
      </c>
      <c r="D1182" t="s">
        <v>602</v>
      </c>
      <c r="E1182" t="s">
        <v>603</v>
      </c>
      <c r="F1182" t="s">
        <v>106</v>
      </c>
      <c r="G1182" t="s">
        <v>12</v>
      </c>
      <c r="I1182" t="str">
        <f t="shared" si="18"/>
        <v>I СТЕПЕНИ</v>
      </c>
    </row>
    <row r="1183" spans="1:9" x14ac:dyDescent="0.2">
      <c r="A1183">
        <v>101441</v>
      </c>
      <c r="B1183" t="s">
        <v>2209</v>
      </c>
      <c r="C1183" t="s">
        <v>137</v>
      </c>
      <c r="D1183" t="s">
        <v>2211</v>
      </c>
      <c r="E1183" t="s">
        <v>2210</v>
      </c>
      <c r="F1183" t="s">
        <v>102</v>
      </c>
      <c r="G1183" t="s">
        <v>2723</v>
      </c>
      <c r="I1183" t="str">
        <f t="shared" si="18"/>
        <v>I СТЕПЕНИ</v>
      </c>
    </row>
    <row r="1184" spans="1:9" x14ac:dyDescent="0.2">
      <c r="A1184">
        <v>101442</v>
      </c>
      <c r="B1184" t="s">
        <v>2212</v>
      </c>
      <c r="C1184" t="s">
        <v>48</v>
      </c>
      <c r="D1184" t="s">
        <v>821</v>
      </c>
      <c r="E1184" t="s">
        <v>2213</v>
      </c>
      <c r="F1184" t="s">
        <v>64</v>
      </c>
      <c r="G1184" t="s">
        <v>2723</v>
      </c>
      <c r="I1184" t="str">
        <f t="shared" si="18"/>
        <v>I СТЕПЕНИ</v>
      </c>
    </row>
    <row r="1185" spans="1:9" x14ac:dyDescent="0.2">
      <c r="A1185">
        <v>101443</v>
      </c>
      <c r="B1185" t="s">
        <v>2214</v>
      </c>
      <c r="C1185" t="s">
        <v>18</v>
      </c>
      <c r="D1185" t="s">
        <v>1282</v>
      </c>
      <c r="E1185" t="s">
        <v>2215</v>
      </c>
      <c r="F1185" t="s">
        <v>128</v>
      </c>
      <c r="G1185" t="s">
        <v>12</v>
      </c>
      <c r="I1185" t="str">
        <f t="shared" si="18"/>
        <v>I СТЕПЕНИ</v>
      </c>
    </row>
    <row r="1186" spans="1:9" x14ac:dyDescent="0.2">
      <c r="A1186">
        <v>101444</v>
      </c>
      <c r="B1186" t="s">
        <v>2216</v>
      </c>
      <c r="C1186" t="s">
        <v>30</v>
      </c>
      <c r="D1186" t="s">
        <v>1282</v>
      </c>
      <c r="E1186" t="s">
        <v>2215</v>
      </c>
      <c r="F1186" t="s">
        <v>128</v>
      </c>
      <c r="G1186" t="s">
        <v>12</v>
      </c>
      <c r="I1186" t="str">
        <f t="shared" si="18"/>
        <v>I СТЕПЕНИ</v>
      </c>
    </row>
    <row r="1187" spans="1:9" x14ac:dyDescent="0.2">
      <c r="A1187">
        <v>101445</v>
      </c>
      <c r="B1187" t="s">
        <v>2217</v>
      </c>
      <c r="C1187" t="s">
        <v>48</v>
      </c>
      <c r="D1187" t="s">
        <v>1282</v>
      </c>
      <c r="E1187" t="s">
        <v>2215</v>
      </c>
      <c r="F1187" t="s">
        <v>128</v>
      </c>
      <c r="G1187" t="s">
        <v>2723</v>
      </c>
      <c r="I1187" t="str">
        <f t="shared" si="18"/>
        <v>I СТЕПЕНИ</v>
      </c>
    </row>
    <row r="1188" spans="1:9" x14ac:dyDescent="0.2">
      <c r="A1188">
        <v>101446</v>
      </c>
      <c r="B1188" t="s">
        <v>2218</v>
      </c>
      <c r="C1188" t="s">
        <v>57</v>
      </c>
      <c r="D1188" t="s">
        <v>1282</v>
      </c>
      <c r="E1188" t="s">
        <v>2215</v>
      </c>
      <c r="F1188" t="s">
        <v>128</v>
      </c>
      <c r="G1188" t="s">
        <v>2723</v>
      </c>
      <c r="I1188" t="str">
        <f t="shared" si="18"/>
        <v>I СТЕПЕНИ</v>
      </c>
    </row>
    <row r="1189" spans="1:9" x14ac:dyDescent="0.2">
      <c r="A1189">
        <v>101447</v>
      </c>
      <c r="B1189" t="s">
        <v>2219</v>
      </c>
      <c r="C1189" t="s">
        <v>14</v>
      </c>
      <c r="D1189" t="s">
        <v>1282</v>
      </c>
      <c r="E1189" t="s">
        <v>2215</v>
      </c>
      <c r="F1189" t="s">
        <v>128</v>
      </c>
      <c r="G1189" t="s">
        <v>12</v>
      </c>
      <c r="I1189" t="str">
        <f t="shared" si="18"/>
        <v>I СТЕПЕНИ</v>
      </c>
    </row>
    <row r="1190" spans="1:9" x14ac:dyDescent="0.2">
      <c r="A1190">
        <v>101449</v>
      </c>
      <c r="B1190" t="s">
        <v>2220</v>
      </c>
      <c r="C1190" t="s">
        <v>14</v>
      </c>
      <c r="D1190" t="s">
        <v>618</v>
      </c>
      <c r="E1190" t="s">
        <v>2221</v>
      </c>
      <c r="G1190" t="s">
        <v>2723</v>
      </c>
      <c r="I1190" t="str">
        <f t="shared" si="18"/>
        <v>I СТЕПЕНИ</v>
      </c>
    </row>
    <row r="1191" spans="1:9" x14ac:dyDescent="0.2">
      <c r="A1191">
        <v>101450</v>
      </c>
      <c r="B1191" t="s">
        <v>2222</v>
      </c>
      <c r="C1191" t="s">
        <v>14</v>
      </c>
      <c r="D1191" t="s">
        <v>1950</v>
      </c>
      <c r="E1191" t="s">
        <v>2223</v>
      </c>
      <c r="F1191" t="s">
        <v>641</v>
      </c>
      <c r="G1191" t="s">
        <v>2723</v>
      </c>
      <c r="I1191" t="str">
        <f t="shared" si="18"/>
        <v>I СТЕПЕНИ</v>
      </c>
    </row>
    <row r="1192" spans="1:9" x14ac:dyDescent="0.2">
      <c r="A1192">
        <v>101451</v>
      </c>
      <c r="B1192" t="s">
        <v>2224</v>
      </c>
      <c r="C1192" t="s">
        <v>94</v>
      </c>
      <c r="D1192" t="s">
        <v>44</v>
      </c>
      <c r="E1192" t="s">
        <v>2225</v>
      </c>
      <c r="F1192" t="s">
        <v>46</v>
      </c>
      <c r="G1192" t="s">
        <v>2723</v>
      </c>
      <c r="I1192" t="str">
        <f t="shared" si="18"/>
        <v>I СТЕПЕНИ</v>
      </c>
    </row>
    <row r="1193" spans="1:9" x14ac:dyDescent="0.2">
      <c r="A1193">
        <v>101452</v>
      </c>
      <c r="B1193" t="s">
        <v>2226</v>
      </c>
      <c r="C1193" t="s">
        <v>94</v>
      </c>
      <c r="D1193" t="s">
        <v>605</v>
      </c>
      <c r="E1193" t="s">
        <v>2227</v>
      </c>
      <c r="G1193" t="s">
        <v>2723</v>
      </c>
      <c r="I1193" t="str">
        <f t="shared" si="18"/>
        <v>I СТЕПЕНИ</v>
      </c>
    </row>
    <row r="1194" spans="1:9" x14ac:dyDescent="0.2">
      <c r="A1194">
        <v>101453</v>
      </c>
      <c r="B1194" t="s">
        <v>2228</v>
      </c>
      <c r="C1194" t="s">
        <v>252</v>
      </c>
      <c r="D1194" t="s">
        <v>2229</v>
      </c>
      <c r="E1194" t="s">
        <v>2230</v>
      </c>
      <c r="F1194" t="s">
        <v>200</v>
      </c>
      <c r="G1194" t="s">
        <v>2723</v>
      </c>
      <c r="I1194" t="str">
        <f t="shared" si="18"/>
        <v>I СТЕПЕНИ</v>
      </c>
    </row>
    <row r="1195" spans="1:9" x14ac:dyDescent="0.2">
      <c r="A1195">
        <v>101455</v>
      </c>
      <c r="B1195" t="s">
        <v>2231</v>
      </c>
      <c r="C1195" t="s">
        <v>14</v>
      </c>
      <c r="D1195" t="s">
        <v>2229</v>
      </c>
      <c r="E1195" t="s">
        <v>2230</v>
      </c>
      <c r="F1195" t="s">
        <v>200</v>
      </c>
      <c r="G1195" t="s">
        <v>2723</v>
      </c>
      <c r="I1195" t="str">
        <f t="shared" si="18"/>
        <v>I СТЕПЕНИ</v>
      </c>
    </row>
    <row r="1196" spans="1:9" x14ac:dyDescent="0.2">
      <c r="A1196">
        <v>101456</v>
      </c>
      <c r="B1196" t="s">
        <v>2232</v>
      </c>
      <c r="C1196" t="s">
        <v>48</v>
      </c>
      <c r="D1196" t="s">
        <v>2229</v>
      </c>
      <c r="E1196" t="s">
        <v>2230</v>
      </c>
      <c r="F1196" t="s">
        <v>200</v>
      </c>
      <c r="G1196" t="s">
        <v>2723</v>
      </c>
      <c r="I1196" t="str">
        <f t="shared" si="18"/>
        <v>I СТЕПЕНИ</v>
      </c>
    </row>
    <row r="1197" spans="1:9" x14ac:dyDescent="0.2">
      <c r="A1197">
        <v>101457</v>
      </c>
      <c r="B1197" t="s">
        <v>2233</v>
      </c>
      <c r="C1197" t="s">
        <v>8</v>
      </c>
      <c r="D1197" t="s">
        <v>2229</v>
      </c>
      <c r="E1197" t="s">
        <v>2230</v>
      </c>
      <c r="F1197" t="s">
        <v>200</v>
      </c>
      <c r="G1197" t="s">
        <v>2723</v>
      </c>
      <c r="I1197" t="str">
        <f t="shared" si="18"/>
        <v>I СТЕПЕНИ</v>
      </c>
    </row>
    <row r="1198" spans="1:9" x14ac:dyDescent="0.2">
      <c r="A1198">
        <v>101458</v>
      </c>
      <c r="B1198" t="s">
        <v>2234</v>
      </c>
      <c r="C1198" t="s">
        <v>23</v>
      </c>
      <c r="D1198" t="s">
        <v>543</v>
      </c>
      <c r="E1198" t="s">
        <v>544</v>
      </c>
      <c r="F1198" t="s">
        <v>545</v>
      </c>
      <c r="G1198" t="s">
        <v>2723</v>
      </c>
      <c r="I1198" t="str">
        <f t="shared" si="18"/>
        <v>I СТЕПЕНИ</v>
      </c>
    </row>
    <row r="1199" spans="1:9" x14ac:dyDescent="0.2">
      <c r="A1199">
        <v>101459</v>
      </c>
      <c r="B1199" t="s">
        <v>2235</v>
      </c>
      <c r="C1199" t="s">
        <v>57</v>
      </c>
      <c r="D1199" t="s">
        <v>44</v>
      </c>
      <c r="E1199" t="s">
        <v>2236</v>
      </c>
      <c r="F1199" t="s">
        <v>46</v>
      </c>
      <c r="G1199" t="s">
        <v>12</v>
      </c>
      <c r="I1199" t="str">
        <f t="shared" si="18"/>
        <v>I СТЕПЕНИ</v>
      </c>
    </row>
    <row r="1200" spans="1:9" x14ac:dyDescent="0.2">
      <c r="A1200">
        <v>101460</v>
      </c>
      <c r="B1200" t="s">
        <v>2237</v>
      </c>
      <c r="C1200" t="s">
        <v>209</v>
      </c>
      <c r="D1200" t="s">
        <v>880</v>
      </c>
      <c r="E1200" t="s">
        <v>2238</v>
      </c>
      <c r="F1200" t="s">
        <v>882</v>
      </c>
      <c r="G1200" t="s">
        <v>2723</v>
      </c>
      <c r="I1200" t="str">
        <f t="shared" si="18"/>
        <v>I СТЕПЕНИ</v>
      </c>
    </row>
    <row r="1201" spans="1:9" x14ac:dyDescent="0.2">
      <c r="A1201">
        <v>101461</v>
      </c>
      <c r="B1201" t="s">
        <v>2239</v>
      </c>
      <c r="C1201" t="s">
        <v>80</v>
      </c>
      <c r="D1201" t="s">
        <v>880</v>
      </c>
      <c r="E1201" t="s">
        <v>2238</v>
      </c>
      <c r="F1201" t="s">
        <v>882</v>
      </c>
      <c r="G1201" t="s">
        <v>12</v>
      </c>
      <c r="I1201" t="str">
        <f t="shared" si="18"/>
        <v>I СТЕПЕНИ</v>
      </c>
    </row>
    <row r="1202" spans="1:9" x14ac:dyDescent="0.2">
      <c r="A1202">
        <v>101462</v>
      </c>
      <c r="B1202" t="s">
        <v>2240</v>
      </c>
      <c r="C1202" t="s">
        <v>14</v>
      </c>
      <c r="D1202" t="s">
        <v>880</v>
      </c>
      <c r="E1202" t="s">
        <v>2238</v>
      </c>
      <c r="F1202" t="s">
        <v>882</v>
      </c>
      <c r="G1202" t="s">
        <v>2723</v>
      </c>
      <c r="I1202" t="str">
        <f t="shared" si="18"/>
        <v>I СТЕПЕНИ</v>
      </c>
    </row>
    <row r="1203" spans="1:9" x14ac:dyDescent="0.2">
      <c r="A1203">
        <v>101463</v>
      </c>
      <c r="B1203" t="s">
        <v>2241</v>
      </c>
      <c r="C1203" t="s">
        <v>18</v>
      </c>
      <c r="D1203" t="s">
        <v>309</v>
      </c>
      <c r="E1203" t="s">
        <v>1062</v>
      </c>
      <c r="F1203" t="s">
        <v>311</v>
      </c>
      <c r="G1203" t="s">
        <v>12</v>
      </c>
      <c r="I1203" t="str">
        <f t="shared" si="18"/>
        <v>I СТЕПЕНИ</v>
      </c>
    </row>
    <row r="1204" spans="1:9" x14ac:dyDescent="0.2">
      <c r="A1204">
        <v>101465</v>
      </c>
      <c r="B1204" t="s">
        <v>2242</v>
      </c>
      <c r="C1204" t="s">
        <v>428</v>
      </c>
      <c r="D1204" t="s">
        <v>19</v>
      </c>
      <c r="E1204" t="s">
        <v>2243</v>
      </c>
      <c r="F1204" t="s">
        <v>21</v>
      </c>
      <c r="G1204" t="s">
        <v>2723</v>
      </c>
      <c r="I1204" t="str">
        <f t="shared" si="18"/>
        <v>I СТЕПЕНИ</v>
      </c>
    </row>
    <row r="1205" spans="1:9" x14ac:dyDescent="0.2">
      <c r="A1205">
        <v>101466</v>
      </c>
      <c r="B1205" t="s">
        <v>2244</v>
      </c>
      <c r="C1205" t="s">
        <v>125</v>
      </c>
      <c r="D1205" t="s">
        <v>2245</v>
      </c>
      <c r="E1205" t="s">
        <v>2246</v>
      </c>
      <c r="F1205" t="s">
        <v>212</v>
      </c>
      <c r="G1205" t="s">
        <v>2723</v>
      </c>
      <c r="I1205" t="str">
        <f t="shared" si="18"/>
        <v>I СТЕПЕНИ</v>
      </c>
    </row>
    <row r="1206" spans="1:9" x14ac:dyDescent="0.2">
      <c r="A1206">
        <v>101467</v>
      </c>
      <c r="B1206" t="s">
        <v>2247</v>
      </c>
      <c r="C1206" t="s">
        <v>8</v>
      </c>
      <c r="D1206" t="s">
        <v>2248</v>
      </c>
      <c r="E1206" t="s">
        <v>2249</v>
      </c>
      <c r="F1206" t="s">
        <v>216</v>
      </c>
      <c r="G1206" t="s">
        <v>2723</v>
      </c>
      <c r="I1206" t="str">
        <f t="shared" si="18"/>
        <v>I СТЕПЕНИ</v>
      </c>
    </row>
    <row r="1207" spans="1:9" x14ac:dyDescent="0.2">
      <c r="A1207">
        <v>101468</v>
      </c>
      <c r="B1207" t="s">
        <v>2250</v>
      </c>
      <c r="C1207" t="s">
        <v>43</v>
      </c>
      <c r="D1207" t="s">
        <v>2251</v>
      </c>
      <c r="E1207" t="s">
        <v>477</v>
      </c>
      <c r="F1207" t="s">
        <v>106</v>
      </c>
      <c r="G1207" t="s">
        <v>2723</v>
      </c>
      <c r="I1207" t="str">
        <f t="shared" si="18"/>
        <v>I СТЕПЕНИ</v>
      </c>
    </row>
    <row r="1208" spans="1:9" x14ac:dyDescent="0.2">
      <c r="A1208">
        <v>101469</v>
      </c>
      <c r="B1208" t="s">
        <v>2252</v>
      </c>
      <c r="C1208" t="s">
        <v>134</v>
      </c>
      <c r="D1208" t="s">
        <v>9</v>
      </c>
      <c r="E1208" t="s">
        <v>2253</v>
      </c>
      <c r="F1208" t="s">
        <v>11</v>
      </c>
      <c r="G1208" t="s">
        <v>2723</v>
      </c>
      <c r="I1208" t="str">
        <f t="shared" si="18"/>
        <v>I СТЕПЕНИ</v>
      </c>
    </row>
    <row r="1209" spans="1:9" x14ac:dyDescent="0.2">
      <c r="A1209">
        <v>101470</v>
      </c>
      <c r="B1209" t="s">
        <v>2254</v>
      </c>
      <c r="C1209" t="s">
        <v>134</v>
      </c>
      <c r="D1209" t="s">
        <v>1605</v>
      </c>
      <c r="E1209" t="s">
        <v>2255</v>
      </c>
      <c r="F1209" t="s">
        <v>216</v>
      </c>
      <c r="G1209" t="s">
        <v>2723</v>
      </c>
      <c r="I1209" t="str">
        <f t="shared" si="18"/>
        <v>I СТЕПЕНИ</v>
      </c>
    </row>
    <row r="1210" spans="1:9" x14ac:dyDescent="0.2">
      <c r="A1210">
        <v>101471</v>
      </c>
      <c r="B1210" t="s">
        <v>2256</v>
      </c>
      <c r="C1210" t="s">
        <v>514</v>
      </c>
      <c r="D1210" t="s">
        <v>115</v>
      </c>
      <c r="E1210" t="s">
        <v>2257</v>
      </c>
      <c r="F1210" t="s">
        <v>92</v>
      </c>
      <c r="G1210" t="s">
        <v>2723</v>
      </c>
      <c r="I1210" t="str">
        <f t="shared" si="18"/>
        <v>I СТЕПЕНИ</v>
      </c>
    </row>
    <row r="1211" spans="1:9" x14ac:dyDescent="0.2">
      <c r="A1211">
        <v>101472</v>
      </c>
      <c r="B1211" t="s">
        <v>2258</v>
      </c>
      <c r="C1211" t="s">
        <v>84</v>
      </c>
      <c r="D1211" t="s">
        <v>1794</v>
      </c>
      <c r="E1211" t="s">
        <v>2259</v>
      </c>
      <c r="F1211" t="s">
        <v>1497</v>
      </c>
      <c r="G1211" t="s">
        <v>2723</v>
      </c>
      <c r="I1211" t="str">
        <f t="shared" si="18"/>
        <v>I СТЕПЕНИ</v>
      </c>
    </row>
    <row r="1212" spans="1:9" x14ac:dyDescent="0.2">
      <c r="A1212">
        <v>101473</v>
      </c>
      <c r="B1212" t="s">
        <v>2260</v>
      </c>
      <c r="C1212" t="s">
        <v>43</v>
      </c>
      <c r="D1212" t="s">
        <v>1794</v>
      </c>
      <c r="E1212" t="s">
        <v>2259</v>
      </c>
      <c r="F1212" t="s">
        <v>1497</v>
      </c>
      <c r="G1212" t="s">
        <v>12</v>
      </c>
      <c r="I1212" t="str">
        <f t="shared" si="18"/>
        <v>I СТЕПЕНИ</v>
      </c>
    </row>
    <row r="1213" spans="1:9" x14ac:dyDescent="0.2">
      <c r="A1213">
        <v>101474</v>
      </c>
      <c r="B1213" t="s">
        <v>2261</v>
      </c>
      <c r="C1213" t="s">
        <v>84</v>
      </c>
      <c r="D1213" t="s">
        <v>1794</v>
      </c>
      <c r="E1213" t="s">
        <v>2259</v>
      </c>
      <c r="F1213" t="s">
        <v>1497</v>
      </c>
      <c r="G1213" t="s">
        <v>12</v>
      </c>
      <c r="I1213" t="str">
        <f t="shared" si="18"/>
        <v>I СТЕПЕНИ</v>
      </c>
    </row>
    <row r="1214" spans="1:9" x14ac:dyDescent="0.2">
      <c r="A1214">
        <v>101477</v>
      </c>
      <c r="B1214" t="s">
        <v>2262</v>
      </c>
      <c r="C1214" t="s">
        <v>150</v>
      </c>
      <c r="D1214" t="s">
        <v>49</v>
      </c>
      <c r="E1214" t="s">
        <v>2263</v>
      </c>
      <c r="F1214" t="s">
        <v>51</v>
      </c>
      <c r="G1214" t="s">
        <v>2723</v>
      </c>
      <c r="I1214" t="str">
        <f t="shared" si="18"/>
        <v>I СТЕПЕНИ</v>
      </c>
    </row>
    <row r="1215" spans="1:9" x14ac:dyDescent="0.2">
      <c r="A1215">
        <v>101478</v>
      </c>
      <c r="B1215" t="s">
        <v>2264</v>
      </c>
      <c r="C1215" t="s">
        <v>137</v>
      </c>
      <c r="D1215" t="s">
        <v>49</v>
      </c>
      <c r="E1215" t="s">
        <v>2263</v>
      </c>
      <c r="F1215" t="s">
        <v>51</v>
      </c>
      <c r="G1215" t="s">
        <v>2723</v>
      </c>
      <c r="I1215" t="str">
        <f t="shared" si="18"/>
        <v>I СТЕПЕНИ</v>
      </c>
    </row>
    <row r="1216" spans="1:9" x14ac:dyDescent="0.2">
      <c r="A1216">
        <v>101479</v>
      </c>
      <c r="B1216" t="s">
        <v>2265</v>
      </c>
      <c r="C1216" t="s">
        <v>14</v>
      </c>
      <c r="D1216" t="s">
        <v>49</v>
      </c>
      <c r="E1216" t="s">
        <v>2263</v>
      </c>
      <c r="F1216" t="s">
        <v>51</v>
      </c>
      <c r="G1216" t="s">
        <v>12</v>
      </c>
      <c r="I1216" t="str">
        <f t="shared" si="18"/>
        <v>I СТЕПЕНИ</v>
      </c>
    </row>
    <row r="1217" spans="1:9" x14ac:dyDescent="0.2">
      <c r="A1217">
        <v>101480</v>
      </c>
      <c r="B1217" t="s">
        <v>2266</v>
      </c>
      <c r="C1217" t="s">
        <v>150</v>
      </c>
      <c r="D1217" t="s">
        <v>49</v>
      </c>
      <c r="E1217" t="s">
        <v>2263</v>
      </c>
      <c r="F1217" t="s">
        <v>51</v>
      </c>
      <c r="G1217" t="s">
        <v>2723</v>
      </c>
      <c r="I1217" t="str">
        <f t="shared" si="18"/>
        <v>I СТЕПЕНИ</v>
      </c>
    </row>
    <row r="1218" spans="1:9" x14ac:dyDescent="0.2">
      <c r="A1218">
        <v>101481</v>
      </c>
      <c r="B1218" t="s">
        <v>2267</v>
      </c>
      <c r="C1218" t="s">
        <v>18</v>
      </c>
      <c r="D1218" t="s">
        <v>49</v>
      </c>
      <c r="E1218" t="s">
        <v>2263</v>
      </c>
      <c r="F1218" t="s">
        <v>51</v>
      </c>
      <c r="G1218" t="s">
        <v>12</v>
      </c>
      <c r="I1218" t="str">
        <f t="shared" si="18"/>
        <v>I СТЕПЕНИ</v>
      </c>
    </row>
    <row r="1219" spans="1:9" x14ac:dyDescent="0.2">
      <c r="A1219">
        <v>101482</v>
      </c>
      <c r="B1219" t="s">
        <v>2268</v>
      </c>
      <c r="C1219" t="s">
        <v>165</v>
      </c>
      <c r="D1219" t="s">
        <v>599</v>
      </c>
      <c r="E1219" t="s">
        <v>2269</v>
      </c>
      <c r="F1219" t="s">
        <v>120</v>
      </c>
      <c r="G1219" t="s">
        <v>2723</v>
      </c>
      <c r="I1219" t="str">
        <f t="shared" ref="I1219:I1282" si="19">IF(H1219="Да","ЛАУРЕАТА","I СТЕПЕНИ")</f>
        <v>I СТЕПЕНИ</v>
      </c>
    </row>
    <row r="1220" spans="1:9" x14ac:dyDescent="0.2">
      <c r="A1220">
        <v>101483</v>
      </c>
      <c r="B1220" t="s">
        <v>2270</v>
      </c>
      <c r="C1220" t="s">
        <v>8</v>
      </c>
      <c r="D1220" t="s">
        <v>359</v>
      </c>
      <c r="E1220" t="s">
        <v>2271</v>
      </c>
      <c r="F1220" t="s">
        <v>361</v>
      </c>
      <c r="G1220" t="s">
        <v>2723</v>
      </c>
      <c r="I1220" t="str">
        <f t="shared" si="19"/>
        <v>I СТЕПЕНИ</v>
      </c>
    </row>
    <row r="1221" spans="1:9" x14ac:dyDescent="0.2">
      <c r="A1221">
        <v>101484</v>
      </c>
      <c r="B1221" t="s">
        <v>2272</v>
      </c>
      <c r="C1221" t="s">
        <v>490</v>
      </c>
      <c r="D1221" t="s">
        <v>1630</v>
      </c>
      <c r="E1221" t="s">
        <v>2273</v>
      </c>
      <c r="F1221" t="s">
        <v>64</v>
      </c>
      <c r="G1221" t="s">
        <v>2723</v>
      </c>
      <c r="I1221" t="str">
        <f t="shared" si="19"/>
        <v>I СТЕПЕНИ</v>
      </c>
    </row>
    <row r="1222" spans="1:9" x14ac:dyDescent="0.2">
      <c r="A1222">
        <v>101485</v>
      </c>
      <c r="B1222" t="s">
        <v>2274</v>
      </c>
      <c r="C1222" t="s">
        <v>490</v>
      </c>
      <c r="D1222" t="s">
        <v>1630</v>
      </c>
      <c r="E1222" t="s">
        <v>2273</v>
      </c>
      <c r="F1222" t="s">
        <v>64</v>
      </c>
      <c r="G1222" t="s">
        <v>2723</v>
      </c>
      <c r="I1222" t="str">
        <f t="shared" si="19"/>
        <v>I СТЕПЕНИ</v>
      </c>
    </row>
    <row r="1223" spans="1:9" x14ac:dyDescent="0.2">
      <c r="A1223">
        <v>101486</v>
      </c>
      <c r="B1223" t="s">
        <v>2275</v>
      </c>
      <c r="C1223" t="s">
        <v>99</v>
      </c>
      <c r="D1223" t="s">
        <v>2276</v>
      </c>
      <c r="E1223" t="s">
        <v>2277</v>
      </c>
      <c r="F1223" t="s">
        <v>882</v>
      </c>
      <c r="G1223" t="s">
        <v>12</v>
      </c>
      <c r="I1223" t="str">
        <f t="shared" si="19"/>
        <v>I СТЕПЕНИ</v>
      </c>
    </row>
    <row r="1224" spans="1:9" x14ac:dyDescent="0.2">
      <c r="A1224">
        <v>101487</v>
      </c>
      <c r="B1224" t="s">
        <v>2278</v>
      </c>
      <c r="C1224" t="s">
        <v>43</v>
      </c>
      <c r="D1224" t="s">
        <v>599</v>
      </c>
      <c r="E1224" t="s">
        <v>2279</v>
      </c>
      <c r="F1224" t="s">
        <v>120</v>
      </c>
      <c r="G1224" t="s">
        <v>2723</v>
      </c>
      <c r="I1224" t="str">
        <f t="shared" si="19"/>
        <v>I СТЕПЕНИ</v>
      </c>
    </row>
    <row r="1225" spans="1:9" x14ac:dyDescent="0.2">
      <c r="A1225">
        <v>101488</v>
      </c>
      <c r="B1225" t="s">
        <v>2280</v>
      </c>
      <c r="C1225" t="s">
        <v>165</v>
      </c>
      <c r="D1225" t="s">
        <v>2281</v>
      </c>
      <c r="E1225" t="s">
        <v>2282</v>
      </c>
      <c r="F1225" t="s">
        <v>51</v>
      </c>
      <c r="G1225" t="s">
        <v>2723</v>
      </c>
      <c r="I1225" t="str">
        <f t="shared" si="19"/>
        <v>I СТЕПЕНИ</v>
      </c>
    </row>
    <row r="1226" spans="1:9" x14ac:dyDescent="0.2">
      <c r="A1226">
        <v>101489</v>
      </c>
      <c r="B1226" t="s">
        <v>2283</v>
      </c>
      <c r="C1226" t="s">
        <v>8</v>
      </c>
      <c r="D1226" t="s">
        <v>2284</v>
      </c>
      <c r="E1226" t="s">
        <v>269</v>
      </c>
      <c r="F1226" t="s">
        <v>120</v>
      </c>
      <c r="G1226" t="s">
        <v>2723</v>
      </c>
      <c r="I1226" t="str">
        <f t="shared" si="19"/>
        <v>I СТЕПЕНИ</v>
      </c>
    </row>
    <row r="1227" spans="1:9" x14ac:dyDescent="0.2">
      <c r="A1227">
        <v>101490</v>
      </c>
      <c r="B1227" t="s">
        <v>2285</v>
      </c>
      <c r="C1227" t="s">
        <v>125</v>
      </c>
      <c r="D1227" t="s">
        <v>2284</v>
      </c>
      <c r="E1227" t="s">
        <v>269</v>
      </c>
      <c r="F1227" t="s">
        <v>120</v>
      </c>
      <c r="G1227" t="s">
        <v>2723</v>
      </c>
      <c r="I1227" t="str">
        <f t="shared" si="19"/>
        <v>I СТЕПЕНИ</v>
      </c>
    </row>
    <row r="1228" spans="1:9" x14ac:dyDescent="0.2">
      <c r="A1228">
        <v>101491</v>
      </c>
      <c r="B1228" t="s">
        <v>2286</v>
      </c>
      <c r="C1228" t="s">
        <v>428</v>
      </c>
      <c r="D1228" t="s">
        <v>1267</v>
      </c>
      <c r="E1228" t="s">
        <v>2287</v>
      </c>
      <c r="F1228" t="s">
        <v>641</v>
      </c>
      <c r="G1228" t="s">
        <v>12</v>
      </c>
      <c r="I1228" t="str">
        <f t="shared" si="19"/>
        <v>I СТЕПЕНИ</v>
      </c>
    </row>
    <row r="1229" spans="1:9" x14ac:dyDescent="0.2">
      <c r="A1229">
        <v>101492</v>
      </c>
      <c r="B1229" t="s">
        <v>2288</v>
      </c>
      <c r="C1229" t="s">
        <v>125</v>
      </c>
      <c r="D1229" t="s">
        <v>2289</v>
      </c>
      <c r="E1229" t="s">
        <v>2290</v>
      </c>
      <c r="F1229" t="s">
        <v>361</v>
      </c>
      <c r="G1229" t="s">
        <v>2723</v>
      </c>
      <c r="I1229" t="str">
        <f t="shared" si="19"/>
        <v>I СТЕПЕНИ</v>
      </c>
    </row>
    <row r="1230" spans="1:9" x14ac:dyDescent="0.2">
      <c r="A1230">
        <v>101493</v>
      </c>
      <c r="B1230" t="s">
        <v>2291</v>
      </c>
      <c r="C1230" t="s">
        <v>48</v>
      </c>
      <c r="D1230" t="s">
        <v>2289</v>
      </c>
      <c r="E1230" t="s">
        <v>2290</v>
      </c>
      <c r="F1230" t="s">
        <v>361</v>
      </c>
      <c r="G1230" t="s">
        <v>12</v>
      </c>
      <c r="H1230" t="s">
        <v>12</v>
      </c>
      <c r="I1230" t="str">
        <f t="shared" si="19"/>
        <v>ЛАУРЕАТА</v>
      </c>
    </row>
    <row r="1231" spans="1:9" x14ac:dyDescent="0.2">
      <c r="A1231">
        <v>101494</v>
      </c>
      <c r="B1231" t="s">
        <v>2292</v>
      </c>
      <c r="C1231" t="s">
        <v>125</v>
      </c>
      <c r="D1231" t="s">
        <v>2289</v>
      </c>
      <c r="E1231" t="s">
        <v>2290</v>
      </c>
      <c r="F1231" t="s">
        <v>361</v>
      </c>
      <c r="G1231" t="s">
        <v>2723</v>
      </c>
      <c r="I1231" t="str">
        <f t="shared" si="19"/>
        <v>I СТЕПЕНИ</v>
      </c>
    </row>
    <row r="1232" spans="1:9" x14ac:dyDescent="0.2">
      <c r="A1232">
        <v>101495</v>
      </c>
      <c r="B1232" t="s">
        <v>2293</v>
      </c>
      <c r="C1232" t="s">
        <v>14</v>
      </c>
      <c r="D1232" t="s">
        <v>1007</v>
      </c>
      <c r="E1232" t="s">
        <v>1465</v>
      </c>
      <c r="F1232" t="s">
        <v>64</v>
      </c>
      <c r="G1232" t="s">
        <v>2723</v>
      </c>
      <c r="I1232" t="str">
        <f t="shared" si="19"/>
        <v>I СТЕПЕНИ</v>
      </c>
    </row>
    <row r="1233" spans="1:9" x14ac:dyDescent="0.2">
      <c r="A1233">
        <v>101496</v>
      </c>
      <c r="B1233" t="s">
        <v>2294</v>
      </c>
      <c r="C1233" t="s">
        <v>48</v>
      </c>
      <c r="D1233" t="s">
        <v>2289</v>
      </c>
      <c r="E1233" t="s">
        <v>2290</v>
      </c>
      <c r="F1233" t="s">
        <v>361</v>
      </c>
      <c r="G1233" t="s">
        <v>12</v>
      </c>
      <c r="I1233" t="str">
        <f t="shared" si="19"/>
        <v>I СТЕПЕНИ</v>
      </c>
    </row>
    <row r="1234" spans="1:9" x14ac:dyDescent="0.2">
      <c r="A1234">
        <v>101497</v>
      </c>
      <c r="B1234" t="s">
        <v>2295</v>
      </c>
      <c r="C1234" t="s">
        <v>18</v>
      </c>
      <c r="D1234" t="s">
        <v>628</v>
      </c>
      <c r="E1234" t="s">
        <v>629</v>
      </c>
      <c r="F1234" t="s">
        <v>630</v>
      </c>
      <c r="G1234" t="s">
        <v>2723</v>
      </c>
      <c r="I1234" t="str">
        <f t="shared" si="19"/>
        <v>I СТЕПЕНИ</v>
      </c>
    </row>
    <row r="1235" spans="1:9" x14ac:dyDescent="0.2">
      <c r="A1235">
        <v>101498</v>
      </c>
      <c r="B1235" t="s">
        <v>2296</v>
      </c>
      <c r="C1235" t="s">
        <v>30</v>
      </c>
      <c r="D1235" t="s">
        <v>2297</v>
      </c>
      <c r="E1235" t="s">
        <v>269</v>
      </c>
      <c r="F1235" t="s">
        <v>284</v>
      </c>
      <c r="G1235" t="s">
        <v>12</v>
      </c>
      <c r="H1235" t="s">
        <v>12</v>
      </c>
      <c r="I1235" t="str">
        <f t="shared" si="19"/>
        <v>ЛАУРЕАТА</v>
      </c>
    </row>
    <row r="1236" spans="1:9" x14ac:dyDescent="0.2">
      <c r="A1236">
        <v>101499</v>
      </c>
      <c r="B1236" t="s">
        <v>2298</v>
      </c>
      <c r="C1236" t="s">
        <v>48</v>
      </c>
      <c r="D1236" t="s">
        <v>2289</v>
      </c>
      <c r="E1236" t="s">
        <v>1359</v>
      </c>
      <c r="F1236" t="s">
        <v>361</v>
      </c>
      <c r="G1236" t="s">
        <v>2723</v>
      </c>
      <c r="I1236" t="str">
        <f t="shared" si="19"/>
        <v>I СТЕПЕНИ</v>
      </c>
    </row>
    <row r="1237" spans="1:9" x14ac:dyDescent="0.2">
      <c r="A1237">
        <v>101500</v>
      </c>
      <c r="B1237" t="s">
        <v>2299</v>
      </c>
      <c r="C1237" t="s">
        <v>30</v>
      </c>
      <c r="D1237" t="s">
        <v>2300</v>
      </c>
      <c r="E1237" t="s">
        <v>2301</v>
      </c>
      <c r="F1237" t="s">
        <v>68</v>
      </c>
      <c r="G1237" t="s">
        <v>2723</v>
      </c>
      <c r="I1237" t="str">
        <f t="shared" si="19"/>
        <v>I СТЕПЕНИ</v>
      </c>
    </row>
    <row r="1238" spans="1:9" x14ac:dyDescent="0.2">
      <c r="A1238">
        <v>101502</v>
      </c>
      <c r="B1238" t="s">
        <v>2302</v>
      </c>
      <c r="C1238" t="s">
        <v>125</v>
      </c>
      <c r="D1238" t="s">
        <v>1743</v>
      </c>
      <c r="E1238" t="s">
        <v>2303</v>
      </c>
      <c r="F1238" t="s">
        <v>106</v>
      </c>
      <c r="G1238" t="s">
        <v>2723</v>
      </c>
      <c r="I1238" t="str">
        <f t="shared" si="19"/>
        <v>I СТЕПЕНИ</v>
      </c>
    </row>
    <row r="1239" spans="1:9" x14ac:dyDescent="0.2">
      <c r="A1239">
        <v>101503</v>
      </c>
      <c r="B1239" t="s">
        <v>2304</v>
      </c>
      <c r="C1239" t="s">
        <v>57</v>
      </c>
      <c r="D1239" t="s">
        <v>15</v>
      </c>
      <c r="E1239" t="s">
        <v>2305</v>
      </c>
      <c r="F1239" t="s">
        <v>15</v>
      </c>
      <c r="G1239" t="s">
        <v>12</v>
      </c>
      <c r="I1239" t="str">
        <f t="shared" si="19"/>
        <v>I СТЕПЕНИ</v>
      </c>
    </row>
    <row r="1240" spans="1:9" x14ac:dyDescent="0.2">
      <c r="A1240">
        <v>101504</v>
      </c>
      <c r="B1240" t="s">
        <v>2306</v>
      </c>
      <c r="C1240" t="s">
        <v>72</v>
      </c>
      <c r="D1240" t="s">
        <v>734</v>
      </c>
      <c r="E1240" t="s">
        <v>735</v>
      </c>
      <c r="F1240" t="s">
        <v>498</v>
      </c>
      <c r="G1240" t="s">
        <v>2723</v>
      </c>
      <c r="I1240" t="str">
        <f t="shared" si="19"/>
        <v>I СТЕПЕНИ</v>
      </c>
    </row>
    <row r="1241" spans="1:9" x14ac:dyDescent="0.2">
      <c r="A1241">
        <v>101505</v>
      </c>
      <c r="B1241" t="s">
        <v>2307</v>
      </c>
      <c r="C1241" t="s">
        <v>30</v>
      </c>
      <c r="D1241" t="s">
        <v>821</v>
      </c>
      <c r="E1241" t="s">
        <v>2308</v>
      </c>
      <c r="F1241" t="s">
        <v>64</v>
      </c>
      <c r="G1241" t="s">
        <v>2723</v>
      </c>
      <c r="I1241" t="str">
        <f t="shared" si="19"/>
        <v>I СТЕПЕНИ</v>
      </c>
    </row>
    <row r="1242" spans="1:9" x14ac:dyDescent="0.2">
      <c r="A1242">
        <v>101507</v>
      </c>
      <c r="B1242" t="s">
        <v>2309</v>
      </c>
      <c r="C1242" t="s">
        <v>84</v>
      </c>
      <c r="D1242" t="s">
        <v>1312</v>
      </c>
      <c r="E1242" t="s">
        <v>2310</v>
      </c>
      <c r="F1242" t="s">
        <v>97</v>
      </c>
      <c r="G1242" t="s">
        <v>2723</v>
      </c>
      <c r="I1242" t="str">
        <f t="shared" si="19"/>
        <v>I СТЕПЕНИ</v>
      </c>
    </row>
    <row r="1243" spans="1:9" x14ac:dyDescent="0.2">
      <c r="A1243">
        <v>101508</v>
      </c>
      <c r="B1243" t="s">
        <v>2311</v>
      </c>
      <c r="C1243" t="s">
        <v>125</v>
      </c>
      <c r="D1243" t="s">
        <v>115</v>
      </c>
      <c r="E1243" t="s">
        <v>2312</v>
      </c>
      <c r="F1243" t="s">
        <v>92</v>
      </c>
      <c r="G1243" t="s">
        <v>12</v>
      </c>
      <c r="I1243" t="str">
        <f t="shared" si="19"/>
        <v>I СТЕПЕНИ</v>
      </c>
    </row>
    <row r="1244" spans="1:9" x14ac:dyDescent="0.2">
      <c r="A1244">
        <v>101511</v>
      </c>
      <c r="B1244" t="s">
        <v>2313</v>
      </c>
      <c r="C1244" t="s">
        <v>99</v>
      </c>
      <c r="D1244" t="s">
        <v>2314</v>
      </c>
      <c r="E1244" t="s">
        <v>2315</v>
      </c>
      <c r="F1244" t="s">
        <v>64</v>
      </c>
      <c r="G1244" t="s">
        <v>12</v>
      </c>
      <c r="I1244" t="str">
        <f t="shared" si="19"/>
        <v>I СТЕПЕНИ</v>
      </c>
    </row>
    <row r="1245" spans="1:9" x14ac:dyDescent="0.2">
      <c r="A1245">
        <v>101512</v>
      </c>
      <c r="B1245" t="s">
        <v>2316</v>
      </c>
      <c r="C1245" t="s">
        <v>125</v>
      </c>
      <c r="D1245" t="s">
        <v>104</v>
      </c>
      <c r="E1245" t="s">
        <v>2317</v>
      </c>
      <c r="F1245" t="s">
        <v>106</v>
      </c>
      <c r="G1245" t="s">
        <v>2723</v>
      </c>
      <c r="I1245" t="str">
        <f t="shared" si="19"/>
        <v>I СТЕПЕНИ</v>
      </c>
    </row>
    <row r="1246" spans="1:9" x14ac:dyDescent="0.2">
      <c r="A1246">
        <v>101514</v>
      </c>
      <c r="B1246" t="s">
        <v>2318</v>
      </c>
      <c r="C1246" t="s">
        <v>94</v>
      </c>
      <c r="D1246" t="s">
        <v>15</v>
      </c>
      <c r="E1246" t="s">
        <v>2319</v>
      </c>
      <c r="F1246" t="s">
        <v>15</v>
      </c>
      <c r="G1246" t="s">
        <v>12</v>
      </c>
      <c r="H1246" t="s">
        <v>12</v>
      </c>
      <c r="I1246" t="str">
        <f t="shared" si="19"/>
        <v>ЛАУРЕАТА</v>
      </c>
    </row>
    <row r="1247" spans="1:9" x14ac:dyDescent="0.2">
      <c r="A1247">
        <v>101515</v>
      </c>
      <c r="B1247" t="s">
        <v>2320</v>
      </c>
      <c r="C1247" t="s">
        <v>150</v>
      </c>
      <c r="D1247" t="s">
        <v>15</v>
      </c>
      <c r="E1247" t="s">
        <v>2321</v>
      </c>
      <c r="F1247" t="s">
        <v>15</v>
      </c>
      <c r="G1247" t="s">
        <v>12</v>
      </c>
      <c r="I1247" t="str">
        <f t="shared" si="19"/>
        <v>I СТЕПЕНИ</v>
      </c>
    </row>
    <row r="1248" spans="1:9" x14ac:dyDescent="0.2">
      <c r="A1248">
        <v>101517</v>
      </c>
      <c r="B1248" t="s">
        <v>2322</v>
      </c>
      <c r="C1248" t="s">
        <v>84</v>
      </c>
      <c r="D1248" t="s">
        <v>214</v>
      </c>
      <c r="E1248" t="s">
        <v>215</v>
      </c>
      <c r="F1248" t="s">
        <v>216</v>
      </c>
      <c r="G1248" t="s">
        <v>12</v>
      </c>
      <c r="I1248" t="str">
        <f t="shared" si="19"/>
        <v>I СТЕПЕНИ</v>
      </c>
    </row>
    <row r="1249" spans="1:9" x14ac:dyDescent="0.2">
      <c r="A1249">
        <v>101518</v>
      </c>
      <c r="B1249" t="s">
        <v>2323</v>
      </c>
      <c r="C1249" t="s">
        <v>43</v>
      </c>
      <c r="D1249" t="s">
        <v>880</v>
      </c>
      <c r="E1249" t="s">
        <v>2324</v>
      </c>
      <c r="F1249" t="s">
        <v>882</v>
      </c>
      <c r="G1249" t="s">
        <v>2723</v>
      </c>
      <c r="I1249" t="str">
        <f t="shared" si="19"/>
        <v>I СТЕПЕНИ</v>
      </c>
    </row>
    <row r="1250" spans="1:9" x14ac:dyDescent="0.2">
      <c r="A1250">
        <v>101519</v>
      </c>
      <c r="B1250" t="s">
        <v>2325</v>
      </c>
      <c r="C1250" t="s">
        <v>125</v>
      </c>
      <c r="D1250" t="s">
        <v>15</v>
      </c>
      <c r="E1250" t="s">
        <v>2326</v>
      </c>
      <c r="F1250" t="s">
        <v>15</v>
      </c>
      <c r="G1250" t="s">
        <v>2723</v>
      </c>
      <c r="I1250" t="str">
        <f t="shared" si="19"/>
        <v>I СТЕПЕНИ</v>
      </c>
    </row>
    <row r="1251" spans="1:9" x14ac:dyDescent="0.2">
      <c r="A1251">
        <v>101520</v>
      </c>
      <c r="B1251" t="s">
        <v>2327</v>
      </c>
      <c r="C1251" t="s">
        <v>8</v>
      </c>
      <c r="D1251" t="s">
        <v>1145</v>
      </c>
      <c r="E1251" t="s">
        <v>2328</v>
      </c>
      <c r="F1251" t="s">
        <v>641</v>
      </c>
      <c r="G1251" t="s">
        <v>2723</v>
      </c>
      <c r="I1251" t="str">
        <f t="shared" si="19"/>
        <v>I СТЕПЕНИ</v>
      </c>
    </row>
    <row r="1252" spans="1:9" x14ac:dyDescent="0.2">
      <c r="A1252">
        <v>101521</v>
      </c>
      <c r="B1252" t="s">
        <v>2329</v>
      </c>
      <c r="C1252" t="s">
        <v>30</v>
      </c>
      <c r="D1252" t="s">
        <v>599</v>
      </c>
      <c r="E1252" t="s">
        <v>2330</v>
      </c>
      <c r="F1252" t="s">
        <v>120</v>
      </c>
      <c r="G1252" t="s">
        <v>2723</v>
      </c>
      <c r="I1252" t="str">
        <f t="shared" si="19"/>
        <v>I СТЕПЕНИ</v>
      </c>
    </row>
    <row r="1253" spans="1:9" x14ac:dyDescent="0.2">
      <c r="A1253">
        <v>101522</v>
      </c>
      <c r="B1253" t="s">
        <v>2331</v>
      </c>
      <c r="C1253" t="s">
        <v>18</v>
      </c>
      <c r="D1253" t="s">
        <v>2332</v>
      </c>
      <c r="E1253" t="s">
        <v>611</v>
      </c>
      <c r="F1253" t="s">
        <v>641</v>
      </c>
      <c r="G1253" t="s">
        <v>2723</v>
      </c>
      <c r="I1253" t="str">
        <f t="shared" si="19"/>
        <v>I СТЕПЕНИ</v>
      </c>
    </row>
    <row r="1254" spans="1:9" x14ac:dyDescent="0.2">
      <c r="A1254">
        <v>101523</v>
      </c>
      <c r="B1254" t="s">
        <v>2333</v>
      </c>
      <c r="C1254" t="s">
        <v>43</v>
      </c>
      <c r="D1254" t="s">
        <v>44</v>
      </c>
      <c r="E1254" t="s">
        <v>2088</v>
      </c>
      <c r="F1254" t="s">
        <v>46</v>
      </c>
      <c r="G1254" t="s">
        <v>2723</v>
      </c>
      <c r="I1254" t="str">
        <f t="shared" si="19"/>
        <v>I СТЕПЕНИ</v>
      </c>
    </row>
    <row r="1255" spans="1:9" x14ac:dyDescent="0.2">
      <c r="A1255">
        <v>101525</v>
      </c>
      <c r="B1255" t="s">
        <v>2334</v>
      </c>
      <c r="C1255" t="s">
        <v>30</v>
      </c>
      <c r="D1255" t="s">
        <v>2335</v>
      </c>
      <c r="E1255" t="s">
        <v>2336</v>
      </c>
      <c r="F1255" t="s">
        <v>41</v>
      </c>
      <c r="G1255" t="s">
        <v>2723</v>
      </c>
      <c r="I1255" t="str">
        <f t="shared" si="19"/>
        <v>I СТЕПЕНИ</v>
      </c>
    </row>
    <row r="1256" spans="1:9" x14ac:dyDescent="0.2">
      <c r="A1256">
        <v>101526</v>
      </c>
      <c r="B1256" t="s">
        <v>2337</v>
      </c>
      <c r="C1256" t="s">
        <v>18</v>
      </c>
      <c r="D1256" t="s">
        <v>15</v>
      </c>
      <c r="E1256" t="s">
        <v>1184</v>
      </c>
      <c r="F1256" t="s">
        <v>15</v>
      </c>
      <c r="G1256" t="s">
        <v>12</v>
      </c>
      <c r="I1256" t="str">
        <f t="shared" si="19"/>
        <v>I СТЕПЕНИ</v>
      </c>
    </row>
    <row r="1257" spans="1:9" x14ac:dyDescent="0.2">
      <c r="A1257">
        <v>101527</v>
      </c>
      <c r="B1257" t="s">
        <v>2338</v>
      </c>
      <c r="C1257" t="s">
        <v>18</v>
      </c>
      <c r="D1257" t="s">
        <v>15</v>
      </c>
      <c r="E1257" t="s">
        <v>1184</v>
      </c>
      <c r="F1257" t="s">
        <v>15</v>
      </c>
      <c r="G1257" t="s">
        <v>2723</v>
      </c>
      <c r="I1257" t="str">
        <f t="shared" si="19"/>
        <v>I СТЕПЕНИ</v>
      </c>
    </row>
    <row r="1258" spans="1:9" x14ac:dyDescent="0.2">
      <c r="A1258">
        <v>101528</v>
      </c>
      <c r="B1258" t="s">
        <v>2339</v>
      </c>
      <c r="C1258" t="s">
        <v>57</v>
      </c>
      <c r="D1258" t="s">
        <v>2340</v>
      </c>
      <c r="E1258" t="s">
        <v>2341</v>
      </c>
      <c r="F1258" t="s">
        <v>102</v>
      </c>
      <c r="G1258" t="s">
        <v>2723</v>
      </c>
      <c r="I1258" t="str">
        <f t="shared" si="19"/>
        <v>I СТЕПЕНИ</v>
      </c>
    </row>
    <row r="1259" spans="1:9" x14ac:dyDescent="0.2">
      <c r="A1259">
        <v>101529</v>
      </c>
      <c r="B1259" t="s">
        <v>2342</v>
      </c>
      <c r="C1259" t="s">
        <v>94</v>
      </c>
      <c r="D1259" t="s">
        <v>2343</v>
      </c>
      <c r="E1259" t="s">
        <v>2344</v>
      </c>
      <c r="F1259" t="s">
        <v>97</v>
      </c>
      <c r="G1259" t="s">
        <v>12</v>
      </c>
      <c r="H1259" t="s">
        <v>12</v>
      </c>
      <c r="I1259" t="str">
        <f t="shared" si="19"/>
        <v>ЛАУРЕАТА</v>
      </c>
    </row>
    <row r="1260" spans="1:9" x14ac:dyDescent="0.2">
      <c r="A1260">
        <v>101530</v>
      </c>
      <c r="B1260" t="s">
        <v>2345</v>
      </c>
      <c r="C1260" t="s">
        <v>48</v>
      </c>
      <c r="D1260" t="s">
        <v>15</v>
      </c>
      <c r="E1260" t="s">
        <v>2346</v>
      </c>
      <c r="F1260" t="s">
        <v>15</v>
      </c>
      <c r="G1260" t="s">
        <v>12</v>
      </c>
      <c r="I1260" t="str">
        <f t="shared" si="19"/>
        <v>I СТЕПЕНИ</v>
      </c>
    </row>
    <row r="1261" spans="1:9" x14ac:dyDescent="0.2">
      <c r="A1261">
        <v>101531</v>
      </c>
      <c r="B1261" t="s">
        <v>2347</v>
      </c>
      <c r="C1261" t="s">
        <v>125</v>
      </c>
      <c r="D1261" t="s">
        <v>15</v>
      </c>
      <c r="E1261" t="s">
        <v>2348</v>
      </c>
      <c r="F1261" t="s">
        <v>15</v>
      </c>
      <c r="G1261" t="s">
        <v>2723</v>
      </c>
      <c r="I1261" t="str">
        <f t="shared" si="19"/>
        <v>I СТЕПЕНИ</v>
      </c>
    </row>
    <row r="1262" spans="1:9" x14ac:dyDescent="0.2">
      <c r="A1262">
        <v>101532</v>
      </c>
      <c r="B1262" t="s">
        <v>2349</v>
      </c>
      <c r="C1262" t="s">
        <v>48</v>
      </c>
      <c r="D1262" t="s">
        <v>15</v>
      </c>
      <c r="E1262" t="s">
        <v>16</v>
      </c>
      <c r="F1262" t="s">
        <v>15</v>
      </c>
      <c r="G1262" t="s">
        <v>12</v>
      </c>
      <c r="I1262" t="str">
        <f t="shared" si="19"/>
        <v>I СТЕПЕНИ</v>
      </c>
    </row>
    <row r="1263" spans="1:9" x14ac:dyDescent="0.2">
      <c r="A1263">
        <v>101533</v>
      </c>
      <c r="B1263" t="s">
        <v>2350</v>
      </c>
      <c r="C1263" t="s">
        <v>48</v>
      </c>
      <c r="D1263" t="s">
        <v>15</v>
      </c>
      <c r="E1263" t="s">
        <v>16</v>
      </c>
      <c r="F1263" t="s">
        <v>15</v>
      </c>
      <c r="G1263" t="s">
        <v>2723</v>
      </c>
      <c r="I1263" t="str">
        <f t="shared" si="19"/>
        <v>I СТЕПЕНИ</v>
      </c>
    </row>
    <row r="1264" spans="1:9" x14ac:dyDescent="0.2">
      <c r="A1264">
        <v>101534</v>
      </c>
      <c r="B1264" t="s">
        <v>2351</v>
      </c>
      <c r="C1264" t="s">
        <v>43</v>
      </c>
      <c r="D1264" t="s">
        <v>2171</v>
      </c>
      <c r="E1264" t="s">
        <v>1868</v>
      </c>
      <c r="F1264" t="s">
        <v>55</v>
      </c>
      <c r="G1264" t="s">
        <v>2723</v>
      </c>
      <c r="I1264" t="str">
        <f t="shared" si="19"/>
        <v>I СТЕПЕНИ</v>
      </c>
    </row>
    <row r="1265" spans="1:9" x14ac:dyDescent="0.2">
      <c r="A1265">
        <v>101535</v>
      </c>
      <c r="B1265" t="s">
        <v>2352</v>
      </c>
      <c r="C1265" t="s">
        <v>170</v>
      </c>
      <c r="D1265" t="s">
        <v>2353</v>
      </c>
      <c r="E1265" t="s">
        <v>2354</v>
      </c>
      <c r="F1265" t="s">
        <v>92</v>
      </c>
      <c r="G1265" t="s">
        <v>2723</v>
      </c>
      <c r="I1265" t="str">
        <f t="shared" si="19"/>
        <v>I СТЕПЕНИ</v>
      </c>
    </row>
    <row r="1266" spans="1:9" x14ac:dyDescent="0.2">
      <c r="A1266">
        <v>101536</v>
      </c>
      <c r="B1266" t="s">
        <v>2355</v>
      </c>
      <c r="C1266" t="s">
        <v>23</v>
      </c>
      <c r="D1266" t="s">
        <v>2356</v>
      </c>
      <c r="E1266" t="s">
        <v>2357</v>
      </c>
      <c r="F1266" t="s">
        <v>11</v>
      </c>
      <c r="G1266" t="s">
        <v>12</v>
      </c>
      <c r="I1266" t="str">
        <f t="shared" si="19"/>
        <v>I СТЕПЕНИ</v>
      </c>
    </row>
    <row r="1267" spans="1:9" x14ac:dyDescent="0.2">
      <c r="A1267">
        <v>101537</v>
      </c>
      <c r="B1267" t="s">
        <v>2358</v>
      </c>
      <c r="C1267" t="s">
        <v>23</v>
      </c>
      <c r="D1267" t="s">
        <v>15</v>
      </c>
      <c r="E1267" t="s">
        <v>2359</v>
      </c>
      <c r="F1267" t="s">
        <v>15</v>
      </c>
      <c r="G1267" t="s">
        <v>12</v>
      </c>
      <c r="I1267" t="str">
        <f t="shared" si="19"/>
        <v>I СТЕПЕНИ</v>
      </c>
    </row>
    <row r="1268" spans="1:9" x14ac:dyDescent="0.2">
      <c r="A1268">
        <v>101539</v>
      </c>
      <c r="B1268" t="s">
        <v>2360</v>
      </c>
      <c r="C1268" t="s">
        <v>137</v>
      </c>
      <c r="D1268" t="s">
        <v>15</v>
      </c>
      <c r="E1268" t="s">
        <v>2361</v>
      </c>
      <c r="F1268" t="s">
        <v>15</v>
      </c>
      <c r="G1268" t="s">
        <v>12</v>
      </c>
      <c r="I1268" t="str">
        <f t="shared" si="19"/>
        <v>I СТЕПЕНИ</v>
      </c>
    </row>
    <row r="1269" spans="1:9" x14ac:dyDescent="0.2">
      <c r="A1269">
        <v>101540</v>
      </c>
      <c r="B1269" t="s">
        <v>2362</v>
      </c>
      <c r="C1269" t="s">
        <v>18</v>
      </c>
      <c r="D1269" t="s">
        <v>15</v>
      </c>
      <c r="E1269" t="s">
        <v>2361</v>
      </c>
      <c r="F1269" t="s">
        <v>15</v>
      </c>
      <c r="G1269" t="s">
        <v>12</v>
      </c>
      <c r="H1269" t="s">
        <v>12</v>
      </c>
      <c r="I1269" t="str">
        <f t="shared" si="19"/>
        <v>ЛАУРЕАТА</v>
      </c>
    </row>
    <row r="1270" spans="1:9" x14ac:dyDescent="0.2">
      <c r="A1270">
        <v>101541</v>
      </c>
      <c r="B1270" t="s">
        <v>2363</v>
      </c>
      <c r="C1270" t="s">
        <v>137</v>
      </c>
      <c r="D1270" t="s">
        <v>15</v>
      </c>
      <c r="E1270" t="s">
        <v>2361</v>
      </c>
      <c r="F1270" t="s">
        <v>15</v>
      </c>
      <c r="G1270" t="s">
        <v>12</v>
      </c>
      <c r="H1270" t="s">
        <v>12</v>
      </c>
      <c r="I1270" t="str">
        <f t="shared" si="19"/>
        <v>ЛАУРЕАТА</v>
      </c>
    </row>
    <row r="1271" spans="1:9" x14ac:dyDescent="0.2">
      <c r="A1271">
        <v>101543</v>
      </c>
      <c r="B1271" t="s">
        <v>2364</v>
      </c>
      <c r="C1271" t="s">
        <v>18</v>
      </c>
      <c r="D1271" t="s">
        <v>15</v>
      </c>
      <c r="E1271" t="s">
        <v>2361</v>
      </c>
      <c r="F1271" t="s">
        <v>15</v>
      </c>
      <c r="G1271" t="s">
        <v>12</v>
      </c>
      <c r="I1271" t="str">
        <f t="shared" si="19"/>
        <v>I СТЕПЕНИ</v>
      </c>
    </row>
    <row r="1272" spans="1:9" x14ac:dyDescent="0.2">
      <c r="A1272">
        <v>101544</v>
      </c>
      <c r="B1272" t="s">
        <v>2365</v>
      </c>
      <c r="C1272" t="s">
        <v>150</v>
      </c>
      <c r="D1272" t="s">
        <v>2366</v>
      </c>
      <c r="E1272" t="s">
        <v>2367</v>
      </c>
      <c r="F1272" t="s">
        <v>55</v>
      </c>
      <c r="G1272" t="s">
        <v>2723</v>
      </c>
      <c r="I1272" t="str">
        <f t="shared" si="19"/>
        <v>I СТЕПЕНИ</v>
      </c>
    </row>
    <row r="1273" spans="1:9" x14ac:dyDescent="0.2">
      <c r="A1273">
        <v>101546</v>
      </c>
      <c r="B1273" t="s">
        <v>2368</v>
      </c>
      <c r="C1273" t="s">
        <v>30</v>
      </c>
      <c r="D1273" t="s">
        <v>618</v>
      </c>
      <c r="E1273" t="s">
        <v>2369</v>
      </c>
      <c r="G1273" t="s">
        <v>12</v>
      </c>
      <c r="I1273" t="str">
        <f t="shared" si="19"/>
        <v>I СТЕПЕНИ</v>
      </c>
    </row>
    <row r="1274" spans="1:9" x14ac:dyDescent="0.2">
      <c r="A1274">
        <v>101547</v>
      </c>
      <c r="B1274" t="s">
        <v>2110</v>
      </c>
      <c r="C1274" t="s">
        <v>30</v>
      </c>
      <c r="D1274" t="s">
        <v>618</v>
      </c>
      <c r="E1274" t="s">
        <v>2369</v>
      </c>
      <c r="G1274" t="s">
        <v>12</v>
      </c>
      <c r="I1274" t="str">
        <f t="shared" si="19"/>
        <v>I СТЕПЕНИ</v>
      </c>
    </row>
    <row r="1275" spans="1:9" x14ac:dyDescent="0.2">
      <c r="A1275">
        <v>101548</v>
      </c>
      <c r="B1275" t="s">
        <v>2370</v>
      </c>
      <c r="C1275" t="s">
        <v>150</v>
      </c>
      <c r="D1275" t="s">
        <v>618</v>
      </c>
      <c r="E1275" t="s">
        <v>2369</v>
      </c>
      <c r="G1275" t="s">
        <v>12</v>
      </c>
      <c r="I1275" t="str">
        <f t="shared" si="19"/>
        <v>I СТЕПЕНИ</v>
      </c>
    </row>
    <row r="1276" spans="1:9" x14ac:dyDescent="0.2">
      <c r="A1276">
        <v>101549</v>
      </c>
      <c r="B1276" t="s">
        <v>2371</v>
      </c>
      <c r="C1276" t="s">
        <v>209</v>
      </c>
      <c r="D1276" t="s">
        <v>412</v>
      </c>
      <c r="E1276" t="s">
        <v>105</v>
      </c>
      <c r="F1276" t="s">
        <v>128</v>
      </c>
      <c r="G1276" t="s">
        <v>2723</v>
      </c>
      <c r="I1276" t="str">
        <f t="shared" si="19"/>
        <v>I СТЕПЕНИ</v>
      </c>
    </row>
    <row r="1277" spans="1:9" x14ac:dyDescent="0.2">
      <c r="A1277">
        <v>101550</v>
      </c>
      <c r="B1277" t="s">
        <v>2372</v>
      </c>
      <c r="C1277" t="s">
        <v>48</v>
      </c>
      <c r="D1277" t="s">
        <v>412</v>
      </c>
      <c r="E1277" t="s">
        <v>105</v>
      </c>
      <c r="F1277" t="s">
        <v>128</v>
      </c>
      <c r="G1277" t="s">
        <v>2723</v>
      </c>
      <c r="I1277" t="str">
        <f t="shared" si="19"/>
        <v>I СТЕПЕНИ</v>
      </c>
    </row>
    <row r="1278" spans="1:9" x14ac:dyDescent="0.2">
      <c r="A1278">
        <v>101552</v>
      </c>
      <c r="B1278" t="s">
        <v>2373</v>
      </c>
      <c r="C1278" t="s">
        <v>43</v>
      </c>
      <c r="D1278" t="s">
        <v>1172</v>
      </c>
      <c r="E1278" t="s">
        <v>1173</v>
      </c>
      <c r="F1278" t="s">
        <v>33</v>
      </c>
      <c r="G1278" t="s">
        <v>2723</v>
      </c>
      <c r="I1278" t="str">
        <f t="shared" si="19"/>
        <v>I СТЕПЕНИ</v>
      </c>
    </row>
    <row r="1279" spans="1:9" x14ac:dyDescent="0.2">
      <c r="A1279">
        <v>101553</v>
      </c>
      <c r="B1279" t="s">
        <v>2374</v>
      </c>
      <c r="C1279" t="s">
        <v>125</v>
      </c>
      <c r="D1279" t="s">
        <v>44</v>
      </c>
      <c r="E1279" t="s">
        <v>2375</v>
      </c>
      <c r="F1279" t="s">
        <v>46</v>
      </c>
      <c r="G1279" t="s">
        <v>2723</v>
      </c>
      <c r="I1279" t="str">
        <f t="shared" si="19"/>
        <v>I СТЕПЕНИ</v>
      </c>
    </row>
    <row r="1280" spans="1:9" x14ac:dyDescent="0.2">
      <c r="A1280">
        <v>101554</v>
      </c>
      <c r="B1280" t="s">
        <v>2376</v>
      </c>
      <c r="C1280" t="s">
        <v>57</v>
      </c>
      <c r="D1280" t="s">
        <v>44</v>
      </c>
      <c r="E1280" t="s">
        <v>2375</v>
      </c>
      <c r="F1280" t="s">
        <v>46</v>
      </c>
      <c r="G1280" t="s">
        <v>12</v>
      </c>
      <c r="I1280" t="str">
        <f t="shared" si="19"/>
        <v>I СТЕПЕНИ</v>
      </c>
    </row>
    <row r="1281" spans="1:9" x14ac:dyDescent="0.2">
      <c r="A1281">
        <v>101555</v>
      </c>
      <c r="B1281" t="s">
        <v>2377</v>
      </c>
      <c r="C1281" t="s">
        <v>856</v>
      </c>
      <c r="D1281" t="s">
        <v>1147</v>
      </c>
      <c r="E1281" t="s">
        <v>1868</v>
      </c>
      <c r="F1281" t="s">
        <v>641</v>
      </c>
      <c r="G1281" t="s">
        <v>2723</v>
      </c>
      <c r="I1281" t="str">
        <f t="shared" si="19"/>
        <v>I СТЕПЕНИ</v>
      </c>
    </row>
    <row r="1282" spans="1:9" x14ac:dyDescent="0.2">
      <c r="A1282">
        <v>101556</v>
      </c>
      <c r="B1282" t="s">
        <v>2378</v>
      </c>
      <c r="C1282" t="s">
        <v>8</v>
      </c>
      <c r="D1282" t="s">
        <v>636</v>
      </c>
      <c r="E1282" t="s">
        <v>637</v>
      </c>
      <c r="F1282" t="s">
        <v>102</v>
      </c>
      <c r="G1282" t="s">
        <v>2723</v>
      </c>
      <c r="I1282" t="str">
        <f t="shared" si="19"/>
        <v>I СТЕПЕНИ</v>
      </c>
    </row>
    <row r="1283" spans="1:9" x14ac:dyDescent="0.2">
      <c r="A1283">
        <v>101557</v>
      </c>
      <c r="B1283" t="s">
        <v>2379</v>
      </c>
      <c r="C1283" t="s">
        <v>137</v>
      </c>
      <c r="D1283" t="s">
        <v>130</v>
      </c>
      <c r="E1283" t="s">
        <v>233</v>
      </c>
      <c r="F1283" t="s">
        <v>132</v>
      </c>
      <c r="G1283" t="s">
        <v>2723</v>
      </c>
      <c r="I1283" t="str">
        <f t="shared" ref="I1283:I1346" si="20">IF(H1283="Да","ЛАУРЕАТА","I СТЕПЕНИ")</f>
        <v>I СТЕПЕНИ</v>
      </c>
    </row>
    <row r="1284" spans="1:9" x14ac:dyDescent="0.2">
      <c r="A1284">
        <v>101558</v>
      </c>
      <c r="B1284" t="s">
        <v>2380</v>
      </c>
      <c r="C1284" t="s">
        <v>84</v>
      </c>
      <c r="D1284" t="s">
        <v>1549</v>
      </c>
      <c r="E1284" t="s">
        <v>2381</v>
      </c>
      <c r="F1284" t="s">
        <v>75</v>
      </c>
      <c r="G1284" t="s">
        <v>2723</v>
      </c>
      <c r="I1284" t="str">
        <f t="shared" si="20"/>
        <v>I СТЕПЕНИ</v>
      </c>
    </row>
    <row r="1285" spans="1:9" x14ac:dyDescent="0.2">
      <c r="A1285">
        <v>101559</v>
      </c>
      <c r="B1285" t="s">
        <v>2382</v>
      </c>
      <c r="C1285" t="s">
        <v>428</v>
      </c>
      <c r="D1285" t="s">
        <v>44</v>
      </c>
      <c r="E1285" t="s">
        <v>2383</v>
      </c>
      <c r="F1285" t="s">
        <v>46</v>
      </c>
      <c r="G1285" t="s">
        <v>12</v>
      </c>
      <c r="I1285" t="str">
        <f t="shared" si="20"/>
        <v>I СТЕПЕНИ</v>
      </c>
    </row>
    <row r="1286" spans="1:9" x14ac:dyDescent="0.2">
      <c r="A1286">
        <v>101560</v>
      </c>
      <c r="B1286" t="s">
        <v>2384</v>
      </c>
      <c r="C1286" t="s">
        <v>490</v>
      </c>
      <c r="D1286" t="s">
        <v>399</v>
      </c>
      <c r="E1286" t="s">
        <v>2385</v>
      </c>
      <c r="F1286" t="s">
        <v>401</v>
      </c>
      <c r="G1286" t="s">
        <v>2723</v>
      </c>
      <c r="I1286" t="str">
        <f t="shared" si="20"/>
        <v>I СТЕПЕНИ</v>
      </c>
    </row>
    <row r="1287" spans="1:9" x14ac:dyDescent="0.2">
      <c r="A1287">
        <v>101561</v>
      </c>
      <c r="B1287" t="s">
        <v>2386</v>
      </c>
      <c r="C1287" t="s">
        <v>165</v>
      </c>
      <c r="D1287" t="s">
        <v>49</v>
      </c>
      <c r="E1287" t="s">
        <v>1695</v>
      </c>
      <c r="F1287" t="s">
        <v>51</v>
      </c>
      <c r="G1287" t="s">
        <v>12</v>
      </c>
      <c r="I1287" t="str">
        <f t="shared" si="20"/>
        <v>I СТЕПЕНИ</v>
      </c>
    </row>
    <row r="1288" spans="1:9" x14ac:dyDescent="0.2">
      <c r="A1288">
        <v>101562</v>
      </c>
      <c r="B1288" t="s">
        <v>2387</v>
      </c>
      <c r="C1288" t="s">
        <v>125</v>
      </c>
      <c r="D1288" t="s">
        <v>2389</v>
      </c>
      <c r="E1288" t="s">
        <v>2388</v>
      </c>
      <c r="F1288" t="s">
        <v>395</v>
      </c>
      <c r="G1288" t="s">
        <v>2723</v>
      </c>
      <c r="I1288" t="str">
        <f t="shared" si="20"/>
        <v>I СТЕПЕНИ</v>
      </c>
    </row>
    <row r="1289" spans="1:9" x14ac:dyDescent="0.2">
      <c r="A1289">
        <v>101563</v>
      </c>
      <c r="B1289" t="s">
        <v>2390</v>
      </c>
      <c r="C1289" t="s">
        <v>8</v>
      </c>
      <c r="D1289" t="s">
        <v>2391</v>
      </c>
      <c r="E1289" t="s">
        <v>2392</v>
      </c>
      <c r="F1289" t="s">
        <v>28</v>
      </c>
      <c r="G1289" t="s">
        <v>2723</v>
      </c>
      <c r="I1289" t="str">
        <f t="shared" si="20"/>
        <v>I СТЕПЕНИ</v>
      </c>
    </row>
    <row r="1290" spans="1:9" x14ac:dyDescent="0.2">
      <c r="A1290">
        <v>101564</v>
      </c>
      <c r="B1290" t="s">
        <v>2393</v>
      </c>
      <c r="C1290" t="s">
        <v>23</v>
      </c>
      <c r="D1290" t="s">
        <v>2391</v>
      </c>
      <c r="E1290" t="s">
        <v>2392</v>
      </c>
      <c r="F1290" t="s">
        <v>28</v>
      </c>
      <c r="G1290" t="s">
        <v>2723</v>
      </c>
      <c r="I1290" t="str">
        <f t="shared" si="20"/>
        <v>I СТЕПЕНИ</v>
      </c>
    </row>
    <row r="1291" spans="1:9" x14ac:dyDescent="0.2">
      <c r="A1291">
        <v>101566</v>
      </c>
      <c r="B1291" t="s">
        <v>2394</v>
      </c>
      <c r="C1291" t="s">
        <v>252</v>
      </c>
      <c r="D1291" t="s">
        <v>240</v>
      </c>
      <c r="E1291" t="s">
        <v>2395</v>
      </c>
      <c r="F1291" t="s">
        <v>41</v>
      </c>
      <c r="G1291" t="s">
        <v>2723</v>
      </c>
      <c r="I1291" t="str">
        <f t="shared" si="20"/>
        <v>I СТЕПЕНИ</v>
      </c>
    </row>
    <row r="1292" spans="1:9" x14ac:dyDescent="0.2">
      <c r="A1292">
        <v>101567</v>
      </c>
      <c r="B1292" t="s">
        <v>2396</v>
      </c>
      <c r="C1292" t="s">
        <v>48</v>
      </c>
      <c r="D1292" t="s">
        <v>618</v>
      </c>
      <c r="E1292" t="s">
        <v>2397</v>
      </c>
      <c r="G1292" t="s">
        <v>2723</v>
      </c>
      <c r="I1292" t="str">
        <f t="shared" si="20"/>
        <v>I СТЕПЕНИ</v>
      </c>
    </row>
    <row r="1293" spans="1:9" x14ac:dyDescent="0.2">
      <c r="A1293">
        <v>101568</v>
      </c>
      <c r="B1293" t="s">
        <v>2398</v>
      </c>
      <c r="C1293" t="s">
        <v>23</v>
      </c>
      <c r="D1293" t="s">
        <v>2356</v>
      </c>
      <c r="E1293" t="s">
        <v>2399</v>
      </c>
      <c r="F1293" t="s">
        <v>11</v>
      </c>
      <c r="G1293" t="s">
        <v>12</v>
      </c>
      <c r="I1293" t="str">
        <f t="shared" si="20"/>
        <v>I СТЕПЕНИ</v>
      </c>
    </row>
    <row r="1294" spans="1:9" x14ac:dyDescent="0.2">
      <c r="A1294">
        <v>101569</v>
      </c>
      <c r="B1294" t="s">
        <v>2400</v>
      </c>
      <c r="C1294" t="s">
        <v>57</v>
      </c>
      <c r="D1294" t="s">
        <v>403</v>
      </c>
      <c r="E1294" t="s">
        <v>404</v>
      </c>
      <c r="F1294" t="s">
        <v>405</v>
      </c>
      <c r="G1294" t="s">
        <v>2723</v>
      </c>
      <c r="I1294" t="str">
        <f t="shared" si="20"/>
        <v>I СТЕПЕНИ</v>
      </c>
    </row>
    <row r="1295" spans="1:9" x14ac:dyDescent="0.2">
      <c r="A1295">
        <v>101572</v>
      </c>
      <c r="B1295" t="s">
        <v>2401</v>
      </c>
      <c r="C1295" t="s">
        <v>57</v>
      </c>
      <c r="D1295" t="s">
        <v>2014</v>
      </c>
      <c r="E1295" t="s">
        <v>2402</v>
      </c>
      <c r="F1295" t="s">
        <v>340</v>
      </c>
      <c r="G1295" t="s">
        <v>12</v>
      </c>
      <c r="H1295" t="s">
        <v>12</v>
      </c>
      <c r="I1295" t="str">
        <f t="shared" si="20"/>
        <v>ЛАУРЕАТА</v>
      </c>
    </row>
    <row r="1296" spans="1:9" x14ac:dyDescent="0.2">
      <c r="A1296">
        <v>101573</v>
      </c>
      <c r="B1296" t="s">
        <v>2403</v>
      </c>
      <c r="C1296" t="s">
        <v>490</v>
      </c>
      <c r="D1296" t="s">
        <v>15</v>
      </c>
      <c r="E1296" t="s">
        <v>2404</v>
      </c>
      <c r="F1296" t="s">
        <v>15</v>
      </c>
      <c r="G1296" t="s">
        <v>2723</v>
      </c>
      <c r="I1296" t="str">
        <f t="shared" si="20"/>
        <v>I СТЕПЕНИ</v>
      </c>
    </row>
    <row r="1297" spans="1:9" x14ac:dyDescent="0.2">
      <c r="A1297">
        <v>101574</v>
      </c>
      <c r="B1297" t="s">
        <v>2405</v>
      </c>
      <c r="C1297" t="s">
        <v>125</v>
      </c>
      <c r="D1297" t="s">
        <v>2406</v>
      </c>
      <c r="E1297" t="s">
        <v>2407</v>
      </c>
      <c r="F1297" t="s">
        <v>55</v>
      </c>
      <c r="G1297" t="s">
        <v>12</v>
      </c>
      <c r="I1297" t="str">
        <f t="shared" si="20"/>
        <v>I СТЕПЕНИ</v>
      </c>
    </row>
    <row r="1298" spans="1:9" x14ac:dyDescent="0.2">
      <c r="A1298">
        <v>101575</v>
      </c>
      <c r="B1298" t="s">
        <v>2408</v>
      </c>
      <c r="C1298" t="s">
        <v>57</v>
      </c>
      <c r="D1298" t="s">
        <v>403</v>
      </c>
      <c r="E1298" t="s">
        <v>404</v>
      </c>
      <c r="F1298" t="s">
        <v>405</v>
      </c>
      <c r="G1298" t="s">
        <v>2723</v>
      </c>
      <c r="I1298" t="str">
        <f t="shared" si="20"/>
        <v>I СТЕПЕНИ</v>
      </c>
    </row>
    <row r="1299" spans="1:9" x14ac:dyDescent="0.2">
      <c r="A1299">
        <v>101576</v>
      </c>
      <c r="B1299" t="s">
        <v>2409</v>
      </c>
      <c r="C1299" t="s">
        <v>57</v>
      </c>
      <c r="D1299" t="s">
        <v>403</v>
      </c>
      <c r="E1299" t="s">
        <v>404</v>
      </c>
      <c r="F1299" t="s">
        <v>405</v>
      </c>
      <c r="G1299" t="s">
        <v>2723</v>
      </c>
      <c r="I1299" t="str">
        <f t="shared" si="20"/>
        <v>I СТЕПЕНИ</v>
      </c>
    </row>
    <row r="1300" spans="1:9" x14ac:dyDescent="0.2">
      <c r="A1300">
        <v>101577</v>
      </c>
      <c r="B1300" t="s">
        <v>2410</v>
      </c>
      <c r="C1300" t="s">
        <v>57</v>
      </c>
      <c r="D1300" t="s">
        <v>194</v>
      </c>
      <c r="E1300" t="s">
        <v>195</v>
      </c>
      <c r="F1300" t="s">
        <v>196</v>
      </c>
      <c r="G1300" t="s">
        <v>2723</v>
      </c>
      <c r="I1300" t="str">
        <f t="shared" si="20"/>
        <v>I СТЕПЕНИ</v>
      </c>
    </row>
    <row r="1301" spans="1:9" x14ac:dyDescent="0.2">
      <c r="A1301">
        <v>101578</v>
      </c>
      <c r="B1301" t="s">
        <v>2411</v>
      </c>
      <c r="C1301" t="s">
        <v>137</v>
      </c>
      <c r="D1301" t="s">
        <v>436</v>
      </c>
      <c r="E1301" t="s">
        <v>2412</v>
      </c>
      <c r="F1301" t="s">
        <v>200</v>
      </c>
      <c r="G1301" t="s">
        <v>2723</v>
      </c>
      <c r="I1301" t="str">
        <f t="shared" si="20"/>
        <v>I СТЕПЕНИ</v>
      </c>
    </row>
    <row r="1302" spans="1:9" x14ac:dyDescent="0.2">
      <c r="A1302">
        <v>101579</v>
      </c>
      <c r="B1302" t="s">
        <v>2413</v>
      </c>
      <c r="C1302" t="s">
        <v>209</v>
      </c>
      <c r="D1302" t="s">
        <v>2014</v>
      </c>
      <c r="E1302" t="s">
        <v>2414</v>
      </c>
      <c r="F1302" t="s">
        <v>340</v>
      </c>
      <c r="G1302" t="s">
        <v>12</v>
      </c>
      <c r="H1302" t="s">
        <v>12</v>
      </c>
      <c r="I1302" t="str">
        <f t="shared" si="20"/>
        <v>ЛАУРЕАТА</v>
      </c>
    </row>
    <row r="1303" spans="1:9" x14ac:dyDescent="0.2">
      <c r="A1303">
        <v>101580</v>
      </c>
      <c r="B1303" t="s">
        <v>2415</v>
      </c>
      <c r="C1303" t="s">
        <v>94</v>
      </c>
      <c r="D1303" t="s">
        <v>507</v>
      </c>
      <c r="E1303" t="s">
        <v>2416</v>
      </c>
      <c r="F1303" t="s">
        <v>33</v>
      </c>
      <c r="G1303" t="s">
        <v>2723</v>
      </c>
      <c r="I1303" t="str">
        <f t="shared" si="20"/>
        <v>I СТЕПЕНИ</v>
      </c>
    </row>
    <row r="1304" spans="1:9" x14ac:dyDescent="0.2">
      <c r="A1304">
        <v>101581</v>
      </c>
      <c r="B1304" t="s">
        <v>2417</v>
      </c>
      <c r="C1304" t="s">
        <v>125</v>
      </c>
      <c r="D1304" t="s">
        <v>1438</v>
      </c>
      <c r="E1304" t="s">
        <v>2418</v>
      </c>
      <c r="F1304" t="s">
        <v>1440</v>
      </c>
      <c r="G1304" t="s">
        <v>2723</v>
      </c>
      <c r="I1304" t="str">
        <f t="shared" si="20"/>
        <v>I СТЕПЕНИ</v>
      </c>
    </row>
    <row r="1305" spans="1:9" x14ac:dyDescent="0.2">
      <c r="A1305">
        <v>101583</v>
      </c>
      <c r="B1305" t="s">
        <v>2419</v>
      </c>
      <c r="C1305" t="s">
        <v>150</v>
      </c>
      <c r="D1305" t="s">
        <v>2366</v>
      </c>
      <c r="E1305" t="s">
        <v>2420</v>
      </c>
      <c r="F1305" t="s">
        <v>55</v>
      </c>
      <c r="G1305" t="s">
        <v>2723</v>
      </c>
      <c r="I1305" t="str">
        <f t="shared" si="20"/>
        <v>I СТЕПЕНИ</v>
      </c>
    </row>
    <row r="1306" spans="1:9" x14ac:dyDescent="0.2">
      <c r="A1306">
        <v>101584</v>
      </c>
      <c r="B1306" t="s">
        <v>2421</v>
      </c>
      <c r="C1306" t="s">
        <v>48</v>
      </c>
      <c r="D1306" t="s">
        <v>2422</v>
      </c>
      <c r="E1306" t="s">
        <v>597</v>
      </c>
      <c r="G1306" t="s">
        <v>2723</v>
      </c>
      <c r="I1306" t="str">
        <f t="shared" si="20"/>
        <v>I СТЕПЕНИ</v>
      </c>
    </row>
    <row r="1307" spans="1:9" x14ac:dyDescent="0.2">
      <c r="A1307">
        <v>101585</v>
      </c>
      <c r="B1307" t="s">
        <v>2423</v>
      </c>
      <c r="C1307" t="s">
        <v>94</v>
      </c>
      <c r="D1307" t="s">
        <v>2424</v>
      </c>
      <c r="E1307" t="s">
        <v>2425</v>
      </c>
      <c r="F1307" t="s">
        <v>1497</v>
      </c>
      <c r="G1307" t="s">
        <v>12</v>
      </c>
      <c r="H1307" t="s">
        <v>12</v>
      </c>
      <c r="I1307" t="str">
        <f t="shared" si="20"/>
        <v>ЛАУРЕАТА</v>
      </c>
    </row>
    <row r="1308" spans="1:9" x14ac:dyDescent="0.2">
      <c r="A1308">
        <v>101586</v>
      </c>
      <c r="B1308" t="s">
        <v>2426</v>
      </c>
      <c r="C1308" t="s">
        <v>57</v>
      </c>
      <c r="D1308" t="s">
        <v>2424</v>
      </c>
      <c r="E1308" t="s">
        <v>2425</v>
      </c>
      <c r="F1308" t="s">
        <v>1497</v>
      </c>
      <c r="G1308" t="s">
        <v>12</v>
      </c>
      <c r="H1308" t="s">
        <v>12</v>
      </c>
      <c r="I1308" t="str">
        <f t="shared" si="20"/>
        <v>ЛАУРЕАТА</v>
      </c>
    </row>
    <row r="1309" spans="1:9" x14ac:dyDescent="0.2">
      <c r="A1309">
        <v>101587</v>
      </c>
      <c r="B1309" t="s">
        <v>2427</v>
      </c>
      <c r="C1309" t="s">
        <v>125</v>
      </c>
      <c r="D1309" t="s">
        <v>44</v>
      </c>
      <c r="E1309" t="s">
        <v>2428</v>
      </c>
      <c r="F1309" t="s">
        <v>46</v>
      </c>
      <c r="G1309" t="s">
        <v>2723</v>
      </c>
      <c r="I1309" t="str">
        <f t="shared" si="20"/>
        <v>I СТЕПЕНИ</v>
      </c>
    </row>
    <row r="1310" spans="1:9" x14ac:dyDescent="0.2">
      <c r="A1310">
        <v>101588</v>
      </c>
      <c r="B1310" t="s">
        <v>2429</v>
      </c>
      <c r="C1310" t="s">
        <v>57</v>
      </c>
      <c r="D1310" t="s">
        <v>44</v>
      </c>
      <c r="E1310" t="s">
        <v>2428</v>
      </c>
      <c r="F1310" t="s">
        <v>46</v>
      </c>
      <c r="G1310" t="s">
        <v>2723</v>
      </c>
      <c r="I1310" t="str">
        <f t="shared" si="20"/>
        <v>I СТЕПЕНИ</v>
      </c>
    </row>
    <row r="1311" spans="1:9" x14ac:dyDescent="0.2">
      <c r="A1311">
        <v>101589</v>
      </c>
      <c r="B1311" t="s">
        <v>2430</v>
      </c>
      <c r="C1311" t="s">
        <v>125</v>
      </c>
      <c r="D1311" t="s">
        <v>481</v>
      </c>
      <c r="E1311" t="s">
        <v>1209</v>
      </c>
      <c r="F1311" t="s">
        <v>64</v>
      </c>
      <c r="G1311" t="s">
        <v>2723</v>
      </c>
      <c r="I1311" t="str">
        <f t="shared" si="20"/>
        <v>I СТЕПЕНИ</v>
      </c>
    </row>
    <row r="1312" spans="1:9" x14ac:dyDescent="0.2">
      <c r="A1312">
        <v>101590</v>
      </c>
      <c r="B1312" t="s">
        <v>2431</v>
      </c>
      <c r="C1312" t="s">
        <v>428</v>
      </c>
      <c r="D1312" t="s">
        <v>618</v>
      </c>
      <c r="E1312" t="s">
        <v>2432</v>
      </c>
      <c r="G1312" t="s">
        <v>12</v>
      </c>
      <c r="H1312" t="s">
        <v>12</v>
      </c>
      <c r="I1312" t="str">
        <f t="shared" si="20"/>
        <v>ЛАУРЕАТА</v>
      </c>
    </row>
    <row r="1313" spans="1:9" x14ac:dyDescent="0.2">
      <c r="A1313">
        <v>101591</v>
      </c>
      <c r="B1313" t="s">
        <v>2433</v>
      </c>
      <c r="C1313" t="s">
        <v>35</v>
      </c>
      <c r="D1313" t="s">
        <v>2284</v>
      </c>
      <c r="E1313" t="s">
        <v>82</v>
      </c>
      <c r="F1313" t="s">
        <v>120</v>
      </c>
      <c r="G1313" t="s">
        <v>2723</v>
      </c>
      <c r="I1313" t="str">
        <f t="shared" si="20"/>
        <v>I СТЕПЕНИ</v>
      </c>
    </row>
    <row r="1314" spans="1:9" x14ac:dyDescent="0.2">
      <c r="A1314">
        <v>101592</v>
      </c>
      <c r="B1314" t="s">
        <v>2434</v>
      </c>
      <c r="C1314" t="s">
        <v>80</v>
      </c>
      <c r="D1314" t="s">
        <v>2284</v>
      </c>
      <c r="E1314" t="s">
        <v>82</v>
      </c>
      <c r="F1314" t="s">
        <v>120</v>
      </c>
      <c r="G1314" t="s">
        <v>2723</v>
      </c>
      <c r="I1314" t="str">
        <f t="shared" si="20"/>
        <v>I СТЕПЕНИ</v>
      </c>
    </row>
    <row r="1315" spans="1:9" x14ac:dyDescent="0.2">
      <c r="A1315">
        <v>101593</v>
      </c>
      <c r="B1315" t="s">
        <v>2435</v>
      </c>
      <c r="C1315" t="s">
        <v>209</v>
      </c>
      <c r="D1315" t="s">
        <v>9</v>
      </c>
      <c r="E1315" t="s">
        <v>2436</v>
      </c>
      <c r="F1315" t="s">
        <v>11</v>
      </c>
      <c r="G1315" t="s">
        <v>2723</v>
      </c>
      <c r="I1315" t="str">
        <f t="shared" si="20"/>
        <v>I СТЕПЕНИ</v>
      </c>
    </row>
    <row r="1316" spans="1:9" x14ac:dyDescent="0.2">
      <c r="A1316">
        <v>101594</v>
      </c>
      <c r="B1316" t="s">
        <v>2437</v>
      </c>
      <c r="C1316" t="s">
        <v>30</v>
      </c>
      <c r="D1316" t="s">
        <v>618</v>
      </c>
      <c r="E1316" t="s">
        <v>2438</v>
      </c>
      <c r="G1316" t="s">
        <v>12</v>
      </c>
      <c r="H1316" t="s">
        <v>12</v>
      </c>
      <c r="I1316" t="str">
        <f t="shared" si="20"/>
        <v>ЛАУРЕАТА</v>
      </c>
    </row>
    <row r="1317" spans="1:9" x14ac:dyDescent="0.2">
      <c r="A1317">
        <v>101595</v>
      </c>
      <c r="B1317" t="s">
        <v>2439</v>
      </c>
      <c r="C1317" t="s">
        <v>23</v>
      </c>
      <c r="D1317" t="s">
        <v>436</v>
      </c>
      <c r="E1317" t="s">
        <v>2440</v>
      </c>
      <c r="F1317" t="s">
        <v>200</v>
      </c>
      <c r="G1317" t="s">
        <v>2723</v>
      </c>
      <c r="I1317" t="str">
        <f t="shared" si="20"/>
        <v>I СТЕПЕНИ</v>
      </c>
    </row>
    <row r="1318" spans="1:9" x14ac:dyDescent="0.2">
      <c r="A1318">
        <v>101596</v>
      </c>
      <c r="B1318" t="s">
        <v>2441</v>
      </c>
      <c r="C1318" t="s">
        <v>125</v>
      </c>
      <c r="D1318" t="s">
        <v>2443</v>
      </c>
      <c r="E1318" t="s">
        <v>2442</v>
      </c>
      <c r="F1318" t="s">
        <v>804</v>
      </c>
      <c r="G1318" t="s">
        <v>2723</v>
      </c>
      <c r="I1318" t="str">
        <f t="shared" si="20"/>
        <v>I СТЕПЕНИ</v>
      </c>
    </row>
    <row r="1319" spans="1:9" x14ac:dyDescent="0.2">
      <c r="A1319">
        <v>101597</v>
      </c>
      <c r="B1319" t="s">
        <v>2444</v>
      </c>
      <c r="C1319" t="s">
        <v>43</v>
      </c>
      <c r="D1319" t="s">
        <v>2445</v>
      </c>
      <c r="E1319" t="s">
        <v>2446</v>
      </c>
      <c r="F1319" t="s">
        <v>132</v>
      </c>
      <c r="G1319" t="s">
        <v>2723</v>
      </c>
      <c r="I1319" t="str">
        <f t="shared" si="20"/>
        <v>I СТЕПЕНИ</v>
      </c>
    </row>
    <row r="1320" spans="1:9" x14ac:dyDescent="0.2">
      <c r="A1320">
        <v>101598</v>
      </c>
      <c r="B1320" t="s">
        <v>2447</v>
      </c>
      <c r="C1320" t="s">
        <v>8</v>
      </c>
      <c r="D1320" t="s">
        <v>2340</v>
      </c>
      <c r="E1320" t="s">
        <v>2448</v>
      </c>
      <c r="F1320" t="s">
        <v>102</v>
      </c>
      <c r="G1320" t="s">
        <v>2723</v>
      </c>
      <c r="I1320" t="str">
        <f t="shared" si="20"/>
        <v>I СТЕПЕНИ</v>
      </c>
    </row>
    <row r="1321" spans="1:9" x14ac:dyDescent="0.2">
      <c r="A1321">
        <v>101599</v>
      </c>
      <c r="B1321" t="s">
        <v>2449</v>
      </c>
      <c r="C1321" t="s">
        <v>8</v>
      </c>
      <c r="D1321" t="s">
        <v>2451</v>
      </c>
      <c r="E1321" t="s">
        <v>2450</v>
      </c>
      <c r="F1321" t="s">
        <v>340</v>
      </c>
      <c r="G1321" t="s">
        <v>12</v>
      </c>
      <c r="H1321" t="s">
        <v>12</v>
      </c>
      <c r="I1321" t="str">
        <f t="shared" si="20"/>
        <v>ЛАУРЕАТА</v>
      </c>
    </row>
    <row r="1322" spans="1:9" x14ac:dyDescent="0.2">
      <c r="A1322">
        <v>101600</v>
      </c>
      <c r="B1322" t="s">
        <v>2452</v>
      </c>
      <c r="C1322" t="s">
        <v>209</v>
      </c>
      <c r="D1322" t="s">
        <v>618</v>
      </c>
      <c r="E1322" t="s">
        <v>619</v>
      </c>
      <c r="G1322" t="s">
        <v>2723</v>
      </c>
      <c r="I1322" t="str">
        <f t="shared" si="20"/>
        <v>I СТЕПЕНИ</v>
      </c>
    </row>
    <row r="1323" spans="1:9" x14ac:dyDescent="0.2">
      <c r="A1323">
        <v>101601</v>
      </c>
      <c r="B1323" t="s">
        <v>2453</v>
      </c>
      <c r="C1323" t="s">
        <v>30</v>
      </c>
      <c r="D1323" t="s">
        <v>1066</v>
      </c>
      <c r="E1323" t="s">
        <v>2454</v>
      </c>
      <c r="F1323" t="s">
        <v>498</v>
      </c>
      <c r="G1323" t="s">
        <v>2723</v>
      </c>
      <c r="I1323" t="str">
        <f t="shared" si="20"/>
        <v>I СТЕПЕНИ</v>
      </c>
    </row>
    <row r="1324" spans="1:9" x14ac:dyDescent="0.2">
      <c r="A1324">
        <v>101602</v>
      </c>
      <c r="B1324" t="s">
        <v>2455</v>
      </c>
      <c r="C1324" t="s">
        <v>125</v>
      </c>
      <c r="D1324" t="s">
        <v>49</v>
      </c>
      <c r="E1324" t="s">
        <v>50</v>
      </c>
      <c r="F1324" t="s">
        <v>51</v>
      </c>
      <c r="G1324" t="s">
        <v>2723</v>
      </c>
      <c r="I1324" t="str">
        <f t="shared" si="20"/>
        <v>I СТЕПЕНИ</v>
      </c>
    </row>
    <row r="1325" spans="1:9" x14ac:dyDescent="0.2">
      <c r="A1325">
        <v>101603</v>
      </c>
      <c r="B1325" t="s">
        <v>2456</v>
      </c>
      <c r="C1325" t="s">
        <v>125</v>
      </c>
      <c r="D1325" t="s">
        <v>49</v>
      </c>
      <c r="E1325" t="s">
        <v>50</v>
      </c>
      <c r="F1325" t="s">
        <v>51</v>
      </c>
      <c r="G1325" t="s">
        <v>2723</v>
      </c>
      <c r="I1325" t="str">
        <f t="shared" si="20"/>
        <v>I СТЕПЕНИ</v>
      </c>
    </row>
    <row r="1326" spans="1:9" x14ac:dyDescent="0.2">
      <c r="A1326">
        <v>101604</v>
      </c>
      <c r="B1326" t="s">
        <v>2457</v>
      </c>
      <c r="C1326" t="s">
        <v>125</v>
      </c>
      <c r="D1326" t="s">
        <v>15</v>
      </c>
      <c r="E1326" t="s">
        <v>2458</v>
      </c>
      <c r="F1326" t="s">
        <v>15</v>
      </c>
      <c r="G1326" t="s">
        <v>2723</v>
      </c>
      <c r="I1326" t="str">
        <f t="shared" si="20"/>
        <v>I СТЕПЕНИ</v>
      </c>
    </row>
    <row r="1327" spans="1:9" x14ac:dyDescent="0.2">
      <c r="A1327">
        <v>101605</v>
      </c>
      <c r="B1327" t="s">
        <v>2459</v>
      </c>
      <c r="C1327" t="s">
        <v>18</v>
      </c>
      <c r="D1327" t="s">
        <v>2461</v>
      </c>
      <c r="E1327" t="s">
        <v>2460</v>
      </c>
      <c r="F1327" t="s">
        <v>92</v>
      </c>
      <c r="G1327" t="s">
        <v>2723</v>
      </c>
      <c r="I1327" t="str">
        <f t="shared" si="20"/>
        <v>I СТЕПЕНИ</v>
      </c>
    </row>
    <row r="1328" spans="1:9" x14ac:dyDescent="0.2">
      <c r="A1328">
        <v>101606</v>
      </c>
      <c r="B1328" t="s">
        <v>2462</v>
      </c>
      <c r="C1328" t="s">
        <v>134</v>
      </c>
      <c r="D1328" t="s">
        <v>2211</v>
      </c>
      <c r="E1328" t="s">
        <v>2463</v>
      </c>
      <c r="F1328" t="s">
        <v>102</v>
      </c>
      <c r="G1328" t="s">
        <v>2723</v>
      </c>
      <c r="I1328" t="str">
        <f t="shared" si="20"/>
        <v>I СТЕПЕНИ</v>
      </c>
    </row>
    <row r="1329" spans="1:9" x14ac:dyDescent="0.2">
      <c r="A1329">
        <v>101607</v>
      </c>
      <c r="B1329" t="s">
        <v>2464</v>
      </c>
      <c r="C1329" t="s">
        <v>125</v>
      </c>
      <c r="D1329" t="s">
        <v>821</v>
      </c>
      <c r="E1329" t="s">
        <v>2465</v>
      </c>
      <c r="F1329" t="s">
        <v>64</v>
      </c>
      <c r="G1329" t="s">
        <v>2723</v>
      </c>
      <c r="I1329" t="str">
        <f t="shared" si="20"/>
        <v>I СТЕПЕНИ</v>
      </c>
    </row>
    <row r="1330" spans="1:9" x14ac:dyDescent="0.2">
      <c r="A1330">
        <v>101608</v>
      </c>
      <c r="B1330" t="s">
        <v>2466</v>
      </c>
      <c r="C1330" t="s">
        <v>57</v>
      </c>
      <c r="D1330" t="s">
        <v>687</v>
      </c>
      <c r="E1330" t="s">
        <v>2467</v>
      </c>
      <c r="F1330" t="s">
        <v>75</v>
      </c>
      <c r="G1330" t="s">
        <v>2723</v>
      </c>
      <c r="I1330" t="str">
        <f t="shared" si="20"/>
        <v>I СТЕПЕНИ</v>
      </c>
    </row>
    <row r="1331" spans="1:9" x14ac:dyDescent="0.2">
      <c r="A1331">
        <v>101609</v>
      </c>
      <c r="B1331" t="s">
        <v>2468</v>
      </c>
      <c r="C1331" t="s">
        <v>57</v>
      </c>
      <c r="D1331" t="s">
        <v>687</v>
      </c>
      <c r="E1331" t="s">
        <v>2467</v>
      </c>
      <c r="F1331" t="s">
        <v>75</v>
      </c>
      <c r="G1331" t="s">
        <v>2723</v>
      </c>
      <c r="I1331" t="str">
        <f t="shared" si="20"/>
        <v>I СТЕПЕНИ</v>
      </c>
    </row>
    <row r="1332" spans="1:9" x14ac:dyDescent="0.2">
      <c r="A1332">
        <v>101610</v>
      </c>
      <c r="B1332" t="s">
        <v>2469</v>
      </c>
      <c r="C1332" t="s">
        <v>48</v>
      </c>
      <c r="D1332" t="s">
        <v>15</v>
      </c>
      <c r="E1332" t="s">
        <v>700</v>
      </c>
      <c r="F1332" t="s">
        <v>15</v>
      </c>
      <c r="G1332" t="s">
        <v>2723</v>
      </c>
      <c r="I1332" t="str">
        <f t="shared" si="20"/>
        <v>I СТЕПЕНИ</v>
      </c>
    </row>
    <row r="1333" spans="1:9" x14ac:dyDescent="0.2">
      <c r="A1333">
        <v>101611</v>
      </c>
      <c r="B1333" t="s">
        <v>2470</v>
      </c>
      <c r="C1333" t="s">
        <v>522</v>
      </c>
      <c r="D1333" t="s">
        <v>2451</v>
      </c>
      <c r="E1333" t="s">
        <v>2471</v>
      </c>
      <c r="F1333" t="s">
        <v>340</v>
      </c>
      <c r="G1333" t="s">
        <v>2723</v>
      </c>
      <c r="I1333" t="str">
        <f t="shared" si="20"/>
        <v>I СТЕПЕНИ</v>
      </c>
    </row>
    <row r="1334" spans="1:9" x14ac:dyDescent="0.2">
      <c r="A1334">
        <v>101612</v>
      </c>
      <c r="B1334" t="s">
        <v>2472</v>
      </c>
      <c r="C1334" t="s">
        <v>18</v>
      </c>
      <c r="D1334" t="s">
        <v>2473</v>
      </c>
      <c r="E1334" t="s">
        <v>2474</v>
      </c>
      <c r="F1334" t="s">
        <v>68</v>
      </c>
      <c r="G1334" t="s">
        <v>2723</v>
      </c>
      <c r="I1334" t="str">
        <f t="shared" si="20"/>
        <v>I СТЕПЕНИ</v>
      </c>
    </row>
    <row r="1335" spans="1:9" x14ac:dyDescent="0.2">
      <c r="A1335">
        <v>101613</v>
      </c>
      <c r="B1335" t="s">
        <v>2475</v>
      </c>
      <c r="C1335" t="s">
        <v>23</v>
      </c>
      <c r="D1335" t="s">
        <v>2473</v>
      </c>
      <c r="E1335" t="s">
        <v>2474</v>
      </c>
      <c r="F1335" t="s">
        <v>68</v>
      </c>
      <c r="G1335" t="s">
        <v>12</v>
      </c>
      <c r="I1335" t="str">
        <f t="shared" si="20"/>
        <v>I СТЕПЕНИ</v>
      </c>
    </row>
    <row r="1336" spans="1:9" x14ac:dyDescent="0.2">
      <c r="A1336">
        <v>101614</v>
      </c>
      <c r="B1336" t="s">
        <v>2476</v>
      </c>
      <c r="C1336" t="s">
        <v>35</v>
      </c>
      <c r="D1336" t="s">
        <v>2477</v>
      </c>
      <c r="E1336" t="s">
        <v>298</v>
      </c>
      <c r="F1336" t="s">
        <v>196</v>
      </c>
      <c r="G1336" t="s">
        <v>12</v>
      </c>
      <c r="H1336" t="s">
        <v>12</v>
      </c>
      <c r="I1336" t="str">
        <f t="shared" si="20"/>
        <v>ЛАУРЕАТА</v>
      </c>
    </row>
    <row r="1337" spans="1:9" x14ac:dyDescent="0.2">
      <c r="A1337">
        <v>101615</v>
      </c>
      <c r="B1337" t="s">
        <v>2478</v>
      </c>
      <c r="C1337" t="s">
        <v>99</v>
      </c>
      <c r="D1337" t="s">
        <v>436</v>
      </c>
      <c r="E1337" t="s">
        <v>2479</v>
      </c>
      <c r="F1337" t="s">
        <v>200</v>
      </c>
      <c r="G1337" t="s">
        <v>12</v>
      </c>
      <c r="H1337" t="s">
        <v>12</v>
      </c>
      <c r="I1337" t="str">
        <f t="shared" si="20"/>
        <v>ЛАУРЕАТА</v>
      </c>
    </row>
    <row r="1338" spans="1:9" x14ac:dyDescent="0.2">
      <c r="A1338">
        <v>101616</v>
      </c>
      <c r="B1338" t="s">
        <v>2480</v>
      </c>
      <c r="C1338" t="s">
        <v>14</v>
      </c>
      <c r="D1338" t="s">
        <v>2481</v>
      </c>
      <c r="E1338" t="s">
        <v>2482</v>
      </c>
      <c r="F1338" t="s">
        <v>1440</v>
      </c>
      <c r="G1338" t="s">
        <v>2723</v>
      </c>
      <c r="I1338" t="str">
        <f t="shared" si="20"/>
        <v>I СТЕПЕНИ</v>
      </c>
    </row>
    <row r="1339" spans="1:9" x14ac:dyDescent="0.2">
      <c r="A1339">
        <v>101617</v>
      </c>
      <c r="B1339" t="s">
        <v>2092</v>
      </c>
      <c r="C1339" t="s">
        <v>43</v>
      </c>
      <c r="D1339" t="s">
        <v>1203</v>
      </c>
      <c r="E1339" t="s">
        <v>2483</v>
      </c>
      <c r="F1339" t="s">
        <v>33</v>
      </c>
      <c r="G1339" t="s">
        <v>2723</v>
      </c>
      <c r="I1339" t="str">
        <f t="shared" si="20"/>
        <v>I СТЕПЕНИ</v>
      </c>
    </row>
    <row r="1340" spans="1:9" x14ac:dyDescent="0.2">
      <c r="A1340">
        <v>101618</v>
      </c>
      <c r="B1340" t="s">
        <v>2484</v>
      </c>
      <c r="C1340" t="s">
        <v>125</v>
      </c>
      <c r="D1340" t="s">
        <v>2485</v>
      </c>
      <c r="E1340" t="s">
        <v>452</v>
      </c>
      <c r="F1340" t="s">
        <v>106</v>
      </c>
      <c r="G1340" t="s">
        <v>2723</v>
      </c>
      <c r="I1340" t="str">
        <f t="shared" si="20"/>
        <v>I СТЕПЕНИ</v>
      </c>
    </row>
    <row r="1341" spans="1:9" x14ac:dyDescent="0.2">
      <c r="A1341">
        <v>101619</v>
      </c>
      <c r="B1341" t="s">
        <v>2486</v>
      </c>
      <c r="C1341" t="s">
        <v>57</v>
      </c>
      <c r="D1341" t="s">
        <v>687</v>
      </c>
      <c r="E1341" t="s">
        <v>2487</v>
      </c>
      <c r="F1341" t="s">
        <v>75</v>
      </c>
      <c r="G1341" t="s">
        <v>2723</v>
      </c>
      <c r="I1341" t="str">
        <f t="shared" si="20"/>
        <v>I СТЕПЕНИ</v>
      </c>
    </row>
    <row r="1342" spans="1:9" x14ac:dyDescent="0.2">
      <c r="A1342">
        <v>101620</v>
      </c>
      <c r="B1342" t="s">
        <v>2488</v>
      </c>
      <c r="C1342" t="s">
        <v>137</v>
      </c>
      <c r="D1342" t="s">
        <v>15</v>
      </c>
      <c r="E1342" t="s">
        <v>2489</v>
      </c>
      <c r="F1342" t="s">
        <v>15</v>
      </c>
      <c r="G1342" t="s">
        <v>12</v>
      </c>
      <c r="I1342" t="str">
        <f t="shared" si="20"/>
        <v>I СТЕПЕНИ</v>
      </c>
    </row>
    <row r="1343" spans="1:9" x14ac:dyDescent="0.2">
      <c r="A1343">
        <v>101621</v>
      </c>
      <c r="B1343" t="s">
        <v>2490</v>
      </c>
      <c r="C1343" t="s">
        <v>57</v>
      </c>
      <c r="D1343" t="s">
        <v>2491</v>
      </c>
      <c r="E1343" t="s">
        <v>2492</v>
      </c>
      <c r="F1343" t="s">
        <v>234</v>
      </c>
      <c r="G1343" t="s">
        <v>2723</v>
      </c>
      <c r="I1343" t="str">
        <f t="shared" si="20"/>
        <v>I СТЕПЕНИ</v>
      </c>
    </row>
    <row r="1344" spans="1:9" x14ac:dyDescent="0.2">
      <c r="A1344">
        <v>101622</v>
      </c>
      <c r="B1344" t="s">
        <v>2493</v>
      </c>
      <c r="C1344" t="s">
        <v>137</v>
      </c>
      <c r="D1344" t="s">
        <v>2340</v>
      </c>
      <c r="E1344" t="s">
        <v>2494</v>
      </c>
      <c r="F1344" t="s">
        <v>102</v>
      </c>
      <c r="G1344" t="s">
        <v>2723</v>
      </c>
      <c r="I1344" t="str">
        <f t="shared" si="20"/>
        <v>I СТЕПЕНИ</v>
      </c>
    </row>
    <row r="1345" spans="1:9" x14ac:dyDescent="0.2">
      <c r="A1345">
        <v>101626</v>
      </c>
      <c r="B1345" t="s">
        <v>2495</v>
      </c>
      <c r="C1345" t="s">
        <v>125</v>
      </c>
      <c r="D1345" t="s">
        <v>9</v>
      </c>
      <c r="E1345" t="s">
        <v>1726</v>
      </c>
      <c r="F1345" t="s">
        <v>11</v>
      </c>
      <c r="G1345" t="s">
        <v>12</v>
      </c>
      <c r="I1345" t="str">
        <f t="shared" si="20"/>
        <v>I СТЕПЕНИ</v>
      </c>
    </row>
    <row r="1346" spans="1:9" x14ac:dyDescent="0.2">
      <c r="A1346">
        <v>101628</v>
      </c>
      <c r="B1346" t="s">
        <v>2496</v>
      </c>
      <c r="C1346" t="s">
        <v>23</v>
      </c>
      <c r="D1346" t="s">
        <v>2497</v>
      </c>
      <c r="E1346" t="s">
        <v>2498</v>
      </c>
      <c r="F1346" t="s">
        <v>405</v>
      </c>
      <c r="G1346" t="s">
        <v>12</v>
      </c>
      <c r="H1346" t="s">
        <v>12</v>
      </c>
      <c r="I1346" t="str">
        <f t="shared" si="20"/>
        <v>ЛАУРЕАТА</v>
      </c>
    </row>
    <row r="1347" spans="1:9" x14ac:dyDescent="0.2">
      <c r="A1347">
        <v>101629</v>
      </c>
      <c r="B1347" t="s">
        <v>2499</v>
      </c>
      <c r="C1347" t="s">
        <v>137</v>
      </c>
      <c r="D1347" t="s">
        <v>530</v>
      </c>
      <c r="E1347" t="s">
        <v>1951</v>
      </c>
      <c r="F1347" t="s">
        <v>184</v>
      </c>
      <c r="G1347" t="s">
        <v>2723</v>
      </c>
      <c r="I1347" t="str">
        <f t="shared" ref="I1347:I1410" si="21">IF(H1347="Да","ЛАУРЕАТА","I СТЕПЕНИ")</f>
        <v>I СТЕПЕНИ</v>
      </c>
    </row>
    <row r="1348" spans="1:9" x14ac:dyDescent="0.2">
      <c r="A1348">
        <v>101631</v>
      </c>
      <c r="B1348" t="s">
        <v>2500</v>
      </c>
      <c r="C1348" t="s">
        <v>72</v>
      </c>
      <c r="D1348" t="s">
        <v>2501</v>
      </c>
      <c r="E1348" t="s">
        <v>101</v>
      </c>
      <c r="F1348" t="s">
        <v>1060</v>
      </c>
      <c r="G1348" t="s">
        <v>2723</v>
      </c>
      <c r="I1348" t="str">
        <f t="shared" si="21"/>
        <v>I СТЕПЕНИ</v>
      </c>
    </row>
    <row r="1349" spans="1:9" x14ac:dyDescent="0.2">
      <c r="A1349">
        <v>101632</v>
      </c>
      <c r="B1349" t="s">
        <v>2502</v>
      </c>
      <c r="C1349" t="s">
        <v>35</v>
      </c>
      <c r="D1349" t="s">
        <v>15</v>
      </c>
      <c r="E1349" t="s">
        <v>1798</v>
      </c>
      <c r="F1349" t="s">
        <v>15</v>
      </c>
      <c r="G1349" t="s">
        <v>2723</v>
      </c>
      <c r="I1349" t="str">
        <f t="shared" si="21"/>
        <v>I СТЕПЕНИ</v>
      </c>
    </row>
    <row r="1350" spans="1:9" x14ac:dyDescent="0.2">
      <c r="A1350">
        <v>101633</v>
      </c>
      <c r="B1350" t="s">
        <v>2503</v>
      </c>
      <c r="C1350" t="s">
        <v>137</v>
      </c>
      <c r="D1350" t="s">
        <v>44</v>
      </c>
      <c r="E1350" t="s">
        <v>2504</v>
      </c>
      <c r="F1350" t="s">
        <v>46</v>
      </c>
      <c r="G1350" t="s">
        <v>2723</v>
      </c>
      <c r="I1350" t="str">
        <f t="shared" si="21"/>
        <v>I СТЕПЕНИ</v>
      </c>
    </row>
    <row r="1351" spans="1:9" x14ac:dyDescent="0.2">
      <c r="A1351">
        <v>101634</v>
      </c>
      <c r="B1351" t="s">
        <v>2505</v>
      </c>
      <c r="C1351" t="s">
        <v>70</v>
      </c>
      <c r="D1351" t="s">
        <v>15</v>
      </c>
      <c r="E1351" t="s">
        <v>2506</v>
      </c>
      <c r="F1351" t="s">
        <v>15</v>
      </c>
      <c r="G1351" t="s">
        <v>12</v>
      </c>
      <c r="I1351" t="str">
        <f t="shared" si="21"/>
        <v>I СТЕПЕНИ</v>
      </c>
    </row>
    <row r="1352" spans="1:9" x14ac:dyDescent="0.2">
      <c r="A1352">
        <v>101635</v>
      </c>
      <c r="B1352" t="s">
        <v>2507</v>
      </c>
      <c r="C1352" t="s">
        <v>134</v>
      </c>
      <c r="D1352" t="s">
        <v>399</v>
      </c>
      <c r="E1352" t="s">
        <v>613</v>
      </c>
      <c r="F1352" t="s">
        <v>401</v>
      </c>
      <c r="G1352" t="s">
        <v>2723</v>
      </c>
      <c r="I1352" t="str">
        <f t="shared" si="21"/>
        <v>I СТЕПЕНИ</v>
      </c>
    </row>
    <row r="1353" spans="1:9" x14ac:dyDescent="0.2">
      <c r="A1353">
        <v>101636</v>
      </c>
      <c r="B1353" t="s">
        <v>2508</v>
      </c>
      <c r="C1353" t="s">
        <v>134</v>
      </c>
      <c r="D1353" t="s">
        <v>2510</v>
      </c>
      <c r="E1353" t="s">
        <v>2509</v>
      </c>
      <c r="F1353" t="s">
        <v>92</v>
      </c>
      <c r="G1353" t="s">
        <v>2723</v>
      </c>
      <c r="I1353" t="str">
        <f t="shared" si="21"/>
        <v>I СТЕПЕНИ</v>
      </c>
    </row>
    <row r="1354" spans="1:9" x14ac:dyDescent="0.2">
      <c r="A1354">
        <v>101637</v>
      </c>
      <c r="B1354" t="s">
        <v>2511</v>
      </c>
      <c r="C1354" t="s">
        <v>57</v>
      </c>
      <c r="D1354" t="s">
        <v>44</v>
      </c>
      <c r="E1354" t="s">
        <v>2512</v>
      </c>
      <c r="F1354" t="s">
        <v>46</v>
      </c>
      <c r="G1354" t="s">
        <v>2723</v>
      </c>
      <c r="I1354" t="str">
        <f t="shared" si="21"/>
        <v>I СТЕПЕНИ</v>
      </c>
    </row>
    <row r="1355" spans="1:9" x14ac:dyDescent="0.2">
      <c r="A1355">
        <v>101638</v>
      </c>
      <c r="B1355" t="s">
        <v>2513</v>
      </c>
      <c r="C1355" t="s">
        <v>125</v>
      </c>
      <c r="D1355" t="s">
        <v>682</v>
      </c>
      <c r="E1355" t="s">
        <v>2514</v>
      </c>
      <c r="F1355" t="s">
        <v>68</v>
      </c>
      <c r="G1355" t="s">
        <v>2723</v>
      </c>
      <c r="I1355" t="str">
        <f t="shared" si="21"/>
        <v>I СТЕПЕНИ</v>
      </c>
    </row>
    <row r="1356" spans="1:9" x14ac:dyDescent="0.2">
      <c r="A1356">
        <v>101639</v>
      </c>
      <c r="B1356" t="s">
        <v>2515</v>
      </c>
      <c r="C1356" t="s">
        <v>150</v>
      </c>
      <c r="D1356" t="s">
        <v>1743</v>
      </c>
      <c r="E1356" t="s">
        <v>2516</v>
      </c>
      <c r="F1356" t="s">
        <v>106</v>
      </c>
      <c r="G1356" t="s">
        <v>2723</v>
      </c>
      <c r="I1356" t="str">
        <f t="shared" si="21"/>
        <v>I СТЕПЕНИ</v>
      </c>
    </row>
    <row r="1357" spans="1:9" x14ac:dyDescent="0.2">
      <c r="A1357">
        <v>101641</v>
      </c>
      <c r="B1357" t="s">
        <v>2517</v>
      </c>
      <c r="C1357" t="s">
        <v>165</v>
      </c>
      <c r="D1357" t="s">
        <v>470</v>
      </c>
      <c r="E1357" t="s">
        <v>2518</v>
      </c>
      <c r="F1357" t="s">
        <v>106</v>
      </c>
      <c r="G1357" t="s">
        <v>2723</v>
      </c>
      <c r="I1357" t="str">
        <f t="shared" si="21"/>
        <v>I СТЕПЕНИ</v>
      </c>
    </row>
    <row r="1358" spans="1:9" x14ac:dyDescent="0.2">
      <c r="A1358">
        <v>101642</v>
      </c>
      <c r="B1358" t="s">
        <v>2519</v>
      </c>
      <c r="C1358" t="s">
        <v>125</v>
      </c>
      <c r="D1358" t="s">
        <v>746</v>
      </c>
      <c r="E1358" t="s">
        <v>2520</v>
      </c>
      <c r="F1358" t="s">
        <v>748</v>
      </c>
      <c r="G1358" t="s">
        <v>2723</v>
      </c>
      <c r="I1358" t="str">
        <f t="shared" si="21"/>
        <v>I СТЕПЕНИ</v>
      </c>
    </row>
    <row r="1359" spans="1:9" x14ac:dyDescent="0.2">
      <c r="A1359">
        <v>101643</v>
      </c>
      <c r="B1359" t="s">
        <v>2521</v>
      </c>
      <c r="C1359" t="s">
        <v>209</v>
      </c>
      <c r="D1359" t="s">
        <v>2522</v>
      </c>
      <c r="E1359" t="s">
        <v>105</v>
      </c>
      <c r="F1359" t="s">
        <v>157</v>
      </c>
      <c r="G1359" t="s">
        <v>2723</v>
      </c>
      <c r="I1359" t="str">
        <f t="shared" si="21"/>
        <v>I СТЕПЕНИ</v>
      </c>
    </row>
    <row r="1360" spans="1:9" x14ac:dyDescent="0.2">
      <c r="A1360">
        <v>101645</v>
      </c>
      <c r="B1360" t="s">
        <v>2523</v>
      </c>
      <c r="C1360" t="s">
        <v>43</v>
      </c>
      <c r="D1360" t="s">
        <v>2510</v>
      </c>
      <c r="E1360" t="s">
        <v>477</v>
      </c>
      <c r="F1360" t="s">
        <v>92</v>
      </c>
      <c r="G1360" t="s">
        <v>2723</v>
      </c>
      <c r="I1360" t="str">
        <f t="shared" si="21"/>
        <v>I СТЕПЕНИ</v>
      </c>
    </row>
    <row r="1361" spans="1:9" x14ac:dyDescent="0.2">
      <c r="A1361">
        <v>101646</v>
      </c>
      <c r="B1361" t="s">
        <v>2524</v>
      </c>
      <c r="C1361" t="s">
        <v>48</v>
      </c>
      <c r="D1361" t="s">
        <v>115</v>
      </c>
      <c r="E1361" t="s">
        <v>116</v>
      </c>
      <c r="F1361" t="s">
        <v>92</v>
      </c>
      <c r="G1361" t="s">
        <v>2723</v>
      </c>
      <c r="I1361" t="str">
        <f t="shared" si="21"/>
        <v>I СТЕПЕНИ</v>
      </c>
    </row>
    <row r="1362" spans="1:9" x14ac:dyDescent="0.2">
      <c r="A1362">
        <v>101648</v>
      </c>
      <c r="B1362" t="s">
        <v>2525</v>
      </c>
      <c r="C1362" t="s">
        <v>14</v>
      </c>
      <c r="D1362" t="s">
        <v>436</v>
      </c>
      <c r="E1362" t="s">
        <v>2526</v>
      </c>
      <c r="F1362" t="s">
        <v>200</v>
      </c>
      <c r="G1362" t="s">
        <v>2723</v>
      </c>
      <c r="I1362" t="str">
        <f t="shared" si="21"/>
        <v>I СТЕПЕНИ</v>
      </c>
    </row>
    <row r="1363" spans="1:9" x14ac:dyDescent="0.2">
      <c r="A1363">
        <v>101649</v>
      </c>
      <c r="B1363" t="s">
        <v>2527</v>
      </c>
      <c r="C1363" t="s">
        <v>48</v>
      </c>
      <c r="D1363" t="s">
        <v>399</v>
      </c>
      <c r="E1363" t="s">
        <v>2528</v>
      </c>
      <c r="F1363" t="s">
        <v>401</v>
      </c>
      <c r="G1363" t="s">
        <v>2723</v>
      </c>
      <c r="I1363" t="str">
        <f t="shared" si="21"/>
        <v>I СТЕПЕНИ</v>
      </c>
    </row>
    <row r="1364" spans="1:9" x14ac:dyDescent="0.2">
      <c r="A1364">
        <v>101650</v>
      </c>
      <c r="B1364" t="s">
        <v>2529</v>
      </c>
      <c r="C1364" t="s">
        <v>8</v>
      </c>
      <c r="D1364" t="s">
        <v>880</v>
      </c>
      <c r="E1364" t="s">
        <v>2530</v>
      </c>
      <c r="F1364" t="s">
        <v>882</v>
      </c>
      <c r="G1364" t="s">
        <v>2723</v>
      </c>
      <c r="I1364" t="str">
        <f t="shared" si="21"/>
        <v>I СТЕПЕНИ</v>
      </c>
    </row>
    <row r="1365" spans="1:9" x14ac:dyDescent="0.2">
      <c r="A1365">
        <v>101651</v>
      </c>
      <c r="B1365" t="s">
        <v>2531</v>
      </c>
      <c r="C1365" t="s">
        <v>8</v>
      </c>
      <c r="D1365" t="s">
        <v>2532</v>
      </c>
      <c r="E1365" t="s">
        <v>477</v>
      </c>
      <c r="F1365" t="s">
        <v>804</v>
      </c>
      <c r="G1365" t="s">
        <v>2723</v>
      </c>
      <c r="I1365" t="str">
        <f t="shared" si="21"/>
        <v>I СТЕПЕНИ</v>
      </c>
    </row>
    <row r="1366" spans="1:9" x14ac:dyDescent="0.2">
      <c r="A1366">
        <v>101652</v>
      </c>
      <c r="B1366" t="s">
        <v>2533</v>
      </c>
      <c r="C1366" t="s">
        <v>125</v>
      </c>
      <c r="D1366" t="s">
        <v>2289</v>
      </c>
      <c r="E1366" t="s">
        <v>2534</v>
      </c>
      <c r="F1366" t="s">
        <v>361</v>
      </c>
      <c r="G1366" t="s">
        <v>12</v>
      </c>
      <c r="I1366" t="str">
        <f t="shared" si="21"/>
        <v>I СТЕПЕНИ</v>
      </c>
    </row>
    <row r="1367" spans="1:9" x14ac:dyDescent="0.2">
      <c r="A1367">
        <v>101653</v>
      </c>
      <c r="B1367" t="s">
        <v>2535</v>
      </c>
      <c r="C1367" t="s">
        <v>14</v>
      </c>
      <c r="D1367" t="s">
        <v>915</v>
      </c>
      <c r="E1367" t="s">
        <v>916</v>
      </c>
      <c r="F1367" t="s">
        <v>28</v>
      </c>
      <c r="G1367" t="s">
        <v>2723</v>
      </c>
      <c r="I1367" t="str">
        <f t="shared" si="21"/>
        <v>I СТЕПЕНИ</v>
      </c>
    </row>
    <row r="1368" spans="1:9" x14ac:dyDescent="0.2">
      <c r="A1368">
        <v>101655</v>
      </c>
      <c r="B1368" t="s">
        <v>2536</v>
      </c>
      <c r="C1368" t="s">
        <v>80</v>
      </c>
      <c r="D1368" t="s">
        <v>2537</v>
      </c>
      <c r="E1368" t="s">
        <v>2538</v>
      </c>
      <c r="F1368" t="s">
        <v>128</v>
      </c>
      <c r="G1368" t="s">
        <v>12</v>
      </c>
      <c r="I1368" t="str">
        <f t="shared" si="21"/>
        <v>I СТЕПЕНИ</v>
      </c>
    </row>
    <row r="1369" spans="1:9" x14ac:dyDescent="0.2">
      <c r="A1369">
        <v>101656</v>
      </c>
      <c r="B1369" t="s">
        <v>2539</v>
      </c>
      <c r="C1369" t="s">
        <v>30</v>
      </c>
      <c r="D1369" t="s">
        <v>2537</v>
      </c>
      <c r="E1369" t="s">
        <v>2538</v>
      </c>
      <c r="F1369" t="s">
        <v>128</v>
      </c>
      <c r="G1369" t="s">
        <v>12</v>
      </c>
      <c r="I1369" t="str">
        <f t="shared" si="21"/>
        <v>I СТЕПЕНИ</v>
      </c>
    </row>
    <row r="1370" spans="1:9" x14ac:dyDescent="0.2">
      <c r="A1370">
        <v>101657</v>
      </c>
      <c r="B1370" t="s">
        <v>2540</v>
      </c>
      <c r="C1370" t="s">
        <v>137</v>
      </c>
      <c r="D1370" t="s">
        <v>432</v>
      </c>
      <c r="E1370" t="s">
        <v>2541</v>
      </c>
      <c r="F1370" t="s">
        <v>434</v>
      </c>
      <c r="G1370" t="s">
        <v>12</v>
      </c>
      <c r="I1370" t="str">
        <f t="shared" si="21"/>
        <v>I СТЕПЕНИ</v>
      </c>
    </row>
    <row r="1371" spans="1:9" x14ac:dyDescent="0.2">
      <c r="A1371">
        <v>101658</v>
      </c>
      <c r="B1371" t="s">
        <v>2542</v>
      </c>
      <c r="C1371" t="s">
        <v>14</v>
      </c>
      <c r="D1371" t="s">
        <v>1056</v>
      </c>
      <c r="E1371" t="s">
        <v>2543</v>
      </c>
      <c r="F1371" t="s">
        <v>498</v>
      </c>
      <c r="G1371" t="s">
        <v>2723</v>
      </c>
      <c r="I1371" t="str">
        <f t="shared" si="21"/>
        <v>I СТЕПЕНИ</v>
      </c>
    </row>
    <row r="1372" spans="1:9" x14ac:dyDescent="0.2">
      <c r="A1372">
        <v>101659</v>
      </c>
      <c r="B1372" t="s">
        <v>2544</v>
      </c>
      <c r="C1372" t="s">
        <v>99</v>
      </c>
      <c r="D1372" t="s">
        <v>436</v>
      </c>
      <c r="E1372" t="s">
        <v>2545</v>
      </c>
      <c r="F1372" t="s">
        <v>200</v>
      </c>
      <c r="G1372" t="s">
        <v>2723</v>
      </c>
      <c r="I1372" t="str">
        <f t="shared" si="21"/>
        <v>I СТЕПЕНИ</v>
      </c>
    </row>
    <row r="1373" spans="1:9" x14ac:dyDescent="0.2">
      <c r="A1373">
        <v>101660</v>
      </c>
      <c r="B1373" t="s">
        <v>2546</v>
      </c>
      <c r="C1373" t="s">
        <v>125</v>
      </c>
      <c r="D1373" t="s">
        <v>118</v>
      </c>
      <c r="E1373" t="s">
        <v>2547</v>
      </c>
      <c r="F1373" t="s">
        <v>120</v>
      </c>
      <c r="G1373" t="s">
        <v>2723</v>
      </c>
      <c r="I1373" t="str">
        <f t="shared" si="21"/>
        <v>I СТЕПЕНИ</v>
      </c>
    </row>
    <row r="1374" spans="1:9" x14ac:dyDescent="0.2">
      <c r="A1374">
        <v>101661</v>
      </c>
      <c r="B1374" t="s">
        <v>2548</v>
      </c>
      <c r="C1374" t="s">
        <v>99</v>
      </c>
      <c r="D1374" t="s">
        <v>746</v>
      </c>
      <c r="E1374" t="s">
        <v>2549</v>
      </c>
      <c r="F1374" t="s">
        <v>748</v>
      </c>
      <c r="G1374" t="s">
        <v>2723</v>
      </c>
      <c r="I1374" t="str">
        <f t="shared" si="21"/>
        <v>I СТЕПЕНИ</v>
      </c>
    </row>
    <row r="1375" spans="1:9" x14ac:dyDescent="0.2">
      <c r="A1375">
        <v>101662</v>
      </c>
      <c r="B1375" t="s">
        <v>2550</v>
      </c>
      <c r="C1375" t="s">
        <v>84</v>
      </c>
      <c r="D1375" t="s">
        <v>142</v>
      </c>
      <c r="E1375" t="s">
        <v>2551</v>
      </c>
      <c r="F1375" t="s">
        <v>41</v>
      </c>
      <c r="G1375" t="s">
        <v>12</v>
      </c>
      <c r="I1375" t="str">
        <f t="shared" si="21"/>
        <v>I СТЕПЕНИ</v>
      </c>
    </row>
    <row r="1376" spans="1:9" x14ac:dyDescent="0.2">
      <c r="A1376">
        <v>101663</v>
      </c>
      <c r="B1376" t="s">
        <v>2552</v>
      </c>
      <c r="C1376" t="s">
        <v>84</v>
      </c>
      <c r="D1376" t="s">
        <v>142</v>
      </c>
      <c r="E1376" t="s">
        <v>2551</v>
      </c>
      <c r="F1376" t="s">
        <v>41</v>
      </c>
      <c r="G1376" t="s">
        <v>12</v>
      </c>
      <c r="I1376" t="str">
        <f t="shared" si="21"/>
        <v>I СТЕПЕНИ</v>
      </c>
    </row>
    <row r="1377" spans="1:9" x14ac:dyDescent="0.2">
      <c r="A1377">
        <v>101664</v>
      </c>
      <c r="B1377" t="s">
        <v>2553</v>
      </c>
      <c r="C1377" t="s">
        <v>8</v>
      </c>
      <c r="D1377" t="s">
        <v>2554</v>
      </c>
      <c r="E1377" t="s">
        <v>2555</v>
      </c>
      <c r="F1377" t="s">
        <v>1480</v>
      </c>
      <c r="G1377" t="s">
        <v>2723</v>
      </c>
      <c r="I1377" t="str">
        <f t="shared" si="21"/>
        <v>I СТЕПЕНИ</v>
      </c>
    </row>
    <row r="1378" spans="1:9" x14ac:dyDescent="0.2">
      <c r="A1378">
        <v>101666</v>
      </c>
      <c r="B1378" t="s">
        <v>2556</v>
      </c>
      <c r="C1378" t="s">
        <v>23</v>
      </c>
      <c r="D1378" t="s">
        <v>2557</v>
      </c>
      <c r="E1378" t="s">
        <v>2558</v>
      </c>
      <c r="F1378" t="s">
        <v>284</v>
      </c>
      <c r="G1378" t="s">
        <v>2723</v>
      </c>
      <c r="I1378" t="str">
        <f t="shared" si="21"/>
        <v>I СТЕПЕНИ</v>
      </c>
    </row>
    <row r="1379" spans="1:9" x14ac:dyDescent="0.2">
      <c r="A1379">
        <v>101673</v>
      </c>
      <c r="B1379" t="s">
        <v>2559</v>
      </c>
      <c r="C1379" t="s">
        <v>134</v>
      </c>
      <c r="D1379" t="s">
        <v>9</v>
      </c>
      <c r="E1379" t="s">
        <v>2560</v>
      </c>
      <c r="F1379" t="s">
        <v>11</v>
      </c>
      <c r="G1379" t="s">
        <v>2723</v>
      </c>
      <c r="I1379" t="str">
        <f t="shared" si="21"/>
        <v>I СТЕПЕНИ</v>
      </c>
    </row>
    <row r="1380" spans="1:9" x14ac:dyDescent="0.2">
      <c r="A1380">
        <v>101674</v>
      </c>
      <c r="B1380" t="s">
        <v>2561</v>
      </c>
      <c r="C1380" t="s">
        <v>35</v>
      </c>
      <c r="D1380" t="s">
        <v>928</v>
      </c>
      <c r="E1380" t="s">
        <v>2562</v>
      </c>
      <c r="F1380" t="s">
        <v>899</v>
      </c>
      <c r="G1380" t="s">
        <v>2723</v>
      </c>
      <c r="I1380" t="str">
        <f t="shared" si="21"/>
        <v>I СТЕПЕНИ</v>
      </c>
    </row>
    <row r="1381" spans="1:9" x14ac:dyDescent="0.2">
      <c r="A1381">
        <v>101675</v>
      </c>
      <c r="B1381" t="s">
        <v>2563</v>
      </c>
      <c r="C1381" t="s">
        <v>209</v>
      </c>
      <c r="D1381" t="s">
        <v>9</v>
      </c>
      <c r="E1381" t="s">
        <v>2564</v>
      </c>
      <c r="F1381" t="s">
        <v>11</v>
      </c>
      <c r="G1381" t="s">
        <v>2723</v>
      </c>
      <c r="I1381" t="str">
        <f t="shared" si="21"/>
        <v>I СТЕПЕНИ</v>
      </c>
    </row>
    <row r="1382" spans="1:9" x14ac:dyDescent="0.2">
      <c r="A1382">
        <v>101676</v>
      </c>
      <c r="B1382" t="s">
        <v>2565</v>
      </c>
      <c r="C1382" t="s">
        <v>14</v>
      </c>
      <c r="D1382" t="s">
        <v>19</v>
      </c>
      <c r="E1382" t="s">
        <v>2566</v>
      </c>
      <c r="F1382" t="s">
        <v>21</v>
      </c>
      <c r="G1382" t="s">
        <v>12</v>
      </c>
      <c r="I1382" t="str">
        <f t="shared" si="21"/>
        <v>I СТЕПЕНИ</v>
      </c>
    </row>
    <row r="1383" spans="1:9" x14ac:dyDescent="0.2">
      <c r="A1383">
        <v>101677</v>
      </c>
      <c r="B1383" t="s">
        <v>2567</v>
      </c>
      <c r="C1383" t="s">
        <v>209</v>
      </c>
      <c r="D1383" t="s">
        <v>15</v>
      </c>
      <c r="E1383" t="s">
        <v>1074</v>
      </c>
      <c r="F1383" t="s">
        <v>15</v>
      </c>
      <c r="G1383" t="s">
        <v>12</v>
      </c>
      <c r="H1383" t="s">
        <v>12</v>
      </c>
      <c r="I1383" t="str">
        <f t="shared" si="21"/>
        <v>ЛАУРЕАТА</v>
      </c>
    </row>
    <row r="1384" spans="1:9" x14ac:dyDescent="0.2">
      <c r="A1384">
        <v>101678</v>
      </c>
      <c r="B1384" t="s">
        <v>2568</v>
      </c>
      <c r="C1384" t="s">
        <v>84</v>
      </c>
      <c r="D1384" t="s">
        <v>1145</v>
      </c>
      <c r="E1384" t="s">
        <v>233</v>
      </c>
      <c r="F1384" t="s">
        <v>641</v>
      </c>
      <c r="G1384" t="s">
        <v>12</v>
      </c>
      <c r="H1384" t="s">
        <v>12</v>
      </c>
      <c r="I1384" t="str">
        <f t="shared" si="21"/>
        <v>ЛАУРЕАТА</v>
      </c>
    </row>
    <row r="1385" spans="1:9" x14ac:dyDescent="0.2">
      <c r="A1385">
        <v>101679</v>
      </c>
      <c r="B1385" t="s">
        <v>2569</v>
      </c>
      <c r="C1385" t="s">
        <v>43</v>
      </c>
      <c r="D1385" t="s">
        <v>2570</v>
      </c>
      <c r="E1385" t="s">
        <v>2571</v>
      </c>
      <c r="F1385" t="s">
        <v>120</v>
      </c>
      <c r="G1385" t="s">
        <v>12</v>
      </c>
      <c r="I1385" t="str">
        <f t="shared" si="21"/>
        <v>I СТЕПЕНИ</v>
      </c>
    </row>
    <row r="1386" spans="1:9" x14ac:dyDescent="0.2">
      <c r="A1386">
        <v>101681</v>
      </c>
      <c r="B1386" t="s">
        <v>2572</v>
      </c>
      <c r="C1386" t="s">
        <v>48</v>
      </c>
      <c r="D1386" t="s">
        <v>2573</v>
      </c>
      <c r="E1386" t="s">
        <v>2574</v>
      </c>
      <c r="F1386" t="s">
        <v>1909</v>
      </c>
      <c r="G1386" t="s">
        <v>2723</v>
      </c>
      <c r="I1386" t="str">
        <f t="shared" si="21"/>
        <v>I СТЕПЕНИ</v>
      </c>
    </row>
    <row r="1387" spans="1:9" x14ac:dyDescent="0.2">
      <c r="A1387">
        <v>101682</v>
      </c>
      <c r="B1387" t="s">
        <v>2575</v>
      </c>
      <c r="C1387" t="s">
        <v>35</v>
      </c>
      <c r="D1387" t="s">
        <v>1111</v>
      </c>
      <c r="E1387" t="s">
        <v>2576</v>
      </c>
      <c r="F1387" t="s">
        <v>55</v>
      </c>
      <c r="G1387" t="s">
        <v>2723</v>
      </c>
      <c r="I1387" t="str">
        <f t="shared" si="21"/>
        <v>I СТЕПЕНИ</v>
      </c>
    </row>
    <row r="1388" spans="1:9" x14ac:dyDescent="0.2">
      <c r="A1388">
        <v>101683</v>
      </c>
      <c r="B1388" t="s">
        <v>2577</v>
      </c>
      <c r="C1388" t="s">
        <v>125</v>
      </c>
      <c r="D1388" t="s">
        <v>15</v>
      </c>
      <c r="E1388" t="s">
        <v>2578</v>
      </c>
      <c r="F1388" t="s">
        <v>15</v>
      </c>
      <c r="G1388" t="s">
        <v>2723</v>
      </c>
      <c r="I1388" t="str">
        <f t="shared" si="21"/>
        <v>I СТЕПЕНИ</v>
      </c>
    </row>
    <row r="1389" spans="1:9" x14ac:dyDescent="0.2">
      <c r="A1389">
        <v>101684</v>
      </c>
      <c r="B1389" t="s">
        <v>2579</v>
      </c>
      <c r="C1389" t="s">
        <v>70</v>
      </c>
      <c r="D1389" t="s">
        <v>540</v>
      </c>
      <c r="E1389" t="s">
        <v>2580</v>
      </c>
      <c r="F1389" t="s">
        <v>68</v>
      </c>
      <c r="G1389" t="s">
        <v>2723</v>
      </c>
      <c r="I1389" t="str">
        <f t="shared" si="21"/>
        <v>I СТЕПЕНИ</v>
      </c>
    </row>
    <row r="1390" spans="1:9" x14ac:dyDescent="0.2">
      <c r="A1390">
        <v>101685</v>
      </c>
      <c r="B1390" t="s">
        <v>2581</v>
      </c>
      <c r="C1390" t="s">
        <v>490</v>
      </c>
      <c r="D1390" t="s">
        <v>15</v>
      </c>
      <c r="E1390" t="s">
        <v>2582</v>
      </c>
      <c r="F1390" t="s">
        <v>15</v>
      </c>
      <c r="G1390" t="s">
        <v>2723</v>
      </c>
      <c r="I1390" t="str">
        <f t="shared" si="21"/>
        <v>I СТЕПЕНИ</v>
      </c>
    </row>
    <row r="1391" spans="1:9" x14ac:dyDescent="0.2">
      <c r="A1391">
        <v>101686</v>
      </c>
      <c r="B1391" t="s">
        <v>2583</v>
      </c>
      <c r="C1391" t="s">
        <v>23</v>
      </c>
      <c r="D1391" t="s">
        <v>2473</v>
      </c>
      <c r="E1391" t="s">
        <v>2474</v>
      </c>
      <c r="F1391" t="s">
        <v>68</v>
      </c>
      <c r="G1391" t="s">
        <v>2723</v>
      </c>
      <c r="I1391" t="str">
        <f t="shared" si="21"/>
        <v>I СТЕПЕНИ</v>
      </c>
    </row>
    <row r="1392" spans="1:9" x14ac:dyDescent="0.2">
      <c r="A1392">
        <v>101687</v>
      </c>
      <c r="B1392" t="s">
        <v>2584</v>
      </c>
      <c r="C1392" t="s">
        <v>490</v>
      </c>
      <c r="D1392" t="s">
        <v>15</v>
      </c>
      <c r="E1392" t="s">
        <v>2585</v>
      </c>
      <c r="F1392" t="s">
        <v>15</v>
      </c>
      <c r="G1392" t="s">
        <v>2723</v>
      </c>
      <c r="I1392" t="str">
        <f t="shared" si="21"/>
        <v>I СТЕПЕНИ</v>
      </c>
    </row>
    <row r="1393" spans="1:9" x14ac:dyDescent="0.2">
      <c r="A1393">
        <v>101688</v>
      </c>
      <c r="B1393" t="s">
        <v>2586</v>
      </c>
      <c r="C1393" t="s">
        <v>48</v>
      </c>
      <c r="D1393" t="s">
        <v>2587</v>
      </c>
      <c r="E1393" t="s">
        <v>2588</v>
      </c>
      <c r="F1393" t="s">
        <v>434</v>
      </c>
      <c r="G1393" t="s">
        <v>2723</v>
      </c>
      <c r="I1393" t="str">
        <f t="shared" si="21"/>
        <v>I СТЕПЕНИ</v>
      </c>
    </row>
    <row r="1394" spans="1:9" x14ac:dyDescent="0.2">
      <c r="A1394">
        <v>101689</v>
      </c>
      <c r="B1394" t="s">
        <v>2589</v>
      </c>
      <c r="C1394" t="s">
        <v>43</v>
      </c>
      <c r="D1394" t="s">
        <v>2590</v>
      </c>
      <c r="E1394" t="s">
        <v>2591</v>
      </c>
      <c r="F1394" t="s">
        <v>41</v>
      </c>
      <c r="G1394" t="s">
        <v>2723</v>
      </c>
      <c r="I1394" t="str">
        <f t="shared" si="21"/>
        <v>I СТЕПЕНИ</v>
      </c>
    </row>
    <row r="1395" spans="1:9" x14ac:dyDescent="0.2">
      <c r="A1395">
        <v>101690</v>
      </c>
      <c r="B1395" t="s">
        <v>2592</v>
      </c>
      <c r="C1395" t="s">
        <v>99</v>
      </c>
      <c r="D1395" t="s">
        <v>470</v>
      </c>
      <c r="E1395" t="s">
        <v>2593</v>
      </c>
      <c r="F1395" t="s">
        <v>106</v>
      </c>
      <c r="G1395" t="s">
        <v>2723</v>
      </c>
      <c r="I1395" t="str">
        <f t="shared" si="21"/>
        <v>I СТЕПЕНИ</v>
      </c>
    </row>
    <row r="1396" spans="1:9" x14ac:dyDescent="0.2">
      <c r="A1396">
        <v>101691</v>
      </c>
      <c r="B1396" t="s">
        <v>2594</v>
      </c>
      <c r="C1396" t="s">
        <v>8</v>
      </c>
      <c r="D1396" t="s">
        <v>1743</v>
      </c>
      <c r="E1396" t="s">
        <v>91</v>
      </c>
      <c r="F1396" t="s">
        <v>106</v>
      </c>
      <c r="G1396" t="s">
        <v>2723</v>
      </c>
      <c r="I1396" t="str">
        <f t="shared" si="21"/>
        <v>I СТЕПЕНИ</v>
      </c>
    </row>
    <row r="1397" spans="1:9" x14ac:dyDescent="0.2">
      <c r="A1397">
        <v>101692</v>
      </c>
      <c r="B1397" t="s">
        <v>2595</v>
      </c>
      <c r="C1397" t="s">
        <v>57</v>
      </c>
      <c r="D1397" t="s">
        <v>142</v>
      </c>
      <c r="E1397" t="s">
        <v>1347</v>
      </c>
      <c r="F1397" t="s">
        <v>41</v>
      </c>
      <c r="G1397" t="s">
        <v>12</v>
      </c>
      <c r="I1397" t="str">
        <f t="shared" si="21"/>
        <v>I СТЕПЕНИ</v>
      </c>
    </row>
    <row r="1398" spans="1:9" x14ac:dyDescent="0.2">
      <c r="A1398">
        <v>101694</v>
      </c>
      <c r="B1398" t="s">
        <v>2596</v>
      </c>
      <c r="C1398" t="s">
        <v>18</v>
      </c>
      <c r="D1398" t="s">
        <v>2597</v>
      </c>
      <c r="E1398" t="s">
        <v>2598</v>
      </c>
      <c r="G1398" t="s">
        <v>2723</v>
      </c>
      <c r="I1398" t="str">
        <f t="shared" si="21"/>
        <v>I СТЕПЕНИ</v>
      </c>
    </row>
    <row r="1399" spans="1:9" x14ac:dyDescent="0.2">
      <c r="A1399">
        <v>101695</v>
      </c>
      <c r="B1399" t="s">
        <v>2599</v>
      </c>
      <c r="C1399" t="s">
        <v>84</v>
      </c>
      <c r="D1399" t="s">
        <v>2597</v>
      </c>
      <c r="E1399" t="s">
        <v>2598</v>
      </c>
      <c r="G1399" t="s">
        <v>12</v>
      </c>
      <c r="I1399" t="str">
        <f t="shared" si="21"/>
        <v>I СТЕПЕНИ</v>
      </c>
    </row>
    <row r="1400" spans="1:9" x14ac:dyDescent="0.2">
      <c r="A1400">
        <v>101696</v>
      </c>
      <c r="B1400" t="s">
        <v>2600</v>
      </c>
      <c r="C1400" t="s">
        <v>209</v>
      </c>
      <c r="D1400" t="s">
        <v>2597</v>
      </c>
      <c r="E1400" t="s">
        <v>2598</v>
      </c>
      <c r="G1400" t="s">
        <v>12</v>
      </c>
      <c r="I1400" t="str">
        <f t="shared" si="21"/>
        <v>I СТЕПЕНИ</v>
      </c>
    </row>
    <row r="1401" spans="1:9" x14ac:dyDescent="0.2">
      <c r="A1401">
        <v>101697</v>
      </c>
      <c r="B1401" t="s">
        <v>2601</v>
      </c>
      <c r="C1401" t="s">
        <v>490</v>
      </c>
      <c r="D1401" t="s">
        <v>2597</v>
      </c>
      <c r="E1401" t="s">
        <v>2598</v>
      </c>
      <c r="G1401" t="s">
        <v>2723</v>
      </c>
      <c r="I1401" t="str">
        <f t="shared" si="21"/>
        <v>I СТЕПЕНИ</v>
      </c>
    </row>
    <row r="1402" spans="1:9" x14ac:dyDescent="0.2">
      <c r="A1402">
        <v>101698</v>
      </c>
      <c r="B1402" t="s">
        <v>2602</v>
      </c>
      <c r="C1402" t="s">
        <v>252</v>
      </c>
      <c r="D1402" t="s">
        <v>2597</v>
      </c>
      <c r="E1402" t="s">
        <v>2598</v>
      </c>
      <c r="G1402" t="s">
        <v>12</v>
      </c>
      <c r="I1402" t="str">
        <f t="shared" si="21"/>
        <v>I СТЕПЕНИ</v>
      </c>
    </row>
    <row r="1403" spans="1:9" x14ac:dyDescent="0.2">
      <c r="A1403">
        <v>101699</v>
      </c>
      <c r="B1403" t="s">
        <v>2603</v>
      </c>
      <c r="C1403" t="s">
        <v>209</v>
      </c>
      <c r="D1403" t="s">
        <v>15</v>
      </c>
      <c r="E1403" t="s">
        <v>2604</v>
      </c>
      <c r="F1403" t="s">
        <v>15</v>
      </c>
      <c r="G1403" t="s">
        <v>12</v>
      </c>
      <c r="I1403" t="str">
        <f t="shared" si="21"/>
        <v>I СТЕПЕНИ</v>
      </c>
    </row>
    <row r="1404" spans="1:9" x14ac:dyDescent="0.2">
      <c r="A1404">
        <v>101700</v>
      </c>
      <c r="B1404" t="s">
        <v>2605</v>
      </c>
      <c r="C1404" t="s">
        <v>209</v>
      </c>
      <c r="D1404" t="s">
        <v>268</v>
      </c>
      <c r="E1404" t="s">
        <v>2606</v>
      </c>
      <c r="F1404" t="s">
        <v>270</v>
      </c>
      <c r="G1404" t="s">
        <v>2723</v>
      </c>
      <c r="I1404" t="str">
        <f t="shared" si="21"/>
        <v>I СТЕПЕНИ</v>
      </c>
    </row>
    <row r="1405" spans="1:9" x14ac:dyDescent="0.2">
      <c r="A1405">
        <v>101701</v>
      </c>
      <c r="B1405" t="s">
        <v>2607</v>
      </c>
      <c r="C1405" t="s">
        <v>14</v>
      </c>
      <c r="D1405" t="s">
        <v>268</v>
      </c>
      <c r="E1405" t="s">
        <v>2606</v>
      </c>
      <c r="F1405" t="s">
        <v>270</v>
      </c>
      <c r="G1405" t="s">
        <v>2723</v>
      </c>
      <c r="I1405" t="str">
        <f t="shared" si="21"/>
        <v>I СТЕПЕНИ</v>
      </c>
    </row>
    <row r="1406" spans="1:9" x14ac:dyDescent="0.2">
      <c r="A1406">
        <v>101704</v>
      </c>
      <c r="B1406" t="s">
        <v>2608</v>
      </c>
      <c r="C1406" t="s">
        <v>72</v>
      </c>
      <c r="D1406" t="s">
        <v>15</v>
      </c>
      <c r="E1406" t="s">
        <v>2609</v>
      </c>
      <c r="F1406" t="s">
        <v>15</v>
      </c>
      <c r="G1406" t="s">
        <v>12</v>
      </c>
      <c r="H1406" t="s">
        <v>12</v>
      </c>
      <c r="I1406" t="str">
        <f t="shared" si="21"/>
        <v>ЛАУРЕАТА</v>
      </c>
    </row>
    <row r="1407" spans="1:9" x14ac:dyDescent="0.2">
      <c r="A1407">
        <v>101705</v>
      </c>
      <c r="B1407" t="s">
        <v>2610</v>
      </c>
      <c r="C1407" t="s">
        <v>856</v>
      </c>
      <c r="D1407" t="s">
        <v>2356</v>
      </c>
      <c r="E1407" t="s">
        <v>2611</v>
      </c>
      <c r="F1407" t="s">
        <v>11</v>
      </c>
      <c r="G1407" t="s">
        <v>2723</v>
      </c>
      <c r="I1407" t="str">
        <f t="shared" si="21"/>
        <v>I СТЕПЕНИ</v>
      </c>
    </row>
    <row r="1408" spans="1:9" x14ac:dyDescent="0.2">
      <c r="A1408">
        <v>101706</v>
      </c>
      <c r="B1408" t="s">
        <v>2612</v>
      </c>
      <c r="C1408" t="s">
        <v>30</v>
      </c>
      <c r="D1408" t="s">
        <v>15</v>
      </c>
      <c r="E1408" t="s">
        <v>2359</v>
      </c>
      <c r="F1408" t="s">
        <v>15</v>
      </c>
      <c r="G1408" t="s">
        <v>12</v>
      </c>
      <c r="I1408" t="str">
        <f t="shared" si="21"/>
        <v>I СТЕПЕНИ</v>
      </c>
    </row>
    <row r="1409" spans="1:9" x14ac:dyDescent="0.2">
      <c r="A1409">
        <v>101707</v>
      </c>
      <c r="B1409" t="s">
        <v>2613</v>
      </c>
      <c r="C1409" t="s">
        <v>70</v>
      </c>
      <c r="D1409" t="s">
        <v>15</v>
      </c>
      <c r="E1409" t="s">
        <v>2614</v>
      </c>
      <c r="F1409" t="s">
        <v>15</v>
      </c>
      <c r="G1409" t="s">
        <v>2723</v>
      </c>
      <c r="I1409" t="str">
        <f t="shared" si="21"/>
        <v>I СТЕПЕНИ</v>
      </c>
    </row>
    <row r="1410" spans="1:9" x14ac:dyDescent="0.2">
      <c r="A1410">
        <v>101708</v>
      </c>
      <c r="B1410" t="s">
        <v>2615</v>
      </c>
      <c r="C1410" t="s">
        <v>70</v>
      </c>
      <c r="D1410" t="s">
        <v>2616</v>
      </c>
      <c r="E1410" t="s">
        <v>2617</v>
      </c>
      <c r="F1410" t="s">
        <v>184</v>
      </c>
      <c r="G1410" t="s">
        <v>2723</v>
      </c>
      <c r="I1410" t="str">
        <f t="shared" si="21"/>
        <v>I СТЕПЕНИ</v>
      </c>
    </row>
    <row r="1411" spans="1:9" x14ac:dyDescent="0.2">
      <c r="A1411">
        <v>101710</v>
      </c>
      <c r="B1411" t="s">
        <v>2618</v>
      </c>
      <c r="C1411" t="s">
        <v>80</v>
      </c>
      <c r="D1411" t="s">
        <v>15</v>
      </c>
      <c r="E1411" t="s">
        <v>2359</v>
      </c>
      <c r="F1411" t="s">
        <v>15</v>
      </c>
      <c r="G1411" t="s">
        <v>12</v>
      </c>
      <c r="I1411" t="str">
        <f t="shared" ref="I1411:I1474" si="22">IF(H1411="Да","ЛАУРЕАТА","I СТЕПЕНИ")</f>
        <v>I СТЕПЕНИ</v>
      </c>
    </row>
    <row r="1412" spans="1:9" x14ac:dyDescent="0.2">
      <c r="A1412">
        <v>101711</v>
      </c>
      <c r="B1412" t="s">
        <v>2619</v>
      </c>
      <c r="C1412" t="s">
        <v>125</v>
      </c>
      <c r="D1412" t="s">
        <v>15</v>
      </c>
      <c r="E1412" t="s">
        <v>2620</v>
      </c>
      <c r="F1412" t="s">
        <v>15</v>
      </c>
      <c r="G1412" t="s">
        <v>12</v>
      </c>
      <c r="H1412" t="s">
        <v>12</v>
      </c>
      <c r="I1412" t="str">
        <f t="shared" si="22"/>
        <v>ЛАУРЕАТА</v>
      </c>
    </row>
    <row r="1413" spans="1:9" x14ac:dyDescent="0.2">
      <c r="A1413">
        <v>101712</v>
      </c>
      <c r="B1413" t="s">
        <v>2621</v>
      </c>
      <c r="C1413" t="s">
        <v>14</v>
      </c>
      <c r="D1413" t="s">
        <v>15</v>
      </c>
      <c r="E1413" t="s">
        <v>2614</v>
      </c>
      <c r="F1413" t="s">
        <v>15</v>
      </c>
      <c r="G1413" t="s">
        <v>2723</v>
      </c>
      <c r="I1413" t="str">
        <f t="shared" si="22"/>
        <v>I СТЕПЕНИ</v>
      </c>
    </row>
    <row r="1414" spans="1:9" x14ac:dyDescent="0.2">
      <c r="A1414">
        <v>101713</v>
      </c>
      <c r="B1414" t="s">
        <v>2622</v>
      </c>
      <c r="C1414" t="s">
        <v>209</v>
      </c>
      <c r="D1414" t="s">
        <v>15</v>
      </c>
      <c r="E1414" t="s">
        <v>2620</v>
      </c>
      <c r="F1414" t="s">
        <v>15</v>
      </c>
      <c r="G1414" t="s">
        <v>12</v>
      </c>
      <c r="I1414" t="str">
        <f t="shared" si="22"/>
        <v>I СТЕПЕНИ</v>
      </c>
    </row>
    <row r="1415" spans="1:9" x14ac:dyDescent="0.2">
      <c r="A1415">
        <v>101714</v>
      </c>
      <c r="B1415" t="s">
        <v>2623</v>
      </c>
      <c r="C1415" t="s">
        <v>80</v>
      </c>
      <c r="D1415" t="s">
        <v>15</v>
      </c>
      <c r="E1415" t="s">
        <v>2620</v>
      </c>
      <c r="F1415" t="s">
        <v>15</v>
      </c>
      <c r="G1415" t="s">
        <v>12</v>
      </c>
      <c r="I1415" t="str">
        <f t="shared" si="22"/>
        <v>I СТЕПЕНИ</v>
      </c>
    </row>
    <row r="1416" spans="1:9" x14ac:dyDescent="0.2">
      <c r="A1416">
        <v>101715</v>
      </c>
      <c r="B1416" t="s">
        <v>2624</v>
      </c>
      <c r="C1416" t="s">
        <v>30</v>
      </c>
      <c r="D1416" t="s">
        <v>15</v>
      </c>
      <c r="E1416" t="s">
        <v>2053</v>
      </c>
      <c r="F1416" t="s">
        <v>15</v>
      </c>
      <c r="G1416" t="s">
        <v>12</v>
      </c>
      <c r="H1416" t="s">
        <v>12</v>
      </c>
      <c r="I1416" t="str">
        <f t="shared" si="22"/>
        <v>ЛАУРЕАТА</v>
      </c>
    </row>
    <row r="1417" spans="1:9" x14ac:dyDescent="0.2">
      <c r="A1417">
        <v>101716</v>
      </c>
      <c r="B1417" t="s">
        <v>2625</v>
      </c>
      <c r="C1417" t="s">
        <v>14</v>
      </c>
      <c r="D1417" t="s">
        <v>2626</v>
      </c>
      <c r="E1417" t="s">
        <v>2627</v>
      </c>
      <c r="F1417" t="s">
        <v>1480</v>
      </c>
      <c r="G1417" t="s">
        <v>12</v>
      </c>
      <c r="I1417" t="str">
        <f t="shared" si="22"/>
        <v>I СТЕПЕНИ</v>
      </c>
    </row>
    <row r="1418" spans="1:9" x14ac:dyDescent="0.2">
      <c r="A1418">
        <v>101717</v>
      </c>
      <c r="B1418" t="s">
        <v>2628</v>
      </c>
      <c r="C1418" t="s">
        <v>125</v>
      </c>
      <c r="D1418" t="s">
        <v>2626</v>
      </c>
      <c r="E1418" t="s">
        <v>2627</v>
      </c>
      <c r="F1418" t="s">
        <v>1480</v>
      </c>
      <c r="G1418" t="s">
        <v>12</v>
      </c>
      <c r="I1418" t="str">
        <f t="shared" si="22"/>
        <v>I СТЕПЕНИ</v>
      </c>
    </row>
    <row r="1419" spans="1:9" x14ac:dyDescent="0.2">
      <c r="A1419">
        <v>101718</v>
      </c>
      <c r="B1419" t="s">
        <v>2629</v>
      </c>
      <c r="C1419" t="s">
        <v>23</v>
      </c>
      <c r="D1419" t="s">
        <v>2626</v>
      </c>
      <c r="E1419" t="s">
        <v>2627</v>
      </c>
      <c r="F1419" t="s">
        <v>1480</v>
      </c>
      <c r="G1419" t="s">
        <v>12</v>
      </c>
      <c r="I1419" t="str">
        <f t="shared" si="22"/>
        <v>I СТЕПЕНИ</v>
      </c>
    </row>
    <row r="1420" spans="1:9" x14ac:dyDescent="0.2">
      <c r="A1420">
        <v>101719</v>
      </c>
      <c r="B1420" t="s">
        <v>2630</v>
      </c>
      <c r="C1420" t="s">
        <v>57</v>
      </c>
      <c r="D1420" t="s">
        <v>2626</v>
      </c>
      <c r="E1420" t="s">
        <v>2627</v>
      </c>
      <c r="F1420" t="s">
        <v>1480</v>
      </c>
      <c r="G1420" t="s">
        <v>12</v>
      </c>
      <c r="I1420" t="str">
        <f t="shared" si="22"/>
        <v>I СТЕПЕНИ</v>
      </c>
    </row>
    <row r="1421" spans="1:9" x14ac:dyDescent="0.2">
      <c r="A1421">
        <v>101720</v>
      </c>
      <c r="B1421" t="s">
        <v>2631</v>
      </c>
      <c r="C1421" t="s">
        <v>490</v>
      </c>
      <c r="D1421" t="s">
        <v>118</v>
      </c>
      <c r="E1421" t="s">
        <v>1902</v>
      </c>
      <c r="F1421" t="s">
        <v>120</v>
      </c>
      <c r="G1421" t="s">
        <v>12</v>
      </c>
      <c r="I1421" t="str">
        <f t="shared" si="22"/>
        <v>I СТЕПЕНИ</v>
      </c>
    </row>
    <row r="1422" spans="1:9" x14ac:dyDescent="0.2">
      <c r="A1422">
        <v>101721</v>
      </c>
      <c r="B1422" t="s">
        <v>2632</v>
      </c>
      <c r="C1422" t="s">
        <v>856</v>
      </c>
      <c r="D1422" t="s">
        <v>118</v>
      </c>
      <c r="E1422" t="s">
        <v>1902</v>
      </c>
      <c r="F1422" t="s">
        <v>120</v>
      </c>
      <c r="G1422" t="s">
        <v>12</v>
      </c>
      <c r="I1422" t="str">
        <f t="shared" si="22"/>
        <v>I СТЕПЕНИ</v>
      </c>
    </row>
    <row r="1423" spans="1:9" x14ac:dyDescent="0.2">
      <c r="A1423">
        <v>101722</v>
      </c>
      <c r="B1423" t="s">
        <v>2633</v>
      </c>
      <c r="C1423" t="s">
        <v>165</v>
      </c>
      <c r="D1423" t="s">
        <v>118</v>
      </c>
      <c r="E1423" t="s">
        <v>1902</v>
      </c>
      <c r="F1423" t="s">
        <v>120</v>
      </c>
      <c r="G1423" t="s">
        <v>12</v>
      </c>
      <c r="I1423" t="str">
        <f t="shared" si="22"/>
        <v>I СТЕПЕНИ</v>
      </c>
    </row>
    <row r="1424" spans="1:9" x14ac:dyDescent="0.2">
      <c r="A1424">
        <v>101723</v>
      </c>
      <c r="B1424" t="s">
        <v>2634</v>
      </c>
      <c r="C1424" t="s">
        <v>72</v>
      </c>
      <c r="D1424" t="s">
        <v>118</v>
      </c>
      <c r="E1424" t="s">
        <v>1902</v>
      </c>
      <c r="F1424" t="s">
        <v>120</v>
      </c>
      <c r="G1424" t="s">
        <v>12</v>
      </c>
      <c r="I1424" t="str">
        <f t="shared" si="22"/>
        <v>I СТЕПЕНИ</v>
      </c>
    </row>
    <row r="1425" spans="1:9" x14ac:dyDescent="0.2">
      <c r="A1425">
        <v>101724</v>
      </c>
      <c r="B1425" t="s">
        <v>2635</v>
      </c>
      <c r="C1425" t="s">
        <v>209</v>
      </c>
      <c r="D1425" t="s">
        <v>118</v>
      </c>
      <c r="E1425" t="s">
        <v>1902</v>
      </c>
      <c r="F1425" t="s">
        <v>120</v>
      </c>
      <c r="G1425" t="s">
        <v>2723</v>
      </c>
      <c r="I1425" t="str">
        <f t="shared" si="22"/>
        <v>I СТЕПЕНИ</v>
      </c>
    </row>
    <row r="1426" spans="1:9" x14ac:dyDescent="0.2">
      <c r="A1426">
        <v>101725</v>
      </c>
      <c r="B1426" t="s">
        <v>2636</v>
      </c>
      <c r="C1426" t="s">
        <v>30</v>
      </c>
      <c r="D1426" t="s">
        <v>118</v>
      </c>
      <c r="E1426" t="s">
        <v>1902</v>
      </c>
      <c r="F1426" t="s">
        <v>120</v>
      </c>
      <c r="G1426" t="s">
        <v>12</v>
      </c>
      <c r="I1426" t="str">
        <f t="shared" si="22"/>
        <v>I СТЕПЕНИ</v>
      </c>
    </row>
    <row r="1427" spans="1:9" x14ac:dyDescent="0.2">
      <c r="A1427">
        <v>101726</v>
      </c>
      <c r="B1427" t="s">
        <v>2637</v>
      </c>
      <c r="C1427" t="s">
        <v>80</v>
      </c>
      <c r="D1427" t="s">
        <v>118</v>
      </c>
      <c r="E1427" t="s">
        <v>1902</v>
      </c>
      <c r="F1427" t="s">
        <v>120</v>
      </c>
      <c r="G1427" t="s">
        <v>12</v>
      </c>
      <c r="I1427" t="str">
        <f t="shared" si="22"/>
        <v>I СТЕПЕНИ</v>
      </c>
    </row>
    <row r="1428" spans="1:9" x14ac:dyDescent="0.2">
      <c r="A1428">
        <v>101727</v>
      </c>
      <c r="B1428" t="s">
        <v>2638</v>
      </c>
      <c r="C1428" t="s">
        <v>8</v>
      </c>
      <c r="D1428" t="s">
        <v>118</v>
      </c>
      <c r="E1428" t="s">
        <v>1902</v>
      </c>
      <c r="F1428" t="s">
        <v>120</v>
      </c>
      <c r="G1428" t="s">
        <v>2723</v>
      </c>
      <c r="I1428" t="str">
        <f t="shared" si="22"/>
        <v>I СТЕПЕНИ</v>
      </c>
    </row>
    <row r="1429" spans="1:9" x14ac:dyDescent="0.2">
      <c r="A1429">
        <v>101728</v>
      </c>
      <c r="B1429" t="s">
        <v>2639</v>
      </c>
      <c r="C1429" t="s">
        <v>57</v>
      </c>
      <c r="D1429" t="s">
        <v>2626</v>
      </c>
      <c r="E1429" t="s">
        <v>2627</v>
      </c>
      <c r="F1429" t="s">
        <v>1480</v>
      </c>
      <c r="G1429" t="s">
        <v>2723</v>
      </c>
      <c r="I1429" t="str">
        <f t="shared" si="22"/>
        <v>I СТЕПЕНИ</v>
      </c>
    </row>
    <row r="1430" spans="1:9" x14ac:dyDescent="0.2">
      <c r="A1430">
        <v>101729</v>
      </c>
      <c r="B1430" t="s">
        <v>2640</v>
      </c>
      <c r="C1430" t="s">
        <v>14</v>
      </c>
      <c r="D1430" t="s">
        <v>118</v>
      </c>
      <c r="E1430" t="s">
        <v>1902</v>
      </c>
      <c r="F1430" t="s">
        <v>120</v>
      </c>
      <c r="G1430" t="s">
        <v>2723</v>
      </c>
      <c r="I1430" t="str">
        <f t="shared" si="22"/>
        <v>I СТЕПЕНИ</v>
      </c>
    </row>
    <row r="1431" spans="1:9" x14ac:dyDescent="0.2">
      <c r="A1431">
        <v>101730</v>
      </c>
      <c r="B1431" t="s">
        <v>2641</v>
      </c>
      <c r="C1431" t="s">
        <v>856</v>
      </c>
      <c r="D1431" t="s">
        <v>2626</v>
      </c>
      <c r="E1431" t="s">
        <v>2627</v>
      </c>
      <c r="F1431" t="s">
        <v>1480</v>
      </c>
      <c r="G1431" t="s">
        <v>12</v>
      </c>
      <c r="H1431" t="s">
        <v>12</v>
      </c>
      <c r="I1431" t="str">
        <f t="shared" si="22"/>
        <v>ЛАУРЕАТА</v>
      </c>
    </row>
    <row r="1432" spans="1:9" x14ac:dyDescent="0.2">
      <c r="A1432">
        <v>101731</v>
      </c>
      <c r="B1432" t="s">
        <v>2642</v>
      </c>
      <c r="C1432" t="s">
        <v>48</v>
      </c>
      <c r="D1432" t="s">
        <v>2626</v>
      </c>
      <c r="E1432" t="s">
        <v>2627</v>
      </c>
      <c r="F1432" t="s">
        <v>1480</v>
      </c>
      <c r="G1432" t="s">
        <v>12</v>
      </c>
      <c r="I1432" t="str">
        <f t="shared" si="22"/>
        <v>I СТЕПЕНИ</v>
      </c>
    </row>
    <row r="1433" spans="1:9" x14ac:dyDescent="0.2">
      <c r="A1433">
        <v>101732</v>
      </c>
      <c r="B1433" t="s">
        <v>2643</v>
      </c>
      <c r="C1433" t="s">
        <v>137</v>
      </c>
      <c r="D1433" t="s">
        <v>2626</v>
      </c>
      <c r="E1433" t="s">
        <v>2627</v>
      </c>
      <c r="F1433" t="s">
        <v>1480</v>
      </c>
      <c r="G1433" t="s">
        <v>12</v>
      </c>
      <c r="I1433" t="str">
        <f t="shared" si="22"/>
        <v>I СТЕПЕНИ</v>
      </c>
    </row>
    <row r="1434" spans="1:9" x14ac:dyDescent="0.2">
      <c r="A1434">
        <v>101733</v>
      </c>
      <c r="B1434" t="s">
        <v>2644</v>
      </c>
      <c r="C1434" t="s">
        <v>99</v>
      </c>
      <c r="D1434" t="s">
        <v>2626</v>
      </c>
      <c r="E1434" t="s">
        <v>2627</v>
      </c>
      <c r="F1434" t="s">
        <v>1480</v>
      </c>
      <c r="G1434" t="s">
        <v>2723</v>
      </c>
      <c r="I1434" t="str">
        <f t="shared" si="22"/>
        <v>I СТЕПЕНИ</v>
      </c>
    </row>
    <row r="1435" spans="1:9" x14ac:dyDescent="0.2">
      <c r="A1435">
        <v>101734</v>
      </c>
      <c r="B1435" t="s">
        <v>2645</v>
      </c>
      <c r="C1435" t="s">
        <v>490</v>
      </c>
      <c r="D1435" t="s">
        <v>1689</v>
      </c>
      <c r="E1435" t="s">
        <v>2646</v>
      </c>
      <c r="F1435" t="s">
        <v>641</v>
      </c>
      <c r="G1435" t="s">
        <v>12</v>
      </c>
      <c r="H1435" t="s">
        <v>12</v>
      </c>
      <c r="I1435" t="str">
        <f t="shared" si="22"/>
        <v>ЛАУРЕАТА</v>
      </c>
    </row>
    <row r="1436" spans="1:9" x14ac:dyDescent="0.2">
      <c r="A1436">
        <v>101735</v>
      </c>
      <c r="B1436" t="s">
        <v>2647</v>
      </c>
      <c r="C1436" t="s">
        <v>125</v>
      </c>
      <c r="D1436" t="s">
        <v>1689</v>
      </c>
      <c r="E1436" t="s">
        <v>2646</v>
      </c>
      <c r="F1436" t="s">
        <v>641</v>
      </c>
      <c r="G1436" t="s">
        <v>12</v>
      </c>
      <c r="I1436" t="str">
        <f t="shared" si="22"/>
        <v>I СТЕПЕНИ</v>
      </c>
    </row>
    <row r="1437" spans="1:9" x14ac:dyDescent="0.2">
      <c r="A1437">
        <v>101736</v>
      </c>
      <c r="B1437" t="s">
        <v>2648</v>
      </c>
      <c r="C1437" t="s">
        <v>94</v>
      </c>
      <c r="D1437" t="s">
        <v>1161</v>
      </c>
      <c r="E1437" t="s">
        <v>2649</v>
      </c>
      <c r="F1437" t="s">
        <v>200</v>
      </c>
      <c r="G1437" t="s">
        <v>12</v>
      </c>
      <c r="I1437" t="str">
        <f t="shared" si="22"/>
        <v>I СТЕПЕНИ</v>
      </c>
    </row>
    <row r="1438" spans="1:9" x14ac:dyDescent="0.2">
      <c r="A1438">
        <v>101737</v>
      </c>
      <c r="B1438" t="s">
        <v>2650</v>
      </c>
      <c r="C1438" t="s">
        <v>48</v>
      </c>
      <c r="D1438" t="s">
        <v>1161</v>
      </c>
      <c r="E1438" t="s">
        <v>2649</v>
      </c>
      <c r="F1438" t="s">
        <v>200</v>
      </c>
      <c r="G1438" t="s">
        <v>12</v>
      </c>
      <c r="I1438" t="str">
        <f t="shared" si="22"/>
        <v>I СТЕПЕНИ</v>
      </c>
    </row>
    <row r="1439" spans="1:9" x14ac:dyDescent="0.2">
      <c r="A1439">
        <v>101738</v>
      </c>
      <c r="B1439" t="s">
        <v>2651</v>
      </c>
      <c r="C1439" t="s">
        <v>490</v>
      </c>
      <c r="D1439" t="s">
        <v>1161</v>
      </c>
      <c r="E1439" t="s">
        <v>2649</v>
      </c>
      <c r="F1439" t="s">
        <v>200</v>
      </c>
      <c r="G1439" t="s">
        <v>12</v>
      </c>
      <c r="I1439" t="str">
        <f t="shared" si="22"/>
        <v>I СТЕПЕНИ</v>
      </c>
    </row>
    <row r="1440" spans="1:9" x14ac:dyDescent="0.2">
      <c r="A1440">
        <v>101739</v>
      </c>
      <c r="B1440" t="s">
        <v>2652</v>
      </c>
      <c r="C1440" t="s">
        <v>514</v>
      </c>
      <c r="D1440" t="s">
        <v>1161</v>
      </c>
      <c r="E1440" t="s">
        <v>2649</v>
      </c>
      <c r="F1440" t="s">
        <v>200</v>
      </c>
      <c r="G1440" t="s">
        <v>12</v>
      </c>
      <c r="I1440" t="str">
        <f t="shared" si="22"/>
        <v>I СТЕПЕНИ</v>
      </c>
    </row>
    <row r="1441" spans="1:9" x14ac:dyDescent="0.2">
      <c r="A1441">
        <v>101740</v>
      </c>
      <c r="B1441" t="s">
        <v>2653</v>
      </c>
      <c r="C1441" t="s">
        <v>94</v>
      </c>
      <c r="D1441" t="s">
        <v>1161</v>
      </c>
      <c r="E1441" t="s">
        <v>2649</v>
      </c>
      <c r="F1441" t="s">
        <v>200</v>
      </c>
      <c r="G1441" t="s">
        <v>12</v>
      </c>
      <c r="I1441" t="str">
        <f t="shared" si="22"/>
        <v>I СТЕПЕНИ</v>
      </c>
    </row>
    <row r="1442" spans="1:9" x14ac:dyDescent="0.2">
      <c r="A1442">
        <v>101741</v>
      </c>
      <c r="B1442" t="s">
        <v>2654</v>
      </c>
      <c r="C1442" t="s">
        <v>125</v>
      </c>
      <c r="D1442" t="s">
        <v>1161</v>
      </c>
      <c r="E1442" t="s">
        <v>2649</v>
      </c>
      <c r="F1442" t="s">
        <v>200</v>
      </c>
      <c r="G1442" t="s">
        <v>12</v>
      </c>
      <c r="H1442" t="s">
        <v>12</v>
      </c>
      <c r="I1442" t="str">
        <f t="shared" si="22"/>
        <v>ЛАУРЕАТА</v>
      </c>
    </row>
    <row r="1443" spans="1:9" x14ac:dyDescent="0.2">
      <c r="A1443">
        <v>101742</v>
      </c>
      <c r="B1443" t="s">
        <v>2655</v>
      </c>
      <c r="C1443" t="s">
        <v>134</v>
      </c>
      <c r="D1443" t="s">
        <v>1161</v>
      </c>
      <c r="E1443" t="s">
        <v>2649</v>
      </c>
      <c r="F1443" t="s">
        <v>200</v>
      </c>
      <c r="G1443" t="s">
        <v>12</v>
      </c>
      <c r="I1443" t="str">
        <f t="shared" si="22"/>
        <v>I СТЕПЕНИ</v>
      </c>
    </row>
    <row r="1444" spans="1:9" x14ac:dyDescent="0.2">
      <c r="A1444">
        <v>101743</v>
      </c>
      <c r="B1444" t="s">
        <v>2656</v>
      </c>
      <c r="C1444" t="s">
        <v>134</v>
      </c>
      <c r="D1444" t="s">
        <v>1161</v>
      </c>
      <c r="E1444" t="s">
        <v>2649</v>
      </c>
      <c r="F1444" t="s">
        <v>200</v>
      </c>
      <c r="G1444" t="s">
        <v>12</v>
      </c>
      <c r="I1444" t="str">
        <f t="shared" si="22"/>
        <v>I СТЕПЕНИ</v>
      </c>
    </row>
    <row r="1445" spans="1:9" x14ac:dyDescent="0.2">
      <c r="A1445">
        <v>101744</v>
      </c>
      <c r="B1445" t="s">
        <v>2657</v>
      </c>
      <c r="C1445" t="s">
        <v>72</v>
      </c>
      <c r="D1445" t="s">
        <v>1161</v>
      </c>
      <c r="E1445" t="s">
        <v>2649</v>
      </c>
      <c r="F1445" t="s">
        <v>200</v>
      </c>
      <c r="G1445" t="s">
        <v>12</v>
      </c>
      <c r="I1445" t="str">
        <f t="shared" si="22"/>
        <v>I СТЕПЕНИ</v>
      </c>
    </row>
    <row r="1446" spans="1:9" x14ac:dyDescent="0.2">
      <c r="A1446">
        <v>101745</v>
      </c>
      <c r="B1446" t="s">
        <v>2658</v>
      </c>
      <c r="C1446" t="s">
        <v>48</v>
      </c>
      <c r="D1446" t="s">
        <v>1161</v>
      </c>
      <c r="E1446" t="s">
        <v>2649</v>
      </c>
      <c r="F1446" t="s">
        <v>200</v>
      </c>
      <c r="G1446" t="s">
        <v>12</v>
      </c>
      <c r="I1446" t="str">
        <f t="shared" si="22"/>
        <v>I СТЕПЕНИ</v>
      </c>
    </row>
    <row r="1447" spans="1:9" x14ac:dyDescent="0.2">
      <c r="A1447">
        <v>101746</v>
      </c>
      <c r="B1447" t="s">
        <v>2659</v>
      </c>
      <c r="C1447" t="s">
        <v>8</v>
      </c>
      <c r="D1447" t="s">
        <v>1689</v>
      </c>
      <c r="E1447" t="s">
        <v>2646</v>
      </c>
      <c r="F1447" t="s">
        <v>641</v>
      </c>
      <c r="G1447" t="s">
        <v>2723</v>
      </c>
      <c r="I1447" t="str">
        <f t="shared" si="22"/>
        <v>I СТЕПЕНИ</v>
      </c>
    </row>
    <row r="1448" spans="1:9" x14ac:dyDescent="0.2">
      <c r="A1448">
        <v>101747</v>
      </c>
      <c r="B1448" t="s">
        <v>2660</v>
      </c>
      <c r="C1448" t="s">
        <v>8</v>
      </c>
      <c r="D1448" t="s">
        <v>1689</v>
      </c>
      <c r="E1448" t="s">
        <v>2646</v>
      </c>
      <c r="F1448" t="s">
        <v>641</v>
      </c>
      <c r="G1448" t="s">
        <v>2723</v>
      </c>
      <c r="I1448" t="str">
        <f t="shared" si="22"/>
        <v>I СТЕПЕНИ</v>
      </c>
    </row>
    <row r="1449" spans="1:9" x14ac:dyDescent="0.2">
      <c r="A1449">
        <v>101748</v>
      </c>
      <c r="B1449" t="s">
        <v>2661</v>
      </c>
      <c r="C1449" t="s">
        <v>134</v>
      </c>
      <c r="D1449" t="s">
        <v>19</v>
      </c>
      <c r="E1449" t="s">
        <v>2662</v>
      </c>
      <c r="F1449" t="s">
        <v>21</v>
      </c>
      <c r="G1449" t="s">
        <v>2723</v>
      </c>
      <c r="I1449" t="str">
        <f t="shared" si="22"/>
        <v>I СТЕПЕНИ</v>
      </c>
    </row>
    <row r="1450" spans="1:9" x14ac:dyDescent="0.2">
      <c r="A1450">
        <v>101749</v>
      </c>
      <c r="B1450" t="s">
        <v>2663</v>
      </c>
      <c r="C1450" t="s">
        <v>72</v>
      </c>
      <c r="D1450" t="s">
        <v>19</v>
      </c>
      <c r="E1450" t="s">
        <v>2662</v>
      </c>
      <c r="F1450" t="s">
        <v>21</v>
      </c>
      <c r="G1450" t="s">
        <v>12</v>
      </c>
      <c r="I1450" t="str">
        <f t="shared" si="22"/>
        <v>I СТЕПЕНИ</v>
      </c>
    </row>
    <row r="1451" spans="1:9" x14ac:dyDescent="0.2">
      <c r="A1451">
        <v>101750</v>
      </c>
      <c r="B1451" t="s">
        <v>2664</v>
      </c>
      <c r="C1451" t="s">
        <v>14</v>
      </c>
      <c r="D1451" t="s">
        <v>19</v>
      </c>
      <c r="E1451" t="s">
        <v>2662</v>
      </c>
      <c r="F1451" t="s">
        <v>21</v>
      </c>
      <c r="G1451" t="s">
        <v>12</v>
      </c>
      <c r="I1451" t="str">
        <f t="shared" si="22"/>
        <v>I СТЕПЕНИ</v>
      </c>
    </row>
    <row r="1452" spans="1:9" x14ac:dyDescent="0.2">
      <c r="A1452">
        <v>101751</v>
      </c>
      <c r="B1452" t="s">
        <v>2665</v>
      </c>
      <c r="C1452" t="s">
        <v>134</v>
      </c>
      <c r="D1452" t="s">
        <v>19</v>
      </c>
      <c r="E1452" t="s">
        <v>2662</v>
      </c>
      <c r="F1452" t="s">
        <v>21</v>
      </c>
      <c r="G1452" t="s">
        <v>12</v>
      </c>
      <c r="I1452" t="str">
        <f t="shared" si="22"/>
        <v>I СТЕПЕНИ</v>
      </c>
    </row>
    <row r="1453" spans="1:9" x14ac:dyDescent="0.2">
      <c r="A1453">
        <v>101752</v>
      </c>
      <c r="B1453" t="s">
        <v>2666</v>
      </c>
      <c r="C1453" t="s">
        <v>134</v>
      </c>
      <c r="D1453" t="s">
        <v>19</v>
      </c>
      <c r="E1453" t="s">
        <v>2662</v>
      </c>
      <c r="F1453" t="s">
        <v>21</v>
      </c>
      <c r="G1453" t="s">
        <v>12</v>
      </c>
      <c r="I1453" t="str">
        <f t="shared" si="22"/>
        <v>I СТЕПЕНИ</v>
      </c>
    </row>
    <row r="1454" spans="1:9" x14ac:dyDescent="0.2">
      <c r="A1454">
        <v>101753</v>
      </c>
      <c r="B1454" t="s">
        <v>2667</v>
      </c>
      <c r="C1454" t="s">
        <v>30</v>
      </c>
      <c r="D1454" t="s">
        <v>19</v>
      </c>
      <c r="E1454" t="s">
        <v>2662</v>
      </c>
      <c r="F1454" t="s">
        <v>21</v>
      </c>
      <c r="G1454" t="s">
        <v>12</v>
      </c>
      <c r="I1454" t="str">
        <f t="shared" si="22"/>
        <v>I СТЕПЕНИ</v>
      </c>
    </row>
    <row r="1455" spans="1:9" x14ac:dyDescent="0.2">
      <c r="A1455">
        <v>101755</v>
      </c>
      <c r="B1455" t="s">
        <v>2668</v>
      </c>
      <c r="C1455" t="s">
        <v>137</v>
      </c>
      <c r="D1455" t="s">
        <v>2626</v>
      </c>
      <c r="E1455" t="s">
        <v>2627</v>
      </c>
      <c r="F1455" t="s">
        <v>1480</v>
      </c>
      <c r="G1455" t="s">
        <v>12</v>
      </c>
      <c r="I1455" t="str">
        <f t="shared" si="22"/>
        <v>I СТЕПЕНИ</v>
      </c>
    </row>
    <row r="1456" spans="1:9" x14ac:dyDescent="0.2">
      <c r="A1456">
        <v>101756</v>
      </c>
      <c r="B1456" t="s">
        <v>2669</v>
      </c>
      <c r="C1456" t="s">
        <v>72</v>
      </c>
      <c r="D1456" t="s">
        <v>661</v>
      </c>
      <c r="E1456" t="s">
        <v>2670</v>
      </c>
      <c r="F1456" t="s">
        <v>591</v>
      </c>
      <c r="G1456" t="s">
        <v>12</v>
      </c>
      <c r="H1456" t="s">
        <v>12</v>
      </c>
      <c r="I1456" t="str">
        <f t="shared" si="22"/>
        <v>ЛАУРЕАТА</v>
      </c>
    </row>
    <row r="1457" spans="1:9" x14ac:dyDescent="0.2">
      <c r="A1457">
        <v>101757</v>
      </c>
      <c r="B1457" t="s">
        <v>2671</v>
      </c>
      <c r="C1457" t="s">
        <v>48</v>
      </c>
      <c r="D1457" t="s">
        <v>661</v>
      </c>
      <c r="E1457" t="s">
        <v>2670</v>
      </c>
      <c r="F1457" t="s">
        <v>591</v>
      </c>
      <c r="G1457" t="s">
        <v>12</v>
      </c>
      <c r="H1457" t="s">
        <v>12</v>
      </c>
      <c r="I1457" t="str">
        <f t="shared" si="22"/>
        <v>ЛАУРЕАТА</v>
      </c>
    </row>
    <row r="1458" spans="1:9" x14ac:dyDescent="0.2">
      <c r="A1458">
        <v>101758</v>
      </c>
      <c r="B1458" t="s">
        <v>2672</v>
      </c>
      <c r="C1458" t="s">
        <v>72</v>
      </c>
      <c r="D1458" t="s">
        <v>15</v>
      </c>
      <c r="E1458" t="s">
        <v>2620</v>
      </c>
      <c r="F1458" t="s">
        <v>15</v>
      </c>
      <c r="G1458" t="s">
        <v>12</v>
      </c>
      <c r="I1458" t="str">
        <f t="shared" si="22"/>
        <v>I СТЕПЕНИ</v>
      </c>
    </row>
    <row r="1459" spans="1:9" x14ac:dyDescent="0.2">
      <c r="A1459">
        <v>101759</v>
      </c>
      <c r="B1459" t="s">
        <v>2673</v>
      </c>
      <c r="C1459" t="s">
        <v>30</v>
      </c>
      <c r="D1459" t="s">
        <v>19</v>
      </c>
      <c r="E1459" t="s">
        <v>2662</v>
      </c>
      <c r="F1459" t="s">
        <v>21</v>
      </c>
      <c r="G1459" t="s">
        <v>12</v>
      </c>
      <c r="I1459" t="str">
        <f t="shared" si="22"/>
        <v>I СТЕПЕНИ</v>
      </c>
    </row>
    <row r="1460" spans="1:9" x14ac:dyDescent="0.2">
      <c r="A1460">
        <v>101760</v>
      </c>
      <c r="B1460" t="s">
        <v>2674</v>
      </c>
      <c r="C1460" t="s">
        <v>70</v>
      </c>
      <c r="D1460" t="s">
        <v>661</v>
      </c>
      <c r="E1460" t="s">
        <v>2670</v>
      </c>
      <c r="F1460" t="s">
        <v>591</v>
      </c>
      <c r="G1460" t="s">
        <v>12</v>
      </c>
      <c r="I1460" t="str">
        <f t="shared" si="22"/>
        <v>I СТЕПЕНИ</v>
      </c>
    </row>
    <row r="1461" spans="1:9" x14ac:dyDescent="0.2">
      <c r="A1461">
        <v>101761</v>
      </c>
      <c r="B1461" t="s">
        <v>2675</v>
      </c>
      <c r="C1461" t="s">
        <v>134</v>
      </c>
      <c r="D1461" t="s">
        <v>734</v>
      </c>
      <c r="E1461" t="s">
        <v>1654</v>
      </c>
      <c r="F1461" t="s">
        <v>498</v>
      </c>
      <c r="G1461" t="s">
        <v>2723</v>
      </c>
      <c r="I1461" t="str">
        <f t="shared" si="22"/>
        <v>I СТЕПЕНИ</v>
      </c>
    </row>
    <row r="1462" spans="1:9" x14ac:dyDescent="0.2">
      <c r="A1462">
        <v>101762</v>
      </c>
      <c r="B1462" t="s">
        <v>2676</v>
      </c>
      <c r="C1462" t="s">
        <v>99</v>
      </c>
      <c r="D1462" t="s">
        <v>734</v>
      </c>
      <c r="E1462" t="s">
        <v>1654</v>
      </c>
      <c r="F1462" t="s">
        <v>498</v>
      </c>
      <c r="G1462" t="s">
        <v>2723</v>
      </c>
      <c r="I1462" t="str">
        <f t="shared" si="22"/>
        <v>I СТЕПЕНИ</v>
      </c>
    </row>
    <row r="1463" spans="1:9" x14ac:dyDescent="0.2">
      <c r="A1463">
        <v>101763</v>
      </c>
      <c r="B1463" t="s">
        <v>2677</v>
      </c>
      <c r="C1463" t="s">
        <v>43</v>
      </c>
      <c r="D1463" t="s">
        <v>734</v>
      </c>
      <c r="E1463" t="s">
        <v>1654</v>
      </c>
      <c r="F1463" t="s">
        <v>498</v>
      </c>
      <c r="G1463" t="s">
        <v>2723</v>
      </c>
      <c r="I1463" t="str">
        <f t="shared" si="22"/>
        <v>I СТЕПЕНИ</v>
      </c>
    </row>
    <row r="1464" spans="1:9" x14ac:dyDescent="0.2">
      <c r="A1464">
        <v>101764</v>
      </c>
      <c r="B1464" t="s">
        <v>2678</v>
      </c>
      <c r="C1464" t="s">
        <v>125</v>
      </c>
      <c r="D1464" t="s">
        <v>734</v>
      </c>
      <c r="E1464" t="s">
        <v>1654</v>
      </c>
      <c r="F1464" t="s">
        <v>498</v>
      </c>
      <c r="G1464" t="s">
        <v>12</v>
      </c>
      <c r="I1464" t="str">
        <f t="shared" si="22"/>
        <v>I СТЕПЕНИ</v>
      </c>
    </row>
    <row r="1465" spans="1:9" x14ac:dyDescent="0.2">
      <c r="A1465">
        <v>101765</v>
      </c>
      <c r="B1465" t="s">
        <v>2679</v>
      </c>
      <c r="C1465" t="s">
        <v>80</v>
      </c>
      <c r="D1465" t="s">
        <v>734</v>
      </c>
      <c r="E1465" t="s">
        <v>1654</v>
      </c>
      <c r="F1465" t="s">
        <v>498</v>
      </c>
      <c r="G1465" t="s">
        <v>2723</v>
      </c>
      <c r="I1465" t="str">
        <f t="shared" si="22"/>
        <v>I СТЕПЕНИ</v>
      </c>
    </row>
    <row r="1466" spans="1:9" x14ac:dyDescent="0.2">
      <c r="A1466">
        <v>101766</v>
      </c>
      <c r="B1466" t="s">
        <v>2680</v>
      </c>
      <c r="C1466" t="s">
        <v>134</v>
      </c>
      <c r="D1466" t="s">
        <v>734</v>
      </c>
      <c r="E1466" t="s">
        <v>1654</v>
      </c>
      <c r="F1466" t="s">
        <v>498</v>
      </c>
      <c r="G1466" t="s">
        <v>2723</v>
      </c>
      <c r="I1466" t="str">
        <f t="shared" si="22"/>
        <v>I СТЕПЕНИ</v>
      </c>
    </row>
    <row r="1467" spans="1:9" x14ac:dyDescent="0.2">
      <c r="A1467">
        <v>101767</v>
      </c>
      <c r="B1467" t="s">
        <v>2681</v>
      </c>
      <c r="C1467" t="s">
        <v>137</v>
      </c>
      <c r="D1467" t="s">
        <v>1794</v>
      </c>
      <c r="E1467" t="s">
        <v>2682</v>
      </c>
      <c r="F1467" t="s">
        <v>1497</v>
      </c>
      <c r="G1467" t="s">
        <v>2723</v>
      </c>
      <c r="I1467" t="str">
        <f t="shared" si="22"/>
        <v>I СТЕПЕНИ</v>
      </c>
    </row>
    <row r="1468" spans="1:9" x14ac:dyDescent="0.2">
      <c r="A1468">
        <v>101768</v>
      </c>
      <c r="B1468" t="s">
        <v>2683</v>
      </c>
      <c r="C1468" t="s">
        <v>43</v>
      </c>
      <c r="D1468" t="s">
        <v>734</v>
      </c>
      <c r="E1468" t="s">
        <v>1654</v>
      </c>
      <c r="F1468" t="s">
        <v>498</v>
      </c>
      <c r="G1468" t="s">
        <v>12</v>
      </c>
      <c r="I1468" t="str">
        <f t="shared" si="22"/>
        <v>I СТЕПЕНИ</v>
      </c>
    </row>
    <row r="1469" spans="1:9" x14ac:dyDescent="0.2">
      <c r="A1469">
        <v>101769</v>
      </c>
      <c r="B1469" t="s">
        <v>2684</v>
      </c>
      <c r="C1469" t="s">
        <v>72</v>
      </c>
      <c r="D1469" t="s">
        <v>734</v>
      </c>
      <c r="E1469" t="s">
        <v>1654</v>
      </c>
      <c r="F1469" t="s">
        <v>498</v>
      </c>
      <c r="G1469" t="s">
        <v>12</v>
      </c>
      <c r="I1469" t="str">
        <f t="shared" si="22"/>
        <v>I СТЕПЕНИ</v>
      </c>
    </row>
    <row r="1470" spans="1:9" x14ac:dyDescent="0.2">
      <c r="A1470">
        <v>101770</v>
      </c>
      <c r="B1470" t="s">
        <v>2685</v>
      </c>
      <c r="C1470" t="s">
        <v>14</v>
      </c>
      <c r="D1470" t="s">
        <v>734</v>
      </c>
      <c r="E1470" t="s">
        <v>1654</v>
      </c>
      <c r="F1470" t="s">
        <v>498</v>
      </c>
      <c r="G1470" t="s">
        <v>12</v>
      </c>
      <c r="I1470" t="str">
        <f t="shared" si="22"/>
        <v>I СТЕПЕНИ</v>
      </c>
    </row>
    <row r="1471" spans="1:9" x14ac:dyDescent="0.2">
      <c r="A1471">
        <v>101771</v>
      </c>
      <c r="B1471" t="s">
        <v>2686</v>
      </c>
      <c r="C1471" t="s">
        <v>35</v>
      </c>
      <c r="D1471" t="s">
        <v>15</v>
      </c>
      <c r="E1471" t="s">
        <v>2053</v>
      </c>
      <c r="F1471" t="s">
        <v>15</v>
      </c>
      <c r="G1471" t="s">
        <v>12</v>
      </c>
      <c r="H1471" t="s">
        <v>12</v>
      </c>
      <c r="I1471" t="str">
        <f t="shared" si="22"/>
        <v>ЛАУРЕАТА</v>
      </c>
    </row>
    <row r="1472" spans="1:9" x14ac:dyDescent="0.2">
      <c r="A1472">
        <v>101772</v>
      </c>
      <c r="B1472" t="s">
        <v>2687</v>
      </c>
      <c r="C1472" t="s">
        <v>48</v>
      </c>
      <c r="D1472" t="s">
        <v>15</v>
      </c>
      <c r="E1472" t="s">
        <v>2620</v>
      </c>
      <c r="F1472" t="s">
        <v>15</v>
      </c>
      <c r="G1472" t="s">
        <v>12</v>
      </c>
      <c r="I1472" t="str">
        <f t="shared" si="22"/>
        <v>I СТЕПЕНИ</v>
      </c>
    </row>
    <row r="1473" spans="1:9" x14ac:dyDescent="0.2">
      <c r="A1473">
        <v>101773</v>
      </c>
      <c r="B1473" t="s">
        <v>2688</v>
      </c>
      <c r="C1473" t="s">
        <v>209</v>
      </c>
      <c r="D1473" t="s">
        <v>15</v>
      </c>
      <c r="E1473" t="s">
        <v>2620</v>
      </c>
      <c r="F1473" t="s">
        <v>15</v>
      </c>
      <c r="G1473" t="s">
        <v>12</v>
      </c>
      <c r="I1473" t="str">
        <f t="shared" si="22"/>
        <v>I СТЕПЕНИ</v>
      </c>
    </row>
    <row r="1474" spans="1:9" x14ac:dyDescent="0.2">
      <c r="A1474">
        <v>101774</v>
      </c>
      <c r="B1474" t="s">
        <v>2689</v>
      </c>
      <c r="C1474" t="s">
        <v>125</v>
      </c>
      <c r="D1474" t="s">
        <v>15</v>
      </c>
      <c r="E1474" t="s">
        <v>2620</v>
      </c>
      <c r="F1474" t="s">
        <v>15</v>
      </c>
      <c r="G1474" t="s">
        <v>12</v>
      </c>
      <c r="H1474" t="s">
        <v>12</v>
      </c>
      <c r="I1474" t="str">
        <f t="shared" si="22"/>
        <v>ЛАУРЕАТА</v>
      </c>
    </row>
    <row r="1475" spans="1:9" x14ac:dyDescent="0.2">
      <c r="A1475">
        <v>101775</v>
      </c>
      <c r="B1475" t="s">
        <v>2690</v>
      </c>
      <c r="C1475" t="s">
        <v>80</v>
      </c>
      <c r="D1475" t="s">
        <v>15</v>
      </c>
      <c r="E1475" t="s">
        <v>2620</v>
      </c>
      <c r="F1475" t="s">
        <v>15</v>
      </c>
      <c r="G1475" t="s">
        <v>12</v>
      </c>
      <c r="I1475" t="str">
        <f t="shared" ref="I1475:I1503" si="23">IF(H1475="Да","ЛАУРЕАТА","I СТЕПЕНИ")</f>
        <v>I СТЕПЕНИ</v>
      </c>
    </row>
    <row r="1476" spans="1:9" x14ac:dyDescent="0.2">
      <c r="A1476">
        <v>101776</v>
      </c>
      <c r="B1476" t="s">
        <v>2691</v>
      </c>
      <c r="C1476" t="s">
        <v>57</v>
      </c>
      <c r="D1476" t="s">
        <v>1794</v>
      </c>
      <c r="E1476" t="s">
        <v>2682</v>
      </c>
      <c r="F1476" t="s">
        <v>1497</v>
      </c>
      <c r="G1476" t="s">
        <v>12</v>
      </c>
      <c r="I1476" t="str">
        <f t="shared" si="23"/>
        <v>I СТЕПЕНИ</v>
      </c>
    </row>
    <row r="1477" spans="1:9" x14ac:dyDescent="0.2">
      <c r="A1477">
        <v>101777</v>
      </c>
      <c r="B1477" t="s">
        <v>2692</v>
      </c>
      <c r="C1477" t="s">
        <v>30</v>
      </c>
      <c r="D1477" t="s">
        <v>1794</v>
      </c>
      <c r="E1477" t="s">
        <v>2682</v>
      </c>
      <c r="F1477" t="s">
        <v>1497</v>
      </c>
      <c r="G1477" t="s">
        <v>12</v>
      </c>
      <c r="H1477" t="s">
        <v>12</v>
      </c>
      <c r="I1477" t="str">
        <f t="shared" si="23"/>
        <v>ЛАУРЕАТА</v>
      </c>
    </row>
    <row r="1478" spans="1:9" x14ac:dyDescent="0.2">
      <c r="A1478">
        <v>101778</v>
      </c>
      <c r="B1478" t="s">
        <v>2693</v>
      </c>
      <c r="C1478" t="s">
        <v>70</v>
      </c>
      <c r="D1478" t="s">
        <v>1794</v>
      </c>
      <c r="E1478" t="s">
        <v>2682</v>
      </c>
      <c r="F1478" t="s">
        <v>1497</v>
      </c>
      <c r="G1478" t="s">
        <v>12</v>
      </c>
      <c r="I1478" t="str">
        <f t="shared" si="23"/>
        <v>I СТЕПЕНИ</v>
      </c>
    </row>
    <row r="1479" spans="1:9" x14ac:dyDescent="0.2">
      <c r="A1479">
        <v>101779</v>
      </c>
      <c r="B1479" t="s">
        <v>2694</v>
      </c>
      <c r="C1479" t="s">
        <v>70</v>
      </c>
      <c r="D1479" t="s">
        <v>1794</v>
      </c>
      <c r="E1479" t="s">
        <v>2682</v>
      </c>
      <c r="F1479" t="s">
        <v>1497</v>
      </c>
      <c r="G1479" t="s">
        <v>12</v>
      </c>
      <c r="I1479" t="str">
        <f t="shared" si="23"/>
        <v>I СТЕПЕНИ</v>
      </c>
    </row>
    <row r="1480" spans="1:9" x14ac:dyDescent="0.2">
      <c r="A1480">
        <v>101780</v>
      </c>
      <c r="B1480" t="s">
        <v>2695</v>
      </c>
      <c r="C1480" t="s">
        <v>84</v>
      </c>
      <c r="D1480" t="s">
        <v>1794</v>
      </c>
      <c r="E1480" t="s">
        <v>2682</v>
      </c>
      <c r="F1480" t="s">
        <v>1497</v>
      </c>
      <c r="G1480" t="s">
        <v>12</v>
      </c>
      <c r="I1480" t="str">
        <f t="shared" si="23"/>
        <v>I СТЕПЕНИ</v>
      </c>
    </row>
    <row r="1481" spans="1:9" x14ac:dyDescent="0.2">
      <c r="A1481">
        <v>101781</v>
      </c>
      <c r="B1481" t="s">
        <v>2696</v>
      </c>
      <c r="C1481" t="s">
        <v>428</v>
      </c>
      <c r="D1481" t="s">
        <v>1689</v>
      </c>
      <c r="E1481" t="s">
        <v>2646</v>
      </c>
      <c r="F1481" t="s">
        <v>641</v>
      </c>
      <c r="G1481" t="s">
        <v>2723</v>
      </c>
      <c r="I1481" t="str">
        <f t="shared" si="23"/>
        <v>I СТЕПЕНИ</v>
      </c>
    </row>
    <row r="1482" spans="1:9" x14ac:dyDescent="0.2">
      <c r="A1482">
        <v>101782</v>
      </c>
      <c r="B1482" t="s">
        <v>2697</v>
      </c>
      <c r="C1482" t="s">
        <v>18</v>
      </c>
      <c r="D1482" t="s">
        <v>1689</v>
      </c>
      <c r="E1482" t="s">
        <v>2646</v>
      </c>
      <c r="F1482" t="s">
        <v>641</v>
      </c>
      <c r="G1482" t="s">
        <v>12</v>
      </c>
      <c r="I1482" t="str">
        <f t="shared" si="23"/>
        <v>I СТЕПЕНИ</v>
      </c>
    </row>
    <row r="1483" spans="1:9" x14ac:dyDescent="0.2">
      <c r="A1483">
        <v>101783</v>
      </c>
      <c r="B1483" t="s">
        <v>2698</v>
      </c>
      <c r="C1483" t="s">
        <v>150</v>
      </c>
      <c r="D1483" t="s">
        <v>734</v>
      </c>
      <c r="E1483" t="s">
        <v>1654</v>
      </c>
      <c r="F1483" t="s">
        <v>498</v>
      </c>
      <c r="G1483" t="s">
        <v>2723</v>
      </c>
      <c r="I1483" t="str">
        <f t="shared" si="23"/>
        <v>I СТЕПЕНИ</v>
      </c>
    </row>
    <row r="1484" spans="1:9" x14ac:dyDescent="0.2">
      <c r="A1484">
        <v>101785</v>
      </c>
      <c r="B1484" t="s">
        <v>2699</v>
      </c>
      <c r="C1484" t="s">
        <v>48</v>
      </c>
      <c r="D1484" t="s">
        <v>15</v>
      </c>
      <c r="E1484" t="s">
        <v>2620</v>
      </c>
      <c r="F1484" t="s">
        <v>15</v>
      </c>
      <c r="G1484" t="s">
        <v>12</v>
      </c>
      <c r="H1484" t="s">
        <v>12</v>
      </c>
      <c r="I1484" t="str">
        <f t="shared" si="23"/>
        <v>ЛАУРЕАТА</v>
      </c>
    </row>
    <row r="1485" spans="1:9" x14ac:dyDescent="0.2">
      <c r="A1485">
        <v>101786</v>
      </c>
      <c r="B1485" t="s">
        <v>2700</v>
      </c>
      <c r="C1485" t="s">
        <v>125</v>
      </c>
      <c r="D1485" t="s">
        <v>15</v>
      </c>
      <c r="E1485" t="s">
        <v>2620</v>
      </c>
      <c r="F1485" t="s">
        <v>15</v>
      </c>
      <c r="G1485" t="s">
        <v>12</v>
      </c>
      <c r="I1485" t="str">
        <f t="shared" si="23"/>
        <v>I СТЕПЕНИ</v>
      </c>
    </row>
    <row r="1486" spans="1:9" x14ac:dyDescent="0.2">
      <c r="A1486">
        <v>101787</v>
      </c>
      <c r="B1486" t="s">
        <v>2701</v>
      </c>
      <c r="C1486" t="s">
        <v>48</v>
      </c>
      <c r="D1486" t="s">
        <v>15</v>
      </c>
      <c r="E1486" t="s">
        <v>2620</v>
      </c>
      <c r="F1486" t="s">
        <v>15</v>
      </c>
      <c r="G1486" t="s">
        <v>12</v>
      </c>
      <c r="H1486" t="s">
        <v>12</v>
      </c>
      <c r="I1486" t="str">
        <f t="shared" si="23"/>
        <v>ЛАУРЕАТА</v>
      </c>
    </row>
    <row r="1487" spans="1:9" x14ac:dyDescent="0.2">
      <c r="A1487">
        <v>101788</v>
      </c>
      <c r="B1487" t="s">
        <v>2702</v>
      </c>
      <c r="C1487" t="s">
        <v>48</v>
      </c>
      <c r="D1487" t="s">
        <v>15</v>
      </c>
      <c r="E1487" t="s">
        <v>2620</v>
      </c>
      <c r="F1487" t="s">
        <v>15</v>
      </c>
      <c r="G1487" t="s">
        <v>12</v>
      </c>
      <c r="H1487" t="s">
        <v>12</v>
      </c>
      <c r="I1487" t="str">
        <f t="shared" si="23"/>
        <v>ЛАУРЕАТА</v>
      </c>
    </row>
    <row r="1488" spans="1:9" x14ac:dyDescent="0.2">
      <c r="A1488">
        <v>101790</v>
      </c>
      <c r="B1488" t="s">
        <v>2703</v>
      </c>
      <c r="C1488" t="s">
        <v>99</v>
      </c>
      <c r="D1488" t="s">
        <v>15</v>
      </c>
      <c r="E1488" t="s">
        <v>2620</v>
      </c>
      <c r="F1488" t="s">
        <v>15</v>
      </c>
      <c r="G1488" t="s">
        <v>12</v>
      </c>
      <c r="I1488" t="str">
        <f t="shared" si="23"/>
        <v>I СТЕПЕНИ</v>
      </c>
    </row>
    <row r="1489" spans="1:9" x14ac:dyDescent="0.2">
      <c r="A1489">
        <v>101791</v>
      </c>
      <c r="B1489" t="s">
        <v>2704</v>
      </c>
      <c r="C1489" t="s">
        <v>99</v>
      </c>
      <c r="D1489" t="s">
        <v>15</v>
      </c>
      <c r="E1489" t="s">
        <v>2620</v>
      </c>
      <c r="F1489" t="s">
        <v>15</v>
      </c>
      <c r="G1489" t="s">
        <v>12</v>
      </c>
      <c r="H1489" t="s">
        <v>12</v>
      </c>
      <c r="I1489" t="str">
        <f t="shared" si="23"/>
        <v>ЛАУРЕАТА</v>
      </c>
    </row>
    <row r="1490" spans="1:9" x14ac:dyDescent="0.2">
      <c r="A1490">
        <v>101792</v>
      </c>
      <c r="B1490" t="s">
        <v>2705</v>
      </c>
      <c r="C1490" t="s">
        <v>165</v>
      </c>
      <c r="D1490" t="s">
        <v>1286</v>
      </c>
      <c r="E1490" t="s">
        <v>2706</v>
      </c>
      <c r="F1490" t="s">
        <v>748</v>
      </c>
      <c r="G1490" t="s">
        <v>12</v>
      </c>
      <c r="I1490" t="str">
        <f t="shared" si="23"/>
        <v>I СТЕПЕНИ</v>
      </c>
    </row>
    <row r="1491" spans="1:9" x14ac:dyDescent="0.2">
      <c r="A1491">
        <v>101793</v>
      </c>
      <c r="B1491" t="s">
        <v>2707</v>
      </c>
      <c r="C1491" t="s">
        <v>84</v>
      </c>
      <c r="D1491" t="s">
        <v>1286</v>
      </c>
      <c r="E1491" t="s">
        <v>2706</v>
      </c>
      <c r="F1491" t="s">
        <v>748</v>
      </c>
      <c r="G1491" t="s">
        <v>2723</v>
      </c>
      <c r="I1491" t="str">
        <f t="shared" si="23"/>
        <v>I СТЕПЕНИ</v>
      </c>
    </row>
    <row r="1492" spans="1:9" x14ac:dyDescent="0.2">
      <c r="A1492">
        <v>101794</v>
      </c>
      <c r="B1492" t="s">
        <v>2708</v>
      </c>
      <c r="C1492" t="s">
        <v>170</v>
      </c>
      <c r="D1492" t="s">
        <v>1286</v>
      </c>
      <c r="E1492" t="s">
        <v>2706</v>
      </c>
      <c r="F1492" t="s">
        <v>748</v>
      </c>
      <c r="G1492" t="s">
        <v>2723</v>
      </c>
      <c r="I1492" t="str">
        <f t="shared" si="23"/>
        <v>I СТЕПЕНИ</v>
      </c>
    </row>
    <row r="1493" spans="1:9" x14ac:dyDescent="0.2">
      <c r="A1493">
        <v>101795</v>
      </c>
      <c r="B1493" t="s">
        <v>2709</v>
      </c>
      <c r="C1493" t="s">
        <v>170</v>
      </c>
      <c r="D1493" t="s">
        <v>1286</v>
      </c>
      <c r="E1493" t="s">
        <v>2706</v>
      </c>
      <c r="F1493" t="s">
        <v>748</v>
      </c>
      <c r="G1493" t="s">
        <v>12</v>
      </c>
      <c r="I1493" t="str">
        <f t="shared" si="23"/>
        <v>I СТЕПЕНИ</v>
      </c>
    </row>
    <row r="1494" spans="1:9" x14ac:dyDescent="0.2">
      <c r="A1494">
        <v>101796</v>
      </c>
      <c r="B1494" t="s">
        <v>2710</v>
      </c>
      <c r="C1494" t="s">
        <v>23</v>
      </c>
      <c r="D1494" t="s">
        <v>1286</v>
      </c>
      <c r="E1494" t="s">
        <v>2706</v>
      </c>
      <c r="F1494" t="s">
        <v>748</v>
      </c>
      <c r="G1494" t="s">
        <v>2723</v>
      </c>
      <c r="I1494" t="str">
        <f t="shared" si="23"/>
        <v>I СТЕПЕНИ</v>
      </c>
    </row>
    <row r="1495" spans="1:9" x14ac:dyDescent="0.2">
      <c r="A1495">
        <v>101797</v>
      </c>
      <c r="B1495" t="s">
        <v>2711</v>
      </c>
      <c r="C1495" t="s">
        <v>99</v>
      </c>
      <c r="D1495" t="s">
        <v>507</v>
      </c>
      <c r="E1495" t="s">
        <v>2712</v>
      </c>
      <c r="F1495" t="s">
        <v>33</v>
      </c>
      <c r="G1495" t="s">
        <v>12</v>
      </c>
      <c r="I1495" t="str">
        <f t="shared" si="23"/>
        <v>I СТЕПЕНИ</v>
      </c>
    </row>
    <row r="1496" spans="1:9" x14ac:dyDescent="0.2">
      <c r="A1496">
        <v>101798</v>
      </c>
      <c r="B1496" t="s">
        <v>2713</v>
      </c>
      <c r="C1496" t="s">
        <v>43</v>
      </c>
      <c r="D1496" t="s">
        <v>507</v>
      </c>
      <c r="E1496" t="s">
        <v>2712</v>
      </c>
      <c r="F1496" t="s">
        <v>33</v>
      </c>
      <c r="G1496" t="s">
        <v>12</v>
      </c>
      <c r="I1496" t="str">
        <f t="shared" si="23"/>
        <v>I СТЕПЕНИ</v>
      </c>
    </row>
    <row r="1497" spans="1:9" x14ac:dyDescent="0.2">
      <c r="A1497">
        <v>101799</v>
      </c>
      <c r="B1497" t="s">
        <v>2714</v>
      </c>
      <c r="C1497" t="s">
        <v>18</v>
      </c>
      <c r="D1497" t="s">
        <v>507</v>
      </c>
      <c r="E1497" t="s">
        <v>2712</v>
      </c>
      <c r="F1497" t="s">
        <v>33</v>
      </c>
      <c r="G1497" t="s">
        <v>12</v>
      </c>
      <c r="I1497" t="str">
        <f t="shared" si="23"/>
        <v>I СТЕПЕНИ</v>
      </c>
    </row>
    <row r="1498" spans="1:9" x14ac:dyDescent="0.2">
      <c r="A1498">
        <v>101801</v>
      </c>
      <c r="B1498" t="s">
        <v>2715</v>
      </c>
      <c r="C1498" t="s">
        <v>30</v>
      </c>
      <c r="D1498" t="s">
        <v>1286</v>
      </c>
      <c r="E1498" t="s">
        <v>2706</v>
      </c>
      <c r="F1498" t="s">
        <v>748</v>
      </c>
      <c r="G1498" t="s">
        <v>2723</v>
      </c>
      <c r="I1498" t="str">
        <f t="shared" si="23"/>
        <v>I СТЕПЕНИ</v>
      </c>
    </row>
    <row r="1499" spans="1:9" x14ac:dyDescent="0.2">
      <c r="A1499">
        <v>101802</v>
      </c>
      <c r="B1499" t="s">
        <v>2716</v>
      </c>
      <c r="C1499" t="s">
        <v>30</v>
      </c>
      <c r="D1499" t="s">
        <v>1286</v>
      </c>
      <c r="E1499" t="s">
        <v>2706</v>
      </c>
      <c r="F1499" t="s">
        <v>748</v>
      </c>
      <c r="G1499" t="s">
        <v>2723</v>
      </c>
      <c r="I1499" t="str">
        <f t="shared" si="23"/>
        <v>I СТЕПЕНИ</v>
      </c>
    </row>
    <row r="1500" spans="1:9" x14ac:dyDescent="0.2">
      <c r="A1500">
        <v>101803</v>
      </c>
      <c r="B1500" t="s">
        <v>2717</v>
      </c>
      <c r="C1500" t="s">
        <v>30</v>
      </c>
      <c r="D1500" t="s">
        <v>1286</v>
      </c>
      <c r="E1500" t="s">
        <v>2706</v>
      </c>
      <c r="F1500" t="s">
        <v>748</v>
      </c>
      <c r="G1500" t="s">
        <v>2723</v>
      </c>
      <c r="I1500" t="str">
        <f t="shared" si="23"/>
        <v>I СТЕПЕНИ</v>
      </c>
    </row>
    <row r="1501" spans="1:9" x14ac:dyDescent="0.2">
      <c r="A1501">
        <v>101804</v>
      </c>
      <c r="B1501" t="s">
        <v>2718</v>
      </c>
      <c r="C1501" t="s">
        <v>18</v>
      </c>
      <c r="D1501" t="s">
        <v>15</v>
      </c>
      <c r="E1501" t="s">
        <v>2620</v>
      </c>
      <c r="F1501" t="s">
        <v>15</v>
      </c>
      <c r="G1501" t="s">
        <v>12</v>
      </c>
      <c r="H1501" t="s">
        <v>12</v>
      </c>
      <c r="I1501" t="str">
        <f t="shared" si="23"/>
        <v>ЛАУРЕАТА</v>
      </c>
    </row>
    <row r="1502" spans="1:9" x14ac:dyDescent="0.2">
      <c r="A1502">
        <v>101805</v>
      </c>
      <c r="B1502" t="s">
        <v>2719</v>
      </c>
      <c r="C1502" t="s">
        <v>72</v>
      </c>
      <c r="D1502" t="s">
        <v>15</v>
      </c>
      <c r="E1502" t="s">
        <v>2620</v>
      </c>
      <c r="F1502" t="s">
        <v>15</v>
      </c>
      <c r="G1502" t="s">
        <v>12</v>
      </c>
      <c r="H1502" t="s">
        <v>12</v>
      </c>
      <c r="I1502" t="str">
        <f t="shared" si="23"/>
        <v>ЛАУРЕАТА</v>
      </c>
    </row>
    <row r="1503" spans="1:9" x14ac:dyDescent="0.2">
      <c r="A1503">
        <v>101806</v>
      </c>
      <c r="B1503" t="s">
        <v>2720</v>
      </c>
      <c r="C1503" t="s">
        <v>150</v>
      </c>
      <c r="D1503" t="s">
        <v>15</v>
      </c>
      <c r="E1503" t="s">
        <v>2053</v>
      </c>
      <c r="F1503" t="s">
        <v>15</v>
      </c>
      <c r="G1503" t="s">
        <v>12</v>
      </c>
      <c r="H1503" t="s">
        <v>12</v>
      </c>
      <c r="I1503" t="str">
        <f t="shared" si="23"/>
        <v>ЛАУРЕАТА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 Леонтович</dc:creator>
  <cp:lastModifiedBy>Наталия Леонтович</cp:lastModifiedBy>
  <dcterms:created xsi:type="dcterms:W3CDTF">2024-12-27T06:02:41Z</dcterms:created>
  <dcterms:modified xsi:type="dcterms:W3CDTF">2025-11-21T06:42:40Z</dcterms:modified>
</cp:coreProperties>
</file>