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<sst xmlns="http://schemas.openxmlformats.org/spreadsheetml/2006/main" count="18" uniqueCount="10">
  <si>
    <t>Buyer PO NO</t>
  </si>
  <si>
    <t>Quantity</t>
  </si>
  <si>
    <t>Country</t>
  </si>
  <si>
    <t>Lead Time</t>
  </si>
  <si>
    <t>Delivery Date (mm-dd-yyyy)</t>
  </si>
  <si>
    <t>Estimated Date (mm-dd-yyyy)</t>
  </si>
  <si>
    <t>Hand Over Date (mm-dd-yyyy)</t>
  </si>
  <si>
    <t>Shipping Mode</t>
  </si>
  <si>
    <t>Remarks</t>
  </si>
  <si>
    <t>GB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</si>
</sst>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1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sqref="A1:A1048576"/>
    </sheetView>
  </sheetViews>
  <sheetFormatPr defaultRowHeight="15"/>
  <sheetData>
    <row r="1" spans="1:9" ht="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</row>
    <row r="2" spans="1:9">
      <c r="A2" s="5" t="s">
        <v>9</v>
      </c>
      <c r="B2" s="6">
        <v>1880</v>
      </c>
      <c r="C2">
        <v>1</v>
      </c>
      <c r="E2" s="4">
        <v>41740</v>
      </c>
      <c r="F2" s="4">
        <f t="shared" ref="F2:F10" si="0">E2-14</f>
        <v>41726</v>
      </c>
      <c r="G2" s="4">
        <v>41740</v>
      </c>
      <c r="H2">
        <v>4</v>
      </c>
    </row>
    <row r="3" spans="1:9">
      <c r="A3" s="5" t="s">
        <v>9</v>
      </c>
      <c r="B3" s="6">
        <v>1860</v>
      </c>
      <c r="C3">
        <v>1</v>
      </c>
      <c r="E3" s="4">
        <v>41775</v>
      </c>
      <c r="F3" s="4">
        <f t="shared" si="0"/>
        <v>41761</v>
      </c>
      <c r="G3" s="4">
        <v>41775</v>
      </c>
      <c r="H3">
        <v>4</v>
      </c>
    </row>
    <row r="4" spans="1:9">
      <c r="A4" s="5" t="s">
        <v>9</v>
      </c>
      <c r="B4" s="6">
        <v>1500</v>
      </c>
      <c r="C4">
        <v>1</v>
      </c>
      <c r="E4" s="4">
        <v>41824</v>
      </c>
      <c r="F4" s="4">
        <f t="shared" si="0"/>
        <v>41810</v>
      </c>
      <c r="G4" s="4">
        <v>41824</v>
      </c>
      <c r="H4">
        <v>4</v>
      </c>
    </row>
    <row r="5" spans="1:9">
      <c r="A5" s="5" t="s">
        <v>9</v>
      </c>
      <c r="B5" s="6">
        <v>1270</v>
      </c>
      <c r="C5">
        <v>1</v>
      </c>
      <c r="E5" s="4">
        <v>41866</v>
      </c>
      <c r="F5" s="4">
        <f t="shared" si="0"/>
        <v>41852</v>
      </c>
      <c r="G5" s="4">
        <v>41866</v>
      </c>
      <c r="H5">
        <v>4</v>
      </c>
    </row>
    <row r="6" spans="1:9">
      <c r="A6" s="5" t="s">
        <v>9</v>
      </c>
      <c r="B6" s="6">
        <v>1500</v>
      </c>
      <c r="C6">
        <v>1</v>
      </c>
      <c r="E6" s="4">
        <v>41740</v>
      </c>
      <c r="F6" s="4">
        <f t="shared" si="0"/>
        <v>41726</v>
      </c>
      <c r="G6" s="4">
        <v>41740</v>
      </c>
      <c r="H6">
        <v>4</v>
      </c>
    </row>
    <row r="7" spans="1:9">
      <c r="A7" s="5" t="s">
        <v>9</v>
      </c>
      <c r="B7" s="6">
        <v>1500</v>
      </c>
      <c r="C7">
        <v>1</v>
      </c>
      <c r="E7" s="4">
        <v>41775</v>
      </c>
      <c r="F7" s="4">
        <f t="shared" si="0"/>
        <v>41761</v>
      </c>
      <c r="G7" s="4">
        <v>41775</v>
      </c>
      <c r="H7">
        <v>4</v>
      </c>
    </row>
    <row r="8" spans="1:9">
      <c r="A8" s="5" t="s">
        <v>9</v>
      </c>
      <c r="B8" s="6">
        <v>1500</v>
      </c>
      <c r="C8">
        <v>1</v>
      </c>
      <c r="E8" s="4">
        <v>41803</v>
      </c>
      <c r="F8" s="4">
        <f t="shared" si="0"/>
        <v>41789</v>
      </c>
      <c r="G8" s="4">
        <v>41803</v>
      </c>
      <c r="H8">
        <v>4</v>
      </c>
    </row>
    <row r="9" spans="1:9">
      <c r="A9" s="5" t="s">
        <v>9</v>
      </c>
      <c r="B9" s="6">
        <v>1500</v>
      </c>
      <c r="C9">
        <v>1</v>
      </c>
      <c r="E9" s="4">
        <v>41838</v>
      </c>
      <c r="F9" s="4">
        <f t="shared" si="0"/>
        <v>41824</v>
      </c>
      <c r="G9" s="4">
        <v>41838</v>
      </c>
      <c r="H9">
        <v>4</v>
      </c>
    </row>
    <row r="10" spans="1:9">
      <c r="A10" s="5" t="s">
        <v>9</v>
      </c>
      <c r="B10" s="6">
        <v>1230</v>
      </c>
      <c r="C10">
        <v>1</v>
      </c>
      <c r="E10" s="4">
        <v>41873</v>
      </c>
      <c r="F10" s="4">
        <f t="shared" si="0"/>
        <v>41859</v>
      </c>
      <c r="G10" s="4">
        <v>41873</v>
      </c>
      <c r="H1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2013-12-23T10:09:25Z</dcterms:modified>
</cp:coreProperties>
</file>