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2" i="1"/>
  <c r="B3" i="1"/>
  <c r="C3" i="1" s="1"/>
  <c r="B4" i="1"/>
  <c r="B5" i="1"/>
  <c r="B6" i="1"/>
  <c r="B7" i="1"/>
  <c r="C7" i="1" s="1"/>
  <c r="B8" i="1"/>
  <c r="B9" i="1"/>
  <c r="B10" i="1"/>
  <c r="B11" i="1"/>
  <c r="C11" i="1" s="1"/>
  <c r="B12" i="1"/>
  <c r="B13" i="1"/>
  <c r="B14" i="1"/>
  <c r="B15" i="1"/>
  <c r="C15" i="1" s="1"/>
  <c r="B16" i="1"/>
  <c r="B17" i="1"/>
  <c r="B18" i="1"/>
  <c r="B19" i="1"/>
  <c r="C19" i="1" s="1"/>
  <c r="B20" i="1"/>
  <c r="B21" i="1"/>
  <c r="B22" i="1"/>
  <c r="B23" i="1"/>
  <c r="C23" i="1" s="1"/>
  <c r="B24" i="1"/>
  <c r="B25" i="1"/>
  <c r="B26" i="1"/>
  <c r="B27" i="1"/>
  <c r="C27" i="1" s="1"/>
  <c r="B28" i="1"/>
  <c r="B29" i="1"/>
  <c r="B30" i="1"/>
  <c r="B31" i="1"/>
  <c r="C31" i="1" s="1"/>
  <c r="B32" i="1"/>
  <c r="B33" i="1"/>
  <c r="B34" i="1"/>
  <c r="B35" i="1"/>
  <c r="C35" i="1" s="1"/>
  <c r="B36" i="1"/>
  <c r="B37" i="1"/>
  <c r="B38" i="1"/>
  <c r="B39" i="1"/>
  <c r="C39" i="1" s="1"/>
  <c r="B40" i="1"/>
  <c r="B41" i="1"/>
  <c r="B42" i="1"/>
  <c r="B43" i="1"/>
  <c r="C43" i="1" s="1"/>
  <c r="B44" i="1"/>
  <c r="B45" i="1"/>
  <c r="B46" i="1"/>
  <c r="B47" i="1"/>
  <c r="C47" i="1" s="1"/>
  <c r="B48" i="1"/>
  <c r="B49" i="1"/>
  <c r="B50" i="1"/>
  <c r="B51" i="1"/>
  <c r="C51" i="1" s="1"/>
  <c r="B52" i="1"/>
  <c r="B53" i="1"/>
  <c r="B54" i="1"/>
  <c r="B55" i="1"/>
  <c r="C55" i="1" s="1"/>
  <c r="B56" i="1"/>
  <c r="B57" i="1"/>
  <c r="B58" i="1"/>
  <c r="B59" i="1"/>
  <c r="C59" i="1" s="1"/>
  <c r="B60" i="1"/>
  <c r="B61" i="1"/>
  <c r="B62" i="1"/>
  <c r="B63" i="1"/>
  <c r="C63" i="1" s="1"/>
  <c r="B64" i="1"/>
  <c r="B65" i="1"/>
  <c r="B66" i="1"/>
  <c r="B67" i="1"/>
  <c r="C67" i="1" s="1"/>
  <c r="B68" i="1"/>
  <c r="B69" i="1"/>
  <c r="B70" i="1"/>
  <c r="B71" i="1"/>
  <c r="C71" i="1" s="1"/>
  <c r="B72" i="1"/>
  <c r="B73" i="1"/>
  <c r="B74" i="1"/>
  <c r="B75" i="1"/>
  <c r="C75" i="1" s="1"/>
  <c r="B76" i="1"/>
  <c r="B77" i="1"/>
  <c r="B78" i="1"/>
  <c r="B79" i="1"/>
  <c r="C79" i="1" s="1"/>
  <c r="B80" i="1"/>
  <c r="B81" i="1"/>
  <c r="B82" i="1"/>
  <c r="B83" i="1"/>
  <c r="C83" i="1" s="1"/>
  <c r="B84" i="1"/>
  <c r="B85" i="1"/>
  <c r="B86" i="1"/>
  <c r="B87" i="1"/>
  <c r="C87" i="1" s="1"/>
  <c r="B88" i="1"/>
  <c r="B89" i="1"/>
  <c r="B90" i="1"/>
  <c r="B91" i="1"/>
  <c r="C91" i="1" s="1"/>
  <c r="B92" i="1"/>
  <c r="B93" i="1"/>
  <c r="B94" i="1"/>
  <c r="B95" i="1"/>
  <c r="C95" i="1" s="1"/>
  <c r="B96" i="1"/>
  <c r="B97" i="1"/>
  <c r="B98" i="1"/>
  <c r="B99" i="1"/>
  <c r="C99" i="1" s="1"/>
  <c r="B100" i="1"/>
  <c r="B101" i="1"/>
  <c r="B102" i="1"/>
  <c r="B103" i="1"/>
  <c r="C103" i="1" s="1"/>
  <c r="B104" i="1"/>
  <c r="B105" i="1"/>
  <c r="B106" i="1"/>
  <c r="B107" i="1"/>
  <c r="C107" i="1" s="1"/>
  <c r="B108" i="1"/>
  <c r="B109" i="1"/>
  <c r="B110" i="1"/>
  <c r="B111" i="1"/>
  <c r="C111" i="1" s="1"/>
  <c r="B112" i="1"/>
  <c r="B113" i="1"/>
  <c r="B114" i="1"/>
  <c r="B115" i="1"/>
  <c r="C115" i="1" s="1"/>
  <c r="B116" i="1"/>
  <c r="B117" i="1"/>
  <c r="B118" i="1"/>
  <c r="B119" i="1"/>
  <c r="C119" i="1" s="1"/>
  <c r="B120" i="1"/>
  <c r="B121" i="1"/>
  <c r="B122" i="1"/>
  <c r="B123" i="1"/>
  <c r="C123" i="1" s="1"/>
  <c r="B124" i="1"/>
  <c r="B125" i="1"/>
  <c r="B126" i="1"/>
  <c r="B127" i="1"/>
  <c r="C127" i="1" s="1"/>
  <c r="B128" i="1"/>
  <c r="B129" i="1"/>
  <c r="B130" i="1"/>
  <c r="B131" i="1"/>
  <c r="C131" i="1" s="1"/>
  <c r="B132" i="1"/>
  <c r="B133" i="1"/>
  <c r="B134" i="1"/>
  <c r="B135" i="1"/>
  <c r="C135" i="1" s="1"/>
  <c r="B136" i="1"/>
  <c r="B137" i="1"/>
  <c r="B138" i="1"/>
  <c r="B139" i="1"/>
  <c r="C139" i="1" s="1"/>
  <c r="B140" i="1"/>
  <c r="B141" i="1"/>
  <c r="B142" i="1"/>
  <c r="B143" i="1"/>
  <c r="C143" i="1" s="1"/>
  <c r="B144" i="1"/>
  <c r="B145" i="1"/>
  <c r="B146" i="1"/>
  <c r="B147" i="1"/>
  <c r="C147" i="1" s="1"/>
  <c r="B148" i="1"/>
  <c r="B149" i="1"/>
  <c r="B150" i="1"/>
  <c r="B151" i="1"/>
  <c r="C151" i="1" s="1"/>
  <c r="B152" i="1"/>
  <c r="B153" i="1"/>
  <c r="B154" i="1"/>
  <c r="B155" i="1"/>
  <c r="C155" i="1" s="1"/>
  <c r="B156" i="1"/>
  <c r="B157" i="1"/>
  <c r="B158" i="1"/>
  <c r="B159" i="1"/>
  <c r="C159" i="1" s="1"/>
  <c r="B160" i="1"/>
  <c r="B161" i="1"/>
  <c r="B162" i="1"/>
  <c r="B163" i="1"/>
  <c r="C163" i="1" s="1"/>
  <c r="B164" i="1"/>
  <c r="B165" i="1"/>
  <c r="B166" i="1"/>
  <c r="B167" i="1"/>
  <c r="C167" i="1" s="1"/>
  <c r="B168" i="1"/>
  <c r="B169" i="1"/>
  <c r="B170" i="1"/>
  <c r="B171" i="1"/>
  <c r="C171" i="1" s="1"/>
  <c r="B172" i="1"/>
  <c r="B173" i="1"/>
  <c r="B174" i="1"/>
  <c r="B175" i="1"/>
  <c r="C175" i="1" s="1"/>
  <c r="B176" i="1"/>
  <c r="B177" i="1"/>
  <c r="B178" i="1"/>
  <c r="B179" i="1"/>
  <c r="C179" i="1" s="1"/>
  <c r="B180" i="1"/>
  <c r="B181" i="1"/>
  <c r="B182" i="1"/>
  <c r="B183" i="1"/>
  <c r="C183" i="1" s="1"/>
  <c r="B184" i="1"/>
  <c r="B185" i="1"/>
  <c r="B186" i="1"/>
  <c r="B187" i="1"/>
  <c r="C187" i="1" s="1"/>
  <c r="B188" i="1"/>
  <c r="B189" i="1"/>
  <c r="B190" i="1"/>
  <c r="B191" i="1"/>
  <c r="C191" i="1" s="1"/>
  <c r="B192" i="1"/>
  <c r="B193" i="1"/>
  <c r="B194" i="1"/>
  <c r="B195" i="1"/>
  <c r="C195" i="1" s="1"/>
  <c r="B196" i="1"/>
  <c r="B197" i="1"/>
  <c r="B198" i="1"/>
  <c r="B199" i="1"/>
  <c r="C199" i="1" s="1"/>
  <c r="B200" i="1"/>
  <c r="B201" i="1"/>
  <c r="B202" i="1"/>
  <c r="B203" i="1"/>
  <c r="C203" i="1" s="1"/>
  <c r="B204" i="1"/>
  <c r="B205" i="1"/>
  <c r="B206" i="1"/>
  <c r="B207" i="1"/>
  <c r="C207" i="1" s="1"/>
  <c r="B208" i="1"/>
  <c r="B209" i="1"/>
  <c r="B210" i="1"/>
  <c r="B211" i="1"/>
  <c r="C211" i="1" s="1"/>
  <c r="B212" i="1"/>
  <c r="B213" i="1"/>
  <c r="B214" i="1"/>
  <c r="B215" i="1"/>
  <c r="C215" i="1" s="1"/>
  <c r="B216" i="1"/>
  <c r="B217" i="1"/>
  <c r="B218" i="1"/>
  <c r="B219" i="1"/>
  <c r="C219" i="1" s="1"/>
  <c r="B220" i="1"/>
  <c r="B221" i="1"/>
  <c r="B222" i="1"/>
  <c r="B223" i="1"/>
  <c r="C223" i="1" s="1"/>
  <c r="B224" i="1"/>
  <c r="B225" i="1"/>
  <c r="B226" i="1"/>
  <c r="B227" i="1"/>
  <c r="C227" i="1" s="1"/>
  <c r="B228" i="1"/>
  <c r="B229" i="1"/>
  <c r="B230" i="1"/>
  <c r="B231" i="1"/>
  <c r="C231" i="1" s="1"/>
  <c r="B232" i="1"/>
  <c r="B233" i="1"/>
  <c r="B234" i="1"/>
  <c r="B235" i="1"/>
  <c r="C235" i="1" s="1"/>
  <c r="B236" i="1"/>
  <c r="B237" i="1"/>
  <c r="B238" i="1"/>
  <c r="B239" i="1"/>
  <c r="C239" i="1" s="1"/>
  <c r="B240" i="1"/>
  <c r="B241" i="1"/>
  <c r="B242" i="1"/>
  <c r="B243" i="1"/>
  <c r="C243" i="1" s="1"/>
  <c r="B244" i="1"/>
  <c r="B245" i="1"/>
  <c r="B246" i="1"/>
  <c r="B247" i="1"/>
  <c r="C247" i="1" s="1"/>
  <c r="B248" i="1"/>
  <c r="B249" i="1"/>
  <c r="B250" i="1"/>
  <c r="B251" i="1"/>
  <c r="C251" i="1" s="1"/>
  <c r="B252" i="1"/>
  <c r="B253" i="1"/>
  <c r="B254" i="1"/>
  <c r="B255" i="1"/>
  <c r="C255" i="1" s="1"/>
  <c r="B256" i="1"/>
  <c r="B257" i="1"/>
  <c r="B258" i="1"/>
  <c r="B259" i="1"/>
  <c r="C259" i="1" s="1"/>
  <c r="B260" i="1"/>
  <c r="B261" i="1"/>
  <c r="B262" i="1"/>
  <c r="B263" i="1"/>
  <c r="C263" i="1" s="1"/>
  <c r="B264" i="1"/>
  <c r="B265" i="1"/>
  <c r="B266" i="1"/>
  <c r="B267" i="1"/>
  <c r="C267" i="1" s="1"/>
  <c r="B268" i="1"/>
  <c r="B269" i="1"/>
  <c r="B270" i="1"/>
  <c r="B271" i="1"/>
  <c r="C271" i="1" s="1"/>
  <c r="B272" i="1"/>
  <c r="B273" i="1"/>
  <c r="B274" i="1"/>
  <c r="B275" i="1"/>
  <c r="C275" i="1" s="1"/>
  <c r="B276" i="1"/>
  <c r="B277" i="1"/>
  <c r="B278" i="1"/>
  <c r="B279" i="1"/>
  <c r="C279" i="1" s="1"/>
  <c r="B280" i="1"/>
  <c r="B281" i="1"/>
  <c r="B282" i="1"/>
  <c r="B283" i="1"/>
  <c r="C283" i="1" s="1"/>
  <c r="B284" i="1"/>
  <c r="B285" i="1"/>
  <c r="B286" i="1"/>
  <c r="B287" i="1"/>
  <c r="C287" i="1" s="1"/>
  <c r="B288" i="1"/>
  <c r="B289" i="1"/>
  <c r="B290" i="1"/>
  <c r="B291" i="1"/>
  <c r="C291" i="1" s="1"/>
  <c r="B292" i="1"/>
  <c r="B293" i="1"/>
  <c r="B294" i="1"/>
  <c r="B295" i="1"/>
  <c r="C295" i="1" s="1"/>
  <c r="B296" i="1"/>
  <c r="B297" i="1"/>
  <c r="B298" i="1"/>
  <c r="B299" i="1"/>
  <c r="C299" i="1" s="1"/>
  <c r="B300" i="1"/>
  <c r="B301" i="1"/>
  <c r="B302" i="1"/>
  <c r="B303" i="1"/>
  <c r="C303" i="1" s="1"/>
  <c r="B304" i="1"/>
  <c r="B305" i="1"/>
  <c r="B306" i="1"/>
  <c r="B307" i="1"/>
  <c r="C307" i="1" s="1"/>
  <c r="B308" i="1"/>
  <c r="B309" i="1"/>
  <c r="B310" i="1"/>
  <c r="B311" i="1"/>
  <c r="C311" i="1" s="1"/>
  <c r="B312" i="1"/>
  <c r="B313" i="1"/>
  <c r="B314" i="1"/>
  <c r="B315" i="1"/>
  <c r="C315" i="1" s="1"/>
  <c r="B316" i="1"/>
  <c r="B317" i="1"/>
  <c r="B318" i="1"/>
  <c r="B319" i="1"/>
  <c r="C319" i="1" s="1"/>
  <c r="B320" i="1"/>
  <c r="B321" i="1"/>
  <c r="B322" i="1"/>
  <c r="B323" i="1"/>
  <c r="C323" i="1" s="1"/>
  <c r="B324" i="1"/>
  <c r="B325" i="1"/>
  <c r="B326" i="1"/>
  <c r="B327" i="1"/>
  <c r="C327" i="1" s="1"/>
  <c r="B328" i="1"/>
  <c r="B329" i="1"/>
  <c r="B330" i="1"/>
  <c r="B331" i="1"/>
  <c r="C331" i="1" s="1"/>
  <c r="B332" i="1"/>
  <c r="B333" i="1"/>
  <c r="B334" i="1"/>
  <c r="B335" i="1"/>
  <c r="C335" i="1" s="1"/>
  <c r="B336" i="1"/>
  <c r="B337" i="1"/>
  <c r="B338" i="1"/>
  <c r="B339" i="1"/>
  <c r="C339" i="1" s="1"/>
  <c r="B340" i="1"/>
  <c r="B341" i="1"/>
  <c r="B342" i="1"/>
  <c r="B343" i="1"/>
  <c r="C343" i="1" s="1"/>
  <c r="B344" i="1"/>
  <c r="B345" i="1"/>
  <c r="B346" i="1"/>
  <c r="B347" i="1"/>
  <c r="C347" i="1" s="1"/>
  <c r="B348" i="1"/>
  <c r="B349" i="1"/>
  <c r="B350" i="1"/>
  <c r="B351" i="1"/>
  <c r="C351" i="1" s="1"/>
  <c r="B352" i="1"/>
  <c r="B353" i="1"/>
  <c r="B354" i="1"/>
  <c r="B355" i="1"/>
  <c r="C355" i="1" s="1"/>
  <c r="B356" i="1"/>
  <c r="B357" i="1"/>
  <c r="B358" i="1"/>
  <c r="B359" i="1"/>
  <c r="C359" i="1" s="1"/>
  <c r="B360" i="1"/>
  <c r="B361" i="1"/>
  <c r="B362" i="1"/>
  <c r="B363" i="1"/>
  <c r="C363" i="1" s="1"/>
  <c r="B364" i="1"/>
  <c r="B365" i="1"/>
  <c r="B366" i="1"/>
  <c r="B367" i="1"/>
  <c r="C367" i="1" s="1"/>
  <c r="B368" i="1"/>
  <c r="B369" i="1"/>
  <c r="B370" i="1"/>
  <c r="B371" i="1"/>
  <c r="C371" i="1" s="1"/>
  <c r="B372" i="1"/>
  <c r="B373" i="1"/>
  <c r="B374" i="1"/>
  <c r="B375" i="1"/>
  <c r="C375" i="1" s="1"/>
  <c r="B376" i="1"/>
  <c r="B377" i="1"/>
  <c r="B378" i="1"/>
  <c r="B379" i="1"/>
  <c r="C379" i="1" s="1"/>
  <c r="B380" i="1"/>
  <c r="B381" i="1"/>
  <c r="B382" i="1"/>
  <c r="B383" i="1"/>
  <c r="C383" i="1" s="1"/>
  <c r="B384" i="1"/>
  <c r="B385" i="1"/>
  <c r="B386" i="1"/>
  <c r="B387" i="1"/>
  <c r="C387" i="1" s="1"/>
  <c r="B388" i="1"/>
  <c r="B389" i="1"/>
  <c r="B390" i="1"/>
  <c r="B391" i="1"/>
  <c r="C391" i="1" s="1"/>
  <c r="B392" i="1"/>
  <c r="B393" i="1"/>
  <c r="B394" i="1"/>
  <c r="B395" i="1"/>
  <c r="C395" i="1" s="1"/>
  <c r="B396" i="1"/>
  <c r="B397" i="1"/>
  <c r="B398" i="1"/>
  <c r="B399" i="1"/>
  <c r="C399" i="1" s="1"/>
  <c r="B400" i="1"/>
  <c r="B401" i="1"/>
  <c r="B402" i="1"/>
  <c r="B403" i="1"/>
  <c r="C403" i="1" s="1"/>
  <c r="B404" i="1"/>
  <c r="B405" i="1"/>
  <c r="B406" i="1"/>
  <c r="B407" i="1"/>
  <c r="C407" i="1" s="1"/>
  <c r="B408" i="1"/>
  <c r="B409" i="1"/>
  <c r="B410" i="1"/>
  <c r="B411" i="1"/>
  <c r="C411" i="1" s="1"/>
  <c r="B412" i="1"/>
  <c r="B413" i="1"/>
  <c r="B414" i="1"/>
  <c r="B415" i="1"/>
  <c r="C415" i="1" s="1"/>
  <c r="B416" i="1"/>
  <c r="B417" i="1"/>
  <c r="B418" i="1"/>
  <c r="B419" i="1"/>
  <c r="C419" i="1" s="1"/>
  <c r="B420" i="1"/>
  <c r="B421" i="1"/>
  <c r="B422" i="1"/>
  <c r="B423" i="1"/>
  <c r="C423" i="1" s="1"/>
  <c r="B424" i="1"/>
  <c r="B425" i="1"/>
  <c r="B426" i="1"/>
  <c r="B427" i="1"/>
  <c r="C427" i="1" s="1"/>
  <c r="B428" i="1"/>
  <c r="B429" i="1"/>
  <c r="B430" i="1"/>
  <c r="B431" i="1"/>
  <c r="C431" i="1" s="1"/>
  <c r="B432" i="1"/>
  <c r="B433" i="1"/>
  <c r="B434" i="1"/>
  <c r="B435" i="1"/>
  <c r="C435" i="1" s="1"/>
  <c r="B436" i="1"/>
  <c r="B437" i="1"/>
  <c r="B438" i="1"/>
  <c r="B439" i="1"/>
  <c r="C439" i="1" s="1"/>
  <c r="B440" i="1"/>
  <c r="B441" i="1"/>
  <c r="B442" i="1"/>
  <c r="B443" i="1"/>
  <c r="C443" i="1" s="1"/>
  <c r="B444" i="1"/>
  <c r="B445" i="1"/>
  <c r="B446" i="1"/>
  <c r="B447" i="1"/>
  <c r="C447" i="1" s="1"/>
  <c r="B448" i="1"/>
  <c r="B449" i="1"/>
  <c r="B450" i="1"/>
  <c r="B451" i="1"/>
  <c r="C451" i="1" s="1"/>
  <c r="B452" i="1"/>
  <c r="B453" i="1"/>
  <c r="B454" i="1"/>
  <c r="B455" i="1"/>
  <c r="C455" i="1" s="1"/>
  <c r="B456" i="1"/>
  <c r="B457" i="1"/>
  <c r="B458" i="1"/>
  <c r="B459" i="1"/>
  <c r="C459" i="1" s="1"/>
  <c r="B460" i="1"/>
  <c r="B461" i="1"/>
  <c r="B462" i="1"/>
  <c r="B463" i="1"/>
  <c r="C463" i="1" s="1"/>
  <c r="B464" i="1"/>
  <c r="B465" i="1"/>
  <c r="B466" i="1"/>
  <c r="B467" i="1"/>
  <c r="C467" i="1" s="1"/>
  <c r="B468" i="1"/>
  <c r="B469" i="1"/>
  <c r="B470" i="1"/>
  <c r="B471" i="1"/>
  <c r="C471" i="1" s="1"/>
  <c r="B472" i="1"/>
  <c r="B473" i="1"/>
  <c r="B474" i="1"/>
  <c r="B475" i="1"/>
  <c r="C475" i="1" s="1"/>
  <c r="B476" i="1"/>
  <c r="B477" i="1"/>
  <c r="B478" i="1"/>
  <c r="B479" i="1"/>
  <c r="C479" i="1" s="1"/>
  <c r="B480" i="1"/>
  <c r="B481" i="1"/>
  <c r="B482" i="1"/>
  <c r="B483" i="1"/>
  <c r="C483" i="1" s="1"/>
  <c r="B484" i="1"/>
  <c r="B485" i="1"/>
  <c r="B486" i="1"/>
  <c r="B487" i="1"/>
  <c r="C487" i="1" s="1"/>
  <c r="B488" i="1"/>
  <c r="B489" i="1"/>
  <c r="B490" i="1"/>
  <c r="B491" i="1"/>
  <c r="C491" i="1" s="1"/>
  <c r="B492" i="1"/>
  <c r="B493" i="1"/>
  <c r="B494" i="1"/>
  <c r="B495" i="1"/>
  <c r="C495" i="1" s="1"/>
  <c r="B496" i="1"/>
  <c r="B497" i="1"/>
  <c r="B498" i="1"/>
  <c r="B499" i="1"/>
  <c r="C499" i="1" s="1"/>
  <c r="B2" i="1"/>
  <c r="C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2" i="1"/>
  <c r="D2" i="1" s="1"/>
  <c r="F9" i="1"/>
  <c r="F13" i="1"/>
  <c r="F25" i="1"/>
  <c r="F36" i="1"/>
  <c r="F41" i="1"/>
  <c r="F49" i="1"/>
  <c r="F52" i="1"/>
  <c r="F61" i="1"/>
  <c r="F68" i="1"/>
  <c r="F69" i="1"/>
  <c r="F80" i="1"/>
  <c r="F81" i="1"/>
  <c r="F84" i="1"/>
  <c r="F89" i="1"/>
  <c r="F93" i="1"/>
  <c r="F104" i="1"/>
  <c r="F105" i="1"/>
  <c r="F116" i="1"/>
  <c r="F121" i="1"/>
  <c r="F124" i="1"/>
  <c r="F128" i="1"/>
  <c r="F140" i="1"/>
  <c r="F169" i="1"/>
  <c r="F196" i="1"/>
  <c r="F201" i="1"/>
  <c r="F212" i="1"/>
  <c r="F220" i="1"/>
  <c r="F228" i="1"/>
  <c r="F229" i="1"/>
  <c r="F240" i="1"/>
  <c r="F241" i="1"/>
  <c r="F248" i="1"/>
  <c r="F253" i="1"/>
  <c r="F264" i="1"/>
  <c r="F265" i="1"/>
  <c r="F276" i="1"/>
  <c r="F277" i="1"/>
  <c r="F284" i="1"/>
  <c r="F285" i="1"/>
  <c r="F288" i="1"/>
  <c r="F292" i="1"/>
  <c r="F300" i="1"/>
  <c r="F308" i="1"/>
  <c r="F321" i="1"/>
  <c r="F329" i="1"/>
  <c r="F345" i="1"/>
  <c r="F361" i="1"/>
  <c r="F372" i="1"/>
  <c r="F380" i="1"/>
  <c r="F381" i="1"/>
  <c r="F389" i="1"/>
  <c r="F401" i="1"/>
  <c r="F408" i="1"/>
  <c r="F409" i="1"/>
  <c r="F425" i="1"/>
  <c r="F428" i="1"/>
  <c r="F436" i="1"/>
  <c r="F437" i="1"/>
  <c r="F444" i="1"/>
  <c r="F445" i="1"/>
  <c r="F452" i="1"/>
  <c r="F457" i="1"/>
  <c r="F464" i="1"/>
  <c r="F468" i="1"/>
  <c r="F481" i="1"/>
  <c r="E5" i="1"/>
  <c r="E21" i="1"/>
  <c r="E28" i="1"/>
  <c r="E61" i="1"/>
  <c r="E68" i="1"/>
  <c r="E88" i="1"/>
  <c r="E101" i="1"/>
  <c r="E108" i="1"/>
  <c r="E112" i="1"/>
  <c r="E113" i="1"/>
  <c r="E116" i="1"/>
  <c r="E124" i="1"/>
  <c r="E128" i="1"/>
  <c r="E129" i="1"/>
  <c r="E136" i="1"/>
  <c r="E137" i="1"/>
  <c r="E145" i="1"/>
  <c r="E149" i="1"/>
  <c r="E156" i="1"/>
  <c r="E157" i="1"/>
  <c r="E160" i="1"/>
  <c r="E164" i="1"/>
  <c r="E168" i="1"/>
  <c r="E172" i="1"/>
  <c r="E180" i="1"/>
  <c r="E181" i="1"/>
  <c r="E184" i="1"/>
  <c r="E185" i="1"/>
  <c r="E192" i="1"/>
  <c r="E193" i="1"/>
  <c r="E200" i="1"/>
  <c r="E201" i="1"/>
  <c r="E208" i="1"/>
  <c r="E213" i="1"/>
  <c r="E216" i="1"/>
  <c r="E229" i="1"/>
  <c r="E232" i="1"/>
  <c r="E236" i="1"/>
  <c r="E237" i="1"/>
  <c r="E244" i="1"/>
  <c r="E248" i="1"/>
  <c r="E257" i="1"/>
  <c r="E260" i="1"/>
  <c r="E264" i="1"/>
  <c r="E265" i="1"/>
  <c r="E268" i="1"/>
  <c r="E269" i="1"/>
  <c r="E272" i="1"/>
  <c r="E276" i="1"/>
  <c r="E280" i="1"/>
  <c r="E281" i="1"/>
  <c r="E284" i="1"/>
  <c r="E285" i="1"/>
  <c r="E293" i="1"/>
  <c r="E301" i="1"/>
  <c r="E312" i="1"/>
  <c r="E316" i="1"/>
  <c r="E320" i="1"/>
  <c r="E328" i="1"/>
  <c r="E332" i="1"/>
  <c r="E333" i="1"/>
  <c r="E337" i="1"/>
  <c r="E344" i="1"/>
  <c r="E348" i="1"/>
  <c r="E349" i="1"/>
  <c r="E356" i="1"/>
  <c r="E360" i="1"/>
  <c r="E364" i="1"/>
  <c r="E365" i="1"/>
  <c r="E368" i="1"/>
  <c r="E369" i="1"/>
  <c r="E376" i="1"/>
  <c r="E377" i="1"/>
  <c r="E381" i="1"/>
  <c r="E385" i="1"/>
  <c r="E392" i="1"/>
  <c r="E400" i="1"/>
  <c r="E404" i="1"/>
  <c r="E412" i="1"/>
  <c r="E413" i="1"/>
  <c r="E420" i="1"/>
  <c r="E421" i="1"/>
  <c r="E428" i="1"/>
  <c r="E432" i="1"/>
  <c r="E433" i="1"/>
  <c r="E436" i="1"/>
  <c r="E444" i="1"/>
  <c r="E448" i="1"/>
  <c r="E449" i="1"/>
  <c r="E456" i="1"/>
  <c r="E457" i="1"/>
  <c r="E465" i="1"/>
  <c r="E469" i="1"/>
  <c r="E476" i="1"/>
  <c r="E477" i="1"/>
  <c r="E480" i="1"/>
  <c r="E484" i="1"/>
  <c r="E488" i="1"/>
  <c r="E492" i="1"/>
  <c r="D3" i="1"/>
  <c r="D4" i="1"/>
  <c r="D5" i="1"/>
  <c r="D6" i="1"/>
  <c r="D7" i="1"/>
  <c r="D8" i="1"/>
  <c r="D9" i="1"/>
  <c r="D10" i="1"/>
  <c r="D11" i="1"/>
  <c r="D12" i="1"/>
  <c r="E12" i="1" s="1"/>
  <c r="D13" i="1"/>
  <c r="D14" i="1"/>
  <c r="D15" i="1"/>
  <c r="D16" i="1"/>
  <c r="E16" i="1" s="1"/>
  <c r="D17" i="1"/>
  <c r="D18" i="1"/>
  <c r="D19" i="1"/>
  <c r="D20" i="1"/>
  <c r="E20" i="1" s="1"/>
  <c r="D21" i="1"/>
  <c r="D22" i="1"/>
  <c r="D23" i="1"/>
  <c r="D24" i="1"/>
  <c r="D25" i="1"/>
  <c r="D26" i="1"/>
  <c r="D27" i="1"/>
  <c r="D28" i="1"/>
  <c r="D29" i="1"/>
  <c r="D30" i="1"/>
  <c r="D31" i="1"/>
  <c r="D32" i="1"/>
  <c r="E32" i="1" s="1"/>
  <c r="D33" i="1"/>
  <c r="D34" i="1"/>
  <c r="D35" i="1"/>
  <c r="D36" i="1"/>
  <c r="E36" i="1" s="1"/>
  <c r="D37" i="1"/>
  <c r="D38" i="1"/>
  <c r="D39" i="1"/>
  <c r="D40" i="1"/>
  <c r="E40" i="1" s="1"/>
  <c r="D41" i="1"/>
  <c r="D42" i="1"/>
  <c r="D43" i="1"/>
  <c r="D44" i="1"/>
  <c r="D45" i="1"/>
  <c r="D46" i="1"/>
  <c r="D47" i="1"/>
  <c r="D48" i="1"/>
  <c r="D49" i="1"/>
  <c r="D50" i="1"/>
  <c r="D51" i="1"/>
  <c r="D52" i="1"/>
  <c r="E52" i="1" s="1"/>
  <c r="D53" i="1"/>
  <c r="D54" i="1"/>
  <c r="D55" i="1"/>
  <c r="D56" i="1"/>
  <c r="E56" i="1" s="1"/>
  <c r="D57" i="1"/>
  <c r="D58" i="1"/>
  <c r="D59" i="1"/>
  <c r="D60" i="1"/>
  <c r="E60" i="1" s="1"/>
  <c r="D61" i="1"/>
  <c r="D62" i="1"/>
  <c r="D63" i="1"/>
  <c r="D64" i="1"/>
  <c r="D65" i="1"/>
  <c r="D66" i="1"/>
  <c r="D67" i="1"/>
  <c r="D68" i="1"/>
  <c r="D69" i="1"/>
  <c r="D70" i="1"/>
  <c r="D71" i="1"/>
  <c r="D72" i="1"/>
  <c r="E72" i="1" s="1"/>
  <c r="D73" i="1"/>
  <c r="D74" i="1"/>
  <c r="D75" i="1"/>
  <c r="D76" i="1"/>
  <c r="E76" i="1" s="1"/>
  <c r="D77" i="1"/>
  <c r="D78" i="1"/>
  <c r="D79" i="1"/>
  <c r="D80" i="1"/>
  <c r="E80" i="1" s="1"/>
  <c r="D81" i="1"/>
  <c r="D82" i="1"/>
  <c r="D83" i="1"/>
  <c r="D84" i="1"/>
  <c r="D85" i="1"/>
  <c r="D86" i="1"/>
  <c r="D87" i="1"/>
  <c r="D88" i="1"/>
  <c r="D89" i="1"/>
  <c r="D90" i="1"/>
  <c r="D91" i="1"/>
  <c r="D92" i="1"/>
  <c r="E92" i="1" s="1"/>
  <c r="D93" i="1"/>
  <c r="D94" i="1"/>
  <c r="D95" i="1"/>
  <c r="D96" i="1"/>
  <c r="E96" i="1" s="1"/>
  <c r="D97" i="1"/>
  <c r="D98" i="1"/>
  <c r="D99" i="1"/>
  <c r="D100" i="1"/>
  <c r="E100" i="1" s="1"/>
  <c r="D101" i="1"/>
  <c r="D102" i="1"/>
  <c r="D103" i="1"/>
  <c r="D104" i="1"/>
  <c r="D105" i="1"/>
  <c r="D106" i="1"/>
  <c r="D107" i="1"/>
  <c r="D108" i="1"/>
  <c r="D109" i="1"/>
  <c r="D110" i="1"/>
  <c r="D111" i="1"/>
  <c r="D112" i="1"/>
  <c r="F112" i="1" s="1"/>
  <c r="D113" i="1"/>
  <c r="D114" i="1"/>
  <c r="D115" i="1"/>
  <c r="D116" i="1"/>
  <c r="D117" i="1"/>
  <c r="D118" i="1"/>
  <c r="D119" i="1"/>
  <c r="D120" i="1"/>
  <c r="F120" i="1" s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F136" i="1" s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F156" i="1" s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F172" i="1" s="1"/>
  <c r="D173" i="1"/>
  <c r="D174" i="1"/>
  <c r="D175" i="1"/>
  <c r="D176" i="1"/>
  <c r="D177" i="1"/>
  <c r="D178" i="1"/>
  <c r="D179" i="1"/>
  <c r="D180" i="1"/>
  <c r="F180" i="1" s="1"/>
  <c r="D181" i="1"/>
  <c r="D182" i="1"/>
  <c r="D183" i="1"/>
  <c r="D184" i="1"/>
  <c r="D185" i="1"/>
  <c r="D186" i="1"/>
  <c r="D187" i="1"/>
  <c r="D188" i="1"/>
  <c r="D189" i="1"/>
  <c r="D190" i="1"/>
  <c r="D191" i="1"/>
  <c r="D192" i="1"/>
  <c r="F192" i="1" s="1"/>
  <c r="D193" i="1"/>
  <c r="D194" i="1"/>
  <c r="D195" i="1"/>
  <c r="D196" i="1"/>
  <c r="D197" i="1"/>
  <c r="D198" i="1"/>
  <c r="D199" i="1"/>
  <c r="D200" i="1"/>
  <c r="F200" i="1" s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F216" i="1" s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F236" i="1" s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F252" i="1" s="1"/>
  <c r="D253" i="1"/>
  <c r="D254" i="1"/>
  <c r="D255" i="1"/>
  <c r="D256" i="1"/>
  <c r="D257" i="1"/>
  <c r="D258" i="1"/>
  <c r="D259" i="1"/>
  <c r="D260" i="1"/>
  <c r="F260" i="1" s="1"/>
  <c r="D261" i="1"/>
  <c r="D262" i="1"/>
  <c r="D263" i="1"/>
  <c r="D264" i="1"/>
  <c r="D265" i="1"/>
  <c r="D266" i="1"/>
  <c r="D267" i="1"/>
  <c r="D268" i="1"/>
  <c r="D269" i="1"/>
  <c r="D270" i="1"/>
  <c r="D271" i="1"/>
  <c r="D272" i="1"/>
  <c r="F272" i="1" s="1"/>
  <c r="D273" i="1"/>
  <c r="D274" i="1"/>
  <c r="D275" i="1"/>
  <c r="D276" i="1"/>
  <c r="D277" i="1"/>
  <c r="D278" i="1"/>
  <c r="D279" i="1"/>
  <c r="D280" i="1"/>
  <c r="F280" i="1" s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F296" i="1" s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F316" i="1" s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F332" i="1" s="1"/>
  <c r="D333" i="1"/>
  <c r="D334" i="1"/>
  <c r="D335" i="1"/>
  <c r="D336" i="1"/>
  <c r="D337" i="1"/>
  <c r="D338" i="1"/>
  <c r="D339" i="1"/>
  <c r="D340" i="1"/>
  <c r="F340" i="1" s="1"/>
  <c r="D341" i="1"/>
  <c r="D342" i="1"/>
  <c r="D343" i="1"/>
  <c r="D344" i="1"/>
  <c r="D345" i="1"/>
  <c r="D346" i="1"/>
  <c r="D347" i="1"/>
  <c r="D348" i="1"/>
  <c r="D349" i="1"/>
  <c r="D350" i="1"/>
  <c r="D351" i="1"/>
  <c r="D352" i="1"/>
  <c r="F352" i="1" s="1"/>
  <c r="D353" i="1"/>
  <c r="D354" i="1"/>
  <c r="D355" i="1"/>
  <c r="D356" i="1"/>
  <c r="D357" i="1"/>
  <c r="D358" i="1"/>
  <c r="D359" i="1"/>
  <c r="D360" i="1"/>
  <c r="F360" i="1" s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F376" i="1" s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F396" i="1" s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F412" i="1" s="1"/>
  <c r="D413" i="1"/>
  <c r="D414" i="1"/>
  <c r="D415" i="1"/>
  <c r="D416" i="1"/>
  <c r="D417" i="1"/>
  <c r="D418" i="1"/>
  <c r="D419" i="1"/>
  <c r="D420" i="1"/>
  <c r="F420" i="1" s="1"/>
  <c r="D421" i="1"/>
  <c r="D422" i="1"/>
  <c r="D423" i="1"/>
  <c r="D424" i="1"/>
  <c r="D425" i="1"/>
  <c r="D426" i="1"/>
  <c r="D427" i="1"/>
  <c r="D428" i="1"/>
  <c r="D429" i="1"/>
  <c r="D430" i="1"/>
  <c r="D431" i="1"/>
  <c r="D432" i="1"/>
  <c r="F432" i="1" s="1"/>
  <c r="D433" i="1"/>
  <c r="D434" i="1"/>
  <c r="D435" i="1"/>
  <c r="D436" i="1"/>
  <c r="D437" i="1"/>
  <c r="D438" i="1"/>
  <c r="D439" i="1"/>
  <c r="D440" i="1"/>
  <c r="F440" i="1" s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F456" i="1" s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F476" i="1" s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F492" i="1" s="1"/>
  <c r="D493" i="1"/>
  <c r="D494" i="1"/>
  <c r="D495" i="1"/>
  <c r="D496" i="1"/>
  <c r="D497" i="1"/>
  <c r="D498" i="1"/>
  <c r="D499" i="1"/>
  <c r="C4" i="1"/>
  <c r="C5" i="1"/>
  <c r="F5" i="1" s="1"/>
  <c r="C6" i="1"/>
  <c r="C8" i="1"/>
  <c r="F8" i="1" s="1"/>
  <c r="C9" i="1"/>
  <c r="E9" i="1" s="1"/>
  <c r="C10" i="1"/>
  <c r="C12" i="1"/>
  <c r="C13" i="1"/>
  <c r="C14" i="1"/>
  <c r="E14" i="1" s="1"/>
  <c r="C16" i="1"/>
  <c r="F16" i="1" s="1"/>
  <c r="C17" i="1"/>
  <c r="C18" i="1"/>
  <c r="C20" i="1"/>
  <c r="C21" i="1"/>
  <c r="F21" i="1" s="1"/>
  <c r="C22" i="1"/>
  <c r="F22" i="1" s="1"/>
  <c r="C24" i="1"/>
  <c r="C25" i="1"/>
  <c r="E25" i="1" s="1"/>
  <c r="C26" i="1"/>
  <c r="E26" i="1" s="1"/>
  <c r="C28" i="1"/>
  <c r="F28" i="1" s="1"/>
  <c r="C29" i="1"/>
  <c r="C30" i="1"/>
  <c r="F30" i="1" s="1"/>
  <c r="C32" i="1"/>
  <c r="C33" i="1"/>
  <c r="C34" i="1"/>
  <c r="C36" i="1"/>
  <c r="C37" i="1"/>
  <c r="F37" i="1" s="1"/>
  <c r="C38" i="1"/>
  <c r="C40" i="1"/>
  <c r="C41" i="1"/>
  <c r="E41" i="1" s="1"/>
  <c r="C42" i="1"/>
  <c r="C44" i="1"/>
  <c r="C45" i="1"/>
  <c r="E45" i="1" s="1"/>
  <c r="C46" i="1"/>
  <c r="C48" i="1"/>
  <c r="F48" i="1" s="1"/>
  <c r="C49" i="1"/>
  <c r="E49" i="1" s="1"/>
  <c r="C50" i="1"/>
  <c r="C52" i="1"/>
  <c r="C53" i="1"/>
  <c r="C54" i="1"/>
  <c r="C56" i="1"/>
  <c r="C57" i="1"/>
  <c r="F57" i="1" s="1"/>
  <c r="C58" i="1"/>
  <c r="E58" i="1" s="1"/>
  <c r="C60" i="1"/>
  <c r="F60" i="1" s="1"/>
  <c r="C61" i="1"/>
  <c r="C62" i="1"/>
  <c r="E62" i="1" s="1"/>
  <c r="C64" i="1"/>
  <c r="F64" i="1" s="1"/>
  <c r="C65" i="1"/>
  <c r="F65" i="1" s="1"/>
  <c r="C66" i="1"/>
  <c r="C68" i="1"/>
  <c r="C69" i="1"/>
  <c r="E69" i="1" s="1"/>
  <c r="C70" i="1"/>
  <c r="C72" i="1"/>
  <c r="F72" i="1" s="1"/>
  <c r="C73" i="1"/>
  <c r="F73" i="1" s="1"/>
  <c r="C74" i="1"/>
  <c r="C76" i="1"/>
  <c r="C77" i="1"/>
  <c r="C78" i="1"/>
  <c r="C80" i="1"/>
  <c r="C81" i="1"/>
  <c r="E81" i="1" s="1"/>
  <c r="C82" i="1"/>
  <c r="C84" i="1"/>
  <c r="E84" i="1" s="1"/>
  <c r="C85" i="1"/>
  <c r="E85" i="1" s="1"/>
  <c r="C86" i="1"/>
  <c r="C88" i="1"/>
  <c r="F88" i="1" s="1"/>
  <c r="C89" i="1"/>
  <c r="E89" i="1" s="1"/>
  <c r="C90" i="1"/>
  <c r="C92" i="1"/>
  <c r="C93" i="1"/>
  <c r="C94" i="1"/>
  <c r="E94" i="1" s="1"/>
  <c r="C96" i="1"/>
  <c r="F96" i="1" s="1"/>
  <c r="C97" i="1"/>
  <c r="C98" i="1"/>
  <c r="C100" i="1"/>
  <c r="C101" i="1"/>
  <c r="F101" i="1" s="1"/>
  <c r="C102" i="1"/>
  <c r="C104" i="1"/>
  <c r="E104" i="1" s="1"/>
  <c r="C105" i="1"/>
  <c r="E105" i="1" s="1"/>
  <c r="C106" i="1"/>
  <c r="C108" i="1"/>
  <c r="F108" i="1" s="1"/>
  <c r="C109" i="1"/>
  <c r="E109" i="1" s="1"/>
  <c r="C110" i="1"/>
  <c r="C112" i="1"/>
  <c r="C113" i="1"/>
  <c r="C114" i="1"/>
  <c r="C116" i="1"/>
  <c r="C117" i="1"/>
  <c r="C118" i="1"/>
  <c r="C120" i="1"/>
  <c r="E120" i="1" s="1"/>
  <c r="C121" i="1"/>
  <c r="E121" i="1" s="1"/>
  <c r="C122" i="1"/>
  <c r="C124" i="1"/>
  <c r="C125" i="1"/>
  <c r="F125" i="1" s="1"/>
  <c r="C126" i="1"/>
  <c r="C128" i="1"/>
  <c r="C129" i="1"/>
  <c r="F129" i="1" s="1"/>
  <c r="C130" i="1"/>
  <c r="C132" i="1"/>
  <c r="C133" i="1"/>
  <c r="E133" i="1" s="1"/>
  <c r="C134" i="1"/>
  <c r="C136" i="1"/>
  <c r="C137" i="1"/>
  <c r="F137" i="1" s="1"/>
  <c r="C138" i="1"/>
  <c r="C140" i="1"/>
  <c r="E140" i="1" s="1"/>
  <c r="C141" i="1"/>
  <c r="F141" i="1" s="1"/>
  <c r="C142" i="1"/>
  <c r="E142" i="1" s="1"/>
  <c r="C144" i="1"/>
  <c r="E144" i="1" s="1"/>
  <c r="C145" i="1"/>
  <c r="F145" i="1" s="1"/>
  <c r="C146" i="1"/>
  <c r="C148" i="1"/>
  <c r="C149" i="1"/>
  <c r="F149" i="1" s="1"/>
  <c r="C150" i="1"/>
  <c r="F150" i="1" s="1"/>
  <c r="C152" i="1"/>
  <c r="F152" i="1" s="1"/>
  <c r="C153" i="1"/>
  <c r="E153" i="1" s="1"/>
  <c r="C154" i="1"/>
  <c r="C156" i="1"/>
  <c r="C157" i="1"/>
  <c r="C158" i="1"/>
  <c r="C160" i="1"/>
  <c r="F160" i="1" s="1"/>
  <c r="C161" i="1"/>
  <c r="C162" i="1"/>
  <c r="C164" i="1"/>
  <c r="F164" i="1" s="1"/>
  <c r="C165" i="1"/>
  <c r="E165" i="1" s="1"/>
  <c r="C166" i="1"/>
  <c r="F166" i="1" s="1"/>
  <c r="C168" i="1"/>
  <c r="F168" i="1" s="1"/>
  <c r="C169" i="1"/>
  <c r="E169" i="1" s="1"/>
  <c r="C170" i="1"/>
  <c r="E170" i="1" s="1"/>
  <c r="C172" i="1"/>
  <c r="C173" i="1"/>
  <c r="F173" i="1" s="1"/>
  <c r="C174" i="1"/>
  <c r="C176" i="1"/>
  <c r="C177" i="1"/>
  <c r="E177" i="1" s="1"/>
  <c r="C178" i="1"/>
  <c r="C180" i="1"/>
  <c r="C181" i="1"/>
  <c r="F181" i="1" s="1"/>
  <c r="C182" i="1"/>
  <c r="C184" i="1"/>
  <c r="F184" i="1" s="1"/>
  <c r="C185" i="1"/>
  <c r="F185" i="1" s="1"/>
  <c r="C186" i="1"/>
  <c r="E186" i="1" s="1"/>
  <c r="C188" i="1"/>
  <c r="F188" i="1" s="1"/>
  <c r="C189" i="1"/>
  <c r="F189" i="1" s="1"/>
  <c r="C190" i="1"/>
  <c r="C192" i="1"/>
  <c r="C193" i="1"/>
  <c r="C194" i="1"/>
  <c r="C196" i="1"/>
  <c r="E196" i="1" s="1"/>
  <c r="C197" i="1"/>
  <c r="C198" i="1"/>
  <c r="C200" i="1"/>
  <c r="C201" i="1"/>
  <c r="C202" i="1"/>
  <c r="F202" i="1" s="1"/>
  <c r="C204" i="1"/>
  <c r="F204" i="1" s="1"/>
  <c r="C205" i="1"/>
  <c r="F205" i="1" s="1"/>
  <c r="C206" i="1"/>
  <c r="C208" i="1"/>
  <c r="F208" i="1" s="1"/>
  <c r="C209" i="1"/>
  <c r="F209" i="1" s="1"/>
  <c r="C210" i="1"/>
  <c r="C212" i="1"/>
  <c r="E212" i="1" s="1"/>
  <c r="C213" i="1"/>
  <c r="C214" i="1"/>
  <c r="C216" i="1"/>
  <c r="C217" i="1"/>
  <c r="F217" i="1" s="1"/>
  <c r="C218" i="1"/>
  <c r="C220" i="1"/>
  <c r="E220" i="1" s="1"/>
  <c r="C221" i="1"/>
  <c r="F221" i="1" s="1"/>
  <c r="C222" i="1"/>
  <c r="E222" i="1" s="1"/>
  <c r="C224" i="1"/>
  <c r="E224" i="1" s="1"/>
  <c r="C225" i="1"/>
  <c r="E225" i="1" s="1"/>
  <c r="C226" i="1"/>
  <c r="C228" i="1"/>
  <c r="E228" i="1" s="1"/>
  <c r="C229" i="1"/>
  <c r="C230" i="1"/>
  <c r="C232" i="1"/>
  <c r="F232" i="1" s="1"/>
  <c r="C233" i="1"/>
  <c r="C234" i="1"/>
  <c r="C236" i="1"/>
  <c r="C237" i="1"/>
  <c r="C238" i="1"/>
  <c r="C240" i="1"/>
  <c r="E240" i="1" s="1"/>
  <c r="C241" i="1"/>
  <c r="E241" i="1" s="1"/>
  <c r="C242" i="1"/>
  <c r="C244" i="1"/>
  <c r="F244" i="1" s="1"/>
  <c r="C245" i="1"/>
  <c r="E245" i="1" s="1"/>
  <c r="C246" i="1"/>
  <c r="C248" i="1"/>
  <c r="C249" i="1"/>
  <c r="C250" i="1"/>
  <c r="F250" i="1" s="1"/>
  <c r="C252" i="1"/>
  <c r="E252" i="1" s="1"/>
  <c r="C253" i="1"/>
  <c r="E253" i="1" s="1"/>
  <c r="C254" i="1"/>
  <c r="C256" i="1"/>
  <c r="E256" i="1" s="1"/>
  <c r="C257" i="1"/>
  <c r="C258" i="1"/>
  <c r="C260" i="1"/>
  <c r="C261" i="1"/>
  <c r="E261" i="1" s="1"/>
  <c r="C262" i="1"/>
  <c r="C264" i="1"/>
  <c r="C265" i="1"/>
  <c r="C266" i="1"/>
  <c r="C268" i="1"/>
  <c r="F268" i="1" s="1"/>
  <c r="C269" i="1"/>
  <c r="F269" i="1" s="1"/>
  <c r="C270" i="1"/>
  <c r="C272" i="1"/>
  <c r="C273" i="1"/>
  <c r="E273" i="1" s="1"/>
  <c r="C274" i="1"/>
  <c r="C276" i="1"/>
  <c r="C277" i="1"/>
  <c r="E277" i="1" s="1"/>
  <c r="C278" i="1"/>
  <c r="C280" i="1"/>
  <c r="C281" i="1"/>
  <c r="F281" i="1" s="1"/>
  <c r="C282" i="1"/>
  <c r="C284" i="1"/>
  <c r="C285" i="1"/>
  <c r="C286" i="1"/>
  <c r="F286" i="1" s="1"/>
  <c r="C288" i="1"/>
  <c r="E288" i="1" s="1"/>
  <c r="C289" i="1"/>
  <c r="F289" i="1" s="1"/>
  <c r="C290" i="1"/>
  <c r="C292" i="1"/>
  <c r="E292" i="1" s="1"/>
  <c r="C293" i="1"/>
  <c r="C294" i="1"/>
  <c r="C296" i="1"/>
  <c r="E296" i="1" s="1"/>
  <c r="C297" i="1"/>
  <c r="F297" i="1" s="1"/>
  <c r="C298" i="1"/>
  <c r="C300" i="1"/>
  <c r="E300" i="1" s="1"/>
  <c r="C301" i="1"/>
  <c r="F301" i="1" s="1"/>
  <c r="C302" i="1"/>
  <c r="F302" i="1" s="1"/>
  <c r="C304" i="1"/>
  <c r="C305" i="1"/>
  <c r="F305" i="1" s="1"/>
  <c r="C306" i="1"/>
  <c r="C308" i="1"/>
  <c r="E308" i="1" s="1"/>
  <c r="C309" i="1"/>
  <c r="F309" i="1" s="1"/>
  <c r="C310" i="1"/>
  <c r="C312" i="1"/>
  <c r="F312" i="1" s="1"/>
  <c r="C313" i="1"/>
  <c r="E313" i="1" s="1"/>
  <c r="C314" i="1"/>
  <c r="C316" i="1"/>
  <c r="C317" i="1"/>
  <c r="E317" i="1" s="1"/>
  <c r="C318" i="1"/>
  <c r="C320" i="1"/>
  <c r="F320" i="1" s="1"/>
  <c r="C321" i="1"/>
  <c r="E321" i="1" s="1"/>
  <c r="C322" i="1"/>
  <c r="C324" i="1"/>
  <c r="F324" i="1" s="1"/>
  <c r="C325" i="1"/>
  <c r="E325" i="1" s="1"/>
  <c r="C326" i="1"/>
  <c r="C328" i="1"/>
  <c r="F328" i="1" s="1"/>
  <c r="C329" i="1"/>
  <c r="E329" i="1" s="1"/>
  <c r="C330" i="1"/>
  <c r="E330" i="1" s="1"/>
  <c r="C332" i="1"/>
  <c r="C333" i="1"/>
  <c r="F333" i="1" s="1"/>
  <c r="C334" i="1"/>
  <c r="C336" i="1"/>
  <c r="C337" i="1"/>
  <c r="C338" i="1"/>
  <c r="C340" i="1"/>
  <c r="E340" i="1" s="1"/>
  <c r="C341" i="1"/>
  <c r="F341" i="1" s="1"/>
  <c r="C342" i="1"/>
  <c r="C344" i="1"/>
  <c r="F344" i="1" s="1"/>
  <c r="C345" i="1"/>
  <c r="E345" i="1" s="1"/>
  <c r="C346" i="1"/>
  <c r="C348" i="1"/>
  <c r="F348" i="1" s="1"/>
  <c r="C349" i="1"/>
  <c r="F349" i="1" s="1"/>
  <c r="C350" i="1"/>
  <c r="C352" i="1"/>
  <c r="E352" i="1" s="1"/>
  <c r="C353" i="1"/>
  <c r="E353" i="1" s="1"/>
  <c r="C354" i="1"/>
  <c r="C356" i="1"/>
  <c r="F356" i="1" s="1"/>
  <c r="C357" i="1"/>
  <c r="C358" i="1"/>
  <c r="C360" i="1"/>
  <c r="C361" i="1"/>
  <c r="E361" i="1" s="1"/>
  <c r="C362" i="1"/>
  <c r="C364" i="1"/>
  <c r="F364" i="1" s="1"/>
  <c r="C365" i="1"/>
  <c r="F365" i="1" s="1"/>
  <c r="C366" i="1"/>
  <c r="C368" i="1"/>
  <c r="F368" i="1" s="1"/>
  <c r="C369" i="1"/>
  <c r="F369" i="1" s="1"/>
  <c r="C370" i="1"/>
  <c r="F370" i="1" s="1"/>
  <c r="C372" i="1"/>
  <c r="E372" i="1" s="1"/>
  <c r="C373" i="1"/>
  <c r="E373" i="1" s="1"/>
  <c r="C374" i="1"/>
  <c r="C376" i="1"/>
  <c r="C377" i="1"/>
  <c r="F377" i="1" s="1"/>
  <c r="C378" i="1"/>
  <c r="C380" i="1"/>
  <c r="E380" i="1" s="1"/>
  <c r="C381" i="1"/>
  <c r="C382" i="1"/>
  <c r="C384" i="1"/>
  <c r="E384" i="1" s="1"/>
  <c r="C385" i="1"/>
  <c r="F385" i="1" s="1"/>
  <c r="C386" i="1"/>
  <c r="F386" i="1" s="1"/>
  <c r="C388" i="1"/>
  <c r="C389" i="1"/>
  <c r="E389" i="1" s="1"/>
  <c r="C390" i="1"/>
  <c r="C392" i="1"/>
  <c r="F392" i="1" s="1"/>
  <c r="C393" i="1"/>
  <c r="E393" i="1" s="1"/>
  <c r="C394" i="1"/>
  <c r="C396" i="1"/>
  <c r="E396" i="1" s="1"/>
  <c r="C397" i="1"/>
  <c r="E397" i="1" s="1"/>
  <c r="C398" i="1"/>
  <c r="C400" i="1"/>
  <c r="F400" i="1" s="1"/>
  <c r="C401" i="1"/>
  <c r="E401" i="1" s="1"/>
  <c r="C402" i="1"/>
  <c r="F402" i="1" s="1"/>
  <c r="C404" i="1"/>
  <c r="F404" i="1" s="1"/>
  <c r="C405" i="1"/>
  <c r="C406" i="1"/>
  <c r="C408" i="1"/>
  <c r="E408" i="1" s="1"/>
  <c r="C409" i="1"/>
  <c r="E409" i="1" s="1"/>
  <c r="C410" i="1"/>
  <c r="C412" i="1"/>
  <c r="C413" i="1"/>
  <c r="F413" i="1" s="1"/>
  <c r="C414" i="1"/>
  <c r="C416" i="1"/>
  <c r="E416" i="1" s="1"/>
  <c r="C417" i="1"/>
  <c r="E417" i="1" s="1"/>
  <c r="C418" i="1"/>
  <c r="C420" i="1"/>
  <c r="C421" i="1"/>
  <c r="F421" i="1" s="1"/>
  <c r="C422" i="1"/>
  <c r="C424" i="1"/>
  <c r="F424" i="1" s="1"/>
  <c r="C425" i="1"/>
  <c r="E425" i="1" s="1"/>
  <c r="C426" i="1"/>
  <c r="C428" i="1"/>
  <c r="C429" i="1"/>
  <c r="F429" i="1" s="1"/>
  <c r="C430" i="1"/>
  <c r="C432" i="1"/>
  <c r="C433" i="1"/>
  <c r="C434" i="1"/>
  <c r="C436" i="1"/>
  <c r="C437" i="1"/>
  <c r="E437" i="1" s="1"/>
  <c r="C438" i="1"/>
  <c r="C440" i="1"/>
  <c r="E440" i="1" s="1"/>
  <c r="C441" i="1"/>
  <c r="F441" i="1" s="1"/>
  <c r="C442" i="1"/>
  <c r="C444" i="1"/>
  <c r="C445" i="1"/>
  <c r="E445" i="1" s="1"/>
  <c r="C446" i="1"/>
  <c r="C448" i="1"/>
  <c r="F448" i="1" s="1"/>
  <c r="C449" i="1"/>
  <c r="F449" i="1" s="1"/>
  <c r="C450" i="1"/>
  <c r="C452" i="1"/>
  <c r="E452" i="1" s="1"/>
  <c r="C453" i="1"/>
  <c r="E453" i="1" s="1"/>
  <c r="C454" i="1"/>
  <c r="C456" i="1"/>
  <c r="C457" i="1"/>
  <c r="C458" i="1"/>
  <c r="C460" i="1"/>
  <c r="C461" i="1"/>
  <c r="F461" i="1" s="1"/>
  <c r="C462" i="1"/>
  <c r="E462" i="1" s="1"/>
  <c r="C464" i="1"/>
  <c r="E464" i="1" s="1"/>
  <c r="C465" i="1"/>
  <c r="F465" i="1" s="1"/>
  <c r="C466" i="1"/>
  <c r="C468" i="1"/>
  <c r="E468" i="1" s="1"/>
  <c r="C469" i="1"/>
  <c r="F469" i="1" s="1"/>
  <c r="C470" i="1"/>
  <c r="F470" i="1" s="1"/>
  <c r="C472" i="1"/>
  <c r="F472" i="1" s="1"/>
  <c r="C473" i="1"/>
  <c r="E473" i="1" s="1"/>
  <c r="C474" i="1"/>
  <c r="C476" i="1"/>
  <c r="C477" i="1"/>
  <c r="C478" i="1"/>
  <c r="C480" i="1"/>
  <c r="F480" i="1" s="1"/>
  <c r="C481" i="1"/>
  <c r="E481" i="1" s="1"/>
  <c r="C482" i="1"/>
  <c r="E482" i="1" s="1"/>
  <c r="C484" i="1"/>
  <c r="F484" i="1" s="1"/>
  <c r="C485" i="1"/>
  <c r="E485" i="1" s="1"/>
  <c r="C486" i="1"/>
  <c r="F486" i="1" s="1"/>
  <c r="C488" i="1"/>
  <c r="F488" i="1" s="1"/>
  <c r="C489" i="1"/>
  <c r="C490" i="1"/>
  <c r="E490" i="1" s="1"/>
  <c r="C492" i="1"/>
  <c r="C493" i="1"/>
  <c r="F493" i="1" s="1"/>
  <c r="C494" i="1"/>
  <c r="C496" i="1"/>
  <c r="C497" i="1"/>
  <c r="E497" i="1" s="1"/>
  <c r="C498" i="1"/>
  <c r="E487" i="1" l="1"/>
  <c r="F487" i="1"/>
  <c r="F483" i="1"/>
  <c r="E483" i="1"/>
  <c r="E467" i="1"/>
  <c r="F467" i="1"/>
  <c r="F463" i="1"/>
  <c r="E463" i="1"/>
  <c r="E447" i="1"/>
  <c r="F447" i="1"/>
  <c r="F443" i="1"/>
  <c r="E443" i="1"/>
  <c r="F427" i="1"/>
  <c r="E427" i="1"/>
  <c r="F423" i="1"/>
  <c r="E423" i="1"/>
  <c r="F407" i="1"/>
  <c r="E407" i="1"/>
  <c r="E403" i="1"/>
  <c r="F403" i="1"/>
  <c r="F387" i="1"/>
  <c r="E387" i="1"/>
  <c r="F383" i="1"/>
  <c r="E383" i="1"/>
  <c r="E367" i="1"/>
  <c r="F367" i="1"/>
  <c r="E363" i="1"/>
  <c r="F363" i="1"/>
  <c r="F347" i="1"/>
  <c r="E347" i="1"/>
  <c r="F343" i="1"/>
  <c r="E343" i="1"/>
  <c r="F327" i="1"/>
  <c r="E327" i="1"/>
  <c r="E323" i="1"/>
  <c r="F323" i="1"/>
  <c r="F307" i="1"/>
  <c r="E307" i="1"/>
  <c r="F303" i="1"/>
  <c r="E303" i="1"/>
  <c r="F287" i="1"/>
  <c r="E287" i="1"/>
  <c r="E283" i="1"/>
  <c r="F283" i="1"/>
  <c r="F267" i="1"/>
  <c r="E267" i="1"/>
  <c r="F263" i="1"/>
  <c r="E263" i="1"/>
  <c r="F247" i="1"/>
  <c r="E247" i="1"/>
  <c r="E243" i="1"/>
  <c r="F243" i="1"/>
  <c r="F227" i="1"/>
  <c r="E227" i="1"/>
  <c r="F223" i="1"/>
  <c r="E223" i="1"/>
  <c r="E207" i="1"/>
  <c r="F207" i="1"/>
  <c r="F203" i="1"/>
  <c r="E203" i="1"/>
  <c r="F187" i="1"/>
  <c r="E187" i="1"/>
  <c r="E183" i="1"/>
  <c r="F183" i="1"/>
  <c r="E167" i="1"/>
  <c r="F167" i="1"/>
  <c r="E163" i="1"/>
  <c r="F163" i="1"/>
  <c r="E147" i="1"/>
  <c r="F147" i="1"/>
  <c r="F143" i="1"/>
  <c r="E143" i="1"/>
  <c r="E127" i="1"/>
  <c r="F127" i="1"/>
  <c r="E123" i="1"/>
  <c r="F123" i="1"/>
  <c r="F107" i="1"/>
  <c r="E107" i="1"/>
  <c r="F103" i="1"/>
  <c r="E103" i="1"/>
  <c r="F87" i="1"/>
  <c r="E87" i="1"/>
  <c r="F83" i="1"/>
  <c r="E83" i="1"/>
  <c r="F67" i="1"/>
  <c r="E67" i="1"/>
  <c r="F63" i="1"/>
  <c r="E63" i="1"/>
  <c r="F47" i="1"/>
  <c r="E47" i="1"/>
  <c r="F43" i="1"/>
  <c r="E43" i="1"/>
  <c r="E27" i="1"/>
  <c r="F27" i="1"/>
  <c r="E23" i="1"/>
  <c r="F23" i="1"/>
  <c r="F7" i="1"/>
  <c r="E7" i="1"/>
  <c r="E3" i="1"/>
  <c r="F3" i="1"/>
  <c r="F466" i="1"/>
  <c r="E466" i="1"/>
  <c r="F450" i="1"/>
  <c r="E450" i="1"/>
  <c r="F446" i="1"/>
  <c r="E446" i="1"/>
  <c r="F442" i="1"/>
  <c r="E442" i="1"/>
  <c r="F430" i="1"/>
  <c r="E430" i="1"/>
  <c r="F426" i="1"/>
  <c r="E426" i="1"/>
  <c r="F422" i="1"/>
  <c r="E422" i="1"/>
  <c r="F410" i="1"/>
  <c r="E410" i="1"/>
  <c r="F406" i="1"/>
  <c r="E406" i="1"/>
  <c r="F390" i="1"/>
  <c r="E390" i="1"/>
  <c r="F382" i="1"/>
  <c r="E382" i="1"/>
  <c r="E366" i="1"/>
  <c r="F366" i="1"/>
  <c r="F362" i="1"/>
  <c r="E362" i="1"/>
  <c r="E350" i="1"/>
  <c r="F350" i="1"/>
  <c r="F346" i="1"/>
  <c r="E346" i="1"/>
  <c r="E342" i="1"/>
  <c r="F342" i="1"/>
  <c r="F326" i="1"/>
  <c r="E326" i="1"/>
  <c r="F322" i="1"/>
  <c r="E322" i="1"/>
  <c r="F310" i="1"/>
  <c r="E310" i="1"/>
  <c r="F306" i="1"/>
  <c r="E306" i="1"/>
  <c r="F290" i="1"/>
  <c r="E290" i="1"/>
  <c r="F282" i="1"/>
  <c r="E282" i="1"/>
  <c r="F270" i="1"/>
  <c r="E270" i="1"/>
  <c r="F266" i="1"/>
  <c r="E266" i="1"/>
  <c r="F262" i="1"/>
  <c r="E262" i="1"/>
  <c r="F246" i="1"/>
  <c r="E246" i="1"/>
  <c r="F242" i="1"/>
  <c r="E242" i="1"/>
  <c r="F230" i="1"/>
  <c r="E230" i="1"/>
  <c r="F226" i="1"/>
  <c r="E226" i="1"/>
  <c r="F210" i="1"/>
  <c r="E210" i="1"/>
  <c r="F206" i="1"/>
  <c r="E206" i="1"/>
  <c r="F190" i="1"/>
  <c r="E190" i="1"/>
  <c r="E182" i="1"/>
  <c r="F182" i="1"/>
  <c r="E162" i="1"/>
  <c r="F162" i="1"/>
  <c r="E146" i="1"/>
  <c r="F146" i="1"/>
  <c r="F130" i="1"/>
  <c r="E130" i="1"/>
  <c r="F126" i="1"/>
  <c r="E126" i="1"/>
  <c r="F122" i="1"/>
  <c r="E122" i="1"/>
  <c r="F110" i="1"/>
  <c r="E110" i="1"/>
  <c r="F106" i="1"/>
  <c r="E106" i="1"/>
  <c r="F102" i="1"/>
  <c r="E102" i="1"/>
  <c r="F90" i="1"/>
  <c r="E90" i="1"/>
  <c r="F86" i="1"/>
  <c r="E86" i="1"/>
  <c r="F82" i="1"/>
  <c r="E82" i="1"/>
  <c r="F70" i="1"/>
  <c r="E70" i="1"/>
  <c r="F66" i="1"/>
  <c r="E66" i="1"/>
  <c r="E50" i="1"/>
  <c r="F50" i="1"/>
  <c r="F46" i="1"/>
  <c r="E46" i="1"/>
  <c r="F42" i="1"/>
  <c r="E42" i="1"/>
  <c r="E10" i="1"/>
  <c r="F10" i="1"/>
  <c r="E6" i="1"/>
  <c r="F6" i="1"/>
  <c r="F499" i="1"/>
  <c r="F495" i="1"/>
  <c r="F491" i="1"/>
  <c r="F479" i="1"/>
  <c r="F475" i="1"/>
  <c r="F471" i="1"/>
  <c r="F459" i="1"/>
  <c r="F455" i="1"/>
  <c r="F451" i="1"/>
  <c r="F439" i="1"/>
  <c r="F435" i="1"/>
  <c r="F431" i="1"/>
  <c r="F419" i="1"/>
  <c r="F415" i="1"/>
  <c r="F411" i="1"/>
  <c r="F399" i="1"/>
  <c r="F395" i="1"/>
  <c r="F391" i="1"/>
  <c r="E470" i="1"/>
  <c r="E22" i="1"/>
  <c r="F490" i="1"/>
  <c r="F222" i="1"/>
  <c r="F26" i="1"/>
  <c r="E286" i="1"/>
  <c r="E202" i="1"/>
  <c r="E166" i="1"/>
  <c r="F482" i="1"/>
  <c r="F462" i="1"/>
  <c r="E386" i="1"/>
  <c r="E302" i="1"/>
  <c r="E250" i="1"/>
  <c r="E150" i="1"/>
  <c r="E30" i="1"/>
  <c r="F330" i="1"/>
  <c r="F186" i="1"/>
  <c r="F62" i="1"/>
  <c r="E486" i="1"/>
  <c r="E402" i="1"/>
  <c r="E370" i="1"/>
  <c r="F170" i="1"/>
  <c r="F142" i="1"/>
  <c r="F379" i="1"/>
  <c r="F375" i="1"/>
  <c r="F371" i="1"/>
  <c r="F359" i="1"/>
  <c r="F355" i="1"/>
  <c r="F351" i="1"/>
  <c r="F339" i="1"/>
  <c r="F335" i="1"/>
  <c r="F331" i="1"/>
  <c r="F319" i="1"/>
  <c r="F315" i="1"/>
  <c r="F311" i="1"/>
  <c r="F299" i="1"/>
  <c r="F295" i="1"/>
  <c r="F291" i="1"/>
  <c r="F279" i="1"/>
  <c r="F275" i="1"/>
  <c r="F271" i="1"/>
  <c r="F259" i="1"/>
  <c r="F255" i="1"/>
  <c r="F251" i="1"/>
  <c r="F239" i="1"/>
  <c r="F235" i="1"/>
  <c r="F231" i="1"/>
  <c r="F219" i="1"/>
  <c r="F215" i="1"/>
  <c r="F211" i="1"/>
  <c r="F199" i="1"/>
  <c r="F195" i="1"/>
  <c r="F191" i="1"/>
  <c r="F179" i="1"/>
  <c r="F175" i="1"/>
  <c r="F171" i="1"/>
  <c r="F159" i="1"/>
  <c r="F155" i="1"/>
  <c r="F151" i="1"/>
  <c r="F139" i="1"/>
  <c r="F135" i="1"/>
  <c r="F131" i="1"/>
  <c r="F119" i="1"/>
  <c r="F115" i="1"/>
  <c r="F111" i="1"/>
  <c r="F99" i="1"/>
  <c r="F95" i="1"/>
  <c r="F91" i="1"/>
  <c r="F79" i="1"/>
  <c r="F75" i="1"/>
  <c r="F71" i="1"/>
  <c r="F59" i="1"/>
  <c r="F55" i="1"/>
  <c r="F51" i="1"/>
  <c r="F39" i="1"/>
  <c r="F35" i="1"/>
  <c r="F31" i="1"/>
  <c r="F19" i="1"/>
  <c r="F15" i="1"/>
  <c r="F11" i="1"/>
  <c r="F489" i="1"/>
  <c r="E489" i="1"/>
  <c r="F405" i="1"/>
  <c r="E405" i="1"/>
  <c r="F357" i="1"/>
  <c r="E357" i="1"/>
  <c r="F249" i="1"/>
  <c r="E249" i="1"/>
  <c r="F233" i="1"/>
  <c r="E233" i="1"/>
  <c r="F197" i="1"/>
  <c r="E197" i="1"/>
  <c r="F161" i="1"/>
  <c r="E161" i="1"/>
  <c r="F117" i="1"/>
  <c r="E117" i="1"/>
  <c r="F29" i="1"/>
  <c r="E29" i="1"/>
  <c r="F498" i="1"/>
  <c r="F494" i="1"/>
  <c r="F478" i="1"/>
  <c r="F474" i="1"/>
  <c r="F458" i="1"/>
  <c r="F454" i="1"/>
  <c r="F438" i="1"/>
  <c r="F434" i="1"/>
  <c r="F418" i="1"/>
  <c r="F414" i="1"/>
  <c r="F398" i="1"/>
  <c r="F394" i="1"/>
  <c r="F378" i="1"/>
  <c r="F374" i="1"/>
  <c r="F358" i="1"/>
  <c r="F354" i="1"/>
  <c r="F338" i="1"/>
  <c r="F334" i="1"/>
  <c r="F318" i="1"/>
  <c r="F314" i="1"/>
  <c r="F298" i="1"/>
  <c r="F294" i="1"/>
  <c r="F278" i="1"/>
  <c r="F274" i="1"/>
  <c r="F258" i="1"/>
  <c r="F254" i="1"/>
  <c r="F238" i="1"/>
  <c r="F234" i="1"/>
  <c r="F218" i="1"/>
  <c r="F214" i="1"/>
  <c r="F198" i="1"/>
  <c r="F194" i="1"/>
  <c r="F178" i="1"/>
  <c r="F174" i="1"/>
  <c r="F158" i="1"/>
  <c r="F154" i="1"/>
  <c r="F138" i="1"/>
  <c r="F134" i="1"/>
  <c r="F118" i="1"/>
  <c r="F114" i="1"/>
  <c r="F98" i="1"/>
  <c r="F94" i="1"/>
  <c r="F78" i="1"/>
  <c r="F74" i="1"/>
  <c r="F58" i="1"/>
  <c r="F54" i="1"/>
  <c r="F38" i="1"/>
  <c r="F34" i="1"/>
  <c r="F18" i="1"/>
  <c r="F14" i="1"/>
  <c r="E441" i="1"/>
  <c r="E341" i="1"/>
  <c r="E305" i="1"/>
  <c r="E297" i="1"/>
  <c r="E289" i="1"/>
  <c r="E221" i="1"/>
  <c r="E205" i="1"/>
  <c r="E189" i="1"/>
  <c r="E65" i="1"/>
  <c r="F473" i="1"/>
  <c r="F393" i="1"/>
  <c r="F313" i="1"/>
  <c r="F261" i="1"/>
  <c r="F225" i="1"/>
  <c r="F153" i="1"/>
  <c r="F109" i="1"/>
  <c r="F45" i="1"/>
  <c r="F496" i="1"/>
  <c r="E496" i="1"/>
  <c r="F460" i="1"/>
  <c r="E460" i="1"/>
  <c r="F388" i="1"/>
  <c r="E388" i="1"/>
  <c r="F336" i="1"/>
  <c r="E336" i="1"/>
  <c r="F304" i="1"/>
  <c r="E304" i="1"/>
  <c r="F176" i="1"/>
  <c r="E176" i="1"/>
  <c r="F148" i="1"/>
  <c r="E148" i="1"/>
  <c r="F132" i="1"/>
  <c r="E132" i="1"/>
  <c r="F44" i="1"/>
  <c r="E44" i="1"/>
  <c r="F24" i="1"/>
  <c r="E24" i="1"/>
  <c r="F4" i="1"/>
  <c r="E4" i="1"/>
  <c r="F497" i="1"/>
  <c r="F477" i="1"/>
  <c r="F453" i="1"/>
  <c r="F433" i="1"/>
  <c r="E493" i="1"/>
  <c r="E472" i="1"/>
  <c r="E461" i="1"/>
  <c r="E429" i="1"/>
  <c r="E424" i="1"/>
  <c r="E324" i="1"/>
  <c r="E309" i="1"/>
  <c r="E217" i="1"/>
  <c r="E209" i="1"/>
  <c r="E204" i="1"/>
  <c r="E188" i="1"/>
  <c r="E173" i="1"/>
  <c r="E152" i="1"/>
  <c r="E141" i="1"/>
  <c r="E125" i="1"/>
  <c r="E64" i="1"/>
  <c r="E48" i="1"/>
  <c r="E8" i="1"/>
  <c r="F485" i="1"/>
  <c r="F416" i="1"/>
  <c r="F384" i="1"/>
  <c r="F325" i="1"/>
  <c r="F256" i="1"/>
  <c r="F245" i="1"/>
  <c r="F224" i="1"/>
  <c r="F165" i="1"/>
  <c r="F144" i="1"/>
  <c r="F85" i="1"/>
  <c r="F417" i="1"/>
  <c r="F397" i="1"/>
  <c r="F373" i="1"/>
  <c r="F353" i="1"/>
  <c r="F337" i="1"/>
  <c r="F317" i="1"/>
  <c r="F293" i="1"/>
  <c r="F273" i="1"/>
  <c r="F257" i="1"/>
  <c r="F237" i="1"/>
  <c r="F213" i="1"/>
  <c r="F193" i="1"/>
  <c r="F177" i="1"/>
  <c r="F157" i="1"/>
  <c r="F133" i="1"/>
  <c r="F113" i="1"/>
  <c r="E97" i="1"/>
  <c r="E93" i="1"/>
  <c r="E77" i="1"/>
  <c r="E73" i="1"/>
  <c r="E57" i="1"/>
  <c r="E53" i="1"/>
  <c r="E37" i="1"/>
  <c r="E33" i="1"/>
  <c r="E17" i="1"/>
  <c r="E13" i="1"/>
  <c r="F2" i="1"/>
  <c r="E2" i="1"/>
  <c r="E71" i="1"/>
  <c r="E35" i="1"/>
  <c r="E91" i="1"/>
  <c r="E11" i="1"/>
  <c r="E499" i="1"/>
  <c r="E495" i="1"/>
  <c r="E491" i="1"/>
  <c r="E479" i="1"/>
  <c r="E475" i="1"/>
  <c r="E471" i="1"/>
  <c r="E459" i="1"/>
  <c r="E455" i="1"/>
  <c r="E451" i="1"/>
  <c r="E439" i="1"/>
  <c r="E435" i="1"/>
  <c r="E431" i="1"/>
  <c r="E419" i="1"/>
  <c r="E415" i="1"/>
  <c r="E411" i="1"/>
  <c r="E399" i="1"/>
  <c r="E395" i="1"/>
  <c r="E391" i="1"/>
  <c r="E379" i="1"/>
  <c r="E375" i="1"/>
  <c r="E371" i="1"/>
  <c r="E359" i="1"/>
  <c r="E355" i="1"/>
  <c r="E351" i="1"/>
  <c r="E339" i="1"/>
  <c r="E335" i="1"/>
  <c r="E331" i="1"/>
  <c r="E319" i="1"/>
  <c r="E315" i="1"/>
  <c r="E311" i="1"/>
  <c r="E299" i="1"/>
  <c r="E295" i="1"/>
  <c r="E291" i="1"/>
  <c r="E279" i="1"/>
  <c r="E275" i="1"/>
  <c r="E271" i="1"/>
  <c r="E259" i="1"/>
  <c r="E255" i="1"/>
  <c r="E251" i="1"/>
  <c r="E239" i="1"/>
  <c r="E235" i="1"/>
  <c r="E231" i="1"/>
  <c r="E219" i="1"/>
  <c r="E215" i="1"/>
  <c r="E211" i="1"/>
  <c r="E199" i="1"/>
  <c r="E195" i="1"/>
  <c r="E191" i="1"/>
  <c r="E179" i="1"/>
  <c r="E175" i="1"/>
  <c r="E171" i="1"/>
  <c r="E159" i="1"/>
  <c r="E155" i="1"/>
  <c r="E151" i="1"/>
  <c r="E139" i="1"/>
  <c r="E135" i="1"/>
  <c r="E131" i="1"/>
  <c r="E119" i="1"/>
  <c r="E115" i="1"/>
  <c r="E111" i="1"/>
  <c r="E98" i="1"/>
  <c r="E75" i="1"/>
  <c r="E54" i="1"/>
  <c r="E39" i="1"/>
  <c r="E31" i="1"/>
  <c r="E18" i="1"/>
  <c r="F100" i="1"/>
  <c r="F92" i="1"/>
  <c r="F77" i="1"/>
  <c r="F56" i="1"/>
  <c r="F33" i="1"/>
  <c r="F20" i="1"/>
  <c r="F12" i="1"/>
  <c r="E79" i="1"/>
  <c r="E99" i="1"/>
  <c r="E78" i="1"/>
  <c r="E55" i="1"/>
  <c r="E34" i="1"/>
  <c r="E19" i="1"/>
  <c r="E498" i="1"/>
  <c r="E494" i="1"/>
  <c r="E478" i="1"/>
  <c r="E474" i="1"/>
  <c r="E458" i="1"/>
  <c r="E454" i="1"/>
  <c r="E438" i="1"/>
  <c r="E434" i="1"/>
  <c r="E418" i="1"/>
  <c r="E414" i="1"/>
  <c r="E398" i="1"/>
  <c r="E394" i="1"/>
  <c r="E378" i="1"/>
  <c r="E374" i="1"/>
  <c r="E358" i="1"/>
  <c r="E354" i="1"/>
  <c r="E338" i="1"/>
  <c r="E334" i="1"/>
  <c r="E318" i="1"/>
  <c r="E314" i="1"/>
  <c r="E298" i="1"/>
  <c r="E294" i="1"/>
  <c r="E278" i="1"/>
  <c r="E274" i="1"/>
  <c r="E258" i="1"/>
  <c r="E254" i="1"/>
  <c r="E238" i="1"/>
  <c r="E234" i="1"/>
  <c r="E218" i="1"/>
  <c r="E214" i="1"/>
  <c r="E198" i="1"/>
  <c r="E194" i="1"/>
  <c r="E178" i="1"/>
  <c r="E174" i="1"/>
  <c r="E158" i="1"/>
  <c r="E154" i="1"/>
  <c r="E138" i="1"/>
  <c r="E134" i="1"/>
  <c r="E118" i="1"/>
  <c r="E114" i="1"/>
  <c r="E95" i="1"/>
  <c r="E74" i="1"/>
  <c r="E59" i="1"/>
  <c r="E51" i="1"/>
  <c r="E38" i="1"/>
  <c r="E15" i="1"/>
  <c r="F97" i="1"/>
  <c r="F76" i="1"/>
  <c r="F53" i="1"/>
  <c r="F40" i="1"/>
  <c r="F32" i="1"/>
  <c r="F17" i="1"/>
</calcChain>
</file>

<file path=xl/sharedStrings.xml><?xml version="1.0" encoding="utf-8"?>
<sst xmlns="http://schemas.openxmlformats.org/spreadsheetml/2006/main" count="8" uniqueCount="8">
  <si>
    <t>trial</t>
  </si>
  <si>
    <t>ref x</t>
  </si>
  <si>
    <t>first half</t>
  </si>
  <si>
    <t>iteration</t>
  </si>
  <si>
    <t>dir</t>
  </si>
  <si>
    <t>ref y</t>
  </si>
  <si>
    <t>noisy x</t>
  </si>
  <si>
    <t>noisy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</si>
</sst>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topLeftCell="A475" workbookViewId="0">
      <selection activeCell="H1" sqref="A1:H499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>
        <f>INT((ROW()-2)/20)+1</f>
        <v>1</v>
      </c>
      <c r="B2">
        <f>MOD(ROW()-2,20)</f>
        <v>0</v>
      </c>
      <c r="C2">
        <f>IF(B2&lt;10,1,0)</f>
        <v>1</v>
      </c>
      <c r="D2">
        <f>MOD(A2,3)-1</f>
        <v>0</v>
      </c>
      <c r="E2">
        <f>IF(C2,0,D2*(B2-10))</f>
        <v>0</v>
      </c>
      <c r="F2">
        <f>IF(C2=1,B2,IF(D2=0,B2,10))</f>
        <v>0</v>
      </c>
      <c r="G2">
        <f ca="1">E2+(RAND()-0.5)</f>
        <v>-0.1851888624695569</v>
      </c>
      <c r="H2">
        <f ca="1">F2+(RAND()-0.5)</f>
        <v>0.20394743882764044</v>
      </c>
    </row>
    <row r="3" spans="1:8" x14ac:dyDescent="0.25">
      <c r="A3">
        <f t="shared" ref="A3:A66" si="0">INT((ROW()-2)/20)+1</f>
        <v>1</v>
      </c>
      <c r="B3">
        <f t="shared" ref="B3:B66" si="1">MOD(ROW()-2,20)</f>
        <v>1</v>
      </c>
      <c r="C3">
        <f t="shared" ref="C3:C66" si="2">IF(B3&lt;10,1,0)</f>
        <v>1</v>
      </c>
      <c r="D3">
        <f t="shared" ref="D3:D66" si="3">MOD(A3,3)-1</f>
        <v>0</v>
      </c>
      <c r="E3">
        <f t="shared" ref="E3:E66" si="4">IF(C3,0,D3*(B3-10))</f>
        <v>0</v>
      </c>
      <c r="F3">
        <f t="shared" ref="F3:F66" si="5">IF(C3=1,B3,IF(D3=0,B3,10))</f>
        <v>1</v>
      </c>
      <c r="G3">
        <f t="shared" ref="G3:G66" ca="1" si="6">E3+(RAND()-0.5)</f>
        <v>-0.11769835184378497</v>
      </c>
      <c r="H3">
        <f t="shared" ref="H3:H66" ca="1" si="7">F3+(RAND()-0.5)</f>
        <v>1.4498816696356915</v>
      </c>
    </row>
    <row r="4" spans="1:8" x14ac:dyDescent="0.25">
      <c r="A4">
        <f t="shared" si="0"/>
        <v>1</v>
      </c>
      <c r="B4">
        <f t="shared" si="1"/>
        <v>2</v>
      </c>
      <c r="C4">
        <f t="shared" si="2"/>
        <v>1</v>
      </c>
      <c r="D4">
        <f t="shared" si="3"/>
        <v>0</v>
      </c>
      <c r="E4">
        <f t="shared" si="4"/>
        <v>0</v>
      </c>
      <c r="F4">
        <f t="shared" si="5"/>
        <v>2</v>
      </c>
      <c r="G4">
        <f t="shared" ca="1" si="6"/>
        <v>-0.48300008676535622</v>
      </c>
      <c r="H4">
        <f t="shared" ca="1" si="7"/>
        <v>2.2659542559657</v>
      </c>
    </row>
    <row r="5" spans="1:8" x14ac:dyDescent="0.25">
      <c r="A5">
        <f t="shared" si="0"/>
        <v>1</v>
      </c>
      <c r="B5">
        <f t="shared" si="1"/>
        <v>3</v>
      </c>
      <c r="C5">
        <f t="shared" si="2"/>
        <v>1</v>
      </c>
      <c r="D5">
        <f t="shared" si="3"/>
        <v>0</v>
      </c>
      <c r="E5">
        <f t="shared" si="4"/>
        <v>0</v>
      </c>
      <c r="F5">
        <f t="shared" si="5"/>
        <v>3</v>
      </c>
      <c r="G5">
        <f t="shared" ca="1" si="6"/>
        <v>-6.2858917236245149E-2</v>
      </c>
      <c r="H5">
        <f t="shared" ca="1" si="7"/>
        <v>2.807504562466729</v>
      </c>
    </row>
    <row r="6" spans="1:8" x14ac:dyDescent="0.25">
      <c r="A6">
        <f t="shared" si="0"/>
        <v>1</v>
      </c>
      <c r="B6">
        <f t="shared" si="1"/>
        <v>4</v>
      </c>
      <c r="C6">
        <f t="shared" si="2"/>
        <v>1</v>
      </c>
      <c r="D6">
        <f t="shared" si="3"/>
        <v>0</v>
      </c>
      <c r="E6">
        <f t="shared" si="4"/>
        <v>0</v>
      </c>
      <c r="F6">
        <f t="shared" si="5"/>
        <v>4</v>
      </c>
      <c r="G6">
        <f t="shared" ca="1" si="6"/>
        <v>0.19403587518584964</v>
      </c>
      <c r="H6">
        <f t="shared" ca="1" si="7"/>
        <v>4.2989875694408415</v>
      </c>
    </row>
    <row r="7" spans="1:8" x14ac:dyDescent="0.25">
      <c r="A7">
        <f t="shared" si="0"/>
        <v>1</v>
      </c>
      <c r="B7">
        <f t="shared" si="1"/>
        <v>5</v>
      </c>
      <c r="C7">
        <f t="shared" si="2"/>
        <v>1</v>
      </c>
      <c r="D7">
        <f t="shared" si="3"/>
        <v>0</v>
      </c>
      <c r="E7">
        <f t="shared" si="4"/>
        <v>0</v>
      </c>
      <c r="F7">
        <f t="shared" si="5"/>
        <v>5</v>
      </c>
      <c r="G7">
        <f t="shared" ca="1" si="6"/>
        <v>0.37671377267062767</v>
      </c>
      <c r="H7">
        <f t="shared" ca="1" si="7"/>
        <v>4.7959387916922012</v>
      </c>
    </row>
    <row r="8" spans="1:8" x14ac:dyDescent="0.25">
      <c r="A8">
        <f t="shared" si="0"/>
        <v>1</v>
      </c>
      <c r="B8">
        <f t="shared" si="1"/>
        <v>6</v>
      </c>
      <c r="C8">
        <f t="shared" si="2"/>
        <v>1</v>
      </c>
      <c r="D8">
        <f t="shared" si="3"/>
        <v>0</v>
      </c>
      <c r="E8">
        <f t="shared" si="4"/>
        <v>0</v>
      </c>
      <c r="F8">
        <f t="shared" si="5"/>
        <v>6</v>
      </c>
      <c r="G8">
        <f t="shared" ca="1" si="6"/>
        <v>0.27523668029003923</v>
      </c>
      <c r="H8">
        <f t="shared" ca="1" si="7"/>
        <v>6.1125839960872925</v>
      </c>
    </row>
    <row r="9" spans="1:8" x14ac:dyDescent="0.25">
      <c r="A9">
        <f t="shared" si="0"/>
        <v>1</v>
      </c>
      <c r="B9">
        <f t="shared" si="1"/>
        <v>7</v>
      </c>
      <c r="C9">
        <f t="shared" si="2"/>
        <v>1</v>
      </c>
      <c r="D9">
        <f t="shared" si="3"/>
        <v>0</v>
      </c>
      <c r="E9">
        <f t="shared" si="4"/>
        <v>0</v>
      </c>
      <c r="F9">
        <f t="shared" si="5"/>
        <v>7</v>
      </c>
      <c r="G9">
        <f t="shared" ca="1" si="6"/>
        <v>-0.22625838897686024</v>
      </c>
      <c r="H9">
        <f t="shared" ca="1" si="7"/>
        <v>6.8093250186390204</v>
      </c>
    </row>
    <row r="10" spans="1:8" x14ac:dyDescent="0.25">
      <c r="A10">
        <f t="shared" si="0"/>
        <v>1</v>
      </c>
      <c r="B10">
        <f t="shared" si="1"/>
        <v>8</v>
      </c>
      <c r="C10">
        <f t="shared" si="2"/>
        <v>1</v>
      </c>
      <c r="D10">
        <f t="shared" si="3"/>
        <v>0</v>
      </c>
      <c r="E10">
        <f t="shared" si="4"/>
        <v>0</v>
      </c>
      <c r="F10">
        <f t="shared" si="5"/>
        <v>8</v>
      </c>
      <c r="G10">
        <f t="shared" ca="1" si="6"/>
        <v>-5.8897832418172147E-3</v>
      </c>
      <c r="H10">
        <f t="shared" ca="1" si="7"/>
        <v>8.1040558929065369</v>
      </c>
    </row>
    <row r="11" spans="1:8" x14ac:dyDescent="0.25">
      <c r="A11">
        <f t="shared" si="0"/>
        <v>1</v>
      </c>
      <c r="B11">
        <f t="shared" si="1"/>
        <v>9</v>
      </c>
      <c r="C11">
        <f t="shared" si="2"/>
        <v>1</v>
      </c>
      <c r="D11">
        <f t="shared" si="3"/>
        <v>0</v>
      </c>
      <c r="E11">
        <f t="shared" si="4"/>
        <v>0</v>
      </c>
      <c r="F11">
        <f t="shared" si="5"/>
        <v>9</v>
      </c>
      <c r="G11">
        <f t="shared" ca="1" si="6"/>
        <v>-0.42749858682420294</v>
      </c>
      <c r="H11">
        <f t="shared" ca="1" si="7"/>
        <v>8.9719905589199929</v>
      </c>
    </row>
    <row r="12" spans="1:8" x14ac:dyDescent="0.25">
      <c r="A12">
        <f t="shared" si="0"/>
        <v>1</v>
      </c>
      <c r="B12">
        <f t="shared" si="1"/>
        <v>10</v>
      </c>
      <c r="C12">
        <f t="shared" si="2"/>
        <v>0</v>
      </c>
      <c r="D12">
        <f t="shared" si="3"/>
        <v>0</v>
      </c>
      <c r="E12">
        <f t="shared" si="4"/>
        <v>0</v>
      </c>
      <c r="F12">
        <f t="shared" si="5"/>
        <v>10</v>
      </c>
      <c r="G12">
        <f t="shared" ca="1" si="6"/>
        <v>0.15438931536045319</v>
      </c>
      <c r="H12">
        <f t="shared" ca="1" si="7"/>
        <v>9.564533745579082</v>
      </c>
    </row>
    <row r="13" spans="1:8" x14ac:dyDescent="0.25">
      <c r="A13">
        <f t="shared" si="0"/>
        <v>1</v>
      </c>
      <c r="B13">
        <f t="shared" si="1"/>
        <v>11</v>
      </c>
      <c r="C13">
        <f t="shared" si="2"/>
        <v>0</v>
      </c>
      <c r="D13">
        <f t="shared" si="3"/>
        <v>0</v>
      </c>
      <c r="E13">
        <f t="shared" si="4"/>
        <v>0</v>
      </c>
      <c r="F13">
        <f t="shared" si="5"/>
        <v>11</v>
      </c>
      <c r="G13">
        <f t="shared" ca="1" si="6"/>
        <v>0.13840822511202233</v>
      </c>
      <c r="H13">
        <f t="shared" ca="1" si="7"/>
        <v>10.940386919244796</v>
      </c>
    </row>
    <row r="14" spans="1:8" x14ac:dyDescent="0.25">
      <c r="A14">
        <f t="shared" si="0"/>
        <v>1</v>
      </c>
      <c r="B14">
        <f t="shared" si="1"/>
        <v>12</v>
      </c>
      <c r="C14">
        <f t="shared" si="2"/>
        <v>0</v>
      </c>
      <c r="D14">
        <f t="shared" si="3"/>
        <v>0</v>
      </c>
      <c r="E14">
        <f t="shared" si="4"/>
        <v>0</v>
      </c>
      <c r="F14">
        <f t="shared" si="5"/>
        <v>12</v>
      </c>
      <c r="G14">
        <f t="shared" ca="1" si="6"/>
        <v>-8.7526226626527759E-2</v>
      </c>
      <c r="H14">
        <f t="shared" ca="1" si="7"/>
        <v>12.080451488650443</v>
      </c>
    </row>
    <row r="15" spans="1:8" x14ac:dyDescent="0.25">
      <c r="A15">
        <f t="shared" si="0"/>
        <v>1</v>
      </c>
      <c r="B15">
        <f t="shared" si="1"/>
        <v>13</v>
      </c>
      <c r="C15">
        <f t="shared" si="2"/>
        <v>0</v>
      </c>
      <c r="D15">
        <f t="shared" si="3"/>
        <v>0</v>
      </c>
      <c r="E15">
        <f t="shared" si="4"/>
        <v>0</v>
      </c>
      <c r="F15">
        <f t="shared" si="5"/>
        <v>13</v>
      </c>
      <c r="G15">
        <f t="shared" ca="1" si="6"/>
        <v>0.16003850632374694</v>
      </c>
      <c r="H15">
        <f t="shared" ca="1" si="7"/>
        <v>12.921169354593548</v>
      </c>
    </row>
    <row r="16" spans="1:8" x14ac:dyDescent="0.25">
      <c r="A16">
        <f t="shared" si="0"/>
        <v>1</v>
      </c>
      <c r="B16">
        <f t="shared" si="1"/>
        <v>14</v>
      </c>
      <c r="C16">
        <f t="shared" si="2"/>
        <v>0</v>
      </c>
      <c r="D16">
        <f t="shared" si="3"/>
        <v>0</v>
      </c>
      <c r="E16">
        <f t="shared" si="4"/>
        <v>0</v>
      </c>
      <c r="F16">
        <f t="shared" si="5"/>
        <v>14</v>
      </c>
      <c r="G16">
        <f t="shared" ca="1" si="6"/>
        <v>0.20703287220277378</v>
      </c>
      <c r="H16">
        <f t="shared" ca="1" si="7"/>
        <v>13.684049804781216</v>
      </c>
    </row>
    <row r="17" spans="1:8" x14ac:dyDescent="0.25">
      <c r="A17">
        <f t="shared" si="0"/>
        <v>1</v>
      </c>
      <c r="B17">
        <f t="shared" si="1"/>
        <v>15</v>
      </c>
      <c r="C17">
        <f t="shared" si="2"/>
        <v>0</v>
      </c>
      <c r="D17">
        <f t="shared" si="3"/>
        <v>0</v>
      </c>
      <c r="E17">
        <f t="shared" si="4"/>
        <v>0</v>
      </c>
      <c r="F17">
        <f t="shared" si="5"/>
        <v>15</v>
      </c>
      <c r="G17">
        <f t="shared" ca="1" si="6"/>
        <v>0.18945177059960916</v>
      </c>
      <c r="H17">
        <f t="shared" ca="1" si="7"/>
        <v>14.69910422429075</v>
      </c>
    </row>
    <row r="18" spans="1:8" x14ac:dyDescent="0.25">
      <c r="A18">
        <f t="shared" si="0"/>
        <v>1</v>
      </c>
      <c r="B18">
        <f t="shared" si="1"/>
        <v>16</v>
      </c>
      <c r="C18">
        <f t="shared" si="2"/>
        <v>0</v>
      </c>
      <c r="D18">
        <f t="shared" si="3"/>
        <v>0</v>
      </c>
      <c r="E18">
        <f t="shared" si="4"/>
        <v>0</v>
      </c>
      <c r="F18">
        <f t="shared" si="5"/>
        <v>16</v>
      </c>
      <c r="G18">
        <f t="shared" ca="1" si="6"/>
        <v>-0.12595939276049595</v>
      </c>
      <c r="H18">
        <f t="shared" ca="1" si="7"/>
        <v>16.474482933524527</v>
      </c>
    </row>
    <row r="19" spans="1:8" x14ac:dyDescent="0.25">
      <c r="A19">
        <f t="shared" si="0"/>
        <v>1</v>
      </c>
      <c r="B19">
        <f t="shared" si="1"/>
        <v>17</v>
      </c>
      <c r="C19">
        <f t="shared" si="2"/>
        <v>0</v>
      </c>
      <c r="D19">
        <f t="shared" si="3"/>
        <v>0</v>
      </c>
      <c r="E19">
        <f t="shared" si="4"/>
        <v>0</v>
      </c>
      <c r="F19">
        <f t="shared" si="5"/>
        <v>17</v>
      </c>
      <c r="G19">
        <f t="shared" ca="1" si="6"/>
        <v>4.2980454292201986E-2</v>
      </c>
      <c r="H19">
        <f t="shared" ca="1" si="7"/>
        <v>17.024330752427236</v>
      </c>
    </row>
    <row r="20" spans="1:8" x14ac:dyDescent="0.25">
      <c r="A20">
        <f t="shared" si="0"/>
        <v>1</v>
      </c>
      <c r="B20">
        <f t="shared" si="1"/>
        <v>18</v>
      </c>
      <c r="C20">
        <f t="shared" si="2"/>
        <v>0</v>
      </c>
      <c r="D20">
        <f t="shared" si="3"/>
        <v>0</v>
      </c>
      <c r="E20">
        <f t="shared" si="4"/>
        <v>0</v>
      </c>
      <c r="F20">
        <f t="shared" si="5"/>
        <v>18</v>
      </c>
      <c r="G20">
        <f t="shared" ca="1" si="6"/>
        <v>0.46247190192129628</v>
      </c>
      <c r="H20">
        <f t="shared" ca="1" si="7"/>
        <v>18.301518049141603</v>
      </c>
    </row>
    <row r="21" spans="1:8" x14ac:dyDescent="0.25">
      <c r="A21">
        <f t="shared" si="0"/>
        <v>1</v>
      </c>
      <c r="B21">
        <f t="shared" si="1"/>
        <v>19</v>
      </c>
      <c r="C21">
        <f t="shared" si="2"/>
        <v>0</v>
      </c>
      <c r="D21">
        <f t="shared" si="3"/>
        <v>0</v>
      </c>
      <c r="E21">
        <f t="shared" si="4"/>
        <v>0</v>
      </c>
      <c r="F21">
        <f t="shared" si="5"/>
        <v>19</v>
      </c>
      <c r="G21">
        <f t="shared" ca="1" si="6"/>
        <v>8.019129185273377E-2</v>
      </c>
      <c r="H21">
        <f t="shared" ca="1" si="7"/>
        <v>19.41982317698842</v>
      </c>
    </row>
    <row r="22" spans="1:8" x14ac:dyDescent="0.25">
      <c r="A22">
        <f t="shared" si="0"/>
        <v>2</v>
      </c>
      <c r="B22">
        <f t="shared" si="1"/>
        <v>0</v>
      </c>
      <c r="C22">
        <f t="shared" si="2"/>
        <v>1</v>
      </c>
      <c r="D22">
        <f t="shared" si="3"/>
        <v>1</v>
      </c>
      <c r="E22">
        <f t="shared" si="4"/>
        <v>0</v>
      </c>
      <c r="F22">
        <f t="shared" si="5"/>
        <v>0</v>
      </c>
      <c r="G22">
        <f t="shared" ca="1" si="6"/>
        <v>-5.1622287374408549E-2</v>
      </c>
      <c r="H22">
        <f t="shared" ca="1" si="7"/>
        <v>0.14869349363937867</v>
      </c>
    </row>
    <row r="23" spans="1:8" x14ac:dyDescent="0.25">
      <c r="A23">
        <f t="shared" si="0"/>
        <v>2</v>
      </c>
      <c r="B23">
        <f t="shared" si="1"/>
        <v>1</v>
      </c>
      <c r="C23">
        <f t="shared" si="2"/>
        <v>1</v>
      </c>
      <c r="D23">
        <f t="shared" si="3"/>
        <v>1</v>
      </c>
      <c r="E23">
        <f t="shared" si="4"/>
        <v>0</v>
      </c>
      <c r="F23">
        <f t="shared" si="5"/>
        <v>1</v>
      </c>
      <c r="G23">
        <f t="shared" ca="1" si="6"/>
        <v>-0.42668578053302153</v>
      </c>
      <c r="H23">
        <f t="shared" ca="1" si="7"/>
        <v>0.56762534786370911</v>
      </c>
    </row>
    <row r="24" spans="1:8" x14ac:dyDescent="0.25">
      <c r="A24">
        <f t="shared" si="0"/>
        <v>2</v>
      </c>
      <c r="B24">
        <f t="shared" si="1"/>
        <v>2</v>
      </c>
      <c r="C24">
        <f t="shared" si="2"/>
        <v>1</v>
      </c>
      <c r="D24">
        <f t="shared" si="3"/>
        <v>1</v>
      </c>
      <c r="E24">
        <f t="shared" si="4"/>
        <v>0</v>
      </c>
      <c r="F24">
        <f t="shared" si="5"/>
        <v>2</v>
      </c>
      <c r="G24">
        <f t="shared" ca="1" si="6"/>
        <v>-8.6610615090791154E-2</v>
      </c>
      <c r="H24">
        <f t="shared" ca="1" si="7"/>
        <v>1.6882176850805357</v>
      </c>
    </row>
    <row r="25" spans="1:8" x14ac:dyDescent="0.25">
      <c r="A25">
        <f t="shared" si="0"/>
        <v>2</v>
      </c>
      <c r="B25">
        <f t="shared" si="1"/>
        <v>3</v>
      </c>
      <c r="C25">
        <f t="shared" si="2"/>
        <v>1</v>
      </c>
      <c r="D25">
        <f t="shared" si="3"/>
        <v>1</v>
      </c>
      <c r="E25">
        <f t="shared" si="4"/>
        <v>0</v>
      </c>
      <c r="F25">
        <f t="shared" si="5"/>
        <v>3</v>
      </c>
      <c r="G25">
        <f t="shared" ca="1" si="6"/>
        <v>-4.8068873089008313E-2</v>
      </c>
      <c r="H25">
        <f t="shared" ca="1" si="7"/>
        <v>2.8191026700940736</v>
      </c>
    </row>
    <row r="26" spans="1:8" x14ac:dyDescent="0.25">
      <c r="A26">
        <f t="shared" si="0"/>
        <v>2</v>
      </c>
      <c r="B26">
        <f t="shared" si="1"/>
        <v>4</v>
      </c>
      <c r="C26">
        <f t="shared" si="2"/>
        <v>1</v>
      </c>
      <c r="D26">
        <f t="shared" si="3"/>
        <v>1</v>
      </c>
      <c r="E26">
        <f t="shared" si="4"/>
        <v>0</v>
      </c>
      <c r="F26">
        <f t="shared" si="5"/>
        <v>4</v>
      </c>
      <c r="G26">
        <f t="shared" ca="1" si="6"/>
        <v>6.7696111318747976E-2</v>
      </c>
      <c r="H26">
        <f t="shared" ca="1" si="7"/>
        <v>4.1181098083650021</v>
      </c>
    </row>
    <row r="27" spans="1:8" x14ac:dyDescent="0.25">
      <c r="A27">
        <f t="shared" si="0"/>
        <v>2</v>
      </c>
      <c r="B27">
        <f t="shared" si="1"/>
        <v>5</v>
      </c>
      <c r="C27">
        <f t="shared" si="2"/>
        <v>1</v>
      </c>
      <c r="D27">
        <f t="shared" si="3"/>
        <v>1</v>
      </c>
      <c r="E27">
        <f t="shared" si="4"/>
        <v>0</v>
      </c>
      <c r="F27">
        <f t="shared" si="5"/>
        <v>5</v>
      </c>
      <c r="G27">
        <f t="shared" ca="1" si="6"/>
        <v>0.19112642492112819</v>
      </c>
      <c r="H27">
        <f t="shared" ca="1" si="7"/>
        <v>4.5036099283488422</v>
      </c>
    </row>
    <row r="28" spans="1:8" x14ac:dyDescent="0.25">
      <c r="A28">
        <f t="shared" si="0"/>
        <v>2</v>
      </c>
      <c r="B28">
        <f t="shared" si="1"/>
        <v>6</v>
      </c>
      <c r="C28">
        <f t="shared" si="2"/>
        <v>1</v>
      </c>
      <c r="D28">
        <f t="shared" si="3"/>
        <v>1</v>
      </c>
      <c r="E28">
        <f t="shared" si="4"/>
        <v>0</v>
      </c>
      <c r="F28">
        <f t="shared" si="5"/>
        <v>6</v>
      </c>
      <c r="G28">
        <f t="shared" ca="1" si="6"/>
        <v>-0.18022241158876595</v>
      </c>
      <c r="H28">
        <f t="shared" ca="1" si="7"/>
        <v>6.1939259596249769</v>
      </c>
    </row>
    <row r="29" spans="1:8" x14ac:dyDescent="0.25">
      <c r="A29">
        <f t="shared" si="0"/>
        <v>2</v>
      </c>
      <c r="B29">
        <f t="shared" si="1"/>
        <v>7</v>
      </c>
      <c r="C29">
        <f t="shared" si="2"/>
        <v>1</v>
      </c>
      <c r="D29">
        <f t="shared" si="3"/>
        <v>1</v>
      </c>
      <c r="E29">
        <f t="shared" si="4"/>
        <v>0</v>
      </c>
      <c r="F29">
        <f t="shared" si="5"/>
        <v>7</v>
      </c>
      <c r="G29">
        <f t="shared" ca="1" si="6"/>
        <v>0.16302897945448447</v>
      </c>
      <c r="H29">
        <f t="shared" ca="1" si="7"/>
        <v>7.3610397820221838</v>
      </c>
    </row>
    <row r="30" spans="1:8" x14ac:dyDescent="0.25">
      <c r="A30">
        <f t="shared" si="0"/>
        <v>2</v>
      </c>
      <c r="B30">
        <f t="shared" si="1"/>
        <v>8</v>
      </c>
      <c r="C30">
        <f t="shared" si="2"/>
        <v>1</v>
      </c>
      <c r="D30">
        <f t="shared" si="3"/>
        <v>1</v>
      </c>
      <c r="E30">
        <f t="shared" si="4"/>
        <v>0</v>
      </c>
      <c r="F30">
        <f t="shared" si="5"/>
        <v>8</v>
      </c>
      <c r="G30">
        <f t="shared" ca="1" si="6"/>
        <v>-0.11605872819447594</v>
      </c>
      <c r="H30">
        <f t="shared" ca="1" si="7"/>
        <v>7.6493882158412188</v>
      </c>
    </row>
    <row r="31" spans="1:8" x14ac:dyDescent="0.25">
      <c r="A31">
        <f t="shared" si="0"/>
        <v>2</v>
      </c>
      <c r="B31">
        <f t="shared" si="1"/>
        <v>9</v>
      </c>
      <c r="C31">
        <f t="shared" si="2"/>
        <v>1</v>
      </c>
      <c r="D31">
        <f t="shared" si="3"/>
        <v>1</v>
      </c>
      <c r="E31">
        <f t="shared" si="4"/>
        <v>0</v>
      </c>
      <c r="F31">
        <f t="shared" si="5"/>
        <v>9</v>
      </c>
      <c r="G31">
        <f t="shared" ca="1" si="6"/>
        <v>-0.22609162082855616</v>
      </c>
      <c r="H31">
        <f t="shared" ca="1" si="7"/>
        <v>8.5573792792230581</v>
      </c>
    </row>
    <row r="32" spans="1:8" x14ac:dyDescent="0.25">
      <c r="A32">
        <f t="shared" si="0"/>
        <v>2</v>
      </c>
      <c r="B32">
        <f t="shared" si="1"/>
        <v>10</v>
      </c>
      <c r="C32">
        <f t="shared" si="2"/>
        <v>0</v>
      </c>
      <c r="D32">
        <f t="shared" si="3"/>
        <v>1</v>
      </c>
      <c r="E32">
        <f t="shared" si="4"/>
        <v>0</v>
      </c>
      <c r="F32">
        <f t="shared" si="5"/>
        <v>10</v>
      </c>
      <c r="G32">
        <f t="shared" ca="1" si="6"/>
        <v>0.49298429702113822</v>
      </c>
      <c r="H32">
        <f t="shared" ca="1" si="7"/>
        <v>10.079693110552711</v>
      </c>
    </row>
    <row r="33" spans="1:8" x14ac:dyDescent="0.25">
      <c r="A33">
        <f t="shared" si="0"/>
        <v>2</v>
      </c>
      <c r="B33">
        <f t="shared" si="1"/>
        <v>11</v>
      </c>
      <c r="C33">
        <f t="shared" si="2"/>
        <v>0</v>
      </c>
      <c r="D33">
        <f t="shared" si="3"/>
        <v>1</v>
      </c>
      <c r="E33">
        <f t="shared" si="4"/>
        <v>1</v>
      </c>
      <c r="F33">
        <f t="shared" si="5"/>
        <v>10</v>
      </c>
      <c r="G33">
        <f t="shared" ca="1" si="6"/>
        <v>0.79061449047424659</v>
      </c>
      <c r="H33">
        <f t="shared" ca="1" si="7"/>
        <v>10.434421547494962</v>
      </c>
    </row>
    <row r="34" spans="1:8" x14ac:dyDescent="0.25">
      <c r="A34">
        <f t="shared" si="0"/>
        <v>2</v>
      </c>
      <c r="B34">
        <f t="shared" si="1"/>
        <v>12</v>
      </c>
      <c r="C34">
        <f t="shared" si="2"/>
        <v>0</v>
      </c>
      <c r="D34">
        <f t="shared" si="3"/>
        <v>1</v>
      </c>
      <c r="E34">
        <f t="shared" si="4"/>
        <v>2</v>
      </c>
      <c r="F34">
        <f t="shared" si="5"/>
        <v>10</v>
      </c>
      <c r="G34">
        <f t="shared" ca="1" si="6"/>
        <v>1.5174532330838186</v>
      </c>
      <c r="H34">
        <f t="shared" ca="1" si="7"/>
        <v>10.125803764041958</v>
      </c>
    </row>
    <row r="35" spans="1:8" x14ac:dyDescent="0.25">
      <c r="A35">
        <f t="shared" si="0"/>
        <v>2</v>
      </c>
      <c r="B35">
        <f t="shared" si="1"/>
        <v>13</v>
      </c>
      <c r="C35">
        <f t="shared" si="2"/>
        <v>0</v>
      </c>
      <c r="D35">
        <f t="shared" si="3"/>
        <v>1</v>
      </c>
      <c r="E35">
        <f t="shared" si="4"/>
        <v>3</v>
      </c>
      <c r="F35">
        <f t="shared" si="5"/>
        <v>10</v>
      </c>
      <c r="G35">
        <f t="shared" ca="1" si="6"/>
        <v>3.4140032563829568</v>
      </c>
      <c r="H35">
        <f t="shared" ca="1" si="7"/>
        <v>9.6048635141941237</v>
      </c>
    </row>
    <row r="36" spans="1:8" x14ac:dyDescent="0.25">
      <c r="A36">
        <f t="shared" si="0"/>
        <v>2</v>
      </c>
      <c r="B36">
        <f t="shared" si="1"/>
        <v>14</v>
      </c>
      <c r="C36">
        <f t="shared" si="2"/>
        <v>0</v>
      </c>
      <c r="D36">
        <f t="shared" si="3"/>
        <v>1</v>
      </c>
      <c r="E36">
        <f t="shared" si="4"/>
        <v>4</v>
      </c>
      <c r="F36">
        <f t="shared" si="5"/>
        <v>10</v>
      </c>
      <c r="G36">
        <f t="shared" ca="1" si="6"/>
        <v>3.9517573480081758</v>
      </c>
      <c r="H36">
        <f t="shared" ca="1" si="7"/>
        <v>10.032810302465947</v>
      </c>
    </row>
    <row r="37" spans="1:8" x14ac:dyDescent="0.25">
      <c r="A37">
        <f t="shared" si="0"/>
        <v>2</v>
      </c>
      <c r="B37">
        <f t="shared" si="1"/>
        <v>15</v>
      </c>
      <c r="C37">
        <f t="shared" si="2"/>
        <v>0</v>
      </c>
      <c r="D37">
        <f t="shared" si="3"/>
        <v>1</v>
      </c>
      <c r="E37">
        <f t="shared" si="4"/>
        <v>5</v>
      </c>
      <c r="F37">
        <f t="shared" si="5"/>
        <v>10</v>
      </c>
      <c r="G37">
        <f t="shared" ca="1" si="6"/>
        <v>5.3690810849995323</v>
      </c>
      <c r="H37">
        <f t="shared" ca="1" si="7"/>
        <v>9.8101375410134946</v>
      </c>
    </row>
    <row r="38" spans="1:8" x14ac:dyDescent="0.25">
      <c r="A38">
        <f t="shared" si="0"/>
        <v>2</v>
      </c>
      <c r="B38">
        <f t="shared" si="1"/>
        <v>16</v>
      </c>
      <c r="C38">
        <f t="shared" si="2"/>
        <v>0</v>
      </c>
      <c r="D38">
        <f t="shared" si="3"/>
        <v>1</v>
      </c>
      <c r="E38">
        <f t="shared" si="4"/>
        <v>6</v>
      </c>
      <c r="F38">
        <f t="shared" si="5"/>
        <v>10</v>
      </c>
      <c r="G38">
        <f t="shared" ca="1" si="6"/>
        <v>6.395547617675355</v>
      </c>
      <c r="H38">
        <f t="shared" ca="1" si="7"/>
        <v>9.5711445433209725</v>
      </c>
    </row>
    <row r="39" spans="1:8" x14ac:dyDescent="0.25">
      <c r="A39">
        <f t="shared" si="0"/>
        <v>2</v>
      </c>
      <c r="B39">
        <f t="shared" si="1"/>
        <v>17</v>
      </c>
      <c r="C39">
        <f t="shared" si="2"/>
        <v>0</v>
      </c>
      <c r="D39">
        <f t="shared" si="3"/>
        <v>1</v>
      </c>
      <c r="E39">
        <f t="shared" si="4"/>
        <v>7</v>
      </c>
      <c r="F39">
        <f t="shared" si="5"/>
        <v>10</v>
      </c>
      <c r="G39">
        <f t="shared" ca="1" si="6"/>
        <v>7.2722793879347982</v>
      </c>
      <c r="H39">
        <f t="shared" ca="1" si="7"/>
        <v>10.227051538542526</v>
      </c>
    </row>
    <row r="40" spans="1:8" x14ac:dyDescent="0.25">
      <c r="A40">
        <f t="shared" si="0"/>
        <v>2</v>
      </c>
      <c r="B40">
        <f t="shared" si="1"/>
        <v>18</v>
      </c>
      <c r="C40">
        <f t="shared" si="2"/>
        <v>0</v>
      </c>
      <c r="D40">
        <f t="shared" si="3"/>
        <v>1</v>
      </c>
      <c r="E40">
        <f t="shared" si="4"/>
        <v>8</v>
      </c>
      <c r="F40">
        <f t="shared" si="5"/>
        <v>10</v>
      </c>
      <c r="G40">
        <f t="shared" ca="1" si="6"/>
        <v>8.466124263196642</v>
      </c>
      <c r="H40">
        <f t="shared" ca="1" si="7"/>
        <v>9.9226499464441424</v>
      </c>
    </row>
    <row r="41" spans="1:8" x14ac:dyDescent="0.25">
      <c r="A41">
        <f t="shared" si="0"/>
        <v>2</v>
      </c>
      <c r="B41">
        <f t="shared" si="1"/>
        <v>19</v>
      </c>
      <c r="C41">
        <f t="shared" si="2"/>
        <v>0</v>
      </c>
      <c r="D41">
        <f t="shared" si="3"/>
        <v>1</v>
      </c>
      <c r="E41">
        <f t="shared" si="4"/>
        <v>9</v>
      </c>
      <c r="F41">
        <f t="shared" si="5"/>
        <v>10</v>
      </c>
      <c r="G41">
        <f t="shared" ca="1" si="6"/>
        <v>9.1813855784465339</v>
      </c>
      <c r="H41">
        <f t="shared" ca="1" si="7"/>
        <v>9.8537901661476539</v>
      </c>
    </row>
    <row r="42" spans="1:8" x14ac:dyDescent="0.25">
      <c r="A42">
        <f t="shared" si="0"/>
        <v>3</v>
      </c>
      <c r="B42">
        <f t="shared" si="1"/>
        <v>0</v>
      </c>
      <c r="C42">
        <f t="shared" si="2"/>
        <v>1</v>
      </c>
      <c r="D42">
        <f t="shared" si="3"/>
        <v>-1</v>
      </c>
      <c r="E42">
        <f t="shared" si="4"/>
        <v>0</v>
      </c>
      <c r="F42">
        <f t="shared" si="5"/>
        <v>0</v>
      </c>
      <c r="G42">
        <f t="shared" ca="1" si="6"/>
        <v>-0.35588140672710167</v>
      </c>
      <c r="H42">
        <f t="shared" ca="1" si="7"/>
        <v>-0.47401016133751273</v>
      </c>
    </row>
    <row r="43" spans="1:8" x14ac:dyDescent="0.25">
      <c r="A43">
        <f t="shared" si="0"/>
        <v>3</v>
      </c>
      <c r="B43">
        <f t="shared" si="1"/>
        <v>1</v>
      </c>
      <c r="C43">
        <f t="shared" si="2"/>
        <v>1</v>
      </c>
      <c r="D43">
        <f t="shared" si="3"/>
        <v>-1</v>
      </c>
      <c r="E43">
        <f t="shared" si="4"/>
        <v>0</v>
      </c>
      <c r="F43">
        <f t="shared" si="5"/>
        <v>1</v>
      </c>
      <c r="G43">
        <f t="shared" ca="1" si="6"/>
        <v>0.15738595752289908</v>
      </c>
      <c r="H43">
        <f t="shared" ca="1" si="7"/>
        <v>1.160279379371691</v>
      </c>
    </row>
    <row r="44" spans="1:8" x14ac:dyDescent="0.25">
      <c r="A44">
        <f t="shared" si="0"/>
        <v>3</v>
      </c>
      <c r="B44">
        <f t="shared" si="1"/>
        <v>2</v>
      </c>
      <c r="C44">
        <f t="shared" si="2"/>
        <v>1</v>
      </c>
      <c r="D44">
        <f t="shared" si="3"/>
        <v>-1</v>
      </c>
      <c r="E44">
        <f t="shared" si="4"/>
        <v>0</v>
      </c>
      <c r="F44">
        <f t="shared" si="5"/>
        <v>2</v>
      </c>
      <c r="G44">
        <f t="shared" ca="1" si="6"/>
        <v>-0.28583298604260832</v>
      </c>
      <c r="H44">
        <f t="shared" ca="1" si="7"/>
        <v>2.1406792674015938</v>
      </c>
    </row>
    <row r="45" spans="1:8" x14ac:dyDescent="0.25">
      <c r="A45">
        <f t="shared" si="0"/>
        <v>3</v>
      </c>
      <c r="B45">
        <f t="shared" si="1"/>
        <v>3</v>
      </c>
      <c r="C45">
        <f t="shared" si="2"/>
        <v>1</v>
      </c>
      <c r="D45">
        <f t="shared" si="3"/>
        <v>-1</v>
      </c>
      <c r="E45">
        <f t="shared" si="4"/>
        <v>0</v>
      </c>
      <c r="F45">
        <f t="shared" si="5"/>
        <v>3</v>
      </c>
      <c r="G45">
        <f t="shared" ca="1" si="6"/>
        <v>0.20395253191037077</v>
      </c>
      <c r="H45">
        <f t="shared" ca="1" si="7"/>
        <v>3.2435433776910063</v>
      </c>
    </row>
    <row r="46" spans="1:8" x14ac:dyDescent="0.25">
      <c r="A46">
        <f t="shared" si="0"/>
        <v>3</v>
      </c>
      <c r="B46">
        <f t="shared" si="1"/>
        <v>4</v>
      </c>
      <c r="C46">
        <f t="shared" si="2"/>
        <v>1</v>
      </c>
      <c r="D46">
        <f t="shared" si="3"/>
        <v>-1</v>
      </c>
      <c r="E46">
        <f t="shared" si="4"/>
        <v>0</v>
      </c>
      <c r="F46">
        <f t="shared" si="5"/>
        <v>4</v>
      </c>
      <c r="G46">
        <f t="shared" ca="1" si="6"/>
        <v>-8.0942499717651439E-2</v>
      </c>
      <c r="H46">
        <f t="shared" ca="1" si="7"/>
        <v>3.6964512453393659</v>
      </c>
    </row>
    <row r="47" spans="1:8" x14ac:dyDescent="0.25">
      <c r="A47">
        <f t="shared" si="0"/>
        <v>3</v>
      </c>
      <c r="B47">
        <f t="shared" si="1"/>
        <v>5</v>
      </c>
      <c r="C47">
        <f t="shared" si="2"/>
        <v>1</v>
      </c>
      <c r="D47">
        <f t="shared" si="3"/>
        <v>-1</v>
      </c>
      <c r="E47">
        <f t="shared" si="4"/>
        <v>0</v>
      </c>
      <c r="F47">
        <f t="shared" si="5"/>
        <v>5</v>
      </c>
      <c r="G47">
        <f t="shared" ca="1" si="6"/>
        <v>0.19973317434984084</v>
      </c>
      <c r="H47">
        <f t="shared" ca="1" si="7"/>
        <v>5.365122722804978</v>
      </c>
    </row>
    <row r="48" spans="1:8" x14ac:dyDescent="0.25">
      <c r="A48">
        <f t="shared" si="0"/>
        <v>3</v>
      </c>
      <c r="B48">
        <f t="shared" si="1"/>
        <v>6</v>
      </c>
      <c r="C48">
        <f t="shared" si="2"/>
        <v>1</v>
      </c>
      <c r="D48">
        <f t="shared" si="3"/>
        <v>-1</v>
      </c>
      <c r="E48">
        <f t="shared" si="4"/>
        <v>0</v>
      </c>
      <c r="F48">
        <f t="shared" si="5"/>
        <v>6</v>
      </c>
      <c r="G48">
        <f t="shared" ca="1" si="6"/>
        <v>0.30187346672764181</v>
      </c>
      <c r="H48">
        <f t="shared" ca="1" si="7"/>
        <v>5.8151023285357057</v>
      </c>
    </row>
    <row r="49" spans="1:8" x14ac:dyDescent="0.25">
      <c r="A49">
        <f t="shared" si="0"/>
        <v>3</v>
      </c>
      <c r="B49">
        <f t="shared" si="1"/>
        <v>7</v>
      </c>
      <c r="C49">
        <f t="shared" si="2"/>
        <v>1</v>
      </c>
      <c r="D49">
        <f t="shared" si="3"/>
        <v>-1</v>
      </c>
      <c r="E49">
        <f t="shared" si="4"/>
        <v>0</v>
      </c>
      <c r="F49">
        <f t="shared" si="5"/>
        <v>7</v>
      </c>
      <c r="G49">
        <f t="shared" ca="1" si="6"/>
        <v>0.30594249965082077</v>
      </c>
      <c r="H49">
        <f t="shared" ca="1" si="7"/>
        <v>6.5360166397959949</v>
      </c>
    </row>
    <row r="50" spans="1:8" x14ac:dyDescent="0.25">
      <c r="A50">
        <f t="shared" si="0"/>
        <v>3</v>
      </c>
      <c r="B50">
        <f t="shared" si="1"/>
        <v>8</v>
      </c>
      <c r="C50">
        <f t="shared" si="2"/>
        <v>1</v>
      </c>
      <c r="D50">
        <f t="shared" si="3"/>
        <v>-1</v>
      </c>
      <c r="E50">
        <f t="shared" si="4"/>
        <v>0</v>
      </c>
      <c r="F50">
        <f t="shared" si="5"/>
        <v>8</v>
      </c>
      <c r="G50">
        <f t="shared" ca="1" si="6"/>
        <v>0.48492598199214354</v>
      </c>
      <c r="H50">
        <f t="shared" ca="1" si="7"/>
        <v>8.2096008529571982</v>
      </c>
    </row>
    <row r="51" spans="1:8" x14ac:dyDescent="0.25">
      <c r="A51">
        <f t="shared" si="0"/>
        <v>3</v>
      </c>
      <c r="B51">
        <f t="shared" si="1"/>
        <v>9</v>
      </c>
      <c r="C51">
        <f t="shared" si="2"/>
        <v>1</v>
      </c>
      <c r="D51">
        <f t="shared" si="3"/>
        <v>-1</v>
      </c>
      <c r="E51">
        <f t="shared" si="4"/>
        <v>0</v>
      </c>
      <c r="F51">
        <f t="shared" si="5"/>
        <v>9</v>
      </c>
      <c r="G51">
        <f t="shared" ca="1" si="6"/>
        <v>-0.40502462540568096</v>
      </c>
      <c r="H51">
        <f t="shared" ca="1" si="7"/>
        <v>9.3006441257242241</v>
      </c>
    </row>
    <row r="52" spans="1:8" x14ac:dyDescent="0.25">
      <c r="A52">
        <f t="shared" si="0"/>
        <v>3</v>
      </c>
      <c r="B52">
        <f t="shared" si="1"/>
        <v>10</v>
      </c>
      <c r="C52">
        <f t="shared" si="2"/>
        <v>0</v>
      </c>
      <c r="D52">
        <f t="shared" si="3"/>
        <v>-1</v>
      </c>
      <c r="E52">
        <f t="shared" si="4"/>
        <v>0</v>
      </c>
      <c r="F52">
        <f t="shared" si="5"/>
        <v>10</v>
      </c>
      <c r="G52">
        <f t="shared" ca="1" si="6"/>
        <v>0.31044436440206447</v>
      </c>
      <c r="H52">
        <f t="shared" ca="1" si="7"/>
        <v>10.13369290914795</v>
      </c>
    </row>
    <row r="53" spans="1:8" x14ac:dyDescent="0.25">
      <c r="A53">
        <f t="shared" si="0"/>
        <v>3</v>
      </c>
      <c r="B53">
        <f t="shared" si="1"/>
        <v>11</v>
      </c>
      <c r="C53">
        <f t="shared" si="2"/>
        <v>0</v>
      </c>
      <c r="D53">
        <f t="shared" si="3"/>
        <v>-1</v>
      </c>
      <c r="E53">
        <f t="shared" si="4"/>
        <v>-1</v>
      </c>
      <c r="F53">
        <f t="shared" si="5"/>
        <v>10</v>
      </c>
      <c r="G53">
        <f t="shared" ca="1" si="6"/>
        <v>-0.90679539849330715</v>
      </c>
      <c r="H53">
        <f t="shared" ca="1" si="7"/>
        <v>9.9461021388778246</v>
      </c>
    </row>
    <row r="54" spans="1:8" x14ac:dyDescent="0.25">
      <c r="A54">
        <f t="shared" si="0"/>
        <v>3</v>
      </c>
      <c r="B54">
        <f t="shared" si="1"/>
        <v>12</v>
      </c>
      <c r="C54">
        <f t="shared" si="2"/>
        <v>0</v>
      </c>
      <c r="D54">
        <f t="shared" si="3"/>
        <v>-1</v>
      </c>
      <c r="E54">
        <f t="shared" si="4"/>
        <v>-2</v>
      </c>
      <c r="F54">
        <f t="shared" si="5"/>
        <v>10</v>
      </c>
      <c r="G54">
        <f t="shared" ca="1" si="6"/>
        <v>-2.0981828273722121</v>
      </c>
      <c r="H54">
        <f t="shared" ca="1" si="7"/>
        <v>9.9944168660644177</v>
      </c>
    </row>
    <row r="55" spans="1:8" x14ac:dyDescent="0.25">
      <c r="A55">
        <f t="shared" si="0"/>
        <v>3</v>
      </c>
      <c r="B55">
        <f t="shared" si="1"/>
        <v>13</v>
      </c>
      <c r="C55">
        <f t="shared" si="2"/>
        <v>0</v>
      </c>
      <c r="D55">
        <f t="shared" si="3"/>
        <v>-1</v>
      </c>
      <c r="E55">
        <f t="shared" si="4"/>
        <v>-3</v>
      </c>
      <c r="F55">
        <f t="shared" si="5"/>
        <v>10</v>
      </c>
      <c r="G55">
        <f t="shared" ca="1" si="6"/>
        <v>-2.840554455564321</v>
      </c>
      <c r="H55">
        <f t="shared" ca="1" si="7"/>
        <v>9.6796584148325167</v>
      </c>
    </row>
    <row r="56" spans="1:8" x14ac:dyDescent="0.25">
      <c r="A56">
        <f t="shared" si="0"/>
        <v>3</v>
      </c>
      <c r="B56">
        <f t="shared" si="1"/>
        <v>14</v>
      </c>
      <c r="C56">
        <f t="shared" si="2"/>
        <v>0</v>
      </c>
      <c r="D56">
        <f t="shared" si="3"/>
        <v>-1</v>
      </c>
      <c r="E56">
        <f t="shared" si="4"/>
        <v>-4</v>
      </c>
      <c r="F56">
        <f t="shared" si="5"/>
        <v>10</v>
      </c>
      <c r="G56">
        <f t="shared" ca="1" si="6"/>
        <v>-3.7694280958613255</v>
      </c>
      <c r="H56">
        <f t="shared" ca="1" si="7"/>
        <v>9.8382805167588838</v>
      </c>
    </row>
    <row r="57" spans="1:8" x14ac:dyDescent="0.25">
      <c r="A57">
        <f t="shared" si="0"/>
        <v>3</v>
      </c>
      <c r="B57">
        <f t="shared" si="1"/>
        <v>15</v>
      </c>
      <c r="C57">
        <f t="shared" si="2"/>
        <v>0</v>
      </c>
      <c r="D57">
        <f t="shared" si="3"/>
        <v>-1</v>
      </c>
      <c r="E57">
        <f t="shared" si="4"/>
        <v>-5</v>
      </c>
      <c r="F57">
        <f t="shared" si="5"/>
        <v>10</v>
      </c>
      <c r="G57">
        <f t="shared" ca="1" si="6"/>
        <v>-5.1977107991629143</v>
      </c>
      <c r="H57">
        <f t="shared" ca="1" si="7"/>
        <v>9.6130009362231519</v>
      </c>
    </row>
    <row r="58" spans="1:8" x14ac:dyDescent="0.25">
      <c r="A58">
        <f t="shared" si="0"/>
        <v>3</v>
      </c>
      <c r="B58">
        <f t="shared" si="1"/>
        <v>16</v>
      </c>
      <c r="C58">
        <f t="shared" si="2"/>
        <v>0</v>
      </c>
      <c r="D58">
        <f t="shared" si="3"/>
        <v>-1</v>
      </c>
      <c r="E58">
        <f t="shared" si="4"/>
        <v>-6</v>
      </c>
      <c r="F58">
        <f t="shared" si="5"/>
        <v>10</v>
      </c>
      <c r="G58">
        <f t="shared" ca="1" si="6"/>
        <v>-6.4765876237789017</v>
      </c>
      <c r="H58">
        <f t="shared" ca="1" si="7"/>
        <v>9.9803668588534951</v>
      </c>
    </row>
    <row r="59" spans="1:8" x14ac:dyDescent="0.25">
      <c r="A59">
        <f t="shared" si="0"/>
        <v>3</v>
      </c>
      <c r="B59">
        <f t="shared" si="1"/>
        <v>17</v>
      </c>
      <c r="C59">
        <f t="shared" si="2"/>
        <v>0</v>
      </c>
      <c r="D59">
        <f t="shared" si="3"/>
        <v>-1</v>
      </c>
      <c r="E59">
        <f t="shared" si="4"/>
        <v>-7</v>
      </c>
      <c r="F59">
        <f t="shared" si="5"/>
        <v>10</v>
      </c>
      <c r="G59">
        <f t="shared" ca="1" si="6"/>
        <v>-6.5423228317833786</v>
      </c>
      <c r="H59">
        <f t="shared" ca="1" si="7"/>
        <v>10.293620245585794</v>
      </c>
    </row>
    <row r="60" spans="1:8" x14ac:dyDescent="0.25">
      <c r="A60">
        <f t="shared" si="0"/>
        <v>3</v>
      </c>
      <c r="B60">
        <f t="shared" si="1"/>
        <v>18</v>
      </c>
      <c r="C60">
        <f t="shared" si="2"/>
        <v>0</v>
      </c>
      <c r="D60">
        <f t="shared" si="3"/>
        <v>-1</v>
      </c>
      <c r="E60">
        <f t="shared" si="4"/>
        <v>-8</v>
      </c>
      <c r="F60">
        <f t="shared" si="5"/>
        <v>10</v>
      </c>
      <c r="G60">
        <f t="shared" ca="1" si="6"/>
        <v>-7.5479401813851661</v>
      </c>
      <c r="H60">
        <f t="shared" ca="1" si="7"/>
        <v>9.8372194758067888</v>
      </c>
    </row>
    <row r="61" spans="1:8" x14ac:dyDescent="0.25">
      <c r="A61">
        <f t="shared" si="0"/>
        <v>3</v>
      </c>
      <c r="B61">
        <f t="shared" si="1"/>
        <v>19</v>
      </c>
      <c r="C61">
        <f t="shared" si="2"/>
        <v>0</v>
      </c>
      <c r="D61">
        <f t="shared" si="3"/>
        <v>-1</v>
      </c>
      <c r="E61">
        <f t="shared" si="4"/>
        <v>-9</v>
      </c>
      <c r="F61">
        <f t="shared" si="5"/>
        <v>10</v>
      </c>
      <c r="G61">
        <f t="shared" ca="1" si="6"/>
        <v>-9.2922898724317928</v>
      </c>
      <c r="H61">
        <f t="shared" ca="1" si="7"/>
        <v>9.7966303589034656</v>
      </c>
    </row>
    <row r="62" spans="1:8" x14ac:dyDescent="0.25">
      <c r="A62">
        <f t="shared" si="0"/>
        <v>4</v>
      </c>
      <c r="B62">
        <f t="shared" si="1"/>
        <v>0</v>
      </c>
      <c r="C62">
        <f t="shared" si="2"/>
        <v>1</v>
      </c>
      <c r="D62">
        <f t="shared" si="3"/>
        <v>0</v>
      </c>
      <c r="E62">
        <f t="shared" si="4"/>
        <v>0</v>
      </c>
      <c r="F62">
        <f t="shared" si="5"/>
        <v>0</v>
      </c>
      <c r="G62">
        <f t="shared" ca="1" si="6"/>
        <v>0.37989069938489539</v>
      </c>
      <c r="H62">
        <f t="shared" ca="1" si="7"/>
        <v>7.3345751692335925E-2</v>
      </c>
    </row>
    <row r="63" spans="1:8" x14ac:dyDescent="0.25">
      <c r="A63">
        <f t="shared" si="0"/>
        <v>4</v>
      </c>
      <c r="B63">
        <f t="shared" si="1"/>
        <v>1</v>
      </c>
      <c r="C63">
        <f t="shared" si="2"/>
        <v>1</v>
      </c>
      <c r="D63">
        <f t="shared" si="3"/>
        <v>0</v>
      </c>
      <c r="E63">
        <f t="shared" si="4"/>
        <v>0</v>
      </c>
      <c r="F63">
        <f t="shared" si="5"/>
        <v>1</v>
      </c>
      <c r="G63">
        <f t="shared" ca="1" si="6"/>
        <v>-7.6578349937834744E-2</v>
      </c>
      <c r="H63">
        <f t="shared" ca="1" si="7"/>
        <v>0.68565822855155045</v>
      </c>
    </row>
    <row r="64" spans="1:8" x14ac:dyDescent="0.25">
      <c r="A64">
        <f t="shared" si="0"/>
        <v>4</v>
      </c>
      <c r="B64">
        <f t="shared" si="1"/>
        <v>2</v>
      </c>
      <c r="C64">
        <f t="shared" si="2"/>
        <v>1</v>
      </c>
      <c r="D64">
        <f t="shared" si="3"/>
        <v>0</v>
      </c>
      <c r="E64">
        <f t="shared" si="4"/>
        <v>0</v>
      </c>
      <c r="F64">
        <f t="shared" si="5"/>
        <v>2</v>
      </c>
      <c r="G64">
        <f t="shared" ca="1" si="6"/>
        <v>0.31895283032841115</v>
      </c>
      <c r="H64">
        <f t="shared" ca="1" si="7"/>
        <v>1.8890748697943009</v>
      </c>
    </row>
    <row r="65" spans="1:8" x14ac:dyDescent="0.25">
      <c r="A65">
        <f t="shared" si="0"/>
        <v>4</v>
      </c>
      <c r="B65">
        <f t="shared" si="1"/>
        <v>3</v>
      </c>
      <c r="C65">
        <f t="shared" si="2"/>
        <v>1</v>
      </c>
      <c r="D65">
        <f t="shared" si="3"/>
        <v>0</v>
      </c>
      <c r="E65">
        <f t="shared" si="4"/>
        <v>0</v>
      </c>
      <c r="F65">
        <f t="shared" si="5"/>
        <v>3</v>
      </c>
      <c r="G65">
        <f t="shared" ca="1" si="6"/>
        <v>0.25318540397394407</v>
      </c>
      <c r="H65">
        <f t="shared" ca="1" si="7"/>
        <v>3.2343098638647829</v>
      </c>
    </row>
    <row r="66" spans="1:8" x14ac:dyDescent="0.25">
      <c r="A66">
        <f t="shared" si="0"/>
        <v>4</v>
      </c>
      <c r="B66">
        <f t="shared" si="1"/>
        <v>4</v>
      </c>
      <c r="C66">
        <f t="shared" si="2"/>
        <v>1</v>
      </c>
      <c r="D66">
        <f t="shared" si="3"/>
        <v>0</v>
      </c>
      <c r="E66">
        <f t="shared" si="4"/>
        <v>0</v>
      </c>
      <c r="F66">
        <f t="shared" si="5"/>
        <v>4</v>
      </c>
      <c r="G66">
        <f t="shared" ca="1" si="6"/>
        <v>0.26324671040282055</v>
      </c>
      <c r="H66">
        <f t="shared" ca="1" si="7"/>
        <v>3.6117426021896955</v>
      </c>
    </row>
    <row r="67" spans="1:8" x14ac:dyDescent="0.25">
      <c r="A67">
        <f t="shared" ref="A67:A130" si="8">INT((ROW()-2)/20)+1</f>
        <v>4</v>
      </c>
      <c r="B67">
        <f t="shared" ref="B67:B130" si="9">MOD(ROW()-2,20)</f>
        <v>5</v>
      </c>
      <c r="C67">
        <f t="shared" ref="C67:C130" si="10">IF(B67&lt;10,1,0)</f>
        <v>1</v>
      </c>
      <c r="D67">
        <f t="shared" ref="D67:D130" si="11">MOD(A67,3)-1</f>
        <v>0</v>
      </c>
      <c r="E67">
        <f t="shared" ref="E67:E130" si="12">IF(C67,0,D67*(B67-10))</f>
        <v>0</v>
      </c>
      <c r="F67">
        <f t="shared" ref="F67:F130" si="13">IF(C67=1,B67,IF(D67=0,B67,10))</f>
        <v>5</v>
      </c>
      <c r="G67">
        <f t="shared" ref="G67:G130" ca="1" si="14">E67+(RAND()-0.5)</f>
        <v>-0.164600279254702</v>
      </c>
      <c r="H67">
        <f t="shared" ref="H67:H130" ca="1" si="15">F67+(RAND()-0.5)</f>
        <v>4.9331477907620629</v>
      </c>
    </row>
    <row r="68" spans="1:8" x14ac:dyDescent="0.25">
      <c r="A68">
        <f t="shared" si="8"/>
        <v>4</v>
      </c>
      <c r="B68">
        <f t="shared" si="9"/>
        <v>6</v>
      </c>
      <c r="C68">
        <f t="shared" si="10"/>
        <v>1</v>
      </c>
      <c r="D68">
        <f t="shared" si="11"/>
        <v>0</v>
      </c>
      <c r="E68">
        <f t="shared" si="12"/>
        <v>0</v>
      </c>
      <c r="F68">
        <f t="shared" si="13"/>
        <v>6</v>
      </c>
      <c r="G68">
        <f t="shared" ca="1" si="14"/>
        <v>-0.28365669873616317</v>
      </c>
      <c r="H68">
        <f t="shared" ca="1" si="15"/>
        <v>6.4877474223168079</v>
      </c>
    </row>
    <row r="69" spans="1:8" x14ac:dyDescent="0.25">
      <c r="A69">
        <f t="shared" si="8"/>
        <v>4</v>
      </c>
      <c r="B69">
        <f t="shared" si="9"/>
        <v>7</v>
      </c>
      <c r="C69">
        <f t="shared" si="10"/>
        <v>1</v>
      </c>
      <c r="D69">
        <f t="shared" si="11"/>
        <v>0</v>
      </c>
      <c r="E69">
        <f t="shared" si="12"/>
        <v>0</v>
      </c>
      <c r="F69">
        <f t="shared" si="13"/>
        <v>7</v>
      </c>
      <c r="G69">
        <f t="shared" ca="1" si="14"/>
        <v>-0.12958132302558434</v>
      </c>
      <c r="H69">
        <f t="shared" ca="1" si="15"/>
        <v>6.7190814884934804</v>
      </c>
    </row>
    <row r="70" spans="1:8" x14ac:dyDescent="0.25">
      <c r="A70">
        <f t="shared" si="8"/>
        <v>4</v>
      </c>
      <c r="B70">
        <f t="shared" si="9"/>
        <v>8</v>
      </c>
      <c r="C70">
        <f t="shared" si="10"/>
        <v>1</v>
      </c>
      <c r="D70">
        <f t="shared" si="11"/>
        <v>0</v>
      </c>
      <c r="E70">
        <f t="shared" si="12"/>
        <v>0</v>
      </c>
      <c r="F70">
        <f t="shared" si="13"/>
        <v>8</v>
      </c>
      <c r="G70">
        <f t="shared" ca="1" si="14"/>
        <v>-0.18070067050917671</v>
      </c>
      <c r="H70">
        <f t="shared" ca="1" si="15"/>
        <v>7.6173411929725248</v>
      </c>
    </row>
    <row r="71" spans="1:8" x14ac:dyDescent="0.25">
      <c r="A71">
        <f t="shared" si="8"/>
        <v>4</v>
      </c>
      <c r="B71">
        <f t="shared" si="9"/>
        <v>9</v>
      </c>
      <c r="C71">
        <f t="shared" si="10"/>
        <v>1</v>
      </c>
      <c r="D71">
        <f t="shared" si="11"/>
        <v>0</v>
      </c>
      <c r="E71">
        <f t="shared" si="12"/>
        <v>0</v>
      </c>
      <c r="F71">
        <f t="shared" si="13"/>
        <v>9</v>
      </c>
      <c r="G71">
        <f t="shared" ca="1" si="14"/>
        <v>-0.28219274240286041</v>
      </c>
      <c r="H71">
        <f t="shared" ca="1" si="15"/>
        <v>9.2834611526793918</v>
      </c>
    </row>
    <row r="72" spans="1:8" x14ac:dyDescent="0.25">
      <c r="A72">
        <f t="shared" si="8"/>
        <v>4</v>
      </c>
      <c r="B72">
        <f t="shared" si="9"/>
        <v>10</v>
      </c>
      <c r="C72">
        <f t="shared" si="10"/>
        <v>0</v>
      </c>
      <c r="D72">
        <f t="shared" si="11"/>
        <v>0</v>
      </c>
      <c r="E72">
        <f t="shared" si="12"/>
        <v>0</v>
      </c>
      <c r="F72">
        <f t="shared" si="13"/>
        <v>10</v>
      </c>
      <c r="G72">
        <f t="shared" ca="1" si="14"/>
        <v>0.37261731447890101</v>
      </c>
      <c r="H72">
        <f t="shared" ca="1" si="15"/>
        <v>10.175585907289893</v>
      </c>
    </row>
    <row r="73" spans="1:8" x14ac:dyDescent="0.25">
      <c r="A73">
        <f t="shared" si="8"/>
        <v>4</v>
      </c>
      <c r="B73">
        <f t="shared" si="9"/>
        <v>11</v>
      </c>
      <c r="C73">
        <f t="shared" si="10"/>
        <v>0</v>
      </c>
      <c r="D73">
        <f t="shared" si="11"/>
        <v>0</v>
      </c>
      <c r="E73">
        <f t="shared" si="12"/>
        <v>0</v>
      </c>
      <c r="F73">
        <f t="shared" si="13"/>
        <v>11</v>
      </c>
      <c r="G73">
        <f t="shared" ca="1" si="14"/>
        <v>0.41312339399123277</v>
      </c>
      <c r="H73">
        <f t="shared" ca="1" si="15"/>
        <v>10.857808772277957</v>
      </c>
    </row>
    <row r="74" spans="1:8" x14ac:dyDescent="0.25">
      <c r="A74">
        <f t="shared" si="8"/>
        <v>4</v>
      </c>
      <c r="B74">
        <f t="shared" si="9"/>
        <v>12</v>
      </c>
      <c r="C74">
        <f t="shared" si="10"/>
        <v>0</v>
      </c>
      <c r="D74">
        <f t="shared" si="11"/>
        <v>0</v>
      </c>
      <c r="E74">
        <f t="shared" si="12"/>
        <v>0</v>
      </c>
      <c r="F74">
        <f t="shared" si="13"/>
        <v>12</v>
      </c>
      <c r="G74">
        <f t="shared" ca="1" si="14"/>
        <v>-0.26285906036494255</v>
      </c>
      <c r="H74">
        <f t="shared" ca="1" si="15"/>
        <v>11.551406593858921</v>
      </c>
    </row>
    <row r="75" spans="1:8" x14ac:dyDescent="0.25">
      <c r="A75">
        <f t="shared" si="8"/>
        <v>4</v>
      </c>
      <c r="B75">
        <f t="shared" si="9"/>
        <v>13</v>
      </c>
      <c r="C75">
        <f t="shared" si="10"/>
        <v>0</v>
      </c>
      <c r="D75">
        <f t="shared" si="11"/>
        <v>0</v>
      </c>
      <c r="E75">
        <f t="shared" si="12"/>
        <v>0</v>
      </c>
      <c r="F75">
        <f t="shared" si="13"/>
        <v>13</v>
      </c>
      <c r="G75">
        <f t="shared" ca="1" si="14"/>
        <v>-1.6107415820920012E-2</v>
      </c>
      <c r="H75">
        <f t="shared" ca="1" si="15"/>
        <v>13.186006227007308</v>
      </c>
    </row>
    <row r="76" spans="1:8" x14ac:dyDescent="0.25">
      <c r="A76">
        <f t="shared" si="8"/>
        <v>4</v>
      </c>
      <c r="B76">
        <f t="shared" si="9"/>
        <v>14</v>
      </c>
      <c r="C76">
        <f t="shared" si="10"/>
        <v>0</v>
      </c>
      <c r="D76">
        <f t="shared" si="11"/>
        <v>0</v>
      </c>
      <c r="E76">
        <f t="shared" si="12"/>
        <v>0</v>
      </c>
      <c r="F76">
        <f t="shared" si="13"/>
        <v>14</v>
      </c>
      <c r="G76">
        <f t="shared" ca="1" si="14"/>
        <v>0.47226090873773552</v>
      </c>
      <c r="H76">
        <f t="shared" ca="1" si="15"/>
        <v>14.099285421504741</v>
      </c>
    </row>
    <row r="77" spans="1:8" x14ac:dyDescent="0.25">
      <c r="A77">
        <f t="shared" si="8"/>
        <v>4</v>
      </c>
      <c r="B77">
        <f t="shared" si="9"/>
        <v>15</v>
      </c>
      <c r="C77">
        <f t="shared" si="10"/>
        <v>0</v>
      </c>
      <c r="D77">
        <f t="shared" si="11"/>
        <v>0</v>
      </c>
      <c r="E77">
        <f t="shared" si="12"/>
        <v>0</v>
      </c>
      <c r="F77">
        <f t="shared" si="13"/>
        <v>15</v>
      </c>
      <c r="G77">
        <f t="shared" ca="1" si="14"/>
        <v>0.28530355420019582</v>
      </c>
      <c r="H77">
        <f t="shared" ca="1" si="15"/>
        <v>15.438485074964296</v>
      </c>
    </row>
    <row r="78" spans="1:8" x14ac:dyDescent="0.25">
      <c r="A78">
        <f t="shared" si="8"/>
        <v>4</v>
      </c>
      <c r="B78">
        <f t="shared" si="9"/>
        <v>16</v>
      </c>
      <c r="C78">
        <f t="shared" si="10"/>
        <v>0</v>
      </c>
      <c r="D78">
        <f t="shared" si="11"/>
        <v>0</v>
      </c>
      <c r="E78">
        <f t="shared" si="12"/>
        <v>0</v>
      </c>
      <c r="F78">
        <f t="shared" si="13"/>
        <v>16</v>
      </c>
      <c r="G78">
        <f t="shared" ca="1" si="14"/>
        <v>-0.48063221587776495</v>
      </c>
      <c r="H78">
        <f t="shared" ca="1" si="15"/>
        <v>16.225472898079431</v>
      </c>
    </row>
    <row r="79" spans="1:8" x14ac:dyDescent="0.25">
      <c r="A79">
        <f t="shared" si="8"/>
        <v>4</v>
      </c>
      <c r="B79">
        <f t="shared" si="9"/>
        <v>17</v>
      </c>
      <c r="C79">
        <f t="shared" si="10"/>
        <v>0</v>
      </c>
      <c r="D79">
        <f t="shared" si="11"/>
        <v>0</v>
      </c>
      <c r="E79">
        <f t="shared" si="12"/>
        <v>0</v>
      </c>
      <c r="F79">
        <f t="shared" si="13"/>
        <v>17</v>
      </c>
      <c r="G79">
        <f t="shared" ca="1" si="14"/>
        <v>5.3826139882102053E-2</v>
      </c>
      <c r="H79">
        <f t="shared" ca="1" si="15"/>
        <v>16.958499922834413</v>
      </c>
    </row>
    <row r="80" spans="1:8" x14ac:dyDescent="0.25">
      <c r="A80">
        <f t="shared" si="8"/>
        <v>4</v>
      </c>
      <c r="B80">
        <f t="shared" si="9"/>
        <v>18</v>
      </c>
      <c r="C80">
        <f t="shared" si="10"/>
        <v>0</v>
      </c>
      <c r="D80">
        <f t="shared" si="11"/>
        <v>0</v>
      </c>
      <c r="E80">
        <f t="shared" si="12"/>
        <v>0</v>
      </c>
      <c r="F80">
        <f t="shared" si="13"/>
        <v>18</v>
      </c>
      <c r="G80">
        <f t="shared" ca="1" si="14"/>
        <v>-0.38697761669136743</v>
      </c>
      <c r="H80">
        <f t="shared" ca="1" si="15"/>
        <v>18.129543008391288</v>
      </c>
    </row>
    <row r="81" spans="1:8" x14ac:dyDescent="0.25">
      <c r="A81">
        <f t="shared" si="8"/>
        <v>4</v>
      </c>
      <c r="B81">
        <f t="shared" si="9"/>
        <v>19</v>
      </c>
      <c r="C81">
        <f t="shared" si="10"/>
        <v>0</v>
      </c>
      <c r="D81">
        <f t="shared" si="11"/>
        <v>0</v>
      </c>
      <c r="E81">
        <f t="shared" si="12"/>
        <v>0</v>
      </c>
      <c r="F81">
        <f t="shared" si="13"/>
        <v>19</v>
      </c>
      <c r="G81">
        <f t="shared" ca="1" si="14"/>
        <v>-0.27487528095269009</v>
      </c>
      <c r="H81">
        <f t="shared" ca="1" si="15"/>
        <v>19.427502383179508</v>
      </c>
    </row>
    <row r="82" spans="1:8" x14ac:dyDescent="0.25">
      <c r="A82">
        <f t="shared" si="8"/>
        <v>5</v>
      </c>
      <c r="B82">
        <f t="shared" si="9"/>
        <v>0</v>
      </c>
      <c r="C82">
        <f t="shared" si="10"/>
        <v>1</v>
      </c>
      <c r="D82">
        <f t="shared" si="11"/>
        <v>1</v>
      </c>
      <c r="E82">
        <f t="shared" si="12"/>
        <v>0</v>
      </c>
      <c r="F82">
        <f t="shared" si="13"/>
        <v>0</v>
      </c>
      <c r="G82">
        <f t="shared" ca="1" si="14"/>
        <v>0.13016919139629501</v>
      </c>
      <c r="H82">
        <f t="shared" ca="1" si="15"/>
        <v>-9.0079708775235079E-2</v>
      </c>
    </row>
    <row r="83" spans="1:8" x14ac:dyDescent="0.25">
      <c r="A83">
        <f t="shared" si="8"/>
        <v>5</v>
      </c>
      <c r="B83">
        <f t="shared" si="9"/>
        <v>1</v>
      </c>
      <c r="C83">
        <f t="shared" si="10"/>
        <v>1</v>
      </c>
      <c r="D83">
        <f t="shared" si="11"/>
        <v>1</v>
      </c>
      <c r="E83">
        <f t="shared" si="12"/>
        <v>0</v>
      </c>
      <c r="F83">
        <f t="shared" si="13"/>
        <v>1</v>
      </c>
      <c r="G83">
        <f t="shared" ca="1" si="14"/>
        <v>0.30691725635565537</v>
      </c>
      <c r="H83">
        <f t="shared" ca="1" si="15"/>
        <v>0.55701707951272827</v>
      </c>
    </row>
    <row r="84" spans="1:8" x14ac:dyDescent="0.25">
      <c r="A84">
        <f t="shared" si="8"/>
        <v>5</v>
      </c>
      <c r="B84">
        <f t="shared" si="9"/>
        <v>2</v>
      </c>
      <c r="C84">
        <f t="shared" si="10"/>
        <v>1</v>
      </c>
      <c r="D84">
        <f t="shared" si="11"/>
        <v>1</v>
      </c>
      <c r="E84">
        <f t="shared" si="12"/>
        <v>0</v>
      </c>
      <c r="F84">
        <f t="shared" si="13"/>
        <v>2</v>
      </c>
      <c r="G84">
        <f t="shared" ca="1" si="14"/>
        <v>0.42860540729645913</v>
      </c>
      <c r="H84">
        <f t="shared" ca="1" si="15"/>
        <v>2.1639490402317598</v>
      </c>
    </row>
    <row r="85" spans="1:8" x14ac:dyDescent="0.25">
      <c r="A85">
        <f t="shared" si="8"/>
        <v>5</v>
      </c>
      <c r="B85">
        <f t="shared" si="9"/>
        <v>3</v>
      </c>
      <c r="C85">
        <f t="shared" si="10"/>
        <v>1</v>
      </c>
      <c r="D85">
        <f t="shared" si="11"/>
        <v>1</v>
      </c>
      <c r="E85">
        <f t="shared" si="12"/>
        <v>0</v>
      </c>
      <c r="F85">
        <f t="shared" si="13"/>
        <v>3</v>
      </c>
      <c r="G85">
        <f t="shared" ca="1" si="14"/>
        <v>0.1076106581578814</v>
      </c>
      <c r="H85">
        <f t="shared" ca="1" si="15"/>
        <v>3.2242491987024304</v>
      </c>
    </row>
    <row r="86" spans="1:8" x14ac:dyDescent="0.25">
      <c r="A86">
        <f t="shared" si="8"/>
        <v>5</v>
      </c>
      <c r="B86">
        <f t="shared" si="9"/>
        <v>4</v>
      </c>
      <c r="C86">
        <f t="shared" si="10"/>
        <v>1</v>
      </c>
      <c r="D86">
        <f t="shared" si="11"/>
        <v>1</v>
      </c>
      <c r="E86">
        <f t="shared" si="12"/>
        <v>0</v>
      </c>
      <c r="F86">
        <f t="shared" si="13"/>
        <v>4</v>
      </c>
      <c r="G86">
        <f t="shared" ca="1" si="14"/>
        <v>0.13201372194122918</v>
      </c>
      <c r="H86">
        <f t="shared" ca="1" si="15"/>
        <v>3.5682872247010606</v>
      </c>
    </row>
    <row r="87" spans="1:8" x14ac:dyDescent="0.25">
      <c r="A87">
        <f t="shared" si="8"/>
        <v>5</v>
      </c>
      <c r="B87">
        <f t="shared" si="9"/>
        <v>5</v>
      </c>
      <c r="C87">
        <f t="shared" si="10"/>
        <v>1</v>
      </c>
      <c r="D87">
        <f t="shared" si="11"/>
        <v>1</v>
      </c>
      <c r="E87">
        <f t="shared" si="12"/>
        <v>0</v>
      </c>
      <c r="F87">
        <f t="shared" si="13"/>
        <v>5</v>
      </c>
      <c r="G87">
        <f t="shared" ca="1" si="14"/>
        <v>-8.3657288637605465E-2</v>
      </c>
      <c r="H87">
        <f t="shared" ca="1" si="15"/>
        <v>5.1649483646308214</v>
      </c>
    </row>
    <row r="88" spans="1:8" x14ac:dyDescent="0.25">
      <c r="A88">
        <f t="shared" si="8"/>
        <v>5</v>
      </c>
      <c r="B88">
        <f t="shared" si="9"/>
        <v>6</v>
      </c>
      <c r="C88">
        <f t="shared" si="10"/>
        <v>1</v>
      </c>
      <c r="D88">
        <f t="shared" si="11"/>
        <v>1</v>
      </c>
      <c r="E88">
        <f t="shared" si="12"/>
        <v>0</v>
      </c>
      <c r="F88">
        <f t="shared" si="13"/>
        <v>6</v>
      </c>
      <c r="G88">
        <f t="shared" ca="1" si="14"/>
        <v>0.47367509111008987</v>
      </c>
      <c r="H88">
        <f t="shared" ca="1" si="15"/>
        <v>6.4973975764545742</v>
      </c>
    </row>
    <row r="89" spans="1:8" x14ac:dyDescent="0.25">
      <c r="A89">
        <f t="shared" si="8"/>
        <v>5</v>
      </c>
      <c r="B89">
        <f t="shared" si="9"/>
        <v>7</v>
      </c>
      <c r="C89">
        <f t="shared" si="10"/>
        <v>1</v>
      </c>
      <c r="D89">
        <f t="shared" si="11"/>
        <v>1</v>
      </c>
      <c r="E89">
        <f t="shared" si="12"/>
        <v>0</v>
      </c>
      <c r="F89">
        <f t="shared" si="13"/>
        <v>7</v>
      </c>
      <c r="G89">
        <f t="shared" ca="1" si="14"/>
        <v>0.10130896592175043</v>
      </c>
      <c r="H89">
        <f t="shared" ca="1" si="15"/>
        <v>6.9713343210136927</v>
      </c>
    </row>
    <row r="90" spans="1:8" x14ac:dyDescent="0.25">
      <c r="A90">
        <f t="shared" si="8"/>
        <v>5</v>
      </c>
      <c r="B90">
        <f t="shared" si="9"/>
        <v>8</v>
      </c>
      <c r="C90">
        <f t="shared" si="10"/>
        <v>1</v>
      </c>
      <c r="D90">
        <f t="shared" si="11"/>
        <v>1</v>
      </c>
      <c r="E90">
        <f t="shared" si="12"/>
        <v>0</v>
      </c>
      <c r="F90">
        <f t="shared" si="13"/>
        <v>8</v>
      </c>
      <c r="G90">
        <f t="shared" ca="1" si="14"/>
        <v>2.7242203718828018E-2</v>
      </c>
      <c r="H90">
        <f t="shared" ca="1" si="15"/>
        <v>7.5191159965379626</v>
      </c>
    </row>
    <row r="91" spans="1:8" x14ac:dyDescent="0.25">
      <c r="A91">
        <f t="shared" si="8"/>
        <v>5</v>
      </c>
      <c r="B91">
        <f t="shared" si="9"/>
        <v>9</v>
      </c>
      <c r="C91">
        <f t="shared" si="10"/>
        <v>1</v>
      </c>
      <c r="D91">
        <f t="shared" si="11"/>
        <v>1</v>
      </c>
      <c r="E91">
        <f t="shared" si="12"/>
        <v>0</v>
      </c>
      <c r="F91">
        <f t="shared" si="13"/>
        <v>9</v>
      </c>
      <c r="G91">
        <f t="shared" ca="1" si="14"/>
        <v>0.13649430747970226</v>
      </c>
      <c r="H91">
        <f t="shared" ca="1" si="15"/>
        <v>8.8718431334635284</v>
      </c>
    </row>
    <row r="92" spans="1:8" x14ac:dyDescent="0.25">
      <c r="A92">
        <f t="shared" si="8"/>
        <v>5</v>
      </c>
      <c r="B92">
        <f t="shared" si="9"/>
        <v>10</v>
      </c>
      <c r="C92">
        <f t="shared" si="10"/>
        <v>0</v>
      </c>
      <c r="D92">
        <f t="shared" si="11"/>
        <v>1</v>
      </c>
      <c r="E92">
        <f t="shared" si="12"/>
        <v>0</v>
      </c>
      <c r="F92">
        <f t="shared" si="13"/>
        <v>10</v>
      </c>
      <c r="G92">
        <f t="shared" ca="1" si="14"/>
        <v>-0.32699859291325806</v>
      </c>
      <c r="H92">
        <f t="shared" ca="1" si="15"/>
        <v>9.6663167295904469</v>
      </c>
    </row>
    <row r="93" spans="1:8" x14ac:dyDescent="0.25">
      <c r="A93">
        <f t="shared" si="8"/>
        <v>5</v>
      </c>
      <c r="B93">
        <f t="shared" si="9"/>
        <v>11</v>
      </c>
      <c r="C93">
        <f t="shared" si="10"/>
        <v>0</v>
      </c>
      <c r="D93">
        <f t="shared" si="11"/>
        <v>1</v>
      </c>
      <c r="E93">
        <f t="shared" si="12"/>
        <v>1</v>
      </c>
      <c r="F93">
        <f t="shared" si="13"/>
        <v>10</v>
      </c>
      <c r="G93">
        <f t="shared" ca="1" si="14"/>
        <v>0.77847950986462944</v>
      </c>
      <c r="H93">
        <f t="shared" ca="1" si="15"/>
        <v>10.063108658741182</v>
      </c>
    </row>
    <row r="94" spans="1:8" x14ac:dyDescent="0.25">
      <c r="A94">
        <f t="shared" si="8"/>
        <v>5</v>
      </c>
      <c r="B94">
        <f t="shared" si="9"/>
        <v>12</v>
      </c>
      <c r="C94">
        <f t="shared" si="10"/>
        <v>0</v>
      </c>
      <c r="D94">
        <f t="shared" si="11"/>
        <v>1</v>
      </c>
      <c r="E94">
        <f t="shared" si="12"/>
        <v>2</v>
      </c>
      <c r="F94">
        <f t="shared" si="13"/>
        <v>10</v>
      </c>
      <c r="G94">
        <f t="shared" ca="1" si="14"/>
        <v>2.157278453980553</v>
      </c>
      <c r="H94">
        <f t="shared" ca="1" si="15"/>
        <v>9.8297312611234666</v>
      </c>
    </row>
    <row r="95" spans="1:8" x14ac:dyDescent="0.25">
      <c r="A95">
        <f t="shared" si="8"/>
        <v>5</v>
      </c>
      <c r="B95">
        <f t="shared" si="9"/>
        <v>13</v>
      </c>
      <c r="C95">
        <f t="shared" si="10"/>
        <v>0</v>
      </c>
      <c r="D95">
        <f t="shared" si="11"/>
        <v>1</v>
      </c>
      <c r="E95">
        <f t="shared" si="12"/>
        <v>3</v>
      </c>
      <c r="F95">
        <f t="shared" si="13"/>
        <v>10</v>
      </c>
      <c r="G95">
        <f t="shared" ca="1" si="14"/>
        <v>2.5047983261900093</v>
      </c>
      <c r="H95">
        <f t="shared" ca="1" si="15"/>
        <v>10.412390327185218</v>
      </c>
    </row>
    <row r="96" spans="1:8" x14ac:dyDescent="0.25">
      <c r="A96">
        <f t="shared" si="8"/>
        <v>5</v>
      </c>
      <c r="B96">
        <f t="shared" si="9"/>
        <v>14</v>
      </c>
      <c r="C96">
        <f t="shared" si="10"/>
        <v>0</v>
      </c>
      <c r="D96">
        <f t="shared" si="11"/>
        <v>1</v>
      </c>
      <c r="E96">
        <f t="shared" si="12"/>
        <v>4</v>
      </c>
      <c r="F96">
        <f t="shared" si="13"/>
        <v>10</v>
      </c>
      <c r="G96">
        <f t="shared" ca="1" si="14"/>
        <v>4.4834617179715188</v>
      </c>
      <c r="H96">
        <f t="shared" ca="1" si="15"/>
        <v>9.5698422610428562</v>
      </c>
    </row>
    <row r="97" spans="1:8" x14ac:dyDescent="0.25">
      <c r="A97">
        <f t="shared" si="8"/>
        <v>5</v>
      </c>
      <c r="B97">
        <f t="shared" si="9"/>
        <v>15</v>
      </c>
      <c r="C97">
        <f t="shared" si="10"/>
        <v>0</v>
      </c>
      <c r="D97">
        <f t="shared" si="11"/>
        <v>1</v>
      </c>
      <c r="E97">
        <f t="shared" si="12"/>
        <v>5</v>
      </c>
      <c r="F97">
        <f t="shared" si="13"/>
        <v>10</v>
      </c>
      <c r="G97">
        <f t="shared" ca="1" si="14"/>
        <v>4.5087314887786167</v>
      </c>
      <c r="H97">
        <f t="shared" ca="1" si="15"/>
        <v>10.257594760210276</v>
      </c>
    </row>
    <row r="98" spans="1:8" x14ac:dyDescent="0.25">
      <c r="A98">
        <f t="shared" si="8"/>
        <v>5</v>
      </c>
      <c r="B98">
        <f t="shared" si="9"/>
        <v>16</v>
      </c>
      <c r="C98">
        <f t="shared" si="10"/>
        <v>0</v>
      </c>
      <c r="D98">
        <f t="shared" si="11"/>
        <v>1</v>
      </c>
      <c r="E98">
        <f t="shared" si="12"/>
        <v>6</v>
      </c>
      <c r="F98">
        <f t="shared" si="13"/>
        <v>10</v>
      </c>
      <c r="G98">
        <f t="shared" ca="1" si="14"/>
        <v>6.3975781426516773</v>
      </c>
      <c r="H98">
        <f t="shared" ca="1" si="15"/>
        <v>10.311532470516109</v>
      </c>
    </row>
    <row r="99" spans="1:8" x14ac:dyDescent="0.25">
      <c r="A99">
        <f t="shared" si="8"/>
        <v>5</v>
      </c>
      <c r="B99">
        <f t="shared" si="9"/>
        <v>17</v>
      </c>
      <c r="C99">
        <f t="shared" si="10"/>
        <v>0</v>
      </c>
      <c r="D99">
        <f t="shared" si="11"/>
        <v>1</v>
      </c>
      <c r="E99">
        <f t="shared" si="12"/>
        <v>7</v>
      </c>
      <c r="F99">
        <f t="shared" si="13"/>
        <v>10</v>
      </c>
      <c r="G99">
        <f t="shared" ca="1" si="14"/>
        <v>6.8940015981018012</v>
      </c>
      <c r="H99">
        <f t="shared" ca="1" si="15"/>
        <v>10.435306352624504</v>
      </c>
    </row>
    <row r="100" spans="1:8" x14ac:dyDescent="0.25">
      <c r="A100">
        <f t="shared" si="8"/>
        <v>5</v>
      </c>
      <c r="B100">
        <f t="shared" si="9"/>
        <v>18</v>
      </c>
      <c r="C100">
        <f t="shared" si="10"/>
        <v>0</v>
      </c>
      <c r="D100">
        <f t="shared" si="11"/>
        <v>1</v>
      </c>
      <c r="E100">
        <f t="shared" si="12"/>
        <v>8</v>
      </c>
      <c r="F100">
        <f t="shared" si="13"/>
        <v>10</v>
      </c>
      <c r="G100">
        <f t="shared" ca="1" si="14"/>
        <v>7.5631133168381206</v>
      </c>
      <c r="H100">
        <f t="shared" ca="1" si="15"/>
        <v>10.480929825506077</v>
      </c>
    </row>
    <row r="101" spans="1:8" x14ac:dyDescent="0.25">
      <c r="A101">
        <f t="shared" si="8"/>
        <v>5</v>
      </c>
      <c r="B101">
        <f t="shared" si="9"/>
        <v>19</v>
      </c>
      <c r="C101">
        <f t="shared" si="10"/>
        <v>0</v>
      </c>
      <c r="D101">
        <f t="shared" si="11"/>
        <v>1</v>
      </c>
      <c r="E101">
        <f t="shared" si="12"/>
        <v>9</v>
      </c>
      <c r="F101">
        <f t="shared" si="13"/>
        <v>10</v>
      </c>
      <c r="G101">
        <f t="shared" ca="1" si="14"/>
        <v>8.6645724178364798</v>
      </c>
      <c r="H101">
        <f t="shared" ca="1" si="15"/>
        <v>9.9161711890835917</v>
      </c>
    </row>
    <row r="102" spans="1:8" x14ac:dyDescent="0.25">
      <c r="A102">
        <f t="shared" si="8"/>
        <v>6</v>
      </c>
      <c r="B102">
        <f t="shared" si="9"/>
        <v>0</v>
      </c>
      <c r="C102">
        <f t="shared" si="10"/>
        <v>1</v>
      </c>
      <c r="D102">
        <f t="shared" si="11"/>
        <v>-1</v>
      </c>
      <c r="E102">
        <f t="shared" si="12"/>
        <v>0</v>
      </c>
      <c r="F102">
        <f t="shared" si="13"/>
        <v>0</v>
      </c>
      <c r="G102">
        <f t="shared" ca="1" si="14"/>
        <v>2.4275987309093972E-2</v>
      </c>
      <c r="H102">
        <f t="shared" ca="1" si="15"/>
        <v>-0.34339822654437646</v>
      </c>
    </row>
    <row r="103" spans="1:8" x14ac:dyDescent="0.25">
      <c r="A103">
        <f t="shared" si="8"/>
        <v>6</v>
      </c>
      <c r="B103">
        <f t="shared" si="9"/>
        <v>1</v>
      </c>
      <c r="C103">
        <f t="shared" si="10"/>
        <v>1</v>
      </c>
      <c r="D103">
        <f t="shared" si="11"/>
        <v>-1</v>
      </c>
      <c r="E103">
        <f t="shared" si="12"/>
        <v>0</v>
      </c>
      <c r="F103">
        <f t="shared" si="13"/>
        <v>1</v>
      </c>
      <c r="G103">
        <f t="shared" ca="1" si="14"/>
        <v>-0.31282043980621954</v>
      </c>
      <c r="H103">
        <f t="shared" ca="1" si="15"/>
        <v>0.97246245753832872</v>
      </c>
    </row>
    <row r="104" spans="1:8" x14ac:dyDescent="0.25">
      <c r="A104">
        <f t="shared" si="8"/>
        <v>6</v>
      </c>
      <c r="B104">
        <f t="shared" si="9"/>
        <v>2</v>
      </c>
      <c r="C104">
        <f t="shared" si="10"/>
        <v>1</v>
      </c>
      <c r="D104">
        <f t="shared" si="11"/>
        <v>-1</v>
      </c>
      <c r="E104">
        <f t="shared" si="12"/>
        <v>0</v>
      </c>
      <c r="F104">
        <f t="shared" si="13"/>
        <v>2</v>
      </c>
      <c r="G104">
        <f t="shared" ca="1" si="14"/>
        <v>-0.39177894455571216</v>
      </c>
      <c r="H104">
        <f t="shared" ca="1" si="15"/>
        <v>2.3769628387115698</v>
      </c>
    </row>
    <row r="105" spans="1:8" x14ac:dyDescent="0.25">
      <c r="A105">
        <f t="shared" si="8"/>
        <v>6</v>
      </c>
      <c r="B105">
        <f t="shared" si="9"/>
        <v>3</v>
      </c>
      <c r="C105">
        <f t="shared" si="10"/>
        <v>1</v>
      </c>
      <c r="D105">
        <f t="shared" si="11"/>
        <v>-1</v>
      </c>
      <c r="E105">
        <f t="shared" si="12"/>
        <v>0</v>
      </c>
      <c r="F105">
        <f t="shared" si="13"/>
        <v>3</v>
      </c>
      <c r="G105">
        <f t="shared" ca="1" si="14"/>
        <v>0.14514260152260627</v>
      </c>
      <c r="H105">
        <f t="shared" ca="1" si="15"/>
        <v>2.730905032810206</v>
      </c>
    </row>
    <row r="106" spans="1:8" x14ac:dyDescent="0.25">
      <c r="A106">
        <f t="shared" si="8"/>
        <v>6</v>
      </c>
      <c r="B106">
        <f t="shared" si="9"/>
        <v>4</v>
      </c>
      <c r="C106">
        <f t="shared" si="10"/>
        <v>1</v>
      </c>
      <c r="D106">
        <f t="shared" si="11"/>
        <v>-1</v>
      </c>
      <c r="E106">
        <f t="shared" si="12"/>
        <v>0</v>
      </c>
      <c r="F106">
        <f t="shared" si="13"/>
        <v>4</v>
      </c>
      <c r="G106">
        <f t="shared" ca="1" si="14"/>
        <v>0.38512979997138364</v>
      </c>
      <c r="H106">
        <f t="shared" ca="1" si="15"/>
        <v>3.7905882531839232</v>
      </c>
    </row>
    <row r="107" spans="1:8" x14ac:dyDescent="0.25">
      <c r="A107">
        <f t="shared" si="8"/>
        <v>6</v>
      </c>
      <c r="B107">
        <f t="shared" si="9"/>
        <v>5</v>
      </c>
      <c r="C107">
        <f t="shared" si="10"/>
        <v>1</v>
      </c>
      <c r="D107">
        <f t="shared" si="11"/>
        <v>-1</v>
      </c>
      <c r="E107">
        <f t="shared" si="12"/>
        <v>0</v>
      </c>
      <c r="F107">
        <f t="shared" si="13"/>
        <v>5</v>
      </c>
      <c r="G107">
        <f t="shared" ca="1" si="14"/>
        <v>0.46897899152240308</v>
      </c>
      <c r="H107">
        <f t="shared" ca="1" si="15"/>
        <v>5.3566093214533206</v>
      </c>
    </row>
    <row r="108" spans="1:8" x14ac:dyDescent="0.25">
      <c r="A108">
        <f t="shared" si="8"/>
        <v>6</v>
      </c>
      <c r="B108">
        <f t="shared" si="9"/>
        <v>6</v>
      </c>
      <c r="C108">
        <f t="shared" si="10"/>
        <v>1</v>
      </c>
      <c r="D108">
        <f t="shared" si="11"/>
        <v>-1</v>
      </c>
      <c r="E108">
        <f t="shared" si="12"/>
        <v>0</v>
      </c>
      <c r="F108">
        <f t="shared" si="13"/>
        <v>6</v>
      </c>
      <c r="G108">
        <f t="shared" ca="1" si="14"/>
        <v>2.7181124462694273E-2</v>
      </c>
      <c r="H108">
        <f t="shared" ca="1" si="15"/>
        <v>6.3658955919763835</v>
      </c>
    </row>
    <row r="109" spans="1:8" x14ac:dyDescent="0.25">
      <c r="A109">
        <f t="shared" si="8"/>
        <v>6</v>
      </c>
      <c r="B109">
        <f t="shared" si="9"/>
        <v>7</v>
      </c>
      <c r="C109">
        <f t="shared" si="10"/>
        <v>1</v>
      </c>
      <c r="D109">
        <f t="shared" si="11"/>
        <v>-1</v>
      </c>
      <c r="E109">
        <f t="shared" si="12"/>
        <v>0</v>
      </c>
      <c r="F109">
        <f t="shared" si="13"/>
        <v>7</v>
      </c>
      <c r="G109">
        <f t="shared" ca="1" si="14"/>
        <v>-1.1344690682481562E-2</v>
      </c>
      <c r="H109">
        <f t="shared" ca="1" si="15"/>
        <v>6.7326525543630567</v>
      </c>
    </row>
    <row r="110" spans="1:8" x14ac:dyDescent="0.25">
      <c r="A110">
        <f t="shared" si="8"/>
        <v>6</v>
      </c>
      <c r="B110">
        <f t="shared" si="9"/>
        <v>8</v>
      </c>
      <c r="C110">
        <f t="shared" si="10"/>
        <v>1</v>
      </c>
      <c r="D110">
        <f t="shared" si="11"/>
        <v>-1</v>
      </c>
      <c r="E110">
        <f t="shared" si="12"/>
        <v>0</v>
      </c>
      <c r="F110">
        <f t="shared" si="13"/>
        <v>8</v>
      </c>
      <c r="G110">
        <f t="shared" ca="1" si="14"/>
        <v>-3.1743141684426601E-2</v>
      </c>
      <c r="H110">
        <f t="shared" ca="1" si="15"/>
        <v>8.40176582487452</v>
      </c>
    </row>
    <row r="111" spans="1:8" x14ac:dyDescent="0.25">
      <c r="A111">
        <f t="shared" si="8"/>
        <v>6</v>
      </c>
      <c r="B111">
        <f t="shared" si="9"/>
        <v>9</v>
      </c>
      <c r="C111">
        <f t="shared" si="10"/>
        <v>1</v>
      </c>
      <c r="D111">
        <f t="shared" si="11"/>
        <v>-1</v>
      </c>
      <c r="E111">
        <f t="shared" si="12"/>
        <v>0</v>
      </c>
      <c r="F111">
        <f t="shared" si="13"/>
        <v>9</v>
      </c>
      <c r="G111">
        <f t="shared" ca="1" si="14"/>
        <v>0.30900260512168753</v>
      </c>
      <c r="H111">
        <f t="shared" ca="1" si="15"/>
        <v>9.087331076040055</v>
      </c>
    </row>
    <row r="112" spans="1:8" x14ac:dyDescent="0.25">
      <c r="A112">
        <f t="shared" si="8"/>
        <v>6</v>
      </c>
      <c r="B112">
        <f t="shared" si="9"/>
        <v>10</v>
      </c>
      <c r="C112">
        <f t="shared" si="10"/>
        <v>0</v>
      </c>
      <c r="D112">
        <f t="shared" si="11"/>
        <v>-1</v>
      </c>
      <c r="E112">
        <f t="shared" si="12"/>
        <v>0</v>
      </c>
      <c r="F112">
        <f t="shared" si="13"/>
        <v>10</v>
      </c>
      <c r="G112">
        <f t="shared" ca="1" si="14"/>
        <v>-0.43665005754840303</v>
      </c>
      <c r="H112">
        <f t="shared" ca="1" si="15"/>
        <v>9.6672520393782904</v>
      </c>
    </row>
    <row r="113" spans="1:8" x14ac:dyDescent="0.25">
      <c r="A113">
        <f t="shared" si="8"/>
        <v>6</v>
      </c>
      <c r="B113">
        <f t="shared" si="9"/>
        <v>11</v>
      </c>
      <c r="C113">
        <f t="shared" si="10"/>
        <v>0</v>
      </c>
      <c r="D113">
        <f t="shared" si="11"/>
        <v>-1</v>
      </c>
      <c r="E113">
        <f t="shared" si="12"/>
        <v>-1</v>
      </c>
      <c r="F113">
        <f t="shared" si="13"/>
        <v>10</v>
      </c>
      <c r="G113">
        <f t="shared" ca="1" si="14"/>
        <v>-1.3125782210963335</v>
      </c>
      <c r="H113">
        <f t="shared" ca="1" si="15"/>
        <v>9.5534412974461809</v>
      </c>
    </row>
    <row r="114" spans="1:8" x14ac:dyDescent="0.25">
      <c r="A114">
        <f t="shared" si="8"/>
        <v>6</v>
      </c>
      <c r="B114">
        <f t="shared" si="9"/>
        <v>12</v>
      </c>
      <c r="C114">
        <f t="shared" si="10"/>
        <v>0</v>
      </c>
      <c r="D114">
        <f t="shared" si="11"/>
        <v>-1</v>
      </c>
      <c r="E114">
        <f t="shared" si="12"/>
        <v>-2</v>
      </c>
      <c r="F114">
        <f t="shared" si="13"/>
        <v>10</v>
      </c>
      <c r="G114">
        <f t="shared" ca="1" si="14"/>
        <v>-1.8191375248376418</v>
      </c>
      <c r="H114">
        <f t="shared" ca="1" si="15"/>
        <v>9.7290687303354719</v>
      </c>
    </row>
    <row r="115" spans="1:8" x14ac:dyDescent="0.25">
      <c r="A115">
        <f t="shared" si="8"/>
        <v>6</v>
      </c>
      <c r="B115">
        <f t="shared" si="9"/>
        <v>13</v>
      </c>
      <c r="C115">
        <f t="shared" si="10"/>
        <v>0</v>
      </c>
      <c r="D115">
        <f t="shared" si="11"/>
        <v>-1</v>
      </c>
      <c r="E115">
        <f t="shared" si="12"/>
        <v>-3</v>
      </c>
      <c r="F115">
        <f t="shared" si="13"/>
        <v>10</v>
      </c>
      <c r="G115">
        <f t="shared" ca="1" si="14"/>
        <v>-2.9585104589543398</v>
      </c>
      <c r="H115">
        <f t="shared" ca="1" si="15"/>
        <v>9.6002143693384188</v>
      </c>
    </row>
    <row r="116" spans="1:8" x14ac:dyDescent="0.25">
      <c r="A116">
        <f t="shared" si="8"/>
        <v>6</v>
      </c>
      <c r="B116">
        <f t="shared" si="9"/>
        <v>14</v>
      </c>
      <c r="C116">
        <f t="shared" si="10"/>
        <v>0</v>
      </c>
      <c r="D116">
        <f t="shared" si="11"/>
        <v>-1</v>
      </c>
      <c r="E116">
        <f t="shared" si="12"/>
        <v>-4</v>
      </c>
      <c r="F116">
        <f t="shared" si="13"/>
        <v>10</v>
      </c>
      <c r="G116">
        <f t="shared" ca="1" si="14"/>
        <v>-3.6896966531552211</v>
      </c>
      <c r="H116">
        <f t="shared" ca="1" si="15"/>
        <v>10.127538358197176</v>
      </c>
    </row>
    <row r="117" spans="1:8" x14ac:dyDescent="0.25">
      <c r="A117">
        <f t="shared" si="8"/>
        <v>6</v>
      </c>
      <c r="B117">
        <f t="shared" si="9"/>
        <v>15</v>
      </c>
      <c r="C117">
        <f t="shared" si="10"/>
        <v>0</v>
      </c>
      <c r="D117">
        <f t="shared" si="11"/>
        <v>-1</v>
      </c>
      <c r="E117">
        <f t="shared" si="12"/>
        <v>-5</v>
      </c>
      <c r="F117">
        <f t="shared" si="13"/>
        <v>10</v>
      </c>
      <c r="G117">
        <f t="shared" ca="1" si="14"/>
        <v>-4.9308010414218462</v>
      </c>
      <c r="H117">
        <f t="shared" ca="1" si="15"/>
        <v>10.346508044995895</v>
      </c>
    </row>
    <row r="118" spans="1:8" x14ac:dyDescent="0.25">
      <c r="A118">
        <f t="shared" si="8"/>
        <v>6</v>
      </c>
      <c r="B118">
        <f t="shared" si="9"/>
        <v>16</v>
      </c>
      <c r="C118">
        <f t="shared" si="10"/>
        <v>0</v>
      </c>
      <c r="D118">
        <f t="shared" si="11"/>
        <v>-1</v>
      </c>
      <c r="E118">
        <f t="shared" si="12"/>
        <v>-6</v>
      </c>
      <c r="F118">
        <f t="shared" si="13"/>
        <v>10</v>
      </c>
      <c r="G118">
        <f t="shared" ca="1" si="14"/>
        <v>-6.0076576641229824</v>
      </c>
      <c r="H118">
        <f t="shared" ca="1" si="15"/>
        <v>9.6394998121108078</v>
      </c>
    </row>
    <row r="119" spans="1:8" x14ac:dyDescent="0.25">
      <c r="A119">
        <f t="shared" si="8"/>
        <v>6</v>
      </c>
      <c r="B119">
        <f t="shared" si="9"/>
        <v>17</v>
      </c>
      <c r="C119">
        <f t="shared" si="10"/>
        <v>0</v>
      </c>
      <c r="D119">
        <f t="shared" si="11"/>
        <v>-1</v>
      </c>
      <c r="E119">
        <f t="shared" si="12"/>
        <v>-7</v>
      </c>
      <c r="F119">
        <f t="shared" si="13"/>
        <v>10</v>
      </c>
      <c r="G119">
        <f t="shared" ca="1" si="14"/>
        <v>-7.1804853832801356</v>
      </c>
      <c r="H119">
        <f t="shared" ca="1" si="15"/>
        <v>9.917066395104829</v>
      </c>
    </row>
    <row r="120" spans="1:8" x14ac:dyDescent="0.25">
      <c r="A120">
        <f t="shared" si="8"/>
        <v>6</v>
      </c>
      <c r="B120">
        <f t="shared" si="9"/>
        <v>18</v>
      </c>
      <c r="C120">
        <f t="shared" si="10"/>
        <v>0</v>
      </c>
      <c r="D120">
        <f t="shared" si="11"/>
        <v>-1</v>
      </c>
      <c r="E120">
        <f t="shared" si="12"/>
        <v>-8</v>
      </c>
      <c r="F120">
        <f t="shared" si="13"/>
        <v>10</v>
      </c>
      <c r="G120">
        <f t="shared" ca="1" si="14"/>
        <v>-7.7064779012277862</v>
      </c>
      <c r="H120">
        <f t="shared" ca="1" si="15"/>
        <v>9.9180664060469503</v>
      </c>
    </row>
    <row r="121" spans="1:8" x14ac:dyDescent="0.25">
      <c r="A121">
        <f t="shared" si="8"/>
        <v>6</v>
      </c>
      <c r="B121">
        <f t="shared" si="9"/>
        <v>19</v>
      </c>
      <c r="C121">
        <f t="shared" si="10"/>
        <v>0</v>
      </c>
      <c r="D121">
        <f t="shared" si="11"/>
        <v>-1</v>
      </c>
      <c r="E121">
        <f t="shared" si="12"/>
        <v>-9</v>
      </c>
      <c r="F121">
        <f t="shared" si="13"/>
        <v>10</v>
      </c>
      <c r="G121">
        <f t="shared" ca="1" si="14"/>
        <v>-9.1856705230567428</v>
      </c>
      <c r="H121">
        <f t="shared" ca="1" si="15"/>
        <v>9.7320545322043426</v>
      </c>
    </row>
    <row r="122" spans="1:8" x14ac:dyDescent="0.25">
      <c r="A122">
        <f t="shared" si="8"/>
        <v>7</v>
      </c>
      <c r="B122">
        <f t="shared" si="9"/>
        <v>0</v>
      </c>
      <c r="C122">
        <f t="shared" si="10"/>
        <v>1</v>
      </c>
      <c r="D122">
        <f t="shared" si="11"/>
        <v>0</v>
      </c>
      <c r="E122">
        <f t="shared" si="12"/>
        <v>0</v>
      </c>
      <c r="F122">
        <f t="shared" si="13"/>
        <v>0</v>
      </c>
      <c r="G122">
        <f t="shared" ca="1" si="14"/>
        <v>-0.37166181163269718</v>
      </c>
      <c r="H122">
        <f t="shared" ca="1" si="15"/>
        <v>-9.0291756129860179E-2</v>
      </c>
    </row>
    <row r="123" spans="1:8" x14ac:dyDescent="0.25">
      <c r="A123">
        <f t="shared" si="8"/>
        <v>7</v>
      </c>
      <c r="B123">
        <f t="shared" si="9"/>
        <v>1</v>
      </c>
      <c r="C123">
        <f t="shared" si="10"/>
        <v>1</v>
      </c>
      <c r="D123">
        <f t="shared" si="11"/>
        <v>0</v>
      </c>
      <c r="E123">
        <f t="shared" si="12"/>
        <v>0</v>
      </c>
      <c r="F123">
        <f t="shared" si="13"/>
        <v>1</v>
      </c>
      <c r="G123">
        <f t="shared" ca="1" si="14"/>
        <v>-0.18462567589907453</v>
      </c>
      <c r="H123">
        <f t="shared" ca="1" si="15"/>
        <v>1.1537345208609233</v>
      </c>
    </row>
    <row r="124" spans="1:8" x14ac:dyDescent="0.25">
      <c r="A124">
        <f t="shared" si="8"/>
        <v>7</v>
      </c>
      <c r="B124">
        <f t="shared" si="9"/>
        <v>2</v>
      </c>
      <c r="C124">
        <f t="shared" si="10"/>
        <v>1</v>
      </c>
      <c r="D124">
        <f t="shared" si="11"/>
        <v>0</v>
      </c>
      <c r="E124">
        <f t="shared" si="12"/>
        <v>0</v>
      </c>
      <c r="F124">
        <f t="shared" si="13"/>
        <v>2</v>
      </c>
      <c r="G124">
        <f t="shared" ca="1" si="14"/>
        <v>0.11989561365710666</v>
      </c>
      <c r="H124">
        <f t="shared" ca="1" si="15"/>
        <v>1.5437152517763806</v>
      </c>
    </row>
    <row r="125" spans="1:8" x14ac:dyDescent="0.25">
      <c r="A125">
        <f t="shared" si="8"/>
        <v>7</v>
      </c>
      <c r="B125">
        <f t="shared" si="9"/>
        <v>3</v>
      </c>
      <c r="C125">
        <f t="shared" si="10"/>
        <v>1</v>
      </c>
      <c r="D125">
        <f t="shared" si="11"/>
        <v>0</v>
      </c>
      <c r="E125">
        <f t="shared" si="12"/>
        <v>0</v>
      </c>
      <c r="F125">
        <f t="shared" si="13"/>
        <v>3</v>
      </c>
      <c r="G125">
        <f t="shared" ca="1" si="14"/>
        <v>4.6078113444155577E-2</v>
      </c>
      <c r="H125">
        <f t="shared" ca="1" si="15"/>
        <v>3.2338060273820055</v>
      </c>
    </row>
    <row r="126" spans="1:8" x14ac:dyDescent="0.25">
      <c r="A126">
        <f t="shared" si="8"/>
        <v>7</v>
      </c>
      <c r="B126">
        <f t="shared" si="9"/>
        <v>4</v>
      </c>
      <c r="C126">
        <f t="shared" si="10"/>
        <v>1</v>
      </c>
      <c r="D126">
        <f t="shared" si="11"/>
        <v>0</v>
      </c>
      <c r="E126">
        <f t="shared" si="12"/>
        <v>0</v>
      </c>
      <c r="F126">
        <f t="shared" si="13"/>
        <v>4</v>
      </c>
      <c r="G126">
        <f t="shared" ca="1" si="14"/>
        <v>-0.28064047343839571</v>
      </c>
      <c r="H126">
        <f t="shared" ca="1" si="15"/>
        <v>3.509447667033553</v>
      </c>
    </row>
    <row r="127" spans="1:8" x14ac:dyDescent="0.25">
      <c r="A127">
        <f t="shared" si="8"/>
        <v>7</v>
      </c>
      <c r="B127">
        <f t="shared" si="9"/>
        <v>5</v>
      </c>
      <c r="C127">
        <f t="shared" si="10"/>
        <v>1</v>
      </c>
      <c r="D127">
        <f t="shared" si="11"/>
        <v>0</v>
      </c>
      <c r="E127">
        <f t="shared" si="12"/>
        <v>0</v>
      </c>
      <c r="F127">
        <f t="shared" si="13"/>
        <v>5</v>
      </c>
      <c r="G127">
        <f t="shared" ca="1" si="14"/>
        <v>0.12670219520862402</v>
      </c>
      <c r="H127">
        <f t="shared" ca="1" si="15"/>
        <v>4.5043253107361423</v>
      </c>
    </row>
    <row r="128" spans="1:8" x14ac:dyDescent="0.25">
      <c r="A128">
        <f t="shared" si="8"/>
        <v>7</v>
      </c>
      <c r="B128">
        <f t="shared" si="9"/>
        <v>6</v>
      </c>
      <c r="C128">
        <f t="shared" si="10"/>
        <v>1</v>
      </c>
      <c r="D128">
        <f t="shared" si="11"/>
        <v>0</v>
      </c>
      <c r="E128">
        <f t="shared" si="12"/>
        <v>0</v>
      </c>
      <c r="F128">
        <f t="shared" si="13"/>
        <v>6</v>
      </c>
      <c r="G128">
        <f t="shared" ca="1" si="14"/>
        <v>6.1986996128580829E-2</v>
      </c>
      <c r="H128">
        <f t="shared" ca="1" si="15"/>
        <v>6.1163437894339623</v>
      </c>
    </row>
    <row r="129" spans="1:8" x14ac:dyDescent="0.25">
      <c r="A129">
        <f t="shared" si="8"/>
        <v>7</v>
      </c>
      <c r="B129">
        <f t="shared" si="9"/>
        <v>7</v>
      </c>
      <c r="C129">
        <f t="shared" si="10"/>
        <v>1</v>
      </c>
      <c r="D129">
        <f t="shared" si="11"/>
        <v>0</v>
      </c>
      <c r="E129">
        <f t="shared" si="12"/>
        <v>0</v>
      </c>
      <c r="F129">
        <f t="shared" si="13"/>
        <v>7</v>
      </c>
      <c r="G129">
        <f t="shared" ca="1" si="14"/>
        <v>0.48781471632374884</v>
      </c>
      <c r="H129">
        <f t="shared" ca="1" si="15"/>
        <v>6.5347355283125497</v>
      </c>
    </row>
    <row r="130" spans="1:8" x14ac:dyDescent="0.25">
      <c r="A130">
        <f t="shared" si="8"/>
        <v>7</v>
      </c>
      <c r="B130">
        <f t="shared" si="9"/>
        <v>8</v>
      </c>
      <c r="C130">
        <f t="shared" si="10"/>
        <v>1</v>
      </c>
      <c r="D130">
        <f t="shared" si="11"/>
        <v>0</v>
      </c>
      <c r="E130">
        <f t="shared" si="12"/>
        <v>0</v>
      </c>
      <c r="F130">
        <f t="shared" si="13"/>
        <v>8</v>
      </c>
      <c r="G130">
        <f t="shared" ca="1" si="14"/>
        <v>-0.27958383885081528</v>
      </c>
      <c r="H130">
        <f t="shared" ca="1" si="15"/>
        <v>7.8075962871833617</v>
      </c>
    </row>
    <row r="131" spans="1:8" x14ac:dyDescent="0.25">
      <c r="A131">
        <f t="shared" ref="A131:A194" si="16">INT((ROW()-2)/20)+1</f>
        <v>7</v>
      </c>
      <c r="B131">
        <f t="shared" ref="B131:B194" si="17">MOD(ROW()-2,20)</f>
        <v>9</v>
      </c>
      <c r="C131">
        <f t="shared" ref="C131:C194" si="18">IF(B131&lt;10,1,0)</f>
        <v>1</v>
      </c>
      <c r="D131">
        <f t="shared" ref="D131:D194" si="19">MOD(A131,3)-1</f>
        <v>0</v>
      </c>
      <c r="E131">
        <f t="shared" ref="E131:E194" si="20">IF(C131,0,D131*(B131-10))</f>
        <v>0</v>
      </c>
      <c r="F131">
        <f t="shared" ref="F131:F194" si="21">IF(C131=1,B131,IF(D131=0,B131,10))</f>
        <v>9</v>
      </c>
      <c r="G131">
        <f t="shared" ref="G131:G194" ca="1" si="22">E131+(RAND()-0.5)</f>
        <v>0.33958108920248731</v>
      </c>
      <c r="H131">
        <f t="shared" ref="H131:H194" ca="1" si="23">F131+(RAND()-0.5)</f>
        <v>9.1492930164269737</v>
      </c>
    </row>
    <row r="132" spans="1:8" x14ac:dyDescent="0.25">
      <c r="A132">
        <f t="shared" si="16"/>
        <v>7</v>
      </c>
      <c r="B132">
        <f t="shared" si="17"/>
        <v>10</v>
      </c>
      <c r="C132">
        <f t="shared" si="18"/>
        <v>0</v>
      </c>
      <c r="D132">
        <f t="shared" si="19"/>
        <v>0</v>
      </c>
      <c r="E132">
        <f t="shared" si="20"/>
        <v>0</v>
      </c>
      <c r="F132">
        <f t="shared" si="21"/>
        <v>10</v>
      </c>
      <c r="G132">
        <f t="shared" ca="1" si="22"/>
        <v>-0.29927257469148683</v>
      </c>
      <c r="H132">
        <f t="shared" ca="1" si="23"/>
        <v>10.481890607686172</v>
      </c>
    </row>
    <row r="133" spans="1:8" x14ac:dyDescent="0.25">
      <c r="A133">
        <f t="shared" si="16"/>
        <v>7</v>
      </c>
      <c r="B133">
        <f t="shared" si="17"/>
        <v>11</v>
      </c>
      <c r="C133">
        <f t="shared" si="18"/>
        <v>0</v>
      </c>
      <c r="D133">
        <f t="shared" si="19"/>
        <v>0</v>
      </c>
      <c r="E133">
        <f t="shared" si="20"/>
        <v>0</v>
      </c>
      <c r="F133">
        <f t="shared" si="21"/>
        <v>11</v>
      </c>
      <c r="G133">
        <f t="shared" ca="1" si="22"/>
        <v>-0.38156683075910902</v>
      </c>
      <c r="H133">
        <f t="shared" ca="1" si="23"/>
        <v>10.681691312949921</v>
      </c>
    </row>
    <row r="134" spans="1:8" x14ac:dyDescent="0.25">
      <c r="A134">
        <f t="shared" si="16"/>
        <v>7</v>
      </c>
      <c r="B134">
        <f t="shared" si="17"/>
        <v>12</v>
      </c>
      <c r="C134">
        <f t="shared" si="18"/>
        <v>0</v>
      </c>
      <c r="D134">
        <f t="shared" si="19"/>
        <v>0</v>
      </c>
      <c r="E134">
        <f t="shared" si="20"/>
        <v>0</v>
      </c>
      <c r="F134">
        <f t="shared" si="21"/>
        <v>12</v>
      </c>
      <c r="G134">
        <f t="shared" ca="1" si="22"/>
        <v>-0.43238525679683637</v>
      </c>
      <c r="H134">
        <f t="shared" ca="1" si="23"/>
        <v>11.766321226346832</v>
      </c>
    </row>
    <row r="135" spans="1:8" x14ac:dyDescent="0.25">
      <c r="A135">
        <f t="shared" si="16"/>
        <v>7</v>
      </c>
      <c r="B135">
        <f t="shared" si="17"/>
        <v>13</v>
      </c>
      <c r="C135">
        <f t="shared" si="18"/>
        <v>0</v>
      </c>
      <c r="D135">
        <f t="shared" si="19"/>
        <v>0</v>
      </c>
      <c r="E135">
        <f t="shared" si="20"/>
        <v>0</v>
      </c>
      <c r="F135">
        <f t="shared" si="21"/>
        <v>13</v>
      </c>
      <c r="G135">
        <f t="shared" ca="1" si="22"/>
        <v>0.41231098883040118</v>
      </c>
      <c r="H135">
        <f t="shared" ca="1" si="23"/>
        <v>12.863729578746003</v>
      </c>
    </row>
    <row r="136" spans="1:8" x14ac:dyDescent="0.25">
      <c r="A136">
        <f t="shared" si="16"/>
        <v>7</v>
      </c>
      <c r="B136">
        <f t="shared" si="17"/>
        <v>14</v>
      </c>
      <c r="C136">
        <f t="shared" si="18"/>
        <v>0</v>
      </c>
      <c r="D136">
        <f t="shared" si="19"/>
        <v>0</v>
      </c>
      <c r="E136">
        <f t="shared" si="20"/>
        <v>0</v>
      </c>
      <c r="F136">
        <f t="shared" si="21"/>
        <v>14</v>
      </c>
      <c r="G136">
        <f t="shared" ca="1" si="22"/>
        <v>-0.22176040268386432</v>
      </c>
      <c r="H136">
        <f t="shared" ca="1" si="23"/>
        <v>14.008655304718962</v>
      </c>
    </row>
    <row r="137" spans="1:8" x14ac:dyDescent="0.25">
      <c r="A137">
        <f t="shared" si="16"/>
        <v>7</v>
      </c>
      <c r="B137">
        <f t="shared" si="17"/>
        <v>15</v>
      </c>
      <c r="C137">
        <f t="shared" si="18"/>
        <v>0</v>
      </c>
      <c r="D137">
        <f t="shared" si="19"/>
        <v>0</v>
      </c>
      <c r="E137">
        <f t="shared" si="20"/>
        <v>0</v>
      </c>
      <c r="F137">
        <f t="shared" si="21"/>
        <v>15</v>
      </c>
      <c r="G137">
        <f t="shared" ca="1" si="22"/>
        <v>-4.7274208382124594E-2</v>
      </c>
      <c r="H137">
        <f t="shared" ca="1" si="23"/>
        <v>15.207760883032961</v>
      </c>
    </row>
    <row r="138" spans="1:8" x14ac:dyDescent="0.25">
      <c r="A138">
        <f t="shared" si="16"/>
        <v>7</v>
      </c>
      <c r="B138">
        <f t="shared" si="17"/>
        <v>16</v>
      </c>
      <c r="C138">
        <f t="shared" si="18"/>
        <v>0</v>
      </c>
      <c r="D138">
        <f t="shared" si="19"/>
        <v>0</v>
      </c>
      <c r="E138">
        <f t="shared" si="20"/>
        <v>0</v>
      </c>
      <c r="F138">
        <f t="shared" si="21"/>
        <v>16</v>
      </c>
      <c r="G138">
        <f t="shared" ca="1" si="22"/>
        <v>0.29431593753309726</v>
      </c>
      <c r="H138">
        <f t="shared" ca="1" si="23"/>
        <v>16.349220135676408</v>
      </c>
    </row>
    <row r="139" spans="1:8" x14ac:dyDescent="0.25">
      <c r="A139">
        <f t="shared" si="16"/>
        <v>7</v>
      </c>
      <c r="B139">
        <f t="shared" si="17"/>
        <v>17</v>
      </c>
      <c r="C139">
        <f t="shared" si="18"/>
        <v>0</v>
      </c>
      <c r="D139">
        <f t="shared" si="19"/>
        <v>0</v>
      </c>
      <c r="E139">
        <f t="shared" si="20"/>
        <v>0</v>
      </c>
      <c r="F139">
        <f t="shared" si="21"/>
        <v>17</v>
      </c>
      <c r="G139">
        <f t="shared" ca="1" si="22"/>
        <v>0.40963032832540347</v>
      </c>
      <c r="H139">
        <f t="shared" ca="1" si="23"/>
        <v>17.224210278722072</v>
      </c>
    </row>
    <row r="140" spans="1:8" x14ac:dyDescent="0.25">
      <c r="A140">
        <f t="shared" si="16"/>
        <v>7</v>
      </c>
      <c r="B140">
        <f t="shared" si="17"/>
        <v>18</v>
      </c>
      <c r="C140">
        <f t="shared" si="18"/>
        <v>0</v>
      </c>
      <c r="D140">
        <f t="shared" si="19"/>
        <v>0</v>
      </c>
      <c r="E140">
        <f t="shared" si="20"/>
        <v>0</v>
      </c>
      <c r="F140">
        <f t="shared" si="21"/>
        <v>18</v>
      </c>
      <c r="G140">
        <f t="shared" ca="1" si="22"/>
        <v>-0.23386680508161262</v>
      </c>
      <c r="H140">
        <f t="shared" ca="1" si="23"/>
        <v>17.875156118202476</v>
      </c>
    </row>
    <row r="141" spans="1:8" x14ac:dyDescent="0.25">
      <c r="A141">
        <f t="shared" si="16"/>
        <v>7</v>
      </c>
      <c r="B141">
        <f t="shared" si="17"/>
        <v>19</v>
      </c>
      <c r="C141">
        <f t="shared" si="18"/>
        <v>0</v>
      </c>
      <c r="D141">
        <f t="shared" si="19"/>
        <v>0</v>
      </c>
      <c r="E141">
        <f t="shared" si="20"/>
        <v>0</v>
      </c>
      <c r="F141">
        <f t="shared" si="21"/>
        <v>19</v>
      </c>
      <c r="G141">
        <f t="shared" ca="1" si="22"/>
        <v>0.46785817644627792</v>
      </c>
      <c r="H141">
        <f t="shared" ca="1" si="23"/>
        <v>18.548381218163996</v>
      </c>
    </row>
    <row r="142" spans="1:8" x14ac:dyDescent="0.25">
      <c r="A142">
        <f t="shared" si="16"/>
        <v>8</v>
      </c>
      <c r="B142">
        <f t="shared" si="17"/>
        <v>0</v>
      </c>
      <c r="C142">
        <f t="shared" si="18"/>
        <v>1</v>
      </c>
      <c r="D142">
        <f t="shared" si="19"/>
        <v>1</v>
      </c>
      <c r="E142">
        <f t="shared" si="20"/>
        <v>0</v>
      </c>
      <c r="F142">
        <f t="shared" si="21"/>
        <v>0</v>
      </c>
      <c r="G142">
        <f t="shared" ca="1" si="22"/>
        <v>1.0732486001285846E-3</v>
      </c>
      <c r="H142">
        <f t="shared" ca="1" si="23"/>
        <v>-0.25657248278548039</v>
      </c>
    </row>
    <row r="143" spans="1:8" x14ac:dyDescent="0.25">
      <c r="A143">
        <f t="shared" si="16"/>
        <v>8</v>
      </c>
      <c r="B143">
        <f t="shared" si="17"/>
        <v>1</v>
      </c>
      <c r="C143">
        <f t="shared" si="18"/>
        <v>1</v>
      </c>
      <c r="D143">
        <f t="shared" si="19"/>
        <v>1</v>
      </c>
      <c r="E143">
        <f t="shared" si="20"/>
        <v>0</v>
      </c>
      <c r="F143">
        <f t="shared" si="21"/>
        <v>1</v>
      </c>
      <c r="G143">
        <f t="shared" ca="1" si="22"/>
        <v>-0.48936471327242703</v>
      </c>
      <c r="H143">
        <f t="shared" ca="1" si="23"/>
        <v>1.2587106114076627</v>
      </c>
    </row>
    <row r="144" spans="1:8" x14ac:dyDescent="0.25">
      <c r="A144">
        <f t="shared" si="16"/>
        <v>8</v>
      </c>
      <c r="B144">
        <f t="shared" si="17"/>
        <v>2</v>
      </c>
      <c r="C144">
        <f t="shared" si="18"/>
        <v>1</v>
      </c>
      <c r="D144">
        <f t="shared" si="19"/>
        <v>1</v>
      </c>
      <c r="E144">
        <f t="shared" si="20"/>
        <v>0</v>
      </c>
      <c r="F144">
        <f t="shared" si="21"/>
        <v>2</v>
      </c>
      <c r="G144">
        <f t="shared" ca="1" si="22"/>
        <v>0.48880737942229802</v>
      </c>
      <c r="H144">
        <f t="shared" ca="1" si="23"/>
        <v>2.2017036712240206</v>
      </c>
    </row>
    <row r="145" spans="1:8" x14ac:dyDescent="0.25">
      <c r="A145">
        <f t="shared" si="16"/>
        <v>8</v>
      </c>
      <c r="B145">
        <f t="shared" si="17"/>
        <v>3</v>
      </c>
      <c r="C145">
        <f t="shared" si="18"/>
        <v>1</v>
      </c>
      <c r="D145">
        <f t="shared" si="19"/>
        <v>1</v>
      </c>
      <c r="E145">
        <f t="shared" si="20"/>
        <v>0</v>
      </c>
      <c r="F145">
        <f t="shared" si="21"/>
        <v>3</v>
      </c>
      <c r="G145">
        <f t="shared" ca="1" si="22"/>
        <v>0.3145621430226534</v>
      </c>
      <c r="H145">
        <f t="shared" ca="1" si="23"/>
        <v>2.7516431791617362</v>
      </c>
    </row>
    <row r="146" spans="1:8" x14ac:dyDescent="0.25">
      <c r="A146">
        <f t="shared" si="16"/>
        <v>8</v>
      </c>
      <c r="B146">
        <f t="shared" si="17"/>
        <v>4</v>
      </c>
      <c r="C146">
        <f t="shared" si="18"/>
        <v>1</v>
      </c>
      <c r="D146">
        <f t="shared" si="19"/>
        <v>1</v>
      </c>
      <c r="E146">
        <f t="shared" si="20"/>
        <v>0</v>
      </c>
      <c r="F146">
        <f t="shared" si="21"/>
        <v>4</v>
      </c>
      <c r="G146">
        <f t="shared" ca="1" si="22"/>
        <v>-0.47711740339467823</v>
      </c>
      <c r="H146">
        <f t="shared" ca="1" si="23"/>
        <v>4.4372692467228445</v>
      </c>
    </row>
    <row r="147" spans="1:8" x14ac:dyDescent="0.25">
      <c r="A147">
        <f t="shared" si="16"/>
        <v>8</v>
      </c>
      <c r="B147">
        <f t="shared" si="17"/>
        <v>5</v>
      </c>
      <c r="C147">
        <f t="shared" si="18"/>
        <v>1</v>
      </c>
      <c r="D147">
        <f t="shared" si="19"/>
        <v>1</v>
      </c>
      <c r="E147">
        <f t="shared" si="20"/>
        <v>0</v>
      </c>
      <c r="F147">
        <f t="shared" si="21"/>
        <v>5</v>
      </c>
      <c r="G147">
        <f t="shared" ca="1" si="22"/>
        <v>0.38817722584885572</v>
      </c>
      <c r="H147">
        <f t="shared" ca="1" si="23"/>
        <v>5.2353022894699492</v>
      </c>
    </row>
    <row r="148" spans="1:8" x14ac:dyDescent="0.25">
      <c r="A148">
        <f t="shared" si="16"/>
        <v>8</v>
      </c>
      <c r="B148">
        <f t="shared" si="17"/>
        <v>6</v>
      </c>
      <c r="C148">
        <f t="shared" si="18"/>
        <v>1</v>
      </c>
      <c r="D148">
        <f t="shared" si="19"/>
        <v>1</v>
      </c>
      <c r="E148">
        <f t="shared" si="20"/>
        <v>0</v>
      </c>
      <c r="F148">
        <f t="shared" si="21"/>
        <v>6</v>
      </c>
      <c r="G148">
        <f t="shared" ca="1" si="22"/>
        <v>0.28575511321226155</v>
      </c>
      <c r="H148">
        <f t="shared" ca="1" si="23"/>
        <v>5.5886309810902555</v>
      </c>
    </row>
    <row r="149" spans="1:8" x14ac:dyDescent="0.25">
      <c r="A149">
        <f t="shared" si="16"/>
        <v>8</v>
      </c>
      <c r="B149">
        <f t="shared" si="17"/>
        <v>7</v>
      </c>
      <c r="C149">
        <f t="shared" si="18"/>
        <v>1</v>
      </c>
      <c r="D149">
        <f t="shared" si="19"/>
        <v>1</v>
      </c>
      <c r="E149">
        <f t="shared" si="20"/>
        <v>0</v>
      </c>
      <c r="F149">
        <f t="shared" si="21"/>
        <v>7</v>
      </c>
      <c r="G149">
        <f t="shared" ca="1" si="22"/>
        <v>0.4026083616161944</v>
      </c>
      <c r="H149">
        <f t="shared" ca="1" si="23"/>
        <v>6.8067020302681422</v>
      </c>
    </row>
    <row r="150" spans="1:8" x14ac:dyDescent="0.25">
      <c r="A150">
        <f t="shared" si="16"/>
        <v>8</v>
      </c>
      <c r="B150">
        <f t="shared" si="17"/>
        <v>8</v>
      </c>
      <c r="C150">
        <f t="shared" si="18"/>
        <v>1</v>
      </c>
      <c r="D150">
        <f t="shared" si="19"/>
        <v>1</v>
      </c>
      <c r="E150">
        <f t="shared" si="20"/>
        <v>0</v>
      </c>
      <c r="F150">
        <f t="shared" si="21"/>
        <v>8</v>
      </c>
      <c r="G150">
        <f t="shared" ca="1" si="22"/>
        <v>0.2616701119951117</v>
      </c>
      <c r="H150">
        <f t="shared" ca="1" si="23"/>
        <v>7.9081324358182652</v>
      </c>
    </row>
    <row r="151" spans="1:8" x14ac:dyDescent="0.25">
      <c r="A151">
        <f t="shared" si="16"/>
        <v>8</v>
      </c>
      <c r="B151">
        <f t="shared" si="17"/>
        <v>9</v>
      </c>
      <c r="C151">
        <f t="shared" si="18"/>
        <v>1</v>
      </c>
      <c r="D151">
        <f t="shared" si="19"/>
        <v>1</v>
      </c>
      <c r="E151">
        <f t="shared" si="20"/>
        <v>0</v>
      </c>
      <c r="F151">
        <f t="shared" si="21"/>
        <v>9</v>
      </c>
      <c r="G151">
        <f t="shared" ca="1" si="22"/>
        <v>-0.28416214729257061</v>
      </c>
      <c r="H151">
        <f t="shared" ca="1" si="23"/>
        <v>8.818797230545858</v>
      </c>
    </row>
    <row r="152" spans="1:8" x14ac:dyDescent="0.25">
      <c r="A152">
        <f t="shared" si="16"/>
        <v>8</v>
      </c>
      <c r="B152">
        <f t="shared" si="17"/>
        <v>10</v>
      </c>
      <c r="C152">
        <f t="shared" si="18"/>
        <v>0</v>
      </c>
      <c r="D152">
        <f t="shared" si="19"/>
        <v>1</v>
      </c>
      <c r="E152">
        <f t="shared" si="20"/>
        <v>0</v>
      </c>
      <c r="F152">
        <f t="shared" si="21"/>
        <v>10</v>
      </c>
      <c r="G152">
        <f t="shared" ca="1" si="22"/>
        <v>-0.42942055016799141</v>
      </c>
      <c r="H152">
        <f t="shared" ca="1" si="23"/>
        <v>9.9590620842401218</v>
      </c>
    </row>
    <row r="153" spans="1:8" x14ac:dyDescent="0.25">
      <c r="A153">
        <f t="shared" si="16"/>
        <v>8</v>
      </c>
      <c r="B153">
        <f t="shared" si="17"/>
        <v>11</v>
      </c>
      <c r="C153">
        <f t="shared" si="18"/>
        <v>0</v>
      </c>
      <c r="D153">
        <f t="shared" si="19"/>
        <v>1</v>
      </c>
      <c r="E153">
        <f t="shared" si="20"/>
        <v>1</v>
      </c>
      <c r="F153">
        <f t="shared" si="21"/>
        <v>10</v>
      </c>
      <c r="G153">
        <f t="shared" ca="1" si="22"/>
        <v>1.1878672019745515</v>
      </c>
      <c r="H153">
        <f t="shared" ca="1" si="23"/>
        <v>9.8351747954368562</v>
      </c>
    </row>
    <row r="154" spans="1:8" x14ac:dyDescent="0.25">
      <c r="A154">
        <f t="shared" si="16"/>
        <v>8</v>
      </c>
      <c r="B154">
        <f t="shared" si="17"/>
        <v>12</v>
      </c>
      <c r="C154">
        <f t="shared" si="18"/>
        <v>0</v>
      </c>
      <c r="D154">
        <f t="shared" si="19"/>
        <v>1</v>
      </c>
      <c r="E154">
        <f t="shared" si="20"/>
        <v>2</v>
      </c>
      <c r="F154">
        <f t="shared" si="21"/>
        <v>10</v>
      </c>
      <c r="G154">
        <f t="shared" ca="1" si="22"/>
        <v>1.6589649223508083</v>
      </c>
      <c r="H154">
        <f t="shared" ca="1" si="23"/>
        <v>10.198651333419916</v>
      </c>
    </row>
    <row r="155" spans="1:8" x14ac:dyDescent="0.25">
      <c r="A155">
        <f t="shared" si="16"/>
        <v>8</v>
      </c>
      <c r="B155">
        <f t="shared" si="17"/>
        <v>13</v>
      </c>
      <c r="C155">
        <f t="shared" si="18"/>
        <v>0</v>
      </c>
      <c r="D155">
        <f t="shared" si="19"/>
        <v>1</v>
      </c>
      <c r="E155">
        <f t="shared" si="20"/>
        <v>3</v>
      </c>
      <c r="F155">
        <f t="shared" si="21"/>
        <v>10</v>
      </c>
      <c r="G155">
        <f t="shared" ca="1" si="22"/>
        <v>3.2580203105710823</v>
      </c>
      <c r="H155">
        <f t="shared" ca="1" si="23"/>
        <v>10.035916671746104</v>
      </c>
    </row>
    <row r="156" spans="1:8" x14ac:dyDescent="0.25">
      <c r="A156">
        <f t="shared" si="16"/>
        <v>8</v>
      </c>
      <c r="B156">
        <f t="shared" si="17"/>
        <v>14</v>
      </c>
      <c r="C156">
        <f t="shared" si="18"/>
        <v>0</v>
      </c>
      <c r="D156">
        <f t="shared" si="19"/>
        <v>1</v>
      </c>
      <c r="E156">
        <f t="shared" si="20"/>
        <v>4</v>
      </c>
      <c r="F156">
        <f t="shared" si="21"/>
        <v>10</v>
      </c>
      <c r="G156">
        <f t="shared" ca="1" si="22"/>
        <v>4.0786738451999316</v>
      </c>
      <c r="H156">
        <f t="shared" ca="1" si="23"/>
        <v>10.1437034092834</v>
      </c>
    </row>
    <row r="157" spans="1:8" x14ac:dyDescent="0.25">
      <c r="A157">
        <f t="shared" si="16"/>
        <v>8</v>
      </c>
      <c r="B157">
        <f t="shared" si="17"/>
        <v>15</v>
      </c>
      <c r="C157">
        <f t="shared" si="18"/>
        <v>0</v>
      </c>
      <c r="D157">
        <f t="shared" si="19"/>
        <v>1</v>
      </c>
      <c r="E157">
        <f t="shared" si="20"/>
        <v>5</v>
      </c>
      <c r="F157">
        <f t="shared" si="21"/>
        <v>10</v>
      </c>
      <c r="G157">
        <f t="shared" ca="1" si="22"/>
        <v>4.6895668080105866</v>
      </c>
      <c r="H157">
        <f t="shared" ca="1" si="23"/>
        <v>9.8797766092629988</v>
      </c>
    </row>
    <row r="158" spans="1:8" x14ac:dyDescent="0.25">
      <c r="A158">
        <f t="shared" si="16"/>
        <v>8</v>
      </c>
      <c r="B158">
        <f t="shared" si="17"/>
        <v>16</v>
      </c>
      <c r="C158">
        <f t="shared" si="18"/>
        <v>0</v>
      </c>
      <c r="D158">
        <f t="shared" si="19"/>
        <v>1</v>
      </c>
      <c r="E158">
        <f t="shared" si="20"/>
        <v>6</v>
      </c>
      <c r="F158">
        <f t="shared" si="21"/>
        <v>10</v>
      </c>
      <c r="G158">
        <f t="shared" ca="1" si="22"/>
        <v>6.4793952500037548</v>
      </c>
      <c r="H158">
        <f t="shared" ca="1" si="23"/>
        <v>9.71632467930141</v>
      </c>
    </row>
    <row r="159" spans="1:8" x14ac:dyDescent="0.25">
      <c r="A159">
        <f t="shared" si="16"/>
        <v>8</v>
      </c>
      <c r="B159">
        <f t="shared" si="17"/>
        <v>17</v>
      </c>
      <c r="C159">
        <f t="shared" si="18"/>
        <v>0</v>
      </c>
      <c r="D159">
        <f t="shared" si="19"/>
        <v>1</v>
      </c>
      <c r="E159">
        <f t="shared" si="20"/>
        <v>7</v>
      </c>
      <c r="F159">
        <f t="shared" si="21"/>
        <v>10</v>
      </c>
      <c r="G159">
        <f t="shared" ca="1" si="22"/>
        <v>7.1299373172222893</v>
      </c>
      <c r="H159">
        <f t="shared" ca="1" si="23"/>
        <v>10.306866793560785</v>
      </c>
    </row>
    <row r="160" spans="1:8" x14ac:dyDescent="0.25">
      <c r="A160">
        <f t="shared" si="16"/>
        <v>8</v>
      </c>
      <c r="B160">
        <f t="shared" si="17"/>
        <v>18</v>
      </c>
      <c r="C160">
        <f t="shared" si="18"/>
        <v>0</v>
      </c>
      <c r="D160">
        <f t="shared" si="19"/>
        <v>1</v>
      </c>
      <c r="E160">
        <f t="shared" si="20"/>
        <v>8</v>
      </c>
      <c r="F160">
        <f t="shared" si="21"/>
        <v>10</v>
      </c>
      <c r="G160">
        <f t="shared" ca="1" si="22"/>
        <v>7.8370030576261831</v>
      </c>
      <c r="H160">
        <f t="shared" ca="1" si="23"/>
        <v>9.9241206675892091</v>
      </c>
    </row>
    <row r="161" spans="1:8" x14ac:dyDescent="0.25">
      <c r="A161">
        <f t="shared" si="16"/>
        <v>8</v>
      </c>
      <c r="B161">
        <f t="shared" si="17"/>
        <v>19</v>
      </c>
      <c r="C161">
        <f t="shared" si="18"/>
        <v>0</v>
      </c>
      <c r="D161">
        <f t="shared" si="19"/>
        <v>1</v>
      </c>
      <c r="E161">
        <f t="shared" si="20"/>
        <v>9</v>
      </c>
      <c r="F161">
        <f t="shared" si="21"/>
        <v>10</v>
      </c>
      <c r="G161">
        <f t="shared" ca="1" si="22"/>
        <v>9.3582507333125005</v>
      </c>
      <c r="H161">
        <f t="shared" ca="1" si="23"/>
        <v>9.7084745187816868</v>
      </c>
    </row>
    <row r="162" spans="1:8" x14ac:dyDescent="0.25">
      <c r="A162">
        <f t="shared" si="16"/>
        <v>9</v>
      </c>
      <c r="B162">
        <f t="shared" si="17"/>
        <v>0</v>
      </c>
      <c r="C162">
        <f t="shared" si="18"/>
        <v>1</v>
      </c>
      <c r="D162">
        <f t="shared" si="19"/>
        <v>-1</v>
      </c>
      <c r="E162">
        <f t="shared" si="20"/>
        <v>0</v>
      </c>
      <c r="F162">
        <f t="shared" si="21"/>
        <v>0</v>
      </c>
      <c r="G162">
        <f t="shared" ca="1" si="22"/>
        <v>1.9400504420601483E-2</v>
      </c>
      <c r="H162">
        <f t="shared" ca="1" si="23"/>
        <v>-0.38691673522722403</v>
      </c>
    </row>
    <row r="163" spans="1:8" x14ac:dyDescent="0.25">
      <c r="A163">
        <f t="shared" si="16"/>
        <v>9</v>
      </c>
      <c r="B163">
        <f t="shared" si="17"/>
        <v>1</v>
      </c>
      <c r="C163">
        <f t="shared" si="18"/>
        <v>1</v>
      </c>
      <c r="D163">
        <f t="shared" si="19"/>
        <v>-1</v>
      </c>
      <c r="E163">
        <f t="shared" si="20"/>
        <v>0</v>
      </c>
      <c r="F163">
        <f t="shared" si="21"/>
        <v>1</v>
      </c>
      <c r="G163">
        <f t="shared" ca="1" si="22"/>
        <v>-0.2214070907181217</v>
      </c>
      <c r="H163">
        <f t="shared" ca="1" si="23"/>
        <v>1.3919290189583773</v>
      </c>
    </row>
    <row r="164" spans="1:8" x14ac:dyDescent="0.25">
      <c r="A164">
        <f t="shared" si="16"/>
        <v>9</v>
      </c>
      <c r="B164">
        <f t="shared" si="17"/>
        <v>2</v>
      </c>
      <c r="C164">
        <f t="shared" si="18"/>
        <v>1</v>
      </c>
      <c r="D164">
        <f t="shared" si="19"/>
        <v>-1</v>
      </c>
      <c r="E164">
        <f t="shared" si="20"/>
        <v>0</v>
      </c>
      <c r="F164">
        <f t="shared" si="21"/>
        <v>2</v>
      </c>
      <c r="G164">
        <f t="shared" ca="1" si="22"/>
        <v>-0.19189391263792266</v>
      </c>
      <c r="H164">
        <f t="shared" ca="1" si="23"/>
        <v>2.350628008654339</v>
      </c>
    </row>
    <row r="165" spans="1:8" x14ac:dyDescent="0.25">
      <c r="A165">
        <f t="shared" si="16"/>
        <v>9</v>
      </c>
      <c r="B165">
        <f t="shared" si="17"/>
        <v>3</v>
      </c>
      <c r="C165">
        <f t="shared" si="18"/>
        <v>1</v>
      </c>
      <c r="D165">
        <f t="shared" si="19"/>
        <v>-1</v>
      </c>
      <c r="E165">
        <f t="shared" si="20"/>
        <v>0</v>
      </c>
      <c r="F165">
        <f t="shared" si="21"/>
        <v>3</v>
      </c>
      <c r="G165">
        <f t="shared" ca="1" si="22"/>
        <v>-2.0825830298458414E-2</v>
      </c>
      <c r="H165">
        <f t="shared" ca="1" si="23"/>
        <v>2.6925136615491265</v>
      </c>
    </row>
    <row r="166" spans="1:8" x14ac:dyDescent="0.25">
      <c r="A166">
        <f t="shared" si="16"/>
        <v>9</v>
      </c>
      <c r="B166">
        <f t="shared" si="17"/>
        <v>4</v>
      </c>
      <c r="C166">
        <f t="shared" si="18"/>
        <v>1</v>
      </c>
      <c r="D166">
        <f t="shared" si="19"/>
        <v>-1</v>
      </c>
      <c r="E166">
        <f t="shared" si="20"/>
        <v>0</v>
      </c>
      <c r="F166">
        <f t="shared" si="21"/>
        <v>4</v>
      </c>
      <c r="G166">
        <f t="shared" ca="1" si="22"/>
        <v>0.23822455848918855</v>
      </c>
      <c r="H166">
        <f t="shared" ca="1" si="23"/>
        <v>3.9098009054009584</v>
      </c>
    </row>
    <row r="167" spans="1:8" x14ac:dyDescent="0.25">
      <c r="A167">
        <f t="shared" si="16"/>
        <v>9</v>
      </c>
      <c r="B167">
        <f t="shared" si="17"/>
        <v>5</v>
      </c>
      <c r="C167">
        <f t="shared" si="18"/>
        <v>1</v>
      </c>
      <c r="D167">
        <f t="shared" si="19"/>
        <v>-1</v>
      </c>
      <c r="E167">
        <f t="shared" si="20"/>
        <v>0</v>
      </c>
      <c r="F167">
        <f t="shared" si="21"/>
        <v>5</v>
      </c>
      <c r="G167">
        <f t="shared" ca="1" si="22"/>
        <v>0.31118612895310982</v>
      </c>
      <c r="H167">
        <f t="shared" ca="1" si="23"/>
        <v>5.2852596054419241</v>
      </c>
    </row>
    <row r="168" spans="1:8" x14ac:dyDescent="0.25">
      <c r="A168">
        <f t="shared" si="16"/>
        <v>9</v>
      </c>
      <c r="B168">
        <f t="shared" si="17"/>
        <v>6</v>
      </c>
      <c r="C168">
        <f t="shared" si="18"/>
        <v>1</v>
      </c>
      <c r="D168">
        <f t="shared" si="19"/>
        <v>-1</v>
      </c>
      <c r="E168">
        <f t="shared" si="20"/>
        <v>0</v>
      </c>
      <c r="F168">
        <f t="shared" si="21"/>
        <v>6</v>
      </c>
      <c r="G168">
        <f t="shared" ca="1" si="22"/>
        <v>0.45627576076251886</v>
      </c>
      <c r="H168">
        <f t="shared" ca="1" si="23"/>
        <v>6.425948531031473</v>
      </c>
    </row>
    <row r="169" spans="1:8" x14ac:dyDescent="0.25">
      <c r="A169">
        <f t="shared" si="16"/>
        <v>9</v>
      </c>
      <c r="B169">
        <f t="shared" si="17"/>
        <v>7</v>
      </c>
      <c r="C169">
        <f t="shared" si="18"/>
        <v>1</v>
      </c>
      <c r="D169">
        <f t="shared" si="19"/>
        <v>-1</v>
      </c>
      <c r="E169">
        <f t="shared" si="20"/>
        <v>0</v>
      </c>
      <c r="F169">
        <f t="shared" si="21"/>
        <v>7</v>
      </c>
      <c r="G169">
        <f t="shared" ca="1" si="22"/>
        <v>-0.49591532599468868</v>
      </c>
      <c r="H169">
        <f t="shared" ca="1" si="23"/>
        <v>6.5201138972413659</v>
      </c>
    </row>
    <row r="170" spans="1:8" x14ac:dyDescent="0.25">
      <c r="A170">
        <f t="shared" si="16"/>
        <v>9</v>
      </c>
      <c r="B170">
        <f t="shared" si="17"/>
        <v>8</v>
      </c>
      <c r="C170">
        <f t="shared" si="18"/>
        <v>1</v>
      </c>
      <c r="D170">
        <f t="shared" si="19"/>
        <v>-1</v>
      </c>
      <c r="E170">
        <f t="shared" si="20"/>
        <v>0</v>
      </c>
      <c r="F170">
        <f t="shared" si="21"/>
        <v>8</v>
      </c>
      <c r="G170">
        <f t="shared" ca="1" si="22"/>
        <v>0.37868724782490049</v>
      </c>
      <c r="H170">
        <f t="shared" ca="1" si="23"/>
        <v>7.6887481382501237</v>
      </c>
    </row>
    <row r="171" spans="1:8" x14ac:dyDescent="0.25">
      <c r="A171">
        <f t="shared" si="16"/>
        <v>9</v>
      </c>
      <c r="B171">
        <f t="shared" si="17"/>
        <v>9</v>
      </c>
      <c r="C171">
        <f t="shared" si="18"/>
        <v>1</v>
      </c>
      <c r="D171">
        <f t="shared" si="19"/>
        <v>-1</v>
      </c>
      <c r="E171">
        <f t="shared" si="20"/>
        <v>0</v>
      </c>
      <c r="F171">
        <f t="shared" si="21"/>
        <v>9</v>
      </c>
      <c r="G171">
        <f t="shared" ca="1" si="22"/>
        <v>0.37674700864092547</v>
      </c>
      <c r="H171">
        <f t="shared" ca="1" si="23"/>
        <v>8.5223502641350706</v>
      </c>
    </row>
    <row r="172" spans="1:8" x14ac:dyDescent="0.25">
      <c r="A172">
        <f t="shared" si="16"/>
        <v>9</v>
      </c>
      <c r="B172">
        <f t="shared" si="17"/>
        <v>10</v>
      </c>
      <c r="C172">
        <f t="shared" si="18"/>
        <v>0</v>
      </c>
      <c r="D172">
        <f t="shared" si="19"/>
        <v>-1</v>
      </c>
      <c r="E172">
        <f t="shared" si="20"/>
        <v>0</v>
      </c>
      <c r="F172">
        <f t="shared" si="21"/>
        <v>10</v>
      </c>
      <c r="G172">
        <f t="shared" ca="1" si="22"/>
        <v>0.35886590257151618</v>
      </c>
      <c r="H172">
        <f t="shared" ca="1" si="23"/>
        <v>9.6761781562096214</v>
      </c>
    </row>
    <row r="173" spans="1:8" x14ac:dyDescent="0.25">
      <c r="A173">
        <f t="shared" si="16"/>
        <v>9</v>
      </c>
      <c r="B173">
        <f t="shared" si="17"/>
        <v>11</v>
      </c>
      <c r="C173">
        <f t="shared" si="18"/>
        <v>0</v>
      </c>
      <c r="D173">
        <f t="shared" si="19"/>
        <v>-1</v>
      </c>
      <c r="E173">
        <f t="shared" si="20"/>
        <v>-1</v>
      </c>
      <c r="F173">
        <f t="shared" si="21"/>
        <v>10</v>
      </c>
      <c r="G173">
        <f t="shared" ca="1" si="22"/>
        <v>-1.4401472737303966</v>
      </c>
      <c r="H173">
        <f t="shared" ca="1" si="23"/>
        <v>10.452310446976382</v>
      </c>
    </row>
    <row r="174" spans="1:8" x14ac:dyDescent="0.25">
      <c r="A174">
        <f t="shared" si="16"/>
        <v>9</v>
      </c>
      <c r="B174">
        <f t="shared" si="17"/>
        <v>12</v>
      </c>
      <c r="C174">
        <f t="shared" si="18"/>
        <v>0</v>
      </c>
      <c r="D174">
        <f t="shared" si="19"/>
        <v>-1</v>
      </c>
      <c r="E174">
        <f t="shared" si="20"/>
        <v>-2</v>
      </c>
      <c r="F174">
        <f t="shared" si="21"/>
        <v>10</v>
      </c>
      <c r="G174">
        <f t="shared" ca="1" si="22"/>
        <v>-1.9020450176172967</v>
      </c>
      <c r="H174">
        <f t="shared" ca="1" si="23"/>
        <v>10.048216281972881</v>
      </c>
    </row>
    <row r="175" spans="1:8" x14ac:dyDescent="0.25">
      <c r="A175">
        <f t="shared" si="16"/>
        <v>9</v>
      </c>
      <c r="B175">
        <f t="shared" si="17"/>
        <v>13</v>
      </c>
      <c r="C175">
        <f t="shared" si="18"/>
        <v>0</v>
      </c>
      <c r="D175">
        <f t="shared" si="19"/>
        <v>-1</v>
      </c>
      <c r="E175">
        <f t="shared" si="20"/>
        <v>-3</v>
      </c>
      <c r="F175">
        <f t="shared" si="21"/>
        <v>10</v>
      </c>
      <c r="G175">
        <f t="shared" ca="1" si="22"/>
        <v>-2.8067524912957027</v>
      </c>
      <c r="H175">
        <f t="shared" ca="1" si="23"/>
        <v>10.394498544783502</v>
      </c>
    </row>
    <row r="176" spans="1:8" x14ac:dyDescent="0.25">
      <c r="A176">
        <f t="shared" si="16"/>
        <v>9</v>
      </c>
      <c r="B176">
        <f t="shared" si="17"/>
        <v>14</v>
      </c>
      <c r="C176">
        <f t="shared" si="18"/>
        <v>0</v>
      </c>
      <c r="D176">
        <f t="shared" si="19"/>
        <v>-1</v>
      </c>
      <c r="E176">
        <f t="shared" si="20"/>
        <v>-4</v>
      </c>
      <c r="F176">
        <f t="shared" si="21"/>
        <v>10</v>
      </c>
      <c r="G176">
        <f t="shared" ca="1" si="22"/>
        <v>-3.6466543997915064</v>
      </c>
      <c r="H176">
        <f t="shared" ca="1" si="23"/>
        <v>9.7930146154622264</v>
      </c>
    </row>
    <row r="177" spans="1:8" x14ac:dyDescent="0.25">
      <c r="A177">
        <f t="shared" si="16"/>
        <v>9</v>
      </c>
      <c r="B177">
        <f t="shared" si="17"/>
        <v>15</v>
      </c>
      <c r="C177">
        <f t="shared" si="18"/>
        <v>0</v>
      </c>
      <c r="D177">
        <f t="shared" si="19"/>
        <v>-1</v>
      </c>
      <c r="E177">
        <f t="shared" si="20"/>
        <v>-5</v>
      </c>
      <c r="F177">
        <f t="shared" si="21"/>
        <v>10</v>
      </c>
      <c r="G177">
        <f t="shared" ca="1" si="22"/>
        <v>-4.8829280049365407</v>
      </c>
      <c r="H177">
        <f t="shared" ca="1" si="23"/>
        <v>9.7797748635030324</v>
      </c>
    </row>
    <row r="178" spans="1:8" x14ac:dyDescent="0.25">
      <c r="A178">
        <f t="shared" si="16"/>
        <v>9</v>
      </c>
      <c r="B178">
        <f t="shared" si="17"/>
        <v>16</v>
      </c>
      <c r="C178">
        <f t="shared" si="18"/>
        <v>0</v>
      </c>
      <c r="D178">
        <f t="shared" si="19"/>
        <v>-1</v>
      </c>
      <c r="E178">
        <f t="shared" si="20"/>
        <v>-6</v>
      </c>
      <c r="F178">
        <f t="shared" si="21"/>
        <v>10</v>
      </c>
      <c r="G178">
        <f t="shared" ca="1" si="22"/>
        <v>-6.1993621065727638</v>
      </c>
      <c r="H178">
        <f t="shared" ca="1" si="23"/>
        <v>9.6708293532940264</v>
      </c>
    </row>
    <row r="179" spans="1:8" x14ac:dyDescent="0.25">
      <c r="A179">
        <f t="shared" si="16"/>
        <v>9</v>
      </c>
      <c r="B179">
        <f t="shared" si="17"/>
        <v>17</v>
      </c>
      <c r="C179">
        <f t="shared" si="18"/>
        <v>0</v>
      </c>
      <c r="D179">
        <f t="shared" si="19"/>
        <v>-1</v>
      </c>
      <c r="E179">
        <f t="shared" si="20"/>
        <v>-7</v>
      </c>
      <c r="F179">
        <f t="shared" si="21"/>
        <v>10</v>
      </c>
      <c r="G179">
        <f t="shared" ca="1" si="22"/>
        <v>-7.2473401190503584</v>
      </c>
      <c r="H179">
        <f t="shared" ca="1" si="23"/>
        <v>10.113996928585486</v>
      </c>
    </row>
    <row r="180" spans="1:8" x14ac:dyDescent="0.25">
      <c r="A180">
        <f t="shared" si="16"/>
        <v>9</v>
      </c>
      <c r="B180">
        <f t="shared" si="17"/>
        <v>18</v>
      </c>
      <c r="C180">
        <f t="shared" si="18"/>
        <v>0</v>
      </c>
      <c r="D180">
        <f t="shared" si="19"/>
        <v>-1</v>
      </c>
      <c r="E180">
        <f t="shared" si="20"/>
        <v>-8</v>
      </c>
      <c r="F180">
        <f t="shared" si="21"/>
        <v>10</v>
      </c>
      <c r="G180">
        <f t="shared" ca="1" si="22"/>
        <v>-7.9491059155829289</v>
      </c>
      <c r="H180">
        <f t="shared" ca="1" si="23"/>
        <v>9.6905579296392563</v>
      </c>
    </row>
    <row r="181" spans="1:8" x14ac:dyDescent="0.25">
      <c r="A181">
        <f t="shared" si="16"/>
        <v>9</v>
      </c>
      <c r="B181">
        <f t="shared" si="17"/>
        <v>19</v>
      </c>
      <c r="C181">
        <f t="shared" si="18"/>
        <v>0</v>
      </c>
      <c r="D181">
        <f t="shared" si="19"/>
        <v>-1</v>
      </c>
      <c r="E181">
        <f t="shared" si="20"/>
        <v>-9</v>
      </c>
      <c r="F181">
        <f t="shared" si="21"/>
        <v>10</v>
      </c>
      <c r="G181">
        <f t="shared" ca="1" si="22"/>
        <v>-9.4088163775947162</v>
      </c>
      <c r="H181">
        <f t="shared" ca="1" si="23"/>
        <v>10.495799363304478</v>
      </c>
    </row>
    <row r="182" spans="1:8" x14ac:dyDescent="0.25">
      <c r="A182">
        <f t="shared" si="16"/>
        <v>10</v>
      </c>
      <c r="B182">
        <f t="shared" si="17"/>
        <v>0</v>
      </c>
      <c r="C182">
        <f t="shared" si="18"/>
        <v>1</v>
      </c>
      <c r="D182">
        <f t="shared" si="19"/>
        <v>0</v>
      </c>
      <c r="E182">
        <f t="shared" si="20"/>
        <v>0</v>
      </c>
      <c r="F182">
        <f t="shared" si="21"/>
        <v>0</v>
      </c>
      <c r="G182">
        <f t="shared" ca="1" si="22"/>
        <v>-0.15419399504507669</v>
      </c>
      <c r="H182">
        <f t="shared" ca="1" si="23"/>
        <v>0.21806730971864119</v>
      </c>
    </row>
    <row r="183" spans="1:8" x14ac:dyDescent="0.25">
      <c r="A183">
        <f t="shared" si="16"/>
        <v>10</v>
      </c>
      <c r="B183">
        <f t="shared" si="17"/>
        <v>1</v>
      </c>
      <c r="C183">
        <f t="shared" si="18"/>
        <v>1</v>
      </c>
      <c r="D183">
        <f t="shared" si="19"/>
        <v>0</v>
      </c>
      <c r="E183">
        <f t="shared" si="20"/>
        <v>0</v>
      </c>
      <c r="F183">
        <f t="shared" si="21"/>
        <v>1</v>
      </c>
      <c r="G183">
        <f t="shared" ca="1" si="22"/>
        <v>-7.7767649160579877E-2</v>
      </c>
      <c r="H183">
        <f t="shared" ca="1" si="23"/>
        <v>0.52161794600153366</v>
      </c>
    </row>
    <row r="184" spans="1:8" x14ac:dyDescent="0.25">
      <c r="A184">
        <f t="shared" si="16"/>
        <v>10</v>
      </c>
      <c r="B184">
        <f t="shared" si="17"/>
        <v>2</v>
      </c>
      <c r="C184">
        <f t="shared" si="18"/>
        <v>1</v>
      </c>
      <c r="D184">
        <f t="shared" si="19"/>
        <v>0</v>
      </c>
      <c r="E184">
        <f t="shared" si="20"/>
        <v>0</v>
      </c>
      <c r="F184">
        <f t="shared" si="21"/>
        <v>2</v>
      </c>
      <c r="G184">
        <f t="shared" ca="1" si="22"/>
        <v>-0.35645585570971472</v>
      </c>
      <c r="H184">
        <f t="shared" ca="1" si="23"/>
        <v>2.1833821354531784</v>
      </c>
    </row>
    <row r="185" spans="1:8" x14ac:dyDescent="0.25">
      <c r="A185">
        <f t="shared" si="16"/>
        <v>10</v>
      </c>
      <c r="B185">
        <f t="shared" si="17"/>
        <v>3</v>
      </c>
      <c r="C185">
        <f t="shared" si="18"/>
        <v>1</v>
      </c>
      <c r="D185">
        <f t="shared" si="19"/>
        <v>0</v>
      </c>
      <c r="E185">
        <f t="shared" si="20"/>
        <v>0</v>
      </c>
      <c r="F185">
        <f t="shared" si="21"/>
        <v>3</v>
      </c>
      <c r="G185">
        <f t="shared" ca="1" si="22"/>
        <v>0.40785127356660122</v>
      </c>
      <c r="H185">
        <f t="shared" ca="1" si="23"/>
        <v>2.6514878088869338</v>
      </c>
    </row>
    <row r="186" spans="1:8" x14ac:dyDescent="0.25">
      <c r="A186">
        <f t="shared" si="16"/>
        <v>10</v>
      </c>
      <c r="B186">
        <f t="shared" si="17"/>
        <v>4</v>
      </c>
      <c r="C186">
        <f t="shared" si="18"/>
        <v>1</v>
      </c>
      <c r="D186">
        <f t="shared" si="19"/>
        <v>0</v>
      </c>
      <c r="E186">
        <f t="shared" si="20"/>
        <v>0</v>
      </c>
      <c r="F186">
        <f t="shared" si="21"/>
        <v>4</v>
      </c>
      <c r="G186">
        <f t="shared" ca="1" si="22"/>
        <v>-0.12051447239485591</v>
      </c>
      <c r="H186">
        <f t="shared" ca="1" si="23"/>
        <v>4.2402598411133035</v>
      </c>
    </row>
    <row r="187" spans="1:8" x14ac:dyDescent="0.25">
      <c r="A187">
        <f t="shared" si="16"/>
        <v>10</v>
      </c>
      <c r="B187">
        <f t="shared" si="17"/>
        <v>5</v>
      </c>
      <c r="C187">
        <f t="shared" si="18"/>
        <v>1</v>
      </c>
      <c r="D187">
        <f t="shared" si="19"/>
        <v>0</v>
      </c>
      <c r="E187">
        <f t="shared" si="20"/>
        <v>0</v>
      </c>
      <c r="F187">
        <f t="shared" si="21"/>
        <v>5</v>
      </c>
      <c r="G187">
        <f t="shared" ca="1" si="22"/>
        <v>-0.241419217351037</v>
      </c>
      <c r="H187">
        <f t="shared" ca="1" si="23"/>
        <v>4.5037628682939728</v>
      </c>
    </row>
    <row r="188" spans="1:8" x14ac:dyDescent="0.25">
      <c r="A188">
        <f t="shared" si="16"/>
        <v>10</v>
      </c>
      <c r="B188">
        <f t="shared" si="17"/>
        <v>6</v>
      </c>
      <c r="C188">
        <f t="shared" si="18"/>
        <v>1</v>
      </c>
      <c r="D188">
        <f t="shared" si="19"/>
        <v>0</v>
      </c>
      <c r="E188">
        <f t="shared" si="20"/>
        <v>0</v>
      </c>
      <c r="F188">
        <f t="shared" si="21"/>
        <v>6</v>
      </c>
      <c r="G188">
        <f t="shared" ca="1" si="22"/>
        <v>0.45119175886222807</v>
      </c>
      <c r="H188">
        <f t="shared" ca="1" si="23"/>
        <v>5.7412964926065646</v>
      </c>
    </row>
    <row r="189" spans="1:8" x14ac:dyDescent="0.25">
      <c r="A189">
        <f t="shared" si="16"/>
        <v>10</v>
      </c>
      <c r="B189">
        <f t="shared" si="17"/>
        <v>7</v>
      </c>
      <c r="C189">
        <f t="shared" si="18"/>
        <v>1</v>
      </c>
      <c r="D189">
        <f t="shared" si="19"/>
        <v>0</v>
      </c>
      <c r="E189">
        <f t="shared" si="20"/>
        <v>0</v>
      </c>
      <c r="F189">
        <f t="shared" si="21"/>
        <v>7</v>
      </c>
      <c r="G189">
        <f t="shared" ca="1" si="22"/>
        <v>-0.22393221820472964</v>
      </c>
      <c r="H189">
        <f t="shared" ca="1" si="23"/>
        <v>7.497914343512976</v>
      </c>
    </row>
    <row r="190" spans="1:8" x14ac:dyDescent="0.25">
      <c r="A190">
        <f t="shared" si="16"/>
        <v>10</v>
      </c>
      <c r="B190">
        <f t="shared" si="17"/>
        <v>8</v>
      </c>
      <c r="C190">
        <f t="shared" si="18"/>
        <v>1</v>
      </c>
      <c r="D190">
        <f t="shared" si="19"/>
        <v>0</v>
      </c>
      <c r="E190">
        <f t="shared" si="20"/>
        <v>0</v>
      </c>
      <c r="F190">
        <f t="shared" si="21"/>
        <v>8</v>
      </c>
      <c r="G190">
        <f t="shared" ca="1" si="22"/>
        <v>-0.17950266645476176</v>
      </c>
      <c r="H190">
        <f t="shared" ca="1" si="23"/>
        <v>7.7253388913389767</v>
      </c>
    </row>
    <row r="191" spans="1:8" x14ac:dyDescent="0.25">
      <c r="A191">
        <f t="shared" si="16"/>
        <v>10</v>
      </c>
      <c r="B191">
        <f t="shared" si="17"/>
        <v>9</v>
      </c>
      <c r="C191">
        <f t="shared" si="18"/>
        <v>1</v>
      </c>
      <c r="D191">
        <f t="shared" si="19"/>
        <v>0</v>
      </c>
      <c r="E191">
        <f t="shared" si="20"/>
        <v>0</v>
      </c>
      <c r="F191">
        <f t="shared" si="21"/>
        <v>9</v>
      </c>
      <c r="G191">
        <f t="shared" ca="1" si="22"/>
        <v>0.16487945307021945</v>
      </c>
      <c r="H191">
        <f t="shared" ca="1" si="23"/>
        <v>8.7169802441357316</v>
      </c>
    </row>
    <row r="192" spans="1:8" x14ac:dyDescent="0.25">
      <c r="A192">
        <f t="shared" si="16"/>
        <v>10</v>
      </c>
      <c r="B192">
        <f t="shared" si="17"/>
        <v>10</v>
      </c>
      <c r="C192">
        <f t="shared" si="18"/>
        <v>0</v>
      </c>
      <c r="D192">
        <f t="shared" si="19"/>
        <v>0</v>
      </c>
      <c r="E192">
        <f t="shared" si="20"/>
        <v>0</v>
      </c>
      <c r="F192">
        <f t="shared" si="21"/>
        <v>10</v>
      </c>
      <c r="G192">
        <f t="shared" ca="1" si="22"/>
        <v>0.30825571207164293</v>
      </c>
      <c r="H192">
        <f t="shared" ca="1" si="23"/>
        <v>10.231215515953426</v>
      </c>
    </row>
    <row r="193" spans="1:8" x14ac:dyDescent="0.25">
      <c r="A193">
        <f t="shared" si="16"/>
        <v>10</v>
      </c>
      <c r="B193">
        <f t="shared" si="17"/>
        <v>11</v>
      </c>
      <c r="C193">
        <f t="shared" si="18"/>
        <v>0</v>
      </c>
      <c r="D193">
        <f t="shared" si="19"/>
        <v>0</v>
      </c>
      <c r="E193">
        <f t="shared" si="20"/>
        <v>0</v>
      </c>
      <c r="F193">
        <f t="shared" si="21"/>
        <v>11</v>
      </c>
      <c r="G193">
        <f t="shared" ca="1" si="22"/>
        <v>0.3645678663668096</v>
      </c>
      <c r="H193">
        <f t="shared" ca="1" si="23"/>
        <v>10.78635358275195</v>
      </c>
    </row>
    <row r="194" spans="1:8" x14ac:dyDescent="0.25">
      <c r="A194">
        <f t="shared" si="16"/>
        <v>10</v>
      </c>
      <c r="B194">
        <f t="shared" si="17"/>
        <v>12</v>
      </c>
      <c r="C194">
        <f t="shared" si="18"/>
        <v>0</v>
      </c>
      <c r="D194">
        <f t="shared" si="19"/>
        <v>0</v>
      </c>
      <c r="E194">
        <f t="shared" si="20"/>
        <v>0</v>
      </c>
      <c r="F194">
        <f t="shared" si="21"/>
        <v>12</v>
      </c>
      <c r="G194">
        <f t="shared" ca="1" si="22"/>
        <v>5.4550804836878797E-2</v>
      </c>
      <c r="H194">
        <f t="shared" ca="1" si="23"/>
        <v>11.836937630949016</v>
      </c>
    </row>
    <row r="195" spans="1:8" x14ac:dyDescent="0.25">
      <c r="A195">
        <f t="shared" ref="A195:A258" si="24">INT((ROW()-2)/20)+1</f>
        <v>10</v>
      </c>
      <c r="B195">
        <f t="shared" ref="B195:B258" si="25">MOD(ROW()-2,20)</f>
        <v>13</v>
      </c>
      <c r="C195">
        <f t="shared" ref="C195:C258" si="26">IF(B195&lt;10,1,0)</f>
        <v>0</v>
      </c>
      <c r="D195">
        <f t="shared" ref="D195:D258" si="27">MOD(A195,3)-1</f>
        <v>0</v>
      </c>
      <c r="E195">
        <f t="shared" ref="E195:E258" si="28">IF(C195,0,D195*(B195-10))</f>
        <v>0</v>
      </c>
      <c r="F195">
        <f t="shared" ref="F195:F258" si="29">IF(C195=1,B195,IF(D195=0,B195,10))</f>
        <v>13</v>
      </c>
      <c r="G195">
        <f t="shared" ref="G195:G258" ca="1" si="30">E195+(RAND()-0.5)</f>
        <v>-3.992407042227708E-2</v>
      </c>
      <c r="H195">
        <f t="shared" ref="H195:H258" ca="1" si="31">F195+(RAND()-0.5)</f>
        <v>12.706545333943643</v>
      </c>
    </row>
    <row r="196" spans="1:8" x14ac:dyDescent="0.25">
      <c r="A196">
        <f t="shared" si="24"/>
        <v>10</v>
      </c>
      <c r="B196">
        <f t="shared" si="25"/>
        <v>14</v>
      </c>
      <c r="C196">
        <f t="shared" si="26"/>
        <v>0</v>
      </c>
      <c r="D196">
        <f t="shared" si="27"/>
        <v>0</v>
      </c>
      <c r="E196">
        <f t="shared" si="28"/>
        <v>0</v>
      </c>
      <c r="F196">
        <f t="shared" si="29"/>
        <v>14</v>
      </c>
      <c r="G196">
        <f t="shared" ca="1" si="30"/>
        <v>7.1236590854478643E-2</v>
      </c>
      <c r="H196">
        <f t="shared" ca="1" si="31"/>
        <v>13.606966836263885</v>
      </c>
    </row>
    <row r="197" spans="1:8" x14ac:dyDescent="0.25">
      <c r="A197">
        <f t="shared" si="24"/>
        <v>10</v>
      </c>
      <c r="B197">
        <f t="shared" si="25"/>
        <v>15</v>
      </c>
      <c r="C197">
        <f t="shared" si="26"/>
        <v>0</v>
      </c>
      <c r="D197">
        <f t="shared" si="27"/>
        <v>0</v>
      </c>
      <c r="E197">
        <f t="shared" si="28"/>
        <v>0</v>
      </c>
      <c r="F197">
        <f t="shared" si="29"/>
        <v>15</v>
      </c>
      <c r="G197">
        <f t="shared" ca="1" si="30"/>
        <v>-0.17507897862806077</v>
      </c>
      <c r="H197">
        <f t="shared" ca="1" si="31"/>
        <v>14.93080273701524</v>
      </c>
    </row>
    <row r="198" spans="1:8" x14ac:dyDescent="0.25">
      <c r="A198">
        <f t="shared" si="24"/>
        <v>10</v>
      </c>
      <c r="B198">
        <f t="shared" si="25"/>
        <v>16</v>
      </c>
      <c r="C198">
        <f t="shared" si="26"/>
        <v>0</v>
      </c>
      <c r="D198">
        <f t="shared" si="27"/>
        <v>0</v>
      </c>
      <c r="E198">
        <f t="shared" si="28"/>
        <v>0</v>
      </c>
      <c r="F198">
        <f t="shared" si="29"/>
        <v>16</v>
      </c>
      <c r="G198">
        <f t="shared" ca="1" si="30"/>
        <v>0.39544079313324387</v>
      </c>
      <c r="H198">
        <f t="shared" ca="1" si="31"/>
        <v>16.399007440635813</v>
      </c>
    </row>
    <row r="199" spans="1:8" x14ac:dyDescent="0.25">
      <c r="A199">
        <f t="shared" si="24"/>
        <v>10</v>
      </c>
      <c r="B199">
        <f t="shared" si="25"/>
        <v>17</v>
      </c>
      <c r="C199">
        <f t="shared" si="26"/>
        <v>0</v>
      </c>
      <c r="D199">
        <f t="shared" si="27"/>
        <v>0</v>
      </c>
      <c r="E199">
        <f t="shared" si="28"/>
        <v>0</v>
      </c>
      <c r="F199">
        <f t="shared" si="29"/>
        <v>17</v>
      </c>
      <c r="G199">
        <f t="shared" ca="1" si="30"/>
        <v>0.31952941921632871</v>
      </c>
      <c r="H199">
        <f t="shared" ca="1" si="31"/>
        <v>17.240971042259293</v>
      </c>
    </row>
    <row r="200" spans="1:8" x14ac:dyDescent="0.25">
      <c r="A200">
        <f t="shared" si="24"/>
        <v>10</v>
      </c>
      <c r="B200">
        <f t="shared" si="25"/>
        <v>18</v>
      </c>
      <c r="C200">
        <f t="shared" si="26"/>
        <v>0</v>
      </c>
      <c r="D200">
        <f t="shared" si="27"/>
        <v>0</v>
      </c>
      <c r="E200">
        <f t="shared" si="28"/>
        <v>0</v>
      </c>
      <c r="F200">
        <f t="shared" si="29"/>
        <v>18</v>
      </c>
      <c r="G200">
        <f t="shared" ca="1" si="30"/>
        <v>-0.34833336704991091</v>
      </c>
      <c r="H200">
        <f t="shared" ca="1" si="31"/>
        <v>17.759308258441106</v>
      </c>
    </row>
    <row r="201" spans="1:8" x14ac:dyDescent="0.25">
      <c r="A201">
        <f t="shared" si="24"/>
        <v>10</v>
      </c>
      <c r="B201">
        <f t="shared" si="25"/>
        <v>19</v>
      </c>
      <c r="C201">
        <f t="shared" si="26"/>
        <v>0</v>
      </c>
      <c r="D201">
        <f t="shared" si="27"/>
        <v>0</v>
      </c>
      <c r="E201">
        <f t="shared" si="28"/>
        <v>0</v>
      </c>
      <c r="F201">
        <f t="shared" si="29"/>
        <v>19</v>
      </c>
      <c r="G201">
        <f t="shared" ca="1" si="30"/>
        <v>-0.19116380794078691</v>
      </c>
      <c r="H201">
        <f t="shared" ca="1" si="31"/>
        <v>18.652985149792425</v>
      </c>
    </row>
    <row r="202" spans="1:8" x14ac:dyDescent="0.25">
      <c r="A202">
        <f t="shared" si="24"/>
        <v>11</v>
      </c>
      <c r="B202">
        <f t="shared" si="25"/>
        <v>0</v>
      </c>
      <c r="C202">
        <f t="shared" si="26"/>
        <v>1</v>
      </c>
      <c r="D202">
        <f t="shared" si="27"/>
        <v>1</v>
      </c>
      <c r="E202">
        <f t="shared" si="28"/>
        <v>0</v>
      </c>
      <c r="F202">
        <f t="shared" si="29"/>
        <v>0</v>
      </c>
      <c r="G202">
        <f t="shared" ca="1" si="30"/>
        <v>0.11519337139624564</v>
      </c>
      <c r="H202">
        <f t="shared" ca="1" si="31"/>
        <v>0.4010399938467526</v>
      </c>
    </row>
    <row r="203" spans="1:8" x14ac:dyDescent="0.25">
      <c r="A203">
        <f t="shared" si="24"/>
        <v>11</v>
      </c>
      <c r="B203">
        <f t="shared" si="25"/>
        <v>1</v>
      </c>
      <c r="C203">
        <f t="shared" si="26"/>
        <v>1</v>
      </c>
      <c r="D203">
        <f t="shared" si="27"/>
        <v>1</v>
      </c>
      <c r="E203">
        <f t="shared" si="28"/>
        <v>0</v>
      </c>
      <c r="F203">
        <f t="shared" si="29"/>
        <v>1</v>
      </c>
      <c r="G203">
        <f t="shared" ca="1" si="30"/>
        <v>-4.4851140054028682E-2</v>
      </c>
      <c r="H203">
        <f t="shared" ca="1" si="31"/>
        <v>0.81139590131092942</v>
      </c>
    </row>
    <row r="204" spans="1:8" x14ac:dyDescent="0.25">
      <c r="A204">
        <f t="shared" si="24"/>
        <v>11</v>
      </c>
      <c r="B204">
        <f t="shared" si="25"/>
        <v>2</v>
      </c>
      <c r="C204">
        <f t="shared" si="26"/>
        <v>1</v>
      </c>
      <c r="D204">
        <f t="shared" si="27"/>
        <v>1</v>
      </c>
      <c r="E204">
        <f t="shared" si="28"/>
        <v>0</v>
      </c>
      <c r="F204">
        <f t="shared" si="29"/>
        <v>2</v>
      </c>
      <c r="G204">
        <f t="shared" ca="1" si="30"/>
        <v>-8.1678280284070648E-2</v>
      </c>
      <c r="H204">
        <f t="shared" ca="1" si="31"/>
        <v>2.1766077380625366</v>
      </c>
    </row>
    <row r="205" spans="1:8" x14ac:dyDescent="0.25">
      <c r="A205">
        <f t="shared" si="24"/>
        <v>11</v>
      </c>
      <c r="B205">
        <f t="shared" si="25"/>
        <v>3</v>
      </c>
      <c r="C205">
        <f t="shared" si="26"/>
        <v>1</v>
      </c>
      <c r="D205">
        <f t="shared" si="27"/>
        <v>1</v>
      </c>
      <c r="E205">
        <f t="shared" si="28"/>
        <v>0</v>
      </c>
      <c r="F205">
        <f t="shared" si="29"/>
        <v>3</v>
      </c>
      <c r="G205">
        <f t="shared" ca="1" si="30"/>
        <v>-0.14919202519753183</v>
      </c>
      <c r="H205">
        <f t="shared" ca="1" si="31"/>
        <v>3.277652203759263</v>
      </c>
    </row>
    <row r="206" spans="1:8" x14ac:dyDescent="0.25">
      <c r="A206">
        <f t="shared" si="24"/>
        <v>11</v>
      </c>
      <c r="B206">
        <f t="shared" si="25"/>
        <v>4</v>
      </c>
      <c r="C206">
        <f t="shared" si="26"/>
        <v>1</v>
      </c>
      <c r="D206">
        <f t="shared" si="27"/>
        <v>1</v>
      </c>
      <c r="E206">
        <f t="shared" si="28"/>
        <v>0</v>
      </c>
      <c r="F206">
        <f t="shared" si="29"/>
        <v>4</v>
      </c>
      <c r="G206">
        <f t="shared" ca="1" si="30"/>
        <v>-0.14657305097565676</v>
      </c>
      <c r="H206">
        <f t="shared" ca="1" si="31"/>
        <v>3.5041688322412892</v>
      </c>
    </row>
    <row r="207" spans="1:8" x14ac:dyDescent="0.25">
      <c r="A207">
        <f t="shared" si="24"/>
        <v>11</v>
      </c>
      <c r="B207">
        <f t="shared" si="25"/>
        <v>5</v>
      </c>
      <c r="C207">
        <f t="shared" si="26"/>
        <v>1</v>
      </c>
      <c r="D207">
        <f t="shared" si="27"/>
        <v>1</v>
      </c>
      <c r="E207">
        <f t="shared" si="28"/>
        <v>0</v>
      </c>
      <c r="F207">
        <f t="shared" si="29"/>
        <v>5</v>
      </c>
      <c r="G207">
        <f t="shared" ca="1" si="30"/>
        <v>-3.9514063733076754E-2</v>
      </c>
      <c r="H207">
        <f t="shared" ca="1" si="31"/>
        <v>5.1017710853012668</v>
      </c>
    </row>
    <row r="208" spans="1:8" x14ac:dyDescent="0.25">
      <c r="A208">
        <f t="shared" si="24"/>
        <v>11</v>
      </c>
      <c r="B208">
        <f t="shared" si="25"/>
        <v>6</v>
      </c>
      <c r="C208">
        <f t="shared" si="26"/>
        <v>1</v>
      </c>
      <c r="D208">
        <f t="shared" si="27"/>
        <v>1</v>
      </c>
      <c r="E208">
        <f t="shared" si="28"/>
        <v>0</v>
      </c>
      <c r="F208">
        <f t="shared" si="29"/>
        <v>6</v>
      </c>
      <c r="G208">
        <f t="shared" ca="1" si="30"/>
        <v>0.2651744239890671</v>
      </c>
      <c r="H208">
        <f t="shared" ca="1" si="31"/>
        <v>5.6792500745003309</v>
      </c>
    </row>
    <row r="209" spans="1:8" x14ac:dyDescent="0.25">
      <c r="A209">
        <f t="shared" si="24"/>
        <v>11</v>
      </c>
      <c r="B209">
        <f t="shared" si="25"/>
        <v>7</v>
      </c>
      <c r="C209">
        <f t="shared" si="26"/>
        <v>1</v>
      </c>
      <c r="D209">
        <f t="shared" si="27"/>
        <v>1</v>
      </c>
      <c r="E209">
        <f t="shared" si="28"/>
        <v>0</v>
      </c>
      <c r="F209">
        <f t="shared" si="29"/>
        <v>7</v>
      </c>
      <c r="G209">
        <f t="shared" ca="1" si="30"/>
        <v>-0.10442547051028794</v>
      </c>
      <c r="H209">
        <f t="shared" ca="1" si="31"/>
        <v>6.6394898137591909</v>
      </c>
    </row>
    <row r="210" spans="1:8" x14ac:dyDescent="0.25">
      <c r="A210">
        <f t="shared" si="24"/>
        <v>11</v>
      </c>
      <c r="B210">
        <f t="shared" si="25"/>
        <v>8</v>
      </c>
      <c r="C210">
        <f t="shared" si="26"/>
        <v>1</v>
      </c>
      <c r="D210">
        <f t="shared" si="27"/>
        <v>1</v>
      </c>
      <c r="E210">
        <f t="shared" si="28"/>
        <v>0</v>
      </c>
      <c r="F210">
        <f t="shared" si="29"/>
        <v>8</v>
      </c>
      <c r="G210">
        <f t="shared" ca="1" si="30"/>
        <v>-4.1091575114460488E-2</v>
      </c>
      <c r="H210">
        <f t="shared" ca="1" si="31"/>
        <v>8.225677061618839</v>
      </c>
    </row>
    <row r="211" spans="1:8" x14ac:dyDescent="0.25">
      <c r="A211">
        <f t="shared" si="24"/>
        <v>11</v>
      </c>
      <c r="B211">
        <f t="shared" si="25"/>
        <v>9</v>
      </c>
      <c r="C211">
        <f t="shared" si="26"/>
        <v>1</v>
      </c>
      <c r="D211">
        <f t="shared" si="27"/>
        <v>1</v>
      </c>
      <c r="E211">
        <f t="shared" si="28"/>
        <v>0</v>
      </c>
      <c r="F211">
        <f t="shared" si="29"/>
        <v>9</v>
      </c>
      <c r="G211">
        <f t="shared" ca="1" si="30"/>
        <v>0.49970137029373418</v>
      </c>
      <c r="H211">
        <f t="shared" ca="1" si="31"/>
        <v>9.4654313033719504</v>
      </c>
    </row>
    <row r="212" spans="1:8" x14ac:dyDescent="0.25">
      <c r="A212">
        <f t="shared" si="24"/>
        <v>11</v>
      </c>
      <c r="B212">
        <f t="shared" si="25"/>
        <v>10</v>
      </c>
      <c r="C212">
        <f t="shared" si="26"/>
        <v>0</v>
      </c>
      <c r="D212">
        <f t="shared" si="27"/>
        <v>1</v>
      </c>
      <c r="E212">
        <f t="shared" si="28"/>
        <v>0</v>
      </c>
      <c r="F212">
        <f t="shared" si="29"/>
        <v>10</v>
      </c>
      <c r="G212">
        <f t="shared" ca="1" si="30"/>
        <v>0.1669717985236886</v>
      </c>
      <c r="H212">
        <f t="shared" ca="1" si="31"/>
        <v>10.135324522374876</v>
      </c>
    </row>
    <row r="213" spans="1:8" x14ac:dyDescent="0.25">
      <c r="A213">
        <f t="shared" si="24"/>
        <v>11</v>
      </c>
      <c r="B213">
        <f t="shared" si="25"/>
        <v>11</v>
      </c>
      <c r="C213">
        <f t="shared" si="26"/>
        <v>0</v>
      </c>
      <c r="D213">
        <f t="shared" si="27"/>
        <v>1</v>
      </c>
      <c r="E213">
        <f t="shared" si="28"/>
        <v>1</v>
      </c>
      <c r="F213">
        <f t="shared" si="29"/>
        <v>10</v>
      </c>
      <c r="G213">
        <f t="shared" ca="1" si="30"/>
        <v>1.459920488232</v>
      </c>
      <c r="H213">
        <f t="shared" ca="1" si="31"/>
        <v>10.449050352915288</v>
      </c>
    </row>
    <row r="214" spans="1:8" x14ac:dyDescent="0.25">
      <c r="A214">
        <f t="shared" si="24"/>
        <v>11</v>
      </c>
      <c r="B214">
        <f t="shared" si="25"/>
        <v>12</v>
      </c>
      <c r="C214">
        <f t="shared" si="26"/>
        <v>0</v>
      </c>
      <c r="D214">
        <f t="shared" si="27"/>
        <v>1</v>
      </c>
      <c r="E214">
        <f t="shared" si="28"/>
        <v>2</v>
      </c>
      <c r="F214">
        <f t="shared" si="29"/>
        <v>10</v>
      </c>
      <c r="G214">
        <f t="shared" ca="1" si="30"/>
        <v>2.3600068958854625</v>
      </c>
      <c r="H214">
        <f t="shared" ca="1" si="31"/>
        <v>9.5496472971358379</v>
      </c>
    </row>
    <row r="215" spans="1:8" x14ac:dyDescent="0.25">
      <c r="A215">
        <f t="shared" si="24"/>
        <v>11</v>
      </c>
      <c r="B215">
        <f t="shared" si="25"/>
        <v>13</v>
      </c>
      <c r="C215">
        <f t="shared" si="26"/>
        <v>0</v>
      </c>
      <c r="D215">
        <f t="shared" si="27"/>
        <v>1</v>
      </c>
      <c r="E215">
        <f t="shared" si="28"/>
        <v>3</v>
      </c>
      <c r="F215">
        <f t="shared" si="29"/>
        <v>10</v>
      </c>
      <c r="G215">
        <f t="shared" ca="1" si="30"/>
        <v>3.1237477926839974</v>
      </c>
      <c r="H215">
        <f t="shared" ca="1" si="31"/>
        <v>9.5553108247238594</v>
      </c>
    </row>
    <row r="216" spans="1:8" x14ac:dyDescent="0.25">
      <c r="A216">
        <f t="shared" si="24"/>
        <v>11</v>
      </c>
      <c r="B216">
        <f t="shared" si="25"/>
        <v>14</v>
      </c>
      <c r="C216">
        <f t="shared" si="26"/>
        <v>0</v>
      </c>
      <c r="D216">
        <f t="shared" si="27"/>
        <v>1</v>
      </c>
      <c r="E216">
        <f t="shared" si="28"/>
        <v>4</v>
      </c>
      <c r="F216">
        <f t="shared" si="29"/>
        <v>10</v>
      </c>
      <c r="G216">
        <f t="shared" ca="1" si="30"/>
        <v>4.4990711715774099</v>
      </c>
      <c r="H216">
        <f t="shared" ca="1" si="31"/>
        <v>9.9463101212668512</v>
      </c>
    </row>
    <row r="217" spans="1:8" x14ac:dyDescent="0.25">
      <c r="A217">
        <f t="shared" si="24"/>
        <v>11</v>
      </c>
      <c r="B217">
        <f t="shared" si="25"/>
        <v>15</v>
      </c>
      <c r="C217">
        <f t="shared" si="26"/>
        <v>0</v>
      </c>
      <c r="D217">
        <f t="shared" si="27"/>
        <v>1</v>
      </c>
      <c r="E217">
        <f t="shared" si="28"/>
        <v>5</v>
      </c>
      <c r="F217">
        <f t="shared" si="29"/>
        <v>10</v>
      </c>
      <c r="G217">
        <f t="shared" ca="1" si="30"/>
        <v>4.6179304962116561</v>
      </c>
      <c r="H217">
        <f t="shared" ca="1" si="31"/>
        <v>10.482446000011254</v>
      </c>
    </row>
    <row r="218" spans="1:8" x14ac:dyDescent="0.25">
      <c r="A218">
        <f t="shared" si="24"/>
        <v>11</v>
      </c>
      <c r="B218">
        <f t="shared" si="25"/>
        <v>16</v>
      </c>
      <c r="C218">
        <f t="shared" si="26"/>
        <v>0</v>
      </c>
      <c r="D218">
        <f t="shared" si="27"/>
        <v>1</v>
      </c>
      <c r="E218">
        <f t="shared" si="28"/>
        <v>6</v>
      </c>
      <c r="F218">
        <f t="shared" si="29"/>
        <v>10</v>
      </c>
      <c r="G218">
        <f t="shared" ca="1" si="30"/>
        <v>6.1669123372487213</v>
      </c>
      <c r="H218">
        <f t="shared" ca="1" si="31"/>
        <v>9.9304241449121573</v>
      </c>
    </row>
    <row r="219" spans="1:8" x14ac:dyDescent="0.25">
      <c r="A219">
        <f t="shared" si="24"/>
        <v>11</v>
      </c>
      <c r="B219">
        <f t="shared" si="25"/>
        <v>17</v>
      </c>
      <c r="C219">
        <f t="shared" si="26"/>
        <v>0</v>
      </c>
      <c r="D219">
        <f t="shared" si="27"/>
        <v>1</v>
      </c>
      <c r="E219">
        <f t="shared" si="28"/>
        <v>7</v>
      </c>
      <c r="F219">
        <f t="shared" si="29"/>
        <v>10</v>
      </c>
      <c r="G219">
        <f t="shared" ca="1" si="30"/>
        <v>7.3632731453675255</v>
      </c>
      <c r="H219">
        <f t="shared" ca="1" si="31"/>
        <v>9.7234696428408078</v>
      </c>
    </row>
    <row r="220" spans="1:8" x14ac:dyDescent="0.25">
      <c r="A220">
        <f t="shared" si="24"/>
        <v>11</v>
      </c>
      <c r="B220">
        <f t="shared" si="25"/>
        <v>18</v>
      </c>
      <c r="C220">
        <f t="shared" si="26"/>
        <v>0</v>
      </c>
      <c r="D220">
        <f t="shared" si="27"/>
        <v>1</v>
      </c>
      <c r="E220">
        <f t="shared" si="28"/>
        <v>8</v>
      </c>
      <c r="F220">
        <f t="shared" si="29"/>
        <v>10</v>
      </c>
      <c r="G220">
        <f t="shared" ca="1" si="30"/>
        <v>8.2843068571036049</v>
      </c>
      <c r="H220">
        <f t="shared" ca="1" si="31"/>
        <v>10.131205427436026</v>
      </c>
    </row>
    <row r="221" spans="1:8" x14ac:dyDescent="0.25">
      <c r="A221">
        <f t="shared" si="24"/>
        <v>11</v>
      </c>
      <c r="B221">
        <f t="shared" si="25"/>
        <v>19</v>
      </c>
      <c r="C221">
        <f t="shared" si="26"/>
        <v>0</v>
      </c>
      <c r="D221">
        <f t="shared" si="27"/>
        <v>1</v>
      </c>
      <c r="E221">
        <f t="shared" si="28"/>
        <v>9</v>
      </c>
      <c r="F221">
        <f t="shared" si="29"/>
        <v>10</v>
      </c>
      <c r="G221">
        <f t="shared" ca="1" si="30"/>
        <v>8.6019282887371435</v>
      </c>
      <c r="H221">
        <f t="shared" ca="1" si="31"/>
        <v>10.239306393795296</v>
      </c>
    </row>
    <row r="222" spans="1:8" x14ac:dyDescent="0.25">
      <c r="A222">
        <f t="shared" si="24"/>
        <v>12</v>
      </c>
      <c r="B222">
        <f t="shared" si="25"/>
        <v>0</v>
      </c>
      <c r="C222">
        <f t="shared" si="26"/>
        <v>1</v>
      </c>
      <c r="D222">
        <f t="shared" si="27"/>
        <v>-1</v>
      </c>
      <c r="E222">
        <f t="shared" si="28"/>
        <v>0</v>
      </c>
      <c r="F222">
        <f t="shared" si="29"/>
        <v>0</v>
      </c>
      <c r="G222">
        <f t="shared" ca="1" si="30"/>
        <v>0.13087039180204696</v>
      </c>
      <c r="H222">
        <f t="shared" ca="1" si="31"/>
        <v>-0.26042194591036327</v>
      </c>
    </row>
    <row r="223" spans="1:8" x14ac:dyDescent="0.25">
      <c r="A223">
        <f t="shared" si="24"/>
        <v>12</v>
      </c>
      <c r="B223">
        <f t="shared" si="25"/>
        <v>1</v>
      </c>
      <c r="C223">
        <f t="shared" si="26"/>
        <v>1</v>
      </c>
      <c r="D223">
        <f t="shared" si="27"/>
        <v>-1</v>
      </c>
      <c r="E223">
        <f t="shared" si="28"/>
        <v>0</v>
      </c>
      <c r="F223">
        <f t="shared" si="29"/>
        <v>1</v>
      </c>
      <c r="G223">
        <f t="shared" ca="1" si="30"/>
        <v>-0.10469392183330473</v>
      </c>
      <c r="H223">
        <f t="shared" ca="1" si="31"/>
        <v>1.1139797685186352</v>
      </c>
    </row>
    <row r="224" spans="1:8" x14ac:dyDescent="0.25">
      <c r="A224">
        <f t="shared" si="24"/>
        <v>12</v>
      </c>
      <c r="B224">
        <f t="shared" si="25"/>
        <v>2</v>
      </c>
      <c r="C224">
        <f t="shared" si="26"/>
        <v>1</v>
      </c>
      <c r="D224">
        <f t="shared" si="27"/>
        <v>-1</v>
      </c>
      <c r="E224">
        <f t="shared" si="28"/>
        <v>0</v>
      </c>
      <c r="F224">
        <f t="shared" si="29"/>
        <v>2</v>
      </c>
      <c r="G224">
        <f t="shared" ca="1" si="30"/>
        <v>0.14733497541019169</v>
      </c>
      <c r="H224">
        <f t="shared" ca="1" si="31"/>
        <v>1.6179091249992945</v>
      </c>
    </row>
    <row r="225" spans="1:8" x14ac:dyDescent="0.25">
      <c r="A225">
        <f t="shared" si="24"/>
        <v>12</v>
      </c>
      <c r="B225">
        <f t="shared" si="25"/>
        <v>3</v>
      </c>
      <c r="C225">
        <f t="shared" si="26"/>
        <v>1</v>
      </c>
      <c r="D225">
        <f t="shared" si="27"/>
        <v>-1</v>
      </c>
      <c r="E225">
        <f t="shared" si="28"/>
        <v>0</v>
      </c>
      <c r="F225">
        <f t="shared" si="29"/>
        <v>3</v>
      </c>
      <c r="G225">
        <f t="shared" ca="1" si="30"/>
        <v>-5.1260709323599385E-2</v>
      </c>
      <c r="H225">
        <f t="shared" ca="1" si="31"/>
        <v>3.0433834306887864</v>
      </c>
    </row>
    <row r="226" spans="1:8" x14ac:dyDescent="0.25">
      <c r="A226">
        <f t="shared" si="24"/>
        <v>12</v>
      </c>
      <c r="B226">
        <f t="shared" si="25"/>
        <v>4</v>
      </c>
      <c r="C226">
        <f t="shared" si="26"/>
        <v>1</v>
      </c>
      <c r="D226">
        <f t="shared" si="27"/>
        <v>-1</v>
      </c>
      <c r="E226">
        <f t="shared" si="28"/>
        <v>0</v>
      </c>
      <c r="F226">
        <f t="shared" si="29"/>
        <v>4</v>
      </c>
      <c r="G226">
        <f t="shared" ca="1" si="30"/>
        <v>0.21307285073597726</v>
      </c>
      <c r="H226">
        <f t="shared" ca="1" si="31"/>
        <v>4.0663080098213253</v>
      </c>
    </row>
    <row r="227" spans="1:8" x14ac:dyDescent="0.25">
      <c r="A227">
        <f t="shared" si="24"/>
        <v>12</v>
      </c>
      <c r="B227">
        <f t="shared" si="25"/>
        <v>5</v>
      </c>
      <c r="C227">
        <f t="shared" si="26"/>
        <v>1</v>
      </c>
      <c r="D227">
        <f t="shared" si="27"/>
        <v>-1</v>
      </c>
      <c r="E227">
        <f t="shared" si="28"/>
        <v>0</v>
      </c>
      <c r="F227">
        <f t="shared" si="29"/>
        <v>5</v>
      </c>
      <c r="G227">
        <f t="shared" ca="1" si="30"/>
        <v>-0.21196103426425927</v>
      </c>
      <c r="H227">
        <f t="shared" ca="1" si="31"/>
        <v>4.6576985581247392</v>
      </c>
    </row>
    <row r="228" spans="1:8" x14ac:dyDescent="0.25">
      <c r="A228">
        <f t="shared" si="24"/>
        <v>12</v>
      </c>
      <c r="B228">
        <f t="shared" si="25"/>
        <v>6</v>
      </c>
      <c r="C228">
        <f t="shared" si="26"/>
        <v>1</v>
      </c>
      <c r="D228">
        <f t="shared" si="27"/>
        <v>-1</v>
      </c>
      <c r="E228">
        <f t="shared" si="28"/>
        <v>0</v>
      </c>
      <c r="F228">
        <f t="shared" si="29"/>
        <v>6</v>
      </c>
      <c r="G228">
        <f t="shared" ca="1" si="30"/>
        <v>0.30771022722848862</v>
      </c>
      <c r="H228">
        <f t="shared" ca="1" si="31"/>
        <v>6.4441939984150283</v>
      </c>
    </row>
    <row r="229" spans="1:8" x14ac:dyDescent="0.25">
      <c r="A229">
        <f t="shared" si="24"/>
        <v>12</v>
      </c>
      <c r="B229">
        <f t="shared" si="25"/>
        <v>7</v>
      </c>
      <c r="C229">
        <f t="shared" si="26"/>
        <v>1</v>
      </c>
      <c r="D229">
        <f t="shared" si="27"/>
        <v>-1</v>
      </c>
      <c r="E229">
        <f t="shared" si="28"/>
        <v>0</v>
      </c>
      <c r="F229">
        <f t="shared" si="29"/>
        <v>7</v>
      </c>
      <c r="G229">
        <f t="shared" ca="1" si="30"/>
        <v>-0.23664922658646337</v>
      </c>
      <c r="H229">
        <f t="shared" ca="1" si="31"/>
        <v>6.8447333487716442</v>
      </c>
    </row>
    <row r="230" spans="1:8" x14ac:dyDescent="0.25">
      <c r="A230">
        <f t="shared" si="24"/>
        <v>12</v>
      </c>
      <c r="B230">
        <f t="shared" si="25"/>
        <v>8</v>
      </c>
      <c r="C230">
        <f t="shared" si="26"/>
        <v>1</v>
      </c>
      <c r="D230">
        <f t="shared" si="27"/>
        <v>-1</v>
      </c>
      <c r="E230">
        <f t="shared" si="28"/>
        <v>0</v>
      </c>
      <c r="F230">
        <f t="shared" si="29"/>
        <v>8</v>
      </c>
      <c r="G230">
        <f t="shared" ca="1" si="30"/>
        <v>1.5289865005287728E-2</v>
      </c>
      <c r="H230">
        <f t="shared" ca="1" si="31"/>
        <v>7.8266033788977056</v>
      </c>
    </row>
    <row r="231" spans="1:8" x14ac:dyDescent="0.25">
      <c r="A231">
        <f t="shared" si="24"/>
        <v>12</v>
      </c>
      <c r="B231">
        <f t="shared" si="25"/>
        <v>9</v>
      </c>
      <c r="C231">
        <f t="shared" si="26"/>
        <v>1</v>
      </c>
      <c r="D231">
        <f t="shared" si="27"/>
        <v>-1</v>
      </c>
      <c r="E231">
        <f t="shared" si="28"/>
        <v>0</v>
      </c>
      <c r="F231">
        <f t="shared" si="29"/>
        <v>9</v>
      </c>
      <c r="G231">
        <f t="shared" ca="1" si="30"/>
        <v>0.32583382982348164</v>
      </c>
      <c r="H231">
        <f t="shared" ca="1" si="31"/>
        <v>8.751769124982383</v>
      </c>
    </row>
    <row r="232" spans="1:8" x14ac:dyDescent="0.25">
      <c r="A232">
        <f t="shared" si="24"/>
        <v>12</v>
      </c>
      <c r="B232">
        <f t="shared" si="25"/>
        <v>10</v>
      </c>
      <c r="C232">
        <f t="shared" si="26"/>
        <v>0</v>
      </c>
      <c r="D232">
        <f t="shared" si="27"/>
        <v>-1</v>
      </c>
      <c r="E232">
        <f t="shared" si="28"/>
        <v>0</v>
      </c>
      <c r="F232">
        <f t="shared" si="29"/>
        <v>10</v>
      </c>
      <c r="G232">
        <f t="shared" ca="1" si="30"/>
        <v>0.12480919267222712</v>
      </c>
      <c r="H232">
        <f t="shared" ca="1" si="31"/>
        <v>10.24403386254999</v>
      </c>
    </row>
    <row r="233" spans="1:8" x14ac:dyDescent="0.25">
      <c r="A233">
        <f t="shared" si="24"/>
        <v>12</v>
      </c>
      <c r="B233">
        <f t="shared" si="25"/>
        <v>11</v>
      </c>
      <c r="C233">
        <f t="shared" si="26"/>
        <v>0</v>
      </c>
      <c r="D233">
        <f t="shared" si="27"/>
        <v>-1</v>
      </c>
      <c r="E233">
        <f t="shared" si="28"/>
        <v>-1</v>
      </c>
      <c r="F233">
        <f t="shared" si="29"/>
        <v>10</v>
      </c>
      <c r="G233">
        <f t="shared" ca="1" si="30"/>
        <v>-1.1689518484640204</v>
      </c>
      <c r="H233">
        <f t="shared" ca="1" si="31"/>
        <v>9.5940904662691491</v>
      </c>
    </row>
    <row r="234" spans="1:8" x14ac:dyDescent="0.25">
      <c r="A234">
        <f t="shared" si="24"/>
        <v>12</v>
      </c>
      <c r="B234">
        <f t="shared" si="25"/>
        <v>12</v>
      </c>
      <c r="C234">
        <f t="shared" si="26"/>
        <v>0</v>
      </c>
      <c r="D234">
        <f t="shared" si="27"/>
        <v>-1</v>
      </c>
      <c r="E234">
        <f t="shared" si="28"/>
        <v>-2</v>
      </c>
      <c r="F234">
        <f t="shared" si="29"/>
        <v>10</v>
      </c>
      <c r="G234">
        <f t="shared" ca="1" si="30"/>
        <v>-2.4804450389588881</v>
      </c>
      <c r="H234">
        <f t="shared" ca="1" si="31"/>
        <v>9.617104219614518</v>
      </c>
    </row>
    <row r="235" spans="1:8" x14ac:dyDescent="0.25">
      <c r="A235">
        <f t="shared" si="24"/>
        <v>12</v>
      </c>
      <c r="B235">
        <f t="shared" si="25"/>
        <v>13</v>
      </c>
      <c r="C235">
        <f t="shared" si="26"/>
        <v>0</v>
      </c>
      <c r="D235">
        <f t="shared" si="27"/>
        <v>-1</v>
      </c>
      <c r="E235">
        <f t="shared" si="28"/>
        <v>-3</v>
      </c>
      <c r="F235">
        <f t="shared" si="29"/>
        <v>10</v>
      </c>
      <c r="G235">
        <f t="shared" ca="1" si="30"/>
        <v>-2.6598848229885554</v>
      </c>
      <c r="H235">
        <f t="shared" ca="1" si="31"/>
        <v>10.404311344849205</v>
      </c>
    </row>
    <row r="236" spans="1:8" x14ac:dyDescent="0.25">
      <c r="A236">
        <f t="shared" si="24"/>
        <v>12</v>
      </c>
      <c r="B236">
        <f t="shared" si="25"/>
        <v>14</v>
      </c>
      <c r="C236">
        <f t="shared" si="26"/>
        <v>0</v>
      </c>
      <c r="D236">
        <f t="shared" si="27"/>
        <v>-1</v>
      </c>
      <c r="E236">
        <f t="shared" si="28"/>
        <v>-4</v>
      </c>
      <c r="F236">
        <f t="shared" si="29"/>
        <v>10</v>
      </c>
      <c r="G236">
        <f t="shared" ca="1" si="30"/>
        <v>-4.1185978776933254</v>
      </c>
      <c r="H236">
        <f t="shared" ca="1" si="31"/>
        <v>10.132231575955711</v>
      </c>
    </row>
    <row r="237" spans="1:8" x14ac:dyDescent="0.25">
      <c r="A237">
        <f t="shared" si="24"/>
        <v>12</v>
      </c>
      <c r="B237">
        <f t="shared" si="25"/>
        <v>15</v>
      </c>
      <c r="C237">
        <f t="shared" si="26"/>
        <v>0</v>
      </c>
      <c r="D237">
        <f t="shared" si="27"/>
        <v>-1</v>
      </c>
      <c r="E237">
        <f t="shared" si="28"/>
        <v>-5</v>
      </c>
      <c r="F237">
        <f t="shared" si="29"/>
        <v>10</v>
      </c>
      <c r="G237">
        <f t="shared" ca="1" si="30"/>
        <v>-5.4384074332166961</v>
      </c>
      <c r="H237">
        <f t="shared" ca="1" si="31"/>
        <v>9.797314940637122</v>
      </c>
    </row>
    <row r="238" spans="1:8" x14ac:dyDescent="0.25">
      <c r="A238">
        <f t="shared" si="24"/>
        <v>12</v>
      </c>
      <c r="B238">
        <f t="shared" si="25"/>
        <v>16</v>
      </c>
      <c r="C238">
        <f t="shared" si="26"/>
        <v>0</v>
      </c>
      <c r="D238">
        <f t="shared" si="27"/>
        <v>-1</v>
      </c>
      <c r="E238">
        <f t="shared" si="28"/>
        <v>-6</v>
      </c>
      <c r="F238">
        <f t="shared" si="29"/>
        <v>10</v>
      </c>
      <c r="G238">
        <f t="shared" ca="1" si="30"/>
        <v>-5.7858098266868909</v>
      </c>
      <c r="H238">
        <f t="shared" ca="1" si="31"/>
        <v>9.7959698309647916</v>
      </c>
    </row>
    <row r="239" spans="1:8" x14ac:dyDescent="0.25">
      <c r="A239">
        <f t="shared" si="24"/>
        <v>12</v>
      </c>
      <c r="B239">
        <f t="shared" si="25"/>
        <v>17</v>
      </c>
      <c r="C239">
        <f t="shared" si="26"/>
        <v>0</v>
      </c>
      <c r="D239">
        <f t="shared" si="27"/>
        <v>-1</v>
      </c>
      <c r="E239">
        <f t="shared" si="28"/>
        <v>-7</v>
      </c>
      <c r="F239">
        <f t="shared" si="29"/>
        <v>10</v>
      </c>
      <c r="G239">
        <f t="shared" ca="1" si="30"/>
        <v>-6.9216836104754487</v>
      </c>
      <c r="H239">
        <f t="shared" ca="1" si="31"/>
        <v>9.9320984736997868</v>
      </c>
    </row>
    <row r="240" spans="1:8" x14ac:dyDescent="0.25">
      <c r="A240">
        <f t="shared" si="24"/>
        <v>12</v>
      </c>
      <c r="B240">
        <f t="shared" si="25"/>
        <v>18</v>
      </c>
      <c r="C240">
        <f t="shared" si="26"/>
        <v>0</v>
      </c>
      <c r="D240">
        <f t="shared" si="27"/>
        <v>-1</v>
      </c>
      <c r="E240">
        <f t="shared" si="28"/>
        <v>-8</v>
      </c>
      <c r="F240">
        <f t="shared" si="29"/>
        <v>10</v>
      </c>
      <c r="G240">
        <f t="shared" ca="1" si="30"/>
        <v>-8.319412221330083</v>
      </c>
      <c r="H240">
        <f t="shared" ca="1" si="31"/>
        <v>9.7291804435915985</v>
      </c>
    </row>
    <row r="241" spans="1:8" x14ac:dyDescent="0.25">
      <c r="A241">
        <f t="shared" si="24"/>
        <v>12</v>
      </c>
      <c r="B241">
        <f t="shared" si="25"/>
        <v>19</v>
      </c>
      <c r="C241">
        <f t="shared" si="26"/>
        <v>0</v>
      </c>
      <c r="D241">
        <f t="shared" si="27"/>
        <v>-1</v>
      </c>
      <c r="E241">
        <f t="shared" si="28"/>
        <v>-9</v>
      </c>
      <c r="F241">
        <f t="shared" si="29"/>
        <v>10</v>
      </c>
      <c r="G241">
        <f t="shared" ca="1" si="30"/>
        <v>-9.2470338411255835</v>
      </c>
      <c r="H241">
        <f t="shared" ca="1" si="31"/>
        <v>9.8959705691769244</v>
      </c>
    </row>
    <row r="242" spans="1:8" x14ac:dyDescent="0.25">
      <c r="A242">
        <f t="shared" si="24"/>
        <v>13</v>
      </c>
      <c r="B242">
        <f t="shared" si="25"/>
        <v>0</v>
      </c>
      <c r="C242">
        <f t="shared" si="26"/>
        <v>1</v>
      </c>
      <c r="D242">
        <f t="shared" si="27"/>
        <v>0</v>
      </c>
      <c r="E242">
        <f t="shared" si="28"/>
        <v>0</v>
      </c>
      <c r="F242">
        <f t="shared" si="29"/>
        <v>0</v>
      </c>
      <c r="G242">
        <f t="shared" ca="1" si="30"/>
        <v>-0.19420186487248237</v>
      </c>
      <c r="H242">
        <f t="shared" ca="1" si="31"/>
        <v>0.34670270910901013</v>
      </c>
    </row>
    <row r="243" spans="1:8" x14ac:dyDescent="0.25">
      <c r="A243">
        <f t="shared" si="24"/>
        <v>13</v>
      </c>
      <c r="B243">
        <f t="shared" si="25"/>
        <v>1</v>
      </c>
      <c r="C243">
        <f t="shared" si="26"/>
        <v>1</v>
      </c>
      <c r="D243">
        <f t="shared" si="27"/>
        <v>0</v>
      </c>
      <c r="E243">
        <f t="shared" si="28"/>
        <v>0</v>
      </c>
      <c r="F243">
        <f t="shared" si="29"/>
        <v>1</v>
      </c>
      <c r="G243">
        <f t="shared" ca="1" si="30"/>
        <v>-3.9769383286314852E-2</v>
      </c>
      <c r="H243">
        <f t="shared" ca="1" si="31"/>
        <v>0.79407813820273254</v>
      </c>
    </row>
    <row r="244" spans="1:8" x14ac:dyDescent="0.25">
      <c r="A244">
        <f t="shared" si="24"/>
        <v>13</v>
      </c>
      <c r="B244">
        <f t="shared" si="25"/>
        <v>2</v>
      </c>
      <c r="C244">
        <f t="shared" si="26"/>
        <v>1</v>
      </c>
      <c r="D244">
        <f t="shared" si="27"/>
        <v>0</v>
      </c>
      <c r="E244">
        <f t="shared" si="28"/>
        <v>0</v>
      </c>
      <c r="F244">
        <f t="shared" si="29"/>
        <v>2</v>
      </c>
      <c r="G244">
        <f t="shared" ca="1" si="30"/>
        <v>0.33815042701979581</v>
      </c>
      <c r="H244">
        <f t="shared" ca="1" si="31"/>
        <v>2.4586220982063152</v>
      </c>
    </row>
    <row r="245" spans="1:8" x14ac:dyDescent="0.25">
      <c r="A245">
        <f t="shared" si="24"/>
        <v>13</v>
      </c>
      <c r="B245">
        <f t="shared" si="25"/>
        <v>3</v>
      </c>
      <c r="C245">
        <f t="shared" si="26"/>
        <v>1</v>
      </c>
      <c r="D245">
        <f t="shared" si="27"/>
        <v>0</v>
      </c>
      <c r="E245">
        <f t="shared" si="28"/>
        <v>0</v>
      </c>
      <c r="F245">
        <f t="shared" si="29"/>
        <v>3</v>
      </c>
      <c r="G245">
        <f t="shared" ca="1" si="30"/>
        <v>0.29636984335857963</v>
      </c>
      <c r="H245">
        <f t="shared" ca="1" si="31"/>
        <v>2.7745665423474182</v>
      </c>
    </row>
    <row r="246" spans="1:8" x14ac:dyDescent="0.25">
      <c r="A246">
        <f t="shared" si="24"/>
        <v>13</v>
      </c>
      <c r="B246">
        <f t="shared" si="25"/>
        <v>4</v>
      </c>
      <c r="C246">
        <f t="shared" si="26"/>
        <v>1</v>
      </c>
      <c r="D246">
        <f t="shared" si="27"/>
        <v>0</v>
      </c>
      <c r="E246">
        <f t="shared" si="28"/>
        <v>0</v>
      </c>
      <c r="F246">
        <f t="shared" si="29"/>
        <v>4</v>
      </c>
      <c r="G246">
        <f t="shared" ca="1" si="30"/>
        <v>0.16295688263529884</v>
      </c>
      <c r="H246">
        <f t="shared" ca="1" si="31"/>
        <v>3.892717850284706</v>
      </c>
    </row>
    <row r="247" spans="1:8" x14ac:dyDescent="0.25">
      <c r="A247">
        <f t="shared" si="24"/>
        <v>13</v>
      </c>
      <c r="B247">
        <f t="shared" si="25"/>
        <v>5</v>
      </c>
      <c r="C247">
        <f t="shared" si="26"/>
        <v>1</v>
      </c>
      <c r="D247">
        <f t="shared" si="27"/>
        <v>0</v>
      </c>
      <c r="E247">
        <f t="shared" si="28"/>
        <v>0</v>
      </c>
      <c r="F247">
        <f t="shared" si="29"/>
        <v>5</v>
      </c>
      <c r="G247">
        <f t="shared" ca="1" si="30"/>
        <v>0.29492237520329034</v>
      </c>
      <c r="H247">
        <f t="shared" ca="1" si="31"/>
        <v>5.2980599898724368</v>
      </c>
    </row>
    <row r="248" spans="1:8" x14ac:dyDescent="0.25">
      <c r="A248">
        <f t="shared" si="24"/>
        <v>13</v>
      </c>
      <c r="B248">
        <f t="shared" si="25"/>
        <v>6</v>
      </c>
      <c r="C248">
        <f t="shared" si="26"/>
        <v>1</v>
      </c>
      <c r="D248">
        <f t="shared" si="27"/>
        <v>0</v>
      </c>
      <c r="E248">
        <f t="shared" si="28"/>
        <v>0</v>
      </c>
      <c r="F248">
        <f t="shared" si="29"/>
        <v>6</v>
      </c>
      <c r="G248">
        <f t="shared" ca="1" si="30"/>
        <v>0.31827545807221624</v>
      </c>
      <c r="H248">
        <f t="shared" ca="1" si="31"/>
        <v>5.8706785368517602</v>
      </c>
    </row>
    <row r="249" spans="1:8" x14ac:dyDescent="0.25">
      <c r="A249">
        <f t="shared" si="24"/>
        <v>13</v>
      </c>
      <c r="B249">
        <f t="shared" si="25"/>
        <v>7</v>
      </c>
      <c r="C249">
        <f t="shared" si="26"/>
        <v>1</v>
      </c>
      <c r="D249">
        <f t="shared" si="27"/>
        <v>0</v>
      </c>
      <c r="E249">
        <f t="shared" si="28"/>
        <v>0</v>
      </c>
      <c r="F249">
        <f t="shared" si="29"/>
        <v>7</v>
      </c>
      <c r="G249">
        <f t="shared" ca="1" si="30"/>
        <v>-0.32993076610812333</v>
      </c>
      <c r="H249">
        <f t="shared" ca="1" si="31"/>
        <v>6.7421342449400585</v>
      </c>
    </row>
    <row r="250" spans="1:8" x14ac:dyDescent="0.25">
      <c r="A250">
        <f t="shared" si="24"/>
        <v>13</v>
      </c>
      <c r="B250">
        <f t="shared" si="25"/>
        <v>8</v>
      </c>
      <c r="C250">
        <f t="shared" si="26"/>
        <v>1</v>
      </c>
      <c r="D250">
        <f t="shared" si="27"/>
        <v>0</v>
      </c>
      <c r="E250">
        <f t="shared" si="28"/>
        <v>0</v>
      </c>
      <c r="F250">
        <f t="shared" si="29"/>
        <v>8</v>
      </c>
      <c r="G250">
        <f t="shared" ca="1" si="30"/>
        <v>7.8415790298256738E-2</v>
      </c>
      <c r="H250">
        <f t="shared" ca="1" si="31"/>
        <v>8.3121874920125798</v>
      </c>
    </row>
    <row r="251" spans="1:8" x14ac:dyDescent="0.25">
      <c r="A251">
        <f t="shared" si="24"/>
        <v>13</v>
      </c>
      <c r="B251">
        <f t="shared" si="25"/>
        <v>9</v>
      </c>
      <c r="C251">
        <f t="shared" si="26"/>
        <v>1</v>
      </c>
      <c r="D251">
        <f t="shared" si="27"/>
        <v>0</v>
      </c>
      <c r="E251">
        <f t="shared" si="28"/>
        <v>0</v>
      </c>
      <c r="F251">
        <f t="shared" si="29"/>
        <v>9</v>
      </c>
      <c r="G251">
        <f t="shared" ca="1" si="30"/>
        <v>-0.43362431067138274</v>
      </c>
      <c r="H251">
        <f t="shared" ca="1" si="31"/>
        <v>9.4025155684804602</v>
      </c>
    </row>
    <row r="252" spans="1:8" x14ac:dyDescent="0.25">
      <c r="A252">
        <f t="shared" si="24"/>
        <v>13</v>
      </c>
      <c r="B252">
        <f t="shared" si="25"/>
        <v>10</v>
      </c>
      <c r="C252">
        <f t="shared" si="26"/>
        <v>0</v>
      </c>
      <c r="D252">
        <f t="shared" si="27"/>
        <v>0</v>
      </c>
      <c r="E252">
        <f t="shared" si="28"/>
        <v>0</v>
      </c>
      <c r="F252">
        <f t="shared" si="29"/>
        <v>10</v>
      </c>
      <c r="G252">
        <f t="shared" ca="1" si="30"/>
        <v>-0.12775134809417743</v>
      </c>
      <c r="H252">
        <f t="shared" ca="1" si="31"/>
        <v>10.349062441218063</v>
      </c>
    </row>
    <row r="253" spans="1:8" x14ac:dyDescent="0.25">
      <c r="A253">
        <f t="shared" si="24"/>
        <v>13</v>
      </c>
      <c r="B253">
        <f t="shared" si="25"/>
        <v>11</v>
      </c>
      <c r="C253">
        <f t="shared" si="26"/>
        <v>0</v>
      </c>
      <c r="D253">
        <f t="shared" si="27"/>
        <v>0</v>
      </c>
      <c r="E253">
        <f t="shared" si="28"/>
        <v>0</v>
      </c>
      <c r="F253">
        <f t="shared" si="29"/>
        <v>11</v>
      </c>
      <c r="G253">
        <f t="shared" ca="1" si="30"/>
        <v>-0.39549358794574874</v>
      </c>
      <c r="H253">
        <f t="shared" ca="1" si="31"/>
        <v>11.071134612993081</v>
      </c>
    </row>
    <row r="254" spans="1:8" x14ac:dyDescent="0.25">
      <c r="A254">
        <f t="shared" si="24"/>
        <v>13</v>
      </c>
      <c r="B254">
        <f t="shared" si="25"/>
        <v>12</v>
      </c>
      <c r="C254">
        <f t="shared" si="26"/>
        <v>0</v>
      </c>
      <c r="D254">
        <f t="shared" si="27"/>
        <v>0</v>
      </c>
      <c r="E254">
        <f t="shared" si="28"/>
        <v>0</v>
      </c>
      <c r="F254">
        <f t="shared" si="29"/>
        <v>12</v>
      </c>
      <c r="G254">
        <f t="shared" ca="1" si="30"/>
        <v>-0.42200038314961297</v>
      </c>
      <c r="H254">
        <f t="shared" ca="1" si="31"/>
        <v>12.406023023899504</v>
      </c>
    </row>
    <row r="255" spans="1:8" x14ac:dyDescent="0.25">
      <c r="A255">
        <f t="shared" si="24"/>
        <v>13</v>
      </c>
      <c r="B255">
        <f t="shared" si="25"/>
        <v>13</v>
      </c>
      <c r="C255">
        <f t="shared" si="26"/>
        <v>0</v>
      </c>
      <c r="D255">
        <f t="shared" si="27"/>
        <v>0</v>
      </c>
      <c r="E255">
        <f t="shared" si="28"/>
        <v>0</v>
      </c>
      <c r="F255">
        <f t="shared" si="29"/>
        <v>13</v>
      </c>
      <c r="G255">
        <f t="shared" ca="1" si="30"/>
        <v>9.6661061114548863E-2</v>
      </c>
      <c r="H255">
        <f t="shared" ca="1" si="31"/>
        <v>12.637658600064047</v>
      </c>
    </row>
    <row r="256" spans="1:8" x14ac:dyDescent="0.25">
      <c r="A256">
        <f t="shared" si="24"/>
        <v>13</v>
      </c>
      <c r="B256">
        <f t="shared" si="25"/>
        <v>14</v>
      </c>
      <c r="C256">
        <f t="shared" si="26"/>
        <v>0</v>
      </c>
      <c r="D256">
        <f t="shared" si="27"/>
        <v>0</v>
      </c>
      <c r="E256">
        <f t="shared" si="28"/>
        <v>0</v>
      </c>
      <c r="F256">
        <f t="shared" si="29"/>
        <v>14</v>
      </c>
      <c r="G256">
        <f t="shared" ca="1" si="30"/>
        <v>-7.5262684602205421E-2</v>
      </c>
      <c r="H256">
        <f t="shared" ca="1" si="31"/>
        <v>14.252019930177811</v>
      </c>
    </row>
    <row r="257" spans="1:8" x14ac:dyDescent="0.25">
      <c r="A257">
        <f t="shared" si="24"/>
        <v>13</v>
      </c>
      <c r="B257">
        <f t="shared" si="25"/>
        <v>15</v>
      </c>
      <c r="C257">
        <f t="shared" si="26"/>
        <v>0</v>
      </c>
      <c r="D257">
        <f t="shared" si="27"/>
        <v>0</v>
      </c>
      <c r="E257">
        <f t="shared" si="28"/>
        <v>0</v>
      </c>
      <c r="F257">
        <f t="shared" si="29"/>
        <v>15</v>
      </c>
      <c r="G257">
        <f t="shared" ca="1" si="30"/>
        <v>0.3857286314090671</v>
      </c>
      <c r="H257">
        <f t="shared" ca="1" si="31"/>
        <v>14.579595833872879</v>
      </c>
    </row>
    <row r="258" spans="1:8" x14ac:dyDescent="0.25">
      <c r="A258">
        <f t="shared" si="24"/>
        <v>13</v>
      </c>
      <c r="B258">
        <f t="shared" si="25"/>
        <v>16</v>
      </c>
      <c r="C258">
        <f t="shared" si="26"/>
        <v>0</v>
      </c>
      <c r="D258">
        <f t="shared" si="27"/>
        <v>0</v>
      </c>
      <c r="E258">
        <f t="shared" si="28"/>
        <v>0</v>
      </c>
      <c r="F258">
        <f t="shared" si="29"/>
        <v>16</v>
      </c>
      <c r="G258">
        <f t="shared" ca="1" si="30"/>
        <v>0.20367200177679012</v>
      </c>
      <c r="H258">
        <f t="shared" ca="1" si="31"/>
        <v>16.422925058396821</v>
      </c>
    </row>
    <row r="259" spans="1:8" x14ac:dyDescent="0.25">
      <c r="A259">
        <f t="shared" ref="A259:A322" si="32">INT((ROW()-2)/20)+1</f>
        <v>13</v>
      </c>
      <c r="B259">
        <f t="shared" ref="B259:B322" si="33">MOD(ROW()-2,20)</f>
        <v>17</v>
      </c>
      <c r="C259">
        <f t="shared" ref="C259:C322" si="34">IF(B259&lt;10,1,0)</f>
        <v>0</v>
      </c>
      <c r="D259">
        <f t="shared" ref="D259:D322" si="35">MOD(A259,3)-1</f>
        <v>0</v>
      </c>
      <c r="E259">
        <f t="shared" ref="E259:E322" si="36">IF(C259,0,D259*(B259-10))</f>
        <v>0</v>
      </c>
      <c r="F259">
        <f t="shared" ref="F259:F322" si="37">IF(C259=1,B259,IF(D259=0,B259,10))</f>
        <v>17</v>
      </c>
      <c r="G259">
        <f t="shared" ref="G259:G322" ca="1" si="38">E259+(RAND()-0.5)</f>
        <v>-0.18861172850870678</v>
      </c>
      <c r="H259">
        <f t="shared" ref="H259:H322" ca="1" si="39">F259+(RAND()-0.5)</f>
        <v>17.132549055505276</v>
      </c>
    </row>
    <row r="260" spans="1:8" x14ac:dyDescent="0.25">
      <c r="A260">
        <f t="shared" si="32"/>
        <v>13</v>
      </c>
      <c r="B260">
        <f t="shared" si="33"/>
        <v>18</v>
      </c>
      <c r="C260">
        <f t="shared" si="34"/>
        <v>0</v>
      </c>
      <c r="D260">
        <f t="shared" si="35"/>
        <v>0</v>
      </c>
      <c r="E260">
        <f t="shared" si="36"/>
        <v>0</v>
      </c>
      <c r="F260">
        <f t="shared" si="37"/>
        <v>18</v>
      </c>
      <c r="G260">
        <f t="shared" ca="1" si="38"/>
        <v>-0.18108949370921168</v>
      </c>
      <c r="H260">
        <f t="shared" ca="1" si="39"/>
        <v>17.689193897027121</v>
      </c>
    </row>
    <row r="261" spans="1:8" x14ac:dyDescent="0.25">
      <c r="A261">
        <f t="shared" si="32"/>
        <v>13</v>
      </c>
      <c r="B261">
        <f t="shared" si="33"/>
        <v>19</v>
      </c>
      <c r="C261">
        <f t="shared" si="34"/>
        <v>0</v>
      </c>
      <c r="D261">
        <f t="shared" si="35"/>
        <v>0</v>
      </c>
      <c r="E261">
        <f t="shared" si="36"/>
        <v>0</v>
      </c>
      <c r="F261">
        <f t="shared" si="37"/>
        <v>19</v>
      </c>
      <c r="G261">
        <f t="shared" ca="1" si="38"/>
        <v>-0.17144299345586211</v>
      </c>
      <c r="H261">
        <f t="shared" ca="1" si="39"/>
        <v>19.28038417043113</v>
      </c>
    </row>
    <row r="262" spans="1:8" x14ac:dyDescent="0.25">
      <c r="A262">
        <f t="shared" si="32"/>
        <v>14</v>
      </c>
      <c r="B262">
        <f t="shared" si="33"/>
        <v>0</v>
      </c>
      <c r="C262">
        <f t="shared" si="34"/>
        <v>1</v>
      </c>
      <c r="D262">
        <f t="shared" si="35"/>
        <v>1</v>
      </c>
      <c r="E262">
        <f t="shared" si="36"/>
        <v>0</v>
      </c>
      <c r="F262">
        <f t="shared" si="37"/>
        <v>0</v>
      </c>
      <c r="G262">
        <f t="shared" ca="1" si="38"/>
        <v>2.912892523789179E-2</v>
      </c>
      <c r="H262">
        <f t="shared" ca="1" si="39"/>
        <v>0.1109341473394021</v>
      </c>
    </row>
    <row r="263" spans="1:8" x14ac:dyDescent="0.25">
      <c r="A263">
        <f t="shared" si="32"/>
        <v>14</v>
      </c>
      <c r="B263">
        <f t="shared" si="33"/>
        <v>1</v>
      </c>
      <c r="C263">
        <f t="shared" si="34"/>
        <v>1</v>
      </c>
      <c r="D263">
        <f t="shared" si="35"/>
        <v>1</v>
      </c>
      <c r="E263">
        <f t="shared" si="36"/>
        <v>0</v>
      </c>
      <c r="F263">
        <f t="shared" si="37"/>
        <v>1</v>
      </c>
      <c r="G263">
        <f t="shared" ca="1" si="38"/>
        <v>0.28618816476990883</v>
      </c>
      <c r="H263">
        <f t="shared" ca="1" si="39"/>
        <v>1.1155083386046443</v>
      </c>
    </row>
    <row r="264" spans="1:8" x14ac:dyDescent="0.25">
      <c r="A264">
        <f t="shared" si="32"/>
        <v>14</v>
      </c>
      <c r="B264">
        <f t="shared" si="33"/>
        <v>2</v>
      </c>
      <c r="C264">
        <f t="shared" si="34"/>
        <v>1</v>
      </c>
      <c r="D264">
        <f t="shared" si="35"/>
        <v>1</v>
      </c>
      <c r="E264">
        <f t="shared" si="36"/>
        <v>0</v>
      </c>
      <c r="F264">
        <f t="shared" si="37"/>
        <v>2</v>
      </c>
      <c r="G264">
        <f t="shared" ca="1" si="38"/>
        <v>-6.1396732892246453E-2</v>
      </c>
      <c r="H264">
        <f t="shared" ca="1" si="39"/>
        <v>1.5440224561321485</v>
      </c>
    </row>
    <row r="265" spans="1:8" x14ac:dyDescent="0.25">
      <c r="A265">
        <f t="shared" si="32"/>
        <v>14</v>
      </c>
      <c r="B265">
        <f t="shared" si="33"/>
        <v>3</v>
      </c>
      <c r="C265">
        <f t="shared" si="34"/>
        <v>1</v>
      </c>
      <c r="D265">
        <f t="shared" si="35"/>
        <v>1</v>
      </c>
      <c r="E265">
        <f t="shared" si="36"/>
        <v>0</v>
      </c>
      <c r="F265">
        <f t="shared" si="37"/>
        <v>3</v>
      </c>
      <c r="G265">
        <f t="shared" ca="1" si="38"/>
        <v>3.7002419959254129E-2</v>
      </c>
      <c r="H265">
        <f t="shared" ca="1" si="39"/>
        <v>2.6322036328301675</v>
      </c>
    </row>
    <row r="266" spans="1:8" x14ac:dyDescent="0.25">
      <c r="A266">
        <f t="shared" si="32"/>
        <v>14</v>
      </c>
      <c r="B266">
        <f t="shared" si="33"/>
        <v>4</v>
      </c>
      <c r="C266">
        <f t="shared" si="34"/>
        <v>1</v>
      </c>
      <c r="D266">
        <f t="shared" si="35"/>
        <v>1</v>
      </c>
      <c r="E266">
        <f t="shared" si="36"/>
        <v>0</v>
      </c>
      <c r="F266">
        <f t="shared" si="37"/>
        <v>4</v>
      </c>
      <c r="G266">
        <f t="shared" ca="1" si="38"/>
        <v>0.24279601688735508</v>
      </c>
      <c r="H266">
        <f t="shared" ca="1" si="39"/>
        <v>3.9055392393398343</v>
      </c>
    </row>
    <row r="267" spans="1:8" x14ac:dyDescent="0.25">
      <c r="A267">
        <f t="shared" si="32"/>
        <v>14</v>
      </c>
      <c r="B267">
        <f t="shared" si="33"/>
        <v>5</v>
      </c>
      <c r="C267">
        <f t="shared" si="34"/>
        <v>1</v>
      </c>
      <c r="D267">
        <f t="shared" si="35"/>
        <v>1</v>
      </c>
      <c r="E267">
        <f t="shared" si="36"/>
        <v>0</v>
      </c>
      <c r="F267">
        <f t="shared" si="37"/>
        <v>5</v>
      </c>
      <c r="G267">
        <f t="shared" ca="1" si="38"/>
        <v>-0.20765958677442775</v>
      </c>
      <c r="H267">
        <f t="shared" ca="1" si="39"/>
        <v>4.8746452212389739</v>
      </c>
    </row>
    <row r="268" spans="1:8" x14ac:dyDescent="0.25">
      <c r="A268">
        <f t="shared" si="32"/>
        <v>14</v>
      </c>
      <c r="B268">
        <f t="shared" si="33"/>
        <v>6</v>
      </c>
      <c r="C268">
        <f t="shared" si="34"/>
        <v>1</v>
      </c>
      <c r="D268">
        <f t="shared" si="35"/>
        <v>1</v>
      </c>
      <c r="E268">
        <f t="shared" si="36"/>
        <v>0</v>
      </c>
      <c r="F268">
        <f t="shared" si="37"/>
        <v>6</v>
      </c>
      <c r="G268">
        <f t="shared" ca="1" si="38"/>
        <v>0.2893716532370868</v>
      </c>
      <c r="H268">
        <f t="shared" ca="1" si="39"/>
        <v>5.5703030220715544</v>
      </c>
    </row>
    <row r="269" spans="1:8" x14ac:dyDescent="0.25">
      <c r="A269">
        <f t="shared" si="32"/>
        <v>14</v>
      </c>
      <c r="B269">
        <f t="shared" si="33"/>
        <v>7</v>
      </c>
      <c r="C269">
        <f t="shared" si="34"/>
        <v>1</v>
      </c>
      <c r="D269">
        <f t="shared" si="35"/>
        <v>1</v>
      </c>
      <c r="E269">
        <f t="shared" si="36"/>
        <v>0</v>
      </c>
      <c r="F269">
        <f t="shared" si="37"/>
        <v>7</v>
      </c>
      <c r="G269">
        <f t="shared" ca="1" si="38"/>
        <v>-0.3478940401949242</v>
      </c>
      <c r="H269">
        <f t="shared" ca="1" si="39"/>
        <v>7.4261224667822727</v>
      </c>
    </row>
    <row r="270" spans="1:8" x14ac:dyDescent="0.25">
      <c r="A270">
        <f t="shared" si="32"/>
        <v>14</v>
      </c>
      <c r="B270">
        <f t="shared" si="33"/>
        <v>8</v>
      </c>
      <c r="C270">
        <f t="shared" si="34"/>
        <v>1</v>
      </c>
      <c r="D270">
        <f t="shared" si="35"/>
        <v>1</v>
      </c>
      <c r="E270">
        <f t="shared" si="36"/>
        <v>0</v>
      </c>
      <c r="F270">
        <f t="shared" si="37"/>
        <v>8</v>
      </c>
      <c r="G270">
        <f t="shared" ca="1" si="38"/>
        <v>0.18992584496259912</v>
      </c>
      <c r="H270">
        <f t="shared" ca="1" si="39"/>
        <v>7.8682877540620808</v>
      </c>
    </row>
    <row r="271" spans="1:8" x14ac:dyDescent="0.25">
      <c r="A271">
        <f t="shared" si="32"/>
        <v>14</v>
      </c>
      <c r="B271">
        <f t="shared" si="33"/>
        <v>9</v>
      </c>
      <c r="C271">
        <f t="shared" si="34"/>
        <v>1</v>
      </c>
      <c r="D271">
        <f t="shared" si="35"/>
        <v>1</v>
      </c>
      <c r="E271">
        <f t="shared" si="36"/>
        <v>0</v>
      </c>
      <c r="F271">
        <f t="shared" si="37"/>
        <v>9</v>
      </c>
      <c r="G271">
        <f t="shared" ca="1" si="38"/>
        <v>-0.47754738048983525</v>
      </c>
      <c r="H271">
        <f t="shared" ca="1" si="39"/>
        <v>8.7809824823297973</v>
      </c>
    </row>
    <row r="272" spans="1:8" x14ac:dyDescent="0.25">
      <c r="A272">
        <f t="shared" si="32"/>
        <v>14</v>
      </c>
      <c r="B272">
        <f t="shared" si="33"/>
        <v>10</v>
      </c>
      <c r="C272">
        <f t="shared" si="34"/>
        <v>0</v>
      </c>
      <c r="D272">
        <f t="shared" si="35"/>
        <v>1</v>
      </c>
      <c r="E272">
        <f t="shared" si="36"/>
        <v>0</v>
      </c>
      <c r="F272">
        <f t="shared" si="37"/>
        <v>10</v>
      </c>
      <c r="G272">
        <f t="shared" ca="1" si="38"/>
        <v>0.15772421830367678</v>
      </c>
      <c r="H272">
        <f t="shared" ca="1" si="39"/>
        <v>10.395493262934922</v>
      </c>
    </row>
    <row r="273" spans="1:8" x14ac:dyDescent="0.25">
      <c r="A273">
        <f t="shared" si="32"/>
        <v>14</v>
      </c>
      <c r="B273">
        <f t="shared" si="33"/>
        <v>11</v>
      </c>
      <c r="C273">
        <f t="shared" si="34"/>
        <v>0</v>
      </c>
      <c r="D273">
        <f t="shared" si="35"/>
        <v>1</v>
      </c>
      <c r="E273">
        <f t="shared" si="36"/>
        <v>1</v>
      </c>
      <c r="F273">
        <f t="shared" si="37"/>
        <v>10</v>
      </c>
      <c r="G273">
        <f t="shared" ca="1" si="38"/>
        <v>1.3250851574697711</v>
      </c>
      <c r="H273">
        <f t="shared" ca="1" si="39"/>
        <v>9.7020970110884441</v>
      </c>
    </row>
    <row r="274" spans="1:8" x14ac:dyDescent="0.25">
      <c r="A274">
        <f t="shared" si="32"/>
        <v>14</v>
      </c>
      <c r="B274">
        <f t="shared" si="33"/>
        <v>12</v>
      </c>
      <c r="C274">
        <f t="shared" si="34"/>
        <v>0</v>
      </c>
      <c r="D274">
        <f t="shared" si="35"/>
        <v>1</v>
      </c>
      <c r="E274">
        <f t="shared" si="36"/>
        <v>2</v>
      </c>
      <c r="F274">
        <f t="shared" si="37"/>
        <v>10</v>
      </c>
      <c r="G274">
        <f t="shared" ca="1" si="38"/>
        <v>1.766102258809247</v>
      </c>
      <c r="H274">
        <f t="shared" ca="1" si="39"/>
        <v>10.136397272744141</v>
      </c>
    </row>
    <row r="275" spans="1:8" x14ac:dyDescent="0.25">
      <c r="A275">
        <f t="shared" si="32"/>
        <v>14</v>
      </c>
      <c r="B275">
        <f t="shared" si="33"/>
        <v>13</v>
      </c>
      <c r="C275">
        <f t="shared" si="34"/>
        <v>0</v>
      </c>
      <c r="D275">
        <f t="shared" si="35"/>
        <v>1</v>
      </c>
      <c r="E275">
        <f t="shared" si="36"/>
        <v>3</v>
      </c>
      <c r="F275">
        <f t="shared" si="37"/>
        <v>10</v>
      </c>
      <c r="G275">
        <f t="shared" ca="1" si="38"/>
        <v>3.260146093343177</v>
      </c>
      <c r="H275">
        <f t="shared" ca="1" si="39"/>
        <v>9.6756537241084413</v>
      </c>
    </row>
    <row r="276" spans="1:8" x14ac:dyDescent="0.25">
      <c r="A276">
        <f t="shared" si="32"/>
        <v>14</v>
      </c>
      <c r="B276">
        <f t="shared" si="33"/>
        <v>14</v>
      </c>
      <c r="C276">
        <f t="shared" si="34"/>
        <v>0</v>
      </c>
      <c r="D276">
        <f t="shared" si="35"/>
        <v>1</v>
      </c>
      <c r="E276">
        <f t="shared" si="36"/>
        <v>4</v>
      </c>
      <c r="F276">
        <f t="shared" si="37"/>
        <v>10</v>
      </c>
      <c r="G276">
        <f t="shared" ca="1" si="38"/>
        <v>3.5937886872215019</v>
      </c>
      <c r="H276">
        <f t="shared" ca="1" si="39"/>
        <v>9.56337988155631</v>
      </c>
    </row>
    <row r="277" spans="1:8" x14ac:dyDescent="0.25">
      <c r="A277">
        <f t="shared" si="32"/>
        <v>14</v>
      </c>
      <c r="B277">
        <f t="shared" si="33"/>
        <v>15</v>
      </c>
      <c r="C277">
        <f t="shared" si="34"/>
        <v>0</v>
      </c>
      <c r="D277">
        <f t="shared" si="35"/>
        <v>1</v>
      </c>
      <c r="E277">
        <f t="shared" si="36"/>
        <v>5</v>
      </c>
      <c r="F277">
        <f t="shared" si="37"/>
        <v>10</v>
      </c>
      <c r="G277">
        <f t="shared" ca="1" si="38"/>
        <v>4.8794348670404242</v>
      </c>
      <c r="H277">
        <f t="shared" ca="1" si="39"/>
        <v>10.02877132798408</v>
      </c>
    </row>
    <row r="278" spans="1:8" x14ac:dyDescent="0.25">
      <c r="A278">
        <f t="shared" si="32"/>
        <v>14</v>
      </c>
      <c r="B278">
        <f t="shared" si="33"/>
        <v>16</v>
      </c>
      <c r="C278">
        <f t="shared" si="34"/>
        <v>0</v>
      </c>
      <c r="D278">
        <f t="shared" si="35"/>
        <v>1</v>
      </c>
      <c r="E278">
        <f t="shared" si="36"/>
        <v>6</v>
      </c>
      <c r="F278">
        <f t="shared" si="37"/>
        <v>10</v>
      </c>
      <c r="G278">
        <f t="shared" ca="1" si="38"/>
        <v>5.5701139022862787</v>
      </c>
      <c r="H278">
        <f t="shared" ca="1" si="39"/>
        <v>10.356143856520312</v>
      </c>
    </row>
    <row r="279" spans="1:8" x14ac:dyDescent="0.25">
      <c r="A279">
        <f t="shared" si="32"/>
        <v>14</v>
      </c>
      <c r="B279">
        <f t="shared" si="33"/>
        <v>17</v>
      </c>
      <c r="C279">
        <f t="shared" si="34"/>
        <v>0</v>
      </c>
      <c r="D279">
        <f t="shared" si="35"/>
        <v>1</v>
      </c>
      <c r="E279">
        <f t="shared" si="36"/>
        <v>7</v>
      </c>
      <c r="F279">
        <f t="shared" si="37"/>
        <v>10</v>
      </c>
      <c r="G279">
        <f t="shared" ca="1" si="38"/>
        <v>6.819053926761125</v>
      </c>
      <c r="H279">
        <f t="shared" ca="1" si="39"/>
        <v>9.8880321486541014</v>
      </c>
    </row>
    <row r="280" spans="1:8" x14ac:dyDescent="0.25">
      <c r="A280">
        <f t="shared" si="32"/>
        <v>14</v>
      </c>
      <c r="B280">
        <f t="shared" si="33"/>
        <v>18</v>
      </c>
      <c r="C280">
        <f t="shared" si="34"/>
        <v>0</v>
      </c>
      <c r="D280">
        <f t="shared" si="35"/>
        <v>1</v>
      </c>
      <c r="E280">
        <f t="shared" si="36"/>
        <v>8</v>
      </c>
      <c r="F280">
        <f t="shared" si="37"/>
        <v>10</v>
      </c>
      <c r="G280">
        <f t="shared" ca="1" si="38"/>
        <v>7.93877974656505</v>
      </c>
      <c r="H280">
        <f t="shared" ca="1" si="39"/>
        <v>10.344813117704991</v>
      </c>
    </row>
    <row r="281" spans="1:8" x14ac:dyDescent="0.25">
      <c r="A281">
        <f t="shared" si="32"/>
        <v>14</v>
      </c>
      <c r="B281">
        <f t="shared" si="33"/>
        <v>19</v>
      </c>
      <c r="C281">
        <f t="shared" si="34"/>
        <v>0</v>
      </c>
      <c r="D281">
        <f t="shared" si="35"/>
        <v>1</v>
      </c>
      <c r="E281">
        <f t="shared" si="36"/>
        <v>9</v>
      </c>
      <c r="F281">
        <f t="shared" si="37"/>
        <v>10</v>
      </c>
      <c r="G281">
        <f t="shared" ca="1" si="38"/>
        <v>8.9521866693787917</v>
      </c>
      <c r="H281">
        <f t="shared" ca="1" si="39"/>
        <v>9.6386800997413804</v>
      </c>
    </row>
    <row r="282" spans="1:8" x14ac:dyDescent="0.25">
      <c r="A282">
        <f t="shared" si="32"/>
        <v>15</v>
      </c>
      <c r="B282">
        <f t="shared" si="33"/>
        <v>0</v>
      </c>
      <c r="C282">
        <f t="shared" si="34"/>
        <v>1</v>
      </c>
      <c r="D282">
        <f t="shared" si="35"/>
        <v>-1</v>
      </c>
      <c r="E282">
        <f t="shared" si="36"/>
        <v>0</v>
      </c>
      <c r="F282">
        <f t="shared" si="37"/>
        <v>0</v>
      </c>
      <c r="G282">
        <f t="shared" ca="1" si="38"/>
        <v>-0.36497585187314407</v>
      </c>
      <c r="H282">
        <f t="shared" ca="1" si="39"/>
        <v>-0.34241712040354921</v>
      </c>
    </row>
    <row r="283" spans="1:8" x14ac:dyDescent="0.25">
      <c r="A283">
        <f t="shared" si="32"/>
        <v>15</v>
      </c>
      <c r="B283">
        <f t="shared" si="33"/>
        <v>1</v>
      </c>
      <c r="C283">
        <f t="shared" si="34"/>
        <v>1</v>
      </c>
      <c r="D283">
        <f t="shared" si="35"/>
        <v>-1</v>
      </c>
      <c r="E283">
        <f t="shared" si="36"/>
        <v>0</v>
      </c>
      <c r="F283">
        <f t="shared" si="37"/>
        <v>1</v>
      </c>
      <c r="G283">
        <f t="shared" ca="1" si="38"/>
        <v>-0.45876368231160991</v>
      </c>
      <c r="H283">
        <f t="shared" ca="1" si="39"/>
        <v>0.78136458387738128</v>
      </c>
    </row>
    <row r="284" spans="1:8" x14ac:dyDescent="0.25">
      <c r="A284">
        <f t="shared" si="32"/>
        <v>15</v>
      </c>
      <c r="B284">
        <f t="shared" si="33"/>
        <v>2</v>
      </c>
      <c r="C284">
        <f t="shared" si="34"/>
        <v>1</v>
      </c>
      <c r="D284">
        <f t="shared" si="35"/>
        <v>-1</v>
      </c>
      <c r="E284">
        <f t="shared" si="36"/>
        <v>0</v>
      </c>
      <c r="F284">
        <f t="shared" si="37"/>
        <v>2</v>
      </c>
      <c r="G284">
        <f t="shared" ca="1" si="38"/>
        <v>1.6804571550027125E-2</v>
      </c>
      <c r="H284">
        <f t="shared" ca="1" si="39"/>
        <v>2.0024418964871771</v>
      </c>
    </row>
    <row r="285" spans="1:8" x14ac:dyDescent="0.25">
      <c r="A285">
        <f t="shared" si="32"/>
        <v>15</v>
      </c>
      <c r="B285">
        <f t="shared" si="33"/>
        <v>3</v>
      </c>
      <c r="C285">
        <f t="shared" si="34"/>
        <v>1</v>
      </c>
      <c r="D285">
        <f t="shared" si="35"/>
        <v>-1</v>
      </c>
      <c r="E285">
        <f t="shared" si="36"/>
        <v>0</v>
      </c>
      <c r="F285">
        <f t="shared" si="37"/>
        <v>3</v>
      </c>
      <c r="G285">
        <f t="shared" ca="1" si="38"/>
        <v>3.9961512609114069E-2</v>
      </c>
      <c r="H285">
        <f t="shared" ca="1" si="39"/>
        <v>3.1838308968535349</v>
      </c>
    </row>
    <row r="286" spans="1:8" x14ac:dyDescent="0.25">
      <c r="A286">
        <f t="shared" si="32"/>
        <v>15</v>
      </c>
      <c r="B286">
        <f t="shared" si="33"/>
        <v>4</v>
      </c>
      <c r="C286">
        <f t="shared" si="34"/>
        <v>1</v>
      </c>
      <c r="D286">
        <f t="shared" si="35"/>
        <v>-1</v>
      </c>
      <c r="E286">
        <f t="shared" si="36"/>
        <v>0</v>
      </c>
      <c r="F286">
        <f t="shared" si="37"/>
        <v>4</v>
      </c>
      <c r="G286">
        <f t="shared" ca="1" si="38"/>
        <v>-0.35811088012960446</v>
      </c>
      <c r="H286">
        <f t="shared" ca="1" si="39"/>
        <v>4.2874087572887403</v>
      </c>
    </row>
    <row r="287" spans="1:8" x14ac:dyDescent="0.25">
      <c r="A287">
        <f t="shared" si="32"/>
        <v>15</v>
      </c>
      <c r="B287">
        <f t="shared" si="33"/>
        <v>5</v>
      </c>
      <c r="C287">
        <f t="shared" si="34"/>
        <v>1</v>
      </c>
      <c r="D287">
        <f t="shared" si="35"/>
        <v>-1</v>
      </c>
      <c r="E287">
        <f t="shared" si="36"/>
        <v>0</v>
      </c>
      <c r="F287">
        <f t="shared" si="37"/>
        <v>5</v>
      </c>
      <c r="G287">
        <f t="shared" ca="1" si="38"/>
        <v>6.9063538297644333E-2</v>
      </c>
      <c r="H287">
        <f t="shared" ca="1" si="39"/>
        <v>5.2800816893203324</v>
      </c>
    </row>
    <row r="288" spans="1:8" x14ac:dyDescent="0.25">
      <c r="A288">
        <f t="shared" si="32"/>
        <v>15</v>
      </c>
      <c r="B288">
        <f t="shared" si="33"/>
        <v>6</v>
      </c>
      <c r="C288">
        <f t="shared" si="34"/>
        <v>1</v>
      </c>
      <c r="D288">
        <f t="shared" si="35"/>
        <v>-1</v>
      </c>
      <c r="E288">
        <f t="shared" si="36"/>
        <v>0</v>
      </c>
      <c r="F288">
        <f t="shared" si="37"/>
        <v>6</v>
      </c>
      <c r="G288">
        <f t="shared" ca="1" si="38"/>
        <v>-0.452997699540721</v>
      </c>
      <c r="H288">
        <f t="shared" ca="1" si="39"/>
        <v>5.8747580077196577</v>
      </c>
    </row>
    <row r="289" spans="1:8" x14ac:dyDescent="0.25">
      <c r="A289">
        <f t="shared" si="32"/>
        <v>15</v>
      </c>
      <c r="B289">
        <f t="shared" si="33"/>
        <v>7</v>
      </c>
      <c r="C289">
        <f t="shared" si="34"/>
        <v>1</v>
      </c>
      <c r="D289">
        <f t="shared" si="35"/>
        <v>-1</v>
      </c>
      <c r="E289">
        <f t="shared" si="36"/>
        <v>0</v>
      </c>
      <c r="F289">
        <f t="shared" si="37"/>
        <v>7</v>
      </c>
      <c r="G289">
        <f t="shared" ca="1" si="38"/>
        <v>-0.26195608741212439</v>
      </c>
      <c r="H289">
        <f t="shared" ca="1" si="39"/>
        <v>7.2932897349023271</v>
      </c>
    </row>
    <row r="290" spans="1:8" x14ac:dyDescent="0.25">
      <c r="A290">
        <f t="shared" si="32"/>
        <v>15</v>
      </c>
      <c r="B290">
        <f t="shared" si="33"/>
        <v>8</v>
      </c>
      <c r="C290">
        <f t="shared" si="34"/>
        <v>1</v>
      </c>
      <c r="D290">
        <f t="shared" si="35"/>
        <v>-1</v>
      </c>
      <c r="E290">
        <f t="shared" si="36"/>
        <v>0</v>
      </c>
      <c r="F290">
        <f t="shared" si="37"/>
        <v>8</v>
      </c>
      <c r="G290">
        <f t="shared" ca="1" si="38"/>
        <v>0.20968425038493832</v>
      </c>
      <c r="H290">
        <f t="shared" ca="1" si="39"/>
        <v>7.866569130811274</v>
      </c>
    </row>
    <row r="291" spans="1:8" x14ac:dyDescent="0.25">
      <c r="A291">
        <f t="shared" si="32"/>
        <v>15</v>
      </c>
      <c r="B291">
        <f t="shared" si="33"/>
        <v>9</v>
      </c>
      <c r="C291">
        <f t="shared" si="34"/>
        <v>1</v>
      </c>
      <c r="D291">
        <f t="shared" si="35"/>
        <v>-1</v>
      </c>
      <c r="E291">
        <f t="shared" si="36"/>
        <v>0</v>
      </c>
      <c r="F291">
        <f t="shared" si="37"/>
        <v>9</v>
      </c>
      <c r="G291">
        <f t="shared" ca="1" si="38"/>
        <v>-0.33108085568231727</v>
      </c>
      <c r="H291">
        <f t="shared" ca="1" si="39"/>
        <v>8.8151136283079534</v>
      </c>
    </row>
    <row r="292" spans="1:8" x14ac:dyDescent="0.25">
      <c r="A292">
        <f t="shared" si="32"/>
        <v>15</v>
      </c>
      <c r="B292">
        <f t="shared" si="33"/>
        <v>10</v>
      </c>
      <c r="C292">
        <f t="shared" si="34"/>
        <v>0</v>
      </c>
      <c r="D292">
        <f t="shared" si="35"/>
        <v>-1</v>
      </c>
      <c r="E292">
        <f t="shared" si="36"/>
        <v>0</v>
      </c>
      <c r="F292">
        <f t="shared" si="37"/>
        <v>10</v>
      </c>
      <c r="G292">
        <f t="shared" ca="1" si="38"/>
        <v>0.43132205327677642</v>
      </c>
      <c r="H292">
        <f t="shared" ca="1" si="39"/>
        <v>9.8516952278036847</v>
      </c>
    </row>
    <row r="293" spans="1:8" x14ac:dyDescent="0.25">
      <c r="A293">
        <f t="shared" si="32"/>
        <v>15</v>
      </c>
      <c r="B293">
        <f t="shared" si="33"/>
        <v>11</v>
      </c>
      <c r="C293">
        <f t="shared" si="34"/>
        <v>0</v>
      </c>
      <c r="D293">
        <f t="shared" si="35"/>
        <v>-1</v>
      </c>
      <c r="E293">
        <f t="shared" si="36"/>
        <v>-1</v>
      </c>
      <c r="F293">
        <f t="shared" si="37"/>
        <v>10</v>
      </c>
      <c r="G293">
        <f t="shared" ca="1" si="38"/>
        <v>-0.85296425952905996</v>
      </c>
      <c r="H293">
        <f t="shared" ca="1" si="39"/>
        <v>10.383795303032262</v>
      </c>
    </row>
    <row r="294" spans="1:8" x14ac:dyDescent="0.25">
      <c r="A294">
        <f t="shared" si="32"/>
        <v>15</v>
      </c>
      <c r="B294">
        <f t="shared" si="33"/>
        <v>12</v>
      </c>
      <c r="C294">
        <f t="shared" si="34"/>
        <v>0</v>
      </c>
      <c r="D294">
        <f t="shared" si="35"/>
        <v>-1</v>
      </c>
      <c r="E294">
        <f t="shared" si="36"/>
        <v>-2</v>
      </c>
      <c r="F294">
        <f t="shared" si="37"/>
        <v>10</v>
      </c>
      <c r="G294">
        <f t="shared" ca="1" si="38"/>
        <v>-2.2353220820002959</v>
      </c>
      <c r="H294">
        <f t="shared" ca="1" si="39"/>
        <v>9.5464974504286992</v>
      </c>
    </row>
    <row r="295" spans="1:8" x14ac:dyDescent="0.25">
      <c r="A295">
        <f t="shared" si="32"/>
        <v>15</v>
      </c>
      <c r="B295">
        <f t="shared" si="33"/>
        <v>13</v>
      </c>
      <c r="C295">
        <f t="shared" si="34"/>
        <v>0</v>
      </c>
      <c r="D295">
        <f t="shared" si="35"/>
        <v>-1</v>
      </c>
      <c r="E295">
        <f t="shared" si="36"/>
        <v>-3</v>
      </c>
      <c r="F295">
        <f t="shared" si="37"/>
        <v>10</v>
      </c>
      <c r="G295">
        <f t="shared" ca="1" si="38"/>
        <v>-3.0332139968037888</v>
      </c>
      <c r="H295">
        <f t="shared" ca="1" si="39"/>
        <v>9.743536449704834</v>
      </c>
    </row>
    <row r="296" spans="1:8" x14ac:dyDescent="0.25">
      <c r="A296">
        <f t="shared" si="32"/>
        <v>15</v>
      </c>
      <c r="B296">
        <f t="shared" si="33"/>
        <v>14</v>
      </c>
      <c r="C296">
        <f t="shared" si="34"/>
        <v>0</v>
      </c>
      <c r="D296">
        <f t="shared" si="35"/>
        <v>-1</v>
      </c>
      <c r="E296">
        <f t="shared" si="36"/>
        <v>-4</v>
      </c>
      <c r="F296">
        <f t="shared" si="37"/>
        <v>10</v>
      </c>
      <c r="G296">
        <f t="shared" ca="1" si="38"/>
        <v>-4.3410341901077034</v>
      </c>
      <c r="H296">
        <f t="shared" ca="1" si="39"/>
        <v>10.062428083474401</v>
      </c>
    </row>
    <row r="297" spans="1:8" x14ac:dyDescent="0.25">
      <c r="A297">
        <f t="shared" si="32"/>
        <v>15</v>
      </c>
      <c r="B297">
        <f t="shared" si="33"/>
        <v>15</v>
      </c>
      <c r="C297">
        <f t="shared" si="34"/>
        <v>0</v>
      </c>
      <c r="D297">
        <f t="shared" si="35"/>
        <v>-1</v>
      </c>
      <c r="E297">
        <f t="shared" si="36"/>
        <v>-5</v>
      </c>
      <c r="F297">
        <f t="shared" si="37"/>
        <v>10</v>
      </c>
      <c r="G297">
        <f t="shared" ca="1" si="38"/>
        <v>-4.6820986098160153</v>
      </c>
      <c r="H297">
        <f t="shared" ca="1" si="39"/>
        <v>9.6980794067118072</v>
      </c>
    </row>
    <row r="298" spans="1:8" x14ac:dyDescent="0.25">
      <c r="A298">
        <f t="shared" si="32"/>
        <v>15</v>
      </c>
      <c r="B298">
        <f t="shared" si="33"/>
        <v>16</v>
      </c>
      <c r="C298">
        <f t="shared" si="34"/>
        <v>0</v>
      </c>
      <c r="D298">
        <f t="shared" si="35"/>
        <v>-1</v>
      </c>
      <c r="E298">
        <f t="shared" si="36"/>
        <v>-6</v>
      </c>
      <c r="F298">
        <f t="shared" si="37"/>
        <v>10</v>
      </c>
      <c r="G298">
        <f t="shared" ca="1" si="38"/>
        <v>-6.3982007032045569</v>
      </c>
      <c r="H298">
        <f t="shared" ca="1" si="39"/>
        <v>10.037756363554466</v>
      </c>
    </row>
    <row r="299" spans="1:8" x14ac:dyDescent="0.25">
      <c r="A299">
        <f t="shared" si="32"/>
        <v>15</v>
      </c>
      <c r="B299">
        <f t="shared" si="33"/>
        <v>17</v>
      </c>
      <c r="C299">
        <f t="shared" si="34"/>
        <v>0</v>
      </c>
      <c r="D299">
        <f t="shared" si="35"/>
        <v>-1</v>
      </c>
      <c r="E299">
        <f t="shared" si="36"/>
        <v>-7</v>
      </c>
      <c r="F299">
        <f t="shared" si="37"/>
        <v>10</v>
      </c>
      <c r="G299">
        <f t="shared" ca="1" si="38"/>
        <v>-7.0379883919011599</v>
      </c>
      <c r="H299">
        <f t="shared" ca="1" si="39"/>
        <v>9.9150707577535453</v>
      </c>
    </row>
    <row r="300" spans="1:8" x14ac:dyDescent="0.25">
      <c r="A300">
        <f t="shared" si="32"/>
        <v>15</v>
      </c>
      <c r="B300">
        <f t="shared" si="33"/>
        <v>18</v>
      </c>
      <c r="C300">
        <f t="shared" si="34"/>
        <v>0</v>
      </c>
      <c r="D300">
        <f t="shared" si="35"/>
        <v>-1</v>
      </c>
      <c r="E300">
        <f t="shared" si="36"/>
        <v>-8</v>
      </c>
      <c r="F300">
        <f t="shared" si="37"/>
        <v>10</v>
      </c>
      <c r="G300">
        <f t="shared" ca="1" si="38"/>
        <v>-7.7865092963059528</v>
      </c>
      <c r="H300">
        <f t="shared" ca="1" si="39"/>
        <v>10.476812383700985</v>
      </c>
    </row>
    <row r="301" spans="1:8" x14ac:dyDescent="0.25">
      <c r="A301">
        <f t="shared" si="32"/>
        <v>15</v>
      </c>
      <c r="B301">
        <f t="shared" si="33"/>
        <v>19</v>
      </c>
      <c r="C301">
        <f t="shared" si="34"/>
        <v>0</v>
      </c>
      <c r="D301">
        <f t="shared" si="35"/>
        <v>-1</v>
      </c>
      <c r="E301">
        <f t="shared" si="36"/>
        <v>-9</v>
      </c>
      <c r="F301">
        <f t="shared" si="37"/>
        <v>10</v>
      </c>
      <c r="G301">
        <f t="shared" ca="1" si="38"/>
        <v>-8.774017581080189</v>
      </c>
      <c r="H301">
        <f t="shared" ca="1" si="39"/>
        <v>9.8305498923404802</v>
      </c>
    </row>
    <row r="302" spans="1:8" x14ac:dyDescent="0.25">
      <c r="A302">
        <f t="shared" si="32"/>
        <v>16</v>
      </c>
      <c r="B302">
        <f t="shared" si="33"/>
        <v>0</v>
      </c>
      <c r="C302">
        <f t="shared" si="34"/>
        <v>1</v>
      </c>
      <c r="D302">
        <f t="shared" si="35"/>
        <v>0</v>
      </c>
      <c r="E302">
        <f t="shared" si="36"/>
        <v>0</v>
      </c>
      <c r="F302">
        <f t="shared" si="37"/>
        <v>0</v>
      </c>
      <c r="G302">
        <f t="shared" ca="1" si="38"/>
        <v>-0.45629216850150245</v>
      </c>
      <c r="H302">
        <f t="shared" ca="1" si="39"/>
        <v>-8.9969377514751425E-2</v>
      </c>
    </row>
    <row r="303" spans="1:8" x14ac:dyDescent="0.25">
      <c r="A303">
        <f t="shared" si="32"/>
        <v>16</v>
      </c>
      <c r="B303">
        <f t="shared" si="33"/>
        <v>1</v>
      </c>
      <c r="C303">
        <f t="shared" si="34"/>
        <v>1</v>
      </c>
      <c r="D303">
        <f t="shared" si="35"/>
        <v>0</v>
      </c>
      <c r="E303">
        <f t="shared" si="36"/>
        <v>0</v>
      </c>
      <c r="F303">
        <f t="shared" si="37"/>
        <v>1</v>
      </c>
      <c r="G303">
        <f t="shared" ca="1" si="38"/>
        <v>-0.25286282951100791</v>
      </c>
      <c r="H303">
        <f t="shared" ca="1" si="39"/>
        <v>1.2930442018186041</v>
      </c>
    </row>
    <row r="304" spans="1:8" x14ac:dyDescent="0.25">
      <c r="A304">
        <f t="shared" si="32"/>
        <v>16</v>
      </c>
      <c r="B304">
        <f t="shared" si="33"/>
        <v>2</v>
      </c>
      <c r="C304">
        <f t="shared" si="34"/>
        <v>1</v>
      </c>
      <c r="D304">
        <f t="shared" si="35"/>
        <v>0</v>
      </c>
      <c r="E304">
        <f t="shared" si="36"/>
        <v>0</v>
      </c>
      <c r="F304">
        <f t="shared" si="37"/>
        <v>2</v>
      </c>
      <c r="G304">
        <f t="shared" ca="1" si="38"/>
        <v>-0.39530110824035203</v>
      </c>
      <c r="H304">
        <f t="shared" ca="1" si="39"/>
        <v>2.1290893848008685</v>
      </c>
    </row>
    <row r="305" spans="1:8" x14ac:dyDescent="0.25">
      <c r="A305">
        <f t="shared" si="32"/>
        <v>16</v>
      </c>
      <c r="B305">
        <f t="shared" si="33"/>
        <v>3</v>
      </c>
      <c r="C305">
        <f t="shared" si="34"/>
        <v>1</v>
      </c>
      <c r="D305">
        <f t="shared" si="35"/>
        <v>0</v>
      </c>
      <c r="E305">
        <f t="shared" si="36"/>
        <v>0</v>
      </c>
      <c r="F305">
        <f t="shared" si="37"/>
        <v>3</v>
      </c>
      <c r="G305">
        <f t="shared" ca="1" si="38"/>
        <v>-0.19428214152503853</v>
      </c>
      <c r="H305">
        <f t="shared" ca="1" si="39"/>
        <v>3.0247041327800925</v>
      </c>
    </row>
    <row r="306" spans="1:8" x14ac:dyDescent="0.25">
      <c r="A306">
        <f t="shared" si="32"/>
        <v>16</v>
      </c>
      <c r="B306">
        <f t="shared" si="33"/>
        <v>4</v>
      </c>
      <c r="C306">
        <f t="shared" si="34"/>
        <v>1</v>
      </c>
      <c r="D306">
        <f t="shared" si="35"/>
        <v>0</v>
      </c>
      <c r="E306">
        <f t="shared" si="36"/>
        <v>0</v>
      </c>
      <c r="F306">
        <f t="shared" si="37"/>
        <v>4</v>
      </c>
      <c r="G306">
        <f t="shared" ca="1" si="38"/>
        <v>0.34509723618852417</v>
      </c>
      <c r="H306">
        <f t="shared" ca="1" si="39"/>
        <v>3.7018609316212845</v>
      </c>
    </row>
    <row r="307" spans="1:8" x14ac:dyDescent="0.25">
      <c r="A307">
        <f t="shared" si="32"/>
        <v>16</v>
      </c>
      <c r="B307">
        <f t="shared" si="33"/>
        <v>5</v>
      </c>
      <c r="C307">
        <f t="shared" si="34"/>
        <v>1</v>
      </c>
      <c r="D307">
        <f t="shared" si="35"/>
        <v>0</v>
      </c>
      <c r="E307">
        <f t="shared" si="36"/>
        <v>0</v>
      </c>
      <c r="F307">
        <f t="shared" si="37"/>
        <v>5</v>
      </c>
      <c r="G307">
        <f t="shared" ca="1" si="38"/>
        <v>-0.21046810082546685</v>
      </c>
      <c r="H307">
        <f t="shared" ca="1" si="39"/>
        <v>4.7041281887628603</v>
      </c>
    </row>
    <row r="308" spans="1:8" x14ac:dyDescent="0.25">
      <c r="A308">
        <f t="shared" si="32"/>
        <v>16</v>
      </c>
      <c r="B308">
        <f t="shared" si="33"/>
        <v>6</v>
      </c>
      <c r="C308">
        <f t="shared" si="34"/>
        <v>1</v>
      </c>
      <c r="D308">
        <f t="shared" si="35"/>
        <v>0</v>
      </c>
      <c r="E308">
        <f t="shared" si="36"/>
        <v>0</v>
      </c>
      <c r="F308">
        <f t="shared" si="37"/>
        <v>6</v>
      </c>
      <c r="G308">
        <f t="shared" ca="1" si="38"/>
        <v>0.17872184659115142</v>
      </c>
      <c r="H308">
        <f t="shared" ca="1" si="39"/>
        <v>6.1073654311877554</v>
      </c>
    </row>
    <row r="309" spans="1:8" x14ac:dyDescent="0.25">
      <c r="A309">
        <f t="shared" si="32"/>
        <v>16</v>
      </c>
      <c r="B309">
        <f t="shared" si="33"/>
        <v>7</v>
      </c>
      <c r="C309">
        <f t="shared" si="34"/>
        <v>1</v>
      </c>
      <c r="D309">
        <f t="shared" si="35"/>
        <v>0</v>
      </c>
      <c r="E309">
        <f t="shared" si="36"/>
        <v>0</v>
      </c>
      <c r="F309">
        <f t="shared" si="37"/>
        <v>7</v>
      </c>
      <c r="G309">
        <f t="shared" ca="1" si="38"/>
        <v>-0.33077551142164052</v>
      </c>
      <c r="H309">
        <f t="shared" ca="1" si="39"/>
        <v>6.6781866703938215</v>
      </c>
    </row>
    <row r="310" spans="1:8" x14ac:dyDescent="0.25">
      <c r="A310">
        <f t="shared" si="32"/>
        <v>16</v>
      </c>
      <c r="B310">
        <f t="shared" si="33"/>
        <v>8</v>
      </c>
      <c r="C310">
        <f t="shared" si="34"/>
        <v>1</v>
      </c>
      <c r="D310">
        <f t="shared" si="35"/>
        <v>0</v>
      </c>
      <c r="E310">
        <f t="shared" si="36"/>
        <v>0</v>
      </c>
      <c r="F310">
        <f t="shared" si="37"/>
        <v>8</v>
      </c>
      <c r="G310">
        <f t="shared" ca="1" si="38"/>
        <v>-9.6294383624862312E-2</v>
      </c>
      <c r="H310">
        <f t="shared" ca="1" si="39"/>
        <v>7.6897332977827642</v>
      </c>
    </row>
    <row r="311" spans="1:8" x14ac:dyDescent="0.25">
      <c r="A311">
        <f t="shared" si="32"/>
        <v>16</v>
      </c>
      <c r="B311">
        <f t="shared" si="33"/>
        <v>9</v>
      </c>
      <c r="C311">
        <f t="shared" si="34"/>
        <v>1</v>
      </c>
      <c r="D311">
        <f t="shared" si="35"/>
        <v>0</v>
      </c>
      <c r="E311">
        <f t="shared" si="36"/>
        <v>0</v>
      </c>
      <c r="F311">
        <f t="shared" si="37"/>
        <v>9</v>
      </c>
      <c r="G311">
        <f t="shared" ca="1" si="38"/>
        <v>-0.27785529846878421</v>
      </c>
      <c r="H311">
        <f t="shared" ca="1" si="39"/>
        <v>9.3925010991740798</v>
      </c>
    </row>
    <row r="312" spans="1:8" x14ac:dyDescent="0.25">
      <c r="A312">
        <f t="shared" si="32"/>
        <v>16</v>
      </c>
      <c r="B312">
        <f t="shared" si="33"/>
        <v>10</v>
      </c>
      <c r="C312">
        <f t="shared" si="34"/>
        <v>0</v>
      </c>
      <c r="D312">
        <f t="shared" si="35"/>
        <v>0</v>
      </c>
      <c r="E312">
        <f t="shared" si="36"/>
        <v>0</v>
      </c>
      <c r="F312">
        <f t="shared" si="37"/>
        <v>10</v>
      </c>
      <c r="G312">
        <f t="shared" ca="1" si="38"/>
        <v>0.32558814215180498</v>
      </c>
      <c r="H312">
        <f t="shared" ca="1" si="39"/>
        <v>10.425044767249043</v>
      </c>
    </row>
    <row r="313" spans="1:8" x14ac:dyDescent="0.25">
      <c r="A313">
        <f t="shared" si="32"/>
        <v>16</v>
      </c>
      <c r="B313">
        <f t="shared" si="33"/>
        <v>11</v>
      </c>
      <c r="C313">
        <f t="shared" si="34"/>
        <v>0</v>
      </c>
      <c r="D313">
        <f t="shared" si="35"/>
        <v>0</v>
      </c>
      <c r="E313">
        <f t="shared" si="36"/>
        <v>0</v>
      </c>
      <c r="F313">
        <f t="shared" si="37"/>
        <v>11</v>
      </c>
      <c r="G313">
        <f t="shared" ca="1" si="38"/>
        <v>-0.32037001661756492</v>
      </c>
      <c r="H313">
        <f t="shared" ca="1" si="39"/>
        <v>10.513346368178052</v>
      </c>
    </row>
    <row r="314" spans="1:8" x14ac:dyDescent="0.25">
      <c r="A314">
        <f t="shared" si="32"/>
        <v>16</v>
      </c>
      <c r="B314">
        <f t="shared" si="33"/>
        <v>12</v>
      </c>
      <c r="C314">
        <f t="shared" si="34"/>
        <v>0</v>
      </c>
      <c r="D314">
        <f t="shared" si="35"/>
        <v>0</v>
      </c>
      <c r="E314">
        <f t="shared" si="36"/>
        <v>0</v>
      </c>
      <c r="F314">
        <f t="shared" si="37"/>
        <v>12</v>
      </c>
      <c r="G314">
        <f t="shared" ca="1" si="38"/>
        <v>0.19415298996704389</v>
      </c>
      <c r="H314">
        <f t="shared" ca="1" si="39"/>
        <v>12.0567671200455</v>
      </c>
    </row>
    <row r="315" spans="1:8" x14ac:dyDescent="0.25">
      <c r="A315">
        <f t="shared" si="32"/>
        <v>16</v>
      </c>
      <c r="B315">
        <f t="shared" si="33"/>
        <v>13</v>
      </c>
      <c r="C315">
        <f t="shared" si="34"/>
        <v>0</v>
      </c>
      <c r="D315">
        <f t="shared" si="35"/>
        <v>0</v>
      </c>
      <c r="E315">
        <f t="shared" si="36"/>
        <v>0</v>
      </c>
      <c r="F315">
        <f t="shared" si="37"/>
        <v>13</v>
      </c>
      <c r="G315">
        <f t="shared" ca="1" si="38"/>
        <v>-3.0023606715689932E-2</v>
      </c>
      <c r="H315">
        <f t="shared" ca="1" si="39"/>
        <v>13.409864403808166</v>
      </c>
    </row>
    <row r="316" spans="1:8" x14ac:dyDescent="0.25">
      <c r="A316">
        <f t="shared" si="32"/>
        <v>16</v>
      </c>
      <c r="B316">
        <f t="shared" si="33"/>
        <v>14</v>
      </c>
      <c r="C316">
        <f t="shared" si="34"/>
        <v>0</v>
      </c>
      <c r="D316">
        <f t="shared" si="35"/>
        <v>0</v>
      </c>
      <c r="E316">
        <f t="shared" si="36"/>
        <v>0</v>
      </c>
      <c r="F316">
        <f t="shared" si="37"/>
        <v>14</v>
      </c>
      <c r="G316">
        <f t="shared" ca="1" si="38"/>
        <v>-4.9668393547176448E-2</v>
      </c>
      <c r="H316">
        <f t="shared" ca="1" si="39"/>
        <v>14.017432342607304</v>
      </c>
    </row>
    <row r="317" spans="1:8" x14ac:dyDescent="0.25">
      <c r="A317">
        <f t="shared" si="32"/>
        <v>16</v>
      </c>
      <c r="B317">
        <f t="shared" si="33"/>
        <v>15</v>
      </c>
      <c r="C317">
        <f t="shared" si="34"/>
        <v>0</v>
      </c>
      <c r="D317">
        <f t="shared" si="35"/>
        <v>0</v>
      </c>
      <c r="E317">
        <f t="shared" si="36"/>
        <v>0</v>
      </c>
      <c r="F317">
        <f t="shared" si="37"/>
        <v>15</v>
      </c>
      <c r="G317">
        <f t="shared" ca="1" si="38"/>
        <v>0.14882730855523429</v>
      </c>
      <c r="H317">
        <f t="shared" ca="1" si="39"/>
        <v>14.51086160924743</v>
      </c>
    </row>
    <row r="318" spans="1:8" x14ac:dyDescent="0.25">
      <c r="A318">
        <f t="shared" si="32"/>
        <v>16</v>
      </c>
      <c r="B318">
        <f t="shared" si="33"/>
        <v>16</v>
      </c>
      <c r="C318">
        <f t="shared" si="34"/>
        <v>0</v>
      </c>
      <c r="D318">
        <f t="shared" si="35"/>
        <v>0</v>
      </c>
      <c r="E318">
        <f t="shared" si="36"/>
        <v>0</v>
      </c>
      <c r="F318">
        <f t="shared" si="37"/>
        <v>16</v>
      </c>
      <c r="G318">
        <f t="shared" ca="1" si="38"/>
        <v>5.0449012417731032E-2</v>
      </c>
      <c r="H318">
        <f t="shared" ca="1" si="39"/>
        <v>16.199950753853546</v>
      </c>
    </row>
    <row r="319" spans="1:8" x14ac:dyDescent="0.25">
      <c r="A319">
        <f t="shared" si="32"/>
        <v>16</v>
      </c>
      <c r="B319">
        <f t="shared" si="33"/>
        <v>17</v>
      </c>
      <c r="C319">
        <f t="shared" si="34"/>
        <v>0</v>
      </c>
      <c r="D319">
        <f t="shared" si="35"/>
        <v>0</v>
      </c>
      <c r="E319">
        <f t="shared" si="36"/>
        <v>0</v>
      </c>
      <c r="F319">
        <f t="shared" si="37"/>
        <v>17</v>
      </c>
      <c r="G319">
        <f t="shared" ca="1" si="38"/>
        <v>0.45109719474261434</v>
      </c>
      <c r="H319">
        <f t="shared" ca="1" si="39"/>
        <v>16.944049904403599</v>
      </c>
    </row>
    <row r="320" spans="1:8" x14ac:dyDescent="0.25">
      <c r="A320">
        <f t="shared" si="32"/>
        <v>16</v>
      </c>
      <c r="B320">
        <f t="shared" si="33"/>
        <v>18</v>
      </c>
      <c r="C320">
        <f t="shared" si="34"/>
        <v>0</v>
      </c>
      <c r="D320">
        <f t="shared" si="35"/>
        <v>0</v>
      </c>
      <c r="E320">
        <f t="shared" si="36"/>
        <v>0</v>
      </c>
      <c r="F320">
        <f t="shared" si="37"/>
        <v>18</v>
      </c>
      <c r="G320">
        <f t="shared" ca="1" si="38"/>
        <v>0.46285431686692391</v>
      </c>
      <c r="H320">
        <f t="shared" ca="1" si="39"/>
        <v>18.245033224714525</v>
      </c>
    </row>
    <row r="321" spans="1:8" x14ac:dyDescent="0.25">
      <c r="A321">
        <f t="shared" si="32"/>
        <v>16</v>
      </c>
      <c r="B321">
        <f t="shared" si="33"/>
        <v>19</v>
      </c>
      <c r="C321">
        <f t="shared" si="34"/>
        <v>0</v>
      </c>
      <c r="D321">
        <f t="shared" si="35"/>
        <v>0</v>
      </c>
      <c r="E321">
        <f t="shared" si="36"/>
        <v>0</v>
      </c>
      <c r="F321">
        <f t="shared" si="37"/>
        <v>19</v>
      </c>
      <c r="G321">
        <f t="shared" ca="1" si="38"/>
        <v>-0.46713168558517382</v>
      </c>
      <c r="H321">
        <f t="shared" ca="1" si="39"/>
        <v>19.297969531952148</v>
      </c>
    </row>
    <row r="322" spans="1:8" x14ac:dyDescent="0.25">
      <c r="A322">
        <f t="shared" si="32"/>
        <v>17</v>
      </c>
      <c r="B322">
        <f t="shared" si="33"/>
        <v>0</v>
      </c>
      <c r="C322">
        <f t="shared" si="34"/>
        <v>1</v>
      </c>
      <c r="D322">
        <f t="shared" si="35"/>
        <v>1</v>
      </c>
      <c r="E322">
        <f t="shared" si="36"/>
        <v>0</v>
      </c>
      <c r="F322">
        <f t="shared" si="37"/>
        <v>0</v>
      </c>
      <c r="G322">
        <f t="shared" ca="1" si="38"/>
        <v>8.6089141597414431E-2</v>
      </c>
      <c r="H322">
        <f t="shared" ca="1" si="39"/>
        <v>0.28583154524200471</v>
      </c>
    </row>
    <row r="323" spans="1:8" x14ac:dyDescent="0.25">
      <c r="A323">
        <f t="shared" ref="A323:A386" si="40">INT((ROW()-2)/20)+1</f>
        <v>17</v>
      </c>
      <c r="B323">
        <f t="shared" ref="B323:B386" si="41">MOD(ROW()-2,20)</f>
        <v>1</v>
      </c>
      <c r="C323">
        <f t="shared" ref="C323:C386" si="42">IF(B323&lt;10,1,0)</f>
        <v>1</v>
      </c>
      <c r="D323">
        <f t="shared" ref="D323:D386" si="43">MOD(A323,3)-1</f>
        <v>1</v>
      </c>
      <c r="E323">
        <f t="shared" ref="E323:E386" si="44">IF(C323,0,D323*(B323-10))</f>
        <v>0</v>
      </c>
      <c r="F323">
        <f t="shared" ref="F323:F386" si="45">IF(C323=1,B323,IF(D323=0,B323,10))</f>
        <v>1</v>
      </c>
      <c r="G323">
        <f t="shared" ref="G323:G386" ca="1" si="46">E323+(RAND()-0.5)</f>
        <v>-0.21279526820989225</v>
      </c>
      <c r="H323">
        <f t="shared" ref="H323:H386" ca="1" si="47">F323+(RAND()-0.5)</f>
        <v>0.55207772630895346</v>
      </c>
    </row>
    <row r="324" spans="1:8" x14ac:dyDescent="0.25">
      <c r="A324">
        <f t="shared" si="40"/>
        <v>17</v>
      </c>
      <c r="B324">
        <f t="shared" si="41"/>
        <v>2</v>
      </c>
      <c r="C324">
        <f t="shared" si="42"/>
        <v>1</v>
      </c>
      <c r="D324">
        <f t="shared" si="43"/>
        <v>1</v>
      </c>
      <c r="E324">
        <f t="shared" si="44"/>
        <v>0</v>
      </c>
      <c r="F324">
        <f t="shared" si="45"/>
        <v>2</v>
      </c>
      <c r="G324">
        <f t="shared" ca="1" si="46"/>
        <v>-0.14363946270379724</v>
      </c>
      <c r="H324">
        <f t="shared" ca="1" si="47"/>
        <v>1.5722867197742592</v>
      </c>
    </row>
    <row r="325" spans="1:8" x14ac:dyDescent="0.25">
      <c r="A325">
        <f t="shared" si="40"/>
        <v>17</v>
      </c>
      <c r="B325">
        <f t="shared" si="41"/>
        <v>3</v>
      </c>
      <c r="C325">
        <f t="shared" si="42"/>
        <v>1</v>
      </c>
      <c r="D325">
        <f t="shared" si="43"/>
        <v>1</v>
      </c>
      <c r="E325">
        <f t="shared" si="44"/>
        <v>0</v>
      </c>
      <c r="F325">
        <f t="shared" si="45"/>
        <v>3</v>
      </c>
      <c r="G325">
        <f t="shared" ca="1" si="46"/>
        <v>4.8659539889214787E-2</v>
      </c>
      <c r="H325">
        <f t="shared" ca="1" si="47"/>
        <v>2.7920238615686523</v>
      </c>
    </row>
    <row r="326" spans="1:8" x14ac:dyDescent="0.25">
      <c r="A326">
        <f t="shared" si="40"/>
        <v>17</v>
      </c>
      <c r="B326">
        <f t="shared" si="41"/>
        <v>4</v>
      </c>
      <c r="C326">
        <f t="shared" si="42"/>
        <v>1</v>
      </c>
      <c r="D326">
        <f t="shared" si="43"/>
        <v>1</v>
      </c>
      <c r="E326">
        <f t="shared" si="44"/>
        <v>0</v>
      </c>
      <c r="F326">
        <f t="shared" si="45"/>
        <v>4</v>
      </c>
      <c r="G326">
        <f t="shared" ca="1" si="46"/>
        <v>-0.41521582670007406</v>
      </c>
      <c r="H326">
        <f t="shared" ca="1" si="47"/>
        <v>4.1449704656982416</v>
      </c>
    </row>
    <row r="327" spans="1:8" x14ac:dyDescent="0.25">
      <c r="A327">
        <f t="shared" si="40"/>
        <v>17</v>
      </c>
      <c r="B327">
        <f t="shared" si="41"/>
        <v>5</v>
      </c>
      <c r="C327">
        <f t="shared" si="42"/>
        <v>1</v>
      </c>
      <c r="D327">
        <f t="shared" si="43"/>
        <v>1</v>
      </c>
      <c r="E327">
        <f t="shared" si="44"/>
        <v>0</v>
      </c>
      <c r="F327">
        <f t="shared" si="45"/>
        <v>5</v>
      </c>
      <c r="G327">
        <f t="shared" ca="1" si="46"/>
        <v>-0.30041922108142527</v>
      </c>
      <c r="H327">
        <f t="shared" ca="1" si="47"/>
        <v>5.208499182007218</v>
      </c>
    </row>
    <row r="328" spans="1:8" x14ac:dyDescent="0.25">
      <c r="A328">
        <f t="shared" si="40"/>
        <v>17</v>
      </c>
      <c r="B328">
        <f t="shared" si="41"/>
        <v>6</v>
      </c>
      <c r="C328">
        <f t="shared" si="42"/>
        <v>1</v>
      </c>
      <c r="D328">
        <f t="shared" si="43"/>
        <v>1</v>
      </c>
      <c r="E328">
        <f t="shared" si="44"/>
        <v>0</v>
      </c>
      <c r="F328">
        <f t="shared" si="45"/>
        <v>6</v>
      </c>
      <c r="G328">
        <f t="shared" ca="1" si="46"/>
        <v>0.20431418674939428</v>
      </c>
      <c r="H328">
        <f t="shared" ca="1" si="47"/>
        <v>6.164649141605647</v>
      </c>
    </row>
    <row r="329" spans="1:8" x14ac:dyDescent="0.25">
      <c r="A329">
        <f t="shared" si="40"/>
        <v>17</v>
      </c>
      <c r="B329">
        <f t="shared" si="41"/>
        <v>7</v>
      </c>
      <c r="C329">
        <f t="shared" si="42"/>
        <v>1</v>
      </c>
      <c r="D329">
        <f t="shared" si="43"/>
        <v>1</v>
      </c>
      <c r="E329">
        <f t="shared" si="44"/>
        <v>0</v>
      </c>
      <c r="F329">
        <f t="shared" si="45"/>
        <v>7</v>
      </c>
      <c r="G329">
        <f t="shared" ca="1" si="46"/>
        <v>-0.17565692335893934</v>
      </c>
      <c r="H329">
        <f t="shared" ca="1" si="47"/>
        <v>6.8327225671180116</v>
      </c>
    </row>
    <row r="330" spans="1:8" x14ac:dyDescent="0.25">
      <c r="A330">
        <f t="shared" si="40"/>
        <v>17</v>
      </c>
      <c r="B330">
        <f t="shared" si="41"/>
        <v>8</v>
      </c>
      <c r="C330">
        <f t="shared" si="42"/>
        <v>1</v>
      </c>
      <c r="D330">
        <f t="shared" si="43"/>
        <v>1</v>
      </c>
      <c r="E330">
        <f t="shared" si="44"/>
        <v>0</v>
      </c>
      <c r="F330">
        <f t="shared" si="45"/>
        <v>8</v>
      </c>
      <c r="G330">
        <f t="shared" ca="1" si="46"/>
        <v>-0.45566188987396516</v>
      </c>
      <c r="H330">
        <f t="shared" ca="1" si="47"/>
        <v>7.6744108372370547</v>
      </c>
    </row>
    <row r="331" spans="1:8" x14ac:dyDescent="0.25">
      <c r="A331">
        <f t="shared" si="40"/>
        <v>17</v>
      </c>
      <c r="B331">
        <f t="shared" si="41"/>
        <v>9</v>
      </c>
      <c r="C331">
        <f t="shared" si="42"/>
        <v>1</v>
      </c>
      <c r="D331">
        <f t="shared" si="43"/>
        <v>1</v>
      </c>
      <c r="E331">
        <f t="shared" si="44"/>
        <v>0</v>
      </c>
      <c r="F331">
        <f t="shared" si="45"/>
        <v>9</v>
      </c>
      <c r="G331">
        <f t="shared" ca="1" si="46"/>
        <v>0.47841601237255515</v>
      </c>
      <c r="H331">
        <f t="shared" ca="1" si="47"/>
        <v>8.8306050760114783</v>
      </c>
    </row>
    <row r="332" spans="1:8" x14ac:dyDescent="0.25">
      <c r="A332">
        <f t="shared" si="40"/>
        <v>17</v>
      </c>
      <c r="B332">
        <f t="shared" si="41"/>
        <v>10</v>
      </c>
      <c r="C332">
        <f t="shared" si="42"/>
        <v>0</v>
      </c>
      <c r="D332">
        <f t="shared" si="43"/>
        <v>1</v>
      </c>
      <c r="E332">
        <f t="shared" si="44"/>
        <v>0</v>
      </c>
      <c r="F332">
        <f t="shared" si="45"/>
        <v>10</v>
      </c>
      <c r="G332">
        <f t="shared" ca="1" si="46"/>
        <v>0.43901037171856583</v>
      </c>
      <c r="H332">
        <f t="shared" ca="1" si="47"/>
        <v>9.8070998890467802</v>
      </c>
    </row>
    <row r="333" spans="1:8" x14ac:dyDescent="0.25">
      <c r="A333">
        <f t="shared" si="40"/>
        <v>17</v>
      </c>
      <c r="B333">
        <f t="shared" si="41"/>
        <v>11</v>
      </c>
      <c r="C333">
        <f t="shared" si="42"/>
        <v>0</v>
      </c>
      <c r="D333">
        <f t="shared" si="43"/>
        <v>1</v>
      </c>
      <c r="E333">
        <f t="shared" si="44"/>
        <v>1</v>
      </c>
      <c r="F333">
        <f t="shared" si="45"/>
        <v>10</v>
      </c>
      <c r="G333">
        <f t="shared" ca="1" si="46"/>
        <v>0.50983681818896731</v>
      </c>
      <c r="H333">
        <f t="shared" ca="1" si="47"/>
        <v>9.65039433538319</v>
      </c>
    </row>
    <row r="334" spans="1:8" x14ac:dyDescent="0.25">
      <c r="A334">
        <f t="shared" si="40"/>
        <v>17</v>
      </c>
      <c r="B334">
        <f t="shared" si="41"/>
        <v>12</v>
      </c>
      <c r="C334">
        <f t="shared" si="42"/>
        <v>0</v>
      </c>
      <c r="D334">
        <f t="shared" si="43"/>
        <v>1</v>
      </c>
      <c r="E334">
        <f t="shared" si="44"/>
        <v>2</v>
      </c>
      <c r="F334">
        <f t="shared" si="45"/>
        <v>10</v>
      </c>
      <c r="G334">
        <f t="shared" ca="1" si="46"/>
        <v>1.5970910557434852</v>
      </c>
      <c r="H334">
        <f t="shared" ca="1" si="47"/>
        <v>9.990010504351007</v>
      </c>
    </row>
    <row r="335" spans="1:8" x14ac:dyDescent="0.25">
      <c r="A335">
        <f t="shared" si="40"/>
        <v>17</v>
      </c>
      <c r="B335">
        <f t="shared" si="41"/>
        <v>13</v>
      </c>
      <c r="C335">
        <f t="shared" si="42"/>
        <v>0</v>
      </c>
      <c r="D335">
        <f t="shared" si="43"/>
        <v>1</v>
      </c>
      <c r="E335">
        <f t="shared" si="44"/>
        <v>3</v>
      </c>
      <c r="F335">
        <f t="shared" si="45"/>
        <v>10</v>
      </c>
      <c r="G335">
        <f t="shared" ca="1" si="46"/>
        <v>2.8117430180330061</v>
      </c>
      <c r="H335">
        <f t="shared" ca="1" si="47"/>
        <v>9.9565851041148044</v>
      </c>
    </row>
    <row r="336" spans="1:8" x14ac:dyDescent="0.25">
      <c r="A336">
        <f t="shared" si="40"/>
        <v>17</v>
      </c>
      <c r="B336">
        <f t="shared" si="41"/>
        <v>14</v>
      </c>
      <c r="C336">
        <f t="shared" si="42"/>
        <v>0</v>
      </c>
      <c r="D336">
        <f t="shared" si="43"/>
        <v>1</v>
      </c>
      <c r="E336">
        <f t="shared" si="44"/>
        <v>4</v>
      </c>
      <c r="F336">
        <f t="shared" si="45"/>
        <v>10</v>
      </c>
      <c r="G336">
        <f t="shared" ca="1" si="46"/>
        <v>3.6685485498420283</v>
      </c>
      <c r="H336">
        <f t="shared" ca="1" si="47"/>
        <v>9.9130949295672206</v>
      </c>
    </row>
    <row r="337" spans="1:8" x14ac:dyDescent="0.25">
      <c r="A337">
        <f t="shared" si="40"/>
        <v>17</v>
      </c>
      <c r="B337">
        <f t="shared" si="41"/>
        <v>15</v>
      </c>
      <c r="C337">
        <f t="shared" si="42"/>
        <v>0</v>
      </c>
      <c r="D337">
        <f t="shared" si="43"/>
        <v>1</v>
      </c>
      <c r="E337">
        <f t="shared" si="44"/>
        <v>5</v>
      </c>
      <c r="F337">
        <f t="shared" si="45"/>
        <v>10</v>
      </c>
      <c r="G337">
        <f t="shared" ca="1" si="46"/>
        <v>5.1831200338928136</v>
      </c>
      <c r="H337">
        <f t="shared" ca="1" si="47"/>
        <v>9.6921930059665264</v>
      </c>
    </row>
    <row r="338" spans="1:8" x14ac:dyDescent="0.25">
      <c r="A338">
        <f t="shared" si="40"/>
        <v>17</v>
      </c>
      <c r="B338">
        <f t="shared" si="41"/>
        <v>16</v>
      </c>
      <c r="C338">
        <f t="shared" si="42"/>
        <v>0</v>
      </c>
      <c r="D338">
        <f t="shared" si="43"/>
        <v>1</v>
      </c>
      <c r="E338">
        <f t="shared" si="44"/>
        <v>6</v>
      </c>
      <c r="F338">
        <f t="shared" si="45"/>
        <v>10</v>
      </c>
      <c r="G338">
        <f t="shared" ca="1" si="46"/>
        <v>6.4016991519984048</v>
      </c>
      <c r="H338">
        <f t="shared" ca="1" si="47"/>
        <v>10.241152098123958</v>
      </c>
    </row>
    <row r="339" spans="1:8" x14ac:dyDescent="0.25">
      <c r="A339">
        <f t="shared" si="40"/>
        <v>17</v>
      </c>
      <c r="B339">
        <f t="shared" si="41"/>
        <v>17</v>
      </c>
      <c r="C339">
        <f t="shared" si="42"/>
        <v>0</v>
      </c>
      <c r="D339">
        <f t="shared" si="43"/>
        <v>1</v>
      </c>
      <c r="E339">
        <f t="shared" si="44"/>
        <v>7</v>
      </c>
      <c r="F339">
        <f t="shared" si="45"/>
        <v>10</v>
      </c>
      <c r="G339">
        <f t="shared" ca="1" si="46"/>
        <v>7.1415396571828023</v>
      </c>
      <c r="H339">
        <f t="shared" ca="1" si="47"/>
        <v>9.550024990480706</v>
      </c>
    </row>
    <row r="340" spans="1:8" x14ac:dyDescent="0.25">
      <c r="A340">
        <f t="shared" si="40"/>
        <v>17</v>
      </c>
      <c r="B340">
        <f t="shared" si="41"/>
        <v>18</v>
      </c>
      <c r="C340">
        <f t="shared" si="42"/>
        <v>0</v>
      </c>
      <c r="D340">
        <f t="shared" si="43"/>
        <v>1</v>
      </c>
      <c r="E340">
        <f t="shared" si="44"/>
        <v>8</v>
      </c>
      <c r="F340">
        <f t="shared" si="45"/>
        <v>10</v>
      </c>
      <c r="G340">
        <f t="shared" ca="1" si="46"/>
        <v>8.2370408348744419</v>
      </c>
      <c r="H340">
        <f t="shared" ca="1" si="47"/>
        <v>10.095974540080638</v>
      </c>
    </row>
    <row r="341" spans="1:8" x14ac:dyDescent="0.25">
      <c r="A341">
        <f t="shared" si="40"/>
        <v>17</v>
      </c>
      <c r="B341">
        <f t="shared" si="41"/>
        <v>19</v>
      </c>
      <c r="C341">
        <f t="shared" si="42"/>
        <v>0</v>
      </c>
      <c r="D341">
        <f t="shared" si="43"/>
        <v>1</v>
      </c>
      <c r="E341">
        <f t="shared" si="44"/>
        <v>9</v>
      </c>
      <c r="F341">
        <f t="shared" si="45"/>
        <v>10</v>
      </c>
      <c r="G341">
        <f t="shared" ca="1" si="46"/>
        <v>9.4113582440478023</v>
      </c>
      <c r="H341">
        <f t="shared" ca="1" si="47"/>
        <v>9.8384089279371523</v>
      </c>
    </row>
    <row r="342" spans="1:8" x14ac:dyDescent="0.25">
      <c r="A342">
        <f t="shared" si="40"/>
        <v>18</v>
      </c>
      <c r="B342">
        <f t="shared" si="41"/>
        <v>0</v>
      </c>
      <c r="C342">
        <f t="shared" si="42"/>
        <v>1</v>
      </c>
      <c r="D342">
        <f t="shared" si="43"/>
        <v>-1</v>
      </c>
      <c r="E342">
        <f t="shared" si="44"/>
        <v>0</v>
      </c>
      <c r="F342">
        <f t="shared" si="45"/>
        <v>0</v>
      </c>
      <c r="G342">
        <f t="shared" ca="1" si="46"/>
        <v>-0.48738334496634983</v>
      </c>
      <c r="H342">
        <f t="shared" ca="1" si="47"/>
        <v>-0.17799373480542291</v>
      </c>
    </row>
    <row r="343" spans="1:8" x14ac:dyDescent="0.25">
      <c r="A343">
        <f t="shared" si="40"/>
        <v>18</v>
      </c>
      <c r="B343">
        <f t="shared" si="41"/>
        <v>1</v>
      </c>
      <c r="C343">
        <f t="shared" si="42"/>
        <v>1</v>
      </c>
      <c r="D343">
        <f t="shared" si="43"/>
        <v>-1</v>
      </c>
      <c r="E343">
        <f t="shared" si="44"/>
        <v>0</v>
      </c>
      <c r="F343">
        <f t="shared" si="45"/>
        <v>1</v>
      </c>
      <c r="G343">
        <f t="shared" ca="1" si="46"/>
        <v>-0.11654545499123914</v>
      </c>
      <c r="H343">
        <f t="shared" ca="1" si="47"/>
        <v>1.0572844951289251</v>
      </c>
    </row>
    <row r="344" spans="1:8" x14ac:dyDescent="0.25">
      <c r="A344">
        <f t="shared" si="40"/>
        <v>18</v>
      </c>
      <c r="B344">
        <f t="shared" si="41"/>
        <v>2</v>
      </c>
      <c r="C344">
        <f t="shared" si="42"/>
        <v>1</v>
      </c>
      <c r="D344">
        <f t="shared" si="43"/>
        <v>-1</v>
      </c>
      <c r="E344">
        <f t="shared" si="44"/>
        <v>0</v>
      </c>
      <c r="F344">
        <f t="shared" si="45"/>
        <v>2</v>
      </c>
      <c r="G344">
        <f t="shared" ca="1" si="46"/>
        <v>-9.0227359114116945E-2</v>
      </c>
      <c r="H344">
        <f t="shared" ca="1" si="47"/>
        <v>2.1751741701512186</v>
      </c>
    </row>
    <row r="345" spans="1:8" x14ac:dyDescent="0.25">
      <c r="A345">
        <f t="shared" si="40"/>
        <v>18</v>
      </c>
      <c r="B345">
        <f t="shared" si="41"/>
        <v>3</v>
      </c>
      <c r="C345">
        <f t="shared" si="42"/>
        <v>1</v>
      </c>
      <c r="D345">
        <f t="shared" si="43"/>
        <v>-1</v>
      </c>
      <c r="E345">
        <f t="shared" si="44"/>
        <v>0</v>
      </c>
      <c r="F345">
        <f t="shared" si="45"/>
        <v>3</v>
      </c>
      <c r="G345">
        <f t="shared" ca="1" si="46"/>
        <v>0.18306714986822525</v>
      </c>
      <c r="H345">
        <f t="shared" ca="1" si="47"/>
        <v>3.3533233840860541</v>
      </c>
    </row>
    <row r="346" spans="1:8" x14ac:dyDescent="0.25">
      <c r="A346">
        <f t="shared" si="40"/>
        <v>18</v>
      </c>
      <c r="B346">
        <f t="shared" si="41"/>
        <v>4</v>
      </c>
      <c r="C346">
        <f t="shared" si="42"/>
        <v>1</v>
      </c>
      <c r="D346">
        <f t="shared" si="43"/>
        <v>-1</v>
      </c>
      <c r="E346">
        <f t="shared" si="44"/>
        <v>0</v>
      </c>
      <c r="F346">
        <f t="shared" si="45"/>
        <v>4</v>
      </c>
      <c r="G346">
        <f t="shared" ca="1" si="46"/>
        <v>4.1569820332746477E-2</v>
      </c>
      <c r="H346">
        <f t="shared" ca="1" si="47"/>
        <v>4.2951182376727859</v>
      </c>
    </row>
    <row r="347" spans="1:8" x14ac:dyDescent="0.25">
      <c r="A347">
        <f t="shared" si="40"/>
        <v>18</v>
      </c>
      <c r="B347">
        <f t="shared" si="41"/>
        <v>5</v>
      </c>
      <c r="C347">
        <f t="shared" si="42"/>
        <v>1</v>
      </c>
      <c r="D347">
        <f t="shared" si="43"/>
        <v>-1</v>
      </c>
      <c r="E347">
        <f t="shared" si="44"/>
        <v>0</v>
      </c>
      <c r="F347">
        <f t="shared" si="45"/>
        <v>5</v>
      </c>
      <c r="G347">
        <f t="shared" ca="1" si="46"/>
        <v>0.38664354934455736</v>
      </c>
      <c r="H347">
        <f t="shared" ca="1" si="47"/>
        <v>4.7906766117761173</v>
      </c>
    </row>
    <row r="348" spans="1:8" x14ac:dyDescent="0.25">
      <c r="A348">
        <f t="shared" si="40"/>
        <v>18</v>
      </c>
      <c r="B348">
        <f t="shared" si="41"/>
        <v>6</v>
      </c>
      <c r="C348">
        <f t="shared" si="42"/>
        <v>1</v>
      </c>
      <c r="D348">
        <f t="shared" si="43"/>
        <v>-1</v>
      </c>
      <c r="E348">
        <f t="shared" si="44"/>
        <v>0</v>
      </c>
      <c r="F348">
        <f t="shared" si="45"/>
        <v>6</v>
      </c>
      <c r="G348">
        <f t="shared" ca="1" si="46"/>
        <v>0.30483621633199831</v>
      </c>
      <c r="H348">
        <f t="shared" ca="1" si="47"/>
        <v>6.1985463200752653</v>
      </c>
    </row>
    <row r="349" spans="1:8" x14ac:dyDescent="0.25">
      <c r="A349">
        <f t="shared" si="40"/>
        <v>18</v>
      </c>
      <c r="B349">
        <f t="shared" si="41"/>
        <v>7</v>
      </c>
      <c r="C349">
        <f t="shared" si="42"/>
        <v>1</v>
      </c>
      <c r="D349">
        <f t="shared" si="43"/>
        <v>-1</v>
      </c>
      <c r="E349">
        <f t="shared" si="44"/>
        <v>0</v>
      </c>
      <c r="F349">
        <f t="shared" si="45"/>
        <v>7</v>
      </c>
      <c r="G349">
        <f t="shared" ca="1" si="46"/>
        <v>0.15544097277031477</v>
      </c>
      <c r="H349">
        <f t="shared" ca="1" si="47"/>
        <v>7.0333310787983319</v>
      </c>
    </row>
    <row r="350" spans="1:8" x14ac:dyDescent="0.25">
      <c r="A350">
        <f t="shared" si="40"/>
        <v>18</v>
      </c>
      <c r="B350">
        <f t="shared" si="41"/>
        <v>8</v>
      </c>
      <c r="C350">
        <f t="shared" si="42"/>
        <v>1</v>
      </c>
      <c r="D350">
        <f t="shared" si="43"/>
        <v>-1</v>
      </c>
      <c r="E350">
        <f t="shared" si="44"/>
        <v>0</v>
      </c>
      <c r="F350">
        <f t="shared" si="45"/>
        <v>8</v>
      </c>
      <c r="G350">
        <f t="shared" ca="1" si="46"/>
        <v>-0.15343608614636239</v>
      </c>
      <c r="H350">
        <f t="shared" ca="1" si="47"/>
        <v>7.8610525340442585</v>
      </c>
    </row>
    <row r="351" spans="1:8" x14ac:dyDescent="0.25">
      <c r="A351">
        <f t="shared" si="40"/>
        <v>18</v>
      </c>
      <c r="B351">
        <f t="shared" si="41"/>
        <v>9</v>
      </c>
      <c r="C351">
        <f t="shared" si="42"/>
        <v>1</v>
      </c>
      <c r="D351">
        <f t="shared" si="43"/>
        <v>-1</v>
      </c>
      <c r="E351">
        <f t="shared" si="44"/>
        <v>0</v>
      </c>
      <c r="F351">
        <f t="shared" si="45"/>
        <v>9</v>
      </c>
      <c r="G351">
        <f t="shared" ca="1" si="46"/>
        <v>0.14277634614373236</v>
      </c>
      <c r="H351">
        <f t="shared" ca="1" si="47"/>
        <v>8.956022762278522</v>
      </c>
    </row>
    <row r="352" spans="1:8" x14ac:dyDescent="0.25">
      <c r="A352">
        <f t="shared" si="40"/>
        <v>18</v>
      </c>
      <c r="B352">
        <f t="shared" si="41"/>
        <v>10</v>
      </c>
      <c r="C352">
        <f t="shared" si="42"/>
        <v>0</v>
      </c>
      <c r="D352">
        <f t="shared" si="43"/>
        <v>-1</v>
      </c>
      <c r="E352">
        <f t="shared" si="44"/>
        <v>0</v>
      </c>
      <c r="F352">
        <f t="shared" si="45"/>
        <v>10</v>
      </c>
      <c r="G352">
        <f t="shared" ca="1" si="46"/>
        <v>-0.16841146776040483</v>
      </c>
      <c r="H352">
        <f t="shared" ca="1" si="47"/>
        <v>10.200160236490891</v>
      </c>
    </row>
    <row r="353" spans="1:8" x14ac:dyDescent="0.25">
      <c r="A353">
        <f t="shared" si="40"/>
        <v>18</v>
      </c>
      <c r="B353">
        <f t="shared" si="41"/>
        <v>11</v>
      </c>
      <c r="C353">
        <f t="shared" si="42"/>
        <v>0</v>
      </c>
      <c r="D353">
        <f t="shared" si="43"/>
        <v>-1</v>
      </c>
      <c r="E353">
        <f t="shared" si="44"/>
        <v>-1</v>
      </c>
      <c r="F353">
        <f t="shared" si="45"/>
        <v>10</v>
      </c>
      <c r="G353">
        <f t="shared" ca="1" si="46"/>
        <v>-1.4248817144127481</v>
      </c>
      <c r="H353">
        <f t="shared" ca="1" si="47"/>
        <v>10.386735455902537</v>
      </c>
    </row>
    <row r="354" spans="1:8" x14ac:dyDescent="0.25">
      <c r="A354">
        <f t="shared" si="40"/>
        <v>18</v>
      </c>
      <c r="B354">
        <f t="shared" si="41"/>
        <v>12</v>
      </c>
      <c r="C354">
        <f t="shared" si="42"/>
        <v>0</v>
      </c>
      <c r="D354">
        <f t="shared" si="43"/>
        <v>-1</v>
      </c>
      <c r="E354">
        <f t="shared" si="44"/>
        <v>-2</v>
      </c>
      <c r="F354">
        <f t="shared" si="45"/>
        <v>10</v>
      </c>
      <c r="G354">
        <f t="shared" ca="1" si="46"/>
        <v>-1.759341679971048</v>
      </c>
      <c r="H354">
        <f t="shared" ca="1" si="47"/>
        <v>10.317566440183118</v>
      </c>
    </row>
    <row r="355" spans="1:8" x14ac:dyDescent="0.25">
      <c r="A355">
        <f t="shared" si="40"/>
        <v>18</v>
      </c>
      <c r="B355">
        <f t="shared" si="41"/>
        <v>13</v>
      </c>
      <c r="C355">
        <f t="shared" si="42"/>
        <v>0</v>
      </c>
      <c r="D355">
        <f t="shared" si="43"/>
        <v>-1</v>
      </c>
      <c r="E355">
        <f t="shared" si="44"/>
        <v>-3</v>
      </c>
      <c r="F355">
        <f t="shared" si="45"/>
        <v>10</v>
      </c>
      <c r="G355">
        <f t="shared" ca="1" si="46"/>
        <v>-2.9850196512694107</v>
      </c>
      <c r="H355">
        <f t="shared" ca="1" si="47"/>
        <v>10.128909517144562</v>
      </c>
    </row>
    <row r="356" spans="1:8" x14ac:dyDescent="0.25">
      <c r="A356">
        <f t="shared" si="40"/>
        <v>18</v>
      </c>
      <c r="B356">
        <f t="shared" si="41"/>
        <v>14</v>
      </c>
      <c r="C356">
        <f t="shared" si="42"/>
        <v>0</v>
      </c>
      <c r="D356">
        <f t="shared" si="43"/>
        <v>-1</v>
      </c>
      <c r="E356">
        <f t="shared" si="44"/>
        <v>-4</v>
      </c>
      <c r="F356">
        <f t="shared" si="45"/>
        <v>10</v>
      </c>
      <c r="G356">
        <f t="shared" ca="1" si="46"/>
        <v>-4.070886790691997</v>
      </c>
      <c r="H356">
        <f t="shared" ca="1" si="47"/>
        <v>9.801364897101843</v>
      </c>
    </row>
    <row r="357" spans="1:8" x14ac:dyDescent="0.25">
      <c r="A357">
        <f t="shared" si="40"/>
        <v>18</v>
      </c>
      <c r="B357">
        <f t="shared" si="41"/>
        <v>15</v>
      </c>
      <c r="C357">
        <f t="shared" si="42"/>
        <v>0</v>
      </c>
      <c r="D357">
        <f t="shared" si="43"/>
        <v>-1</v>
      </c>
      <c r="E357">
        <f t="shared" si="44"/>
        <v>-5</v>
      </c>
      <c r="F357">
        <f t="shared" si="45"/>
        <v>10</v>
      </c>
      <c r="G357">
        <f t="shared" ca="1" si="46"/>
        <v>-4.8053876773730035</v>
      </c>
      <c r="H357">
        <f t="shared" ca="1" si="47"/>
        <v>9.54020222404856</v>
      </c>
    </row>
    <row r="358" spans="1:8" x14ac:dyDescent="0.25">
      <c r="A358">
        <f t="shared" si="40"/>
        <v>18</v>
      </c>
      <c r="B358">
        <f t="shared" si="41"/>
        <v>16</v>
      </c>
      <c r="C358">
        <f t="shared" si="42"/>
        <v>0</v>
      </c>
      <c r="D358">
        <f t="shared" si="43"/>
        <v>-1</v>
      </c>
      <c r="E358">
        <f t="shared" si="44"/>
        <v>-6</v>
      </c>
      <c r="F358">
        <f t="shared" si="45"/>
        <v>10</v>
      </c>
      <c r="G358">
        <f t="shared" ca="1" si="46"/>
        <v>-6.2746120479627656</v>
      </c>
      <c r="H358">
        <f t="shared" ca="1" si="47"/>
        <v>9.7189617530569272</v>
      </c>
    </row>
    <row r="359" spans="1:8" x14ac:dyDescent="0.25">
      <c r="A359">
        <f t="shared" si="40"/>
        <v>18</v>
      </c>
      <c r="B359">
        <f t="shared" si="41"/>
        <v>17</v>
      </c>
      <c r="C359">
        <f t="shared" si="42"/>
        <v>0</v>
      </c>
      <c r="D359">
        <f t="shared" si="43"/>
        <v>-1</v>
      </c>
      <c r="E359">
        <f t="shared" si="44"/>
        <v>-7</v>
      </c>
      <c r="F359">
        <f t="shared" si="45"/>
        <v>10</v>
      </c>
      <c r="G359">
        <f t="shared" ca="1" si="46"/>
        <v>-6.7941033705103528</v>
      </c>
      <c r="H359">
        <f t="shared" ca="1" si="47"/>
        <v>10.035268624549275</v>
      </c>
    </row>
    <row r="360" spans="1:8" x14ac:dyDescent="0.25">
      <c r="A360">
        <f t="shared" si="40"/>
        <v>18</v>
      </c>
      <c r="B360">
        <f t="shared" si="41"/>
        <v>18</v>
      </c>
      <c r="C360">
        <f t="shared" si="42"/>
        <v>0</v>
      </c>
      <c r="D360">
        <f t="shared" si="43"/>
        <v>-1</v>
      </c>
      <c r="E360">
        <f t="shared" si="44"/>
        <v>-8</v>
      </c>
      <c r="F360">
        <f t="shared" si="45"/>
        <v>10</v>
      </c>
      <c r="G360">
        <f t="shared" ca="1" si="46"/>
        <v>-7.9658462028810337</v>
      </c>
      <c r="H360">
        <f t="shared" ca="1" si="47"/>
        <v>10.330597230129081</v>
      </c>
    </row>
    <row r="361" spans="1:8" x14ac:dyDescent="0.25">
      <c r="A361">
        <f t="shared" si="40"/>
        <v>18</v>
      </c>
      <c r="B361">
        <f t="shared" si="41"/>
        <v>19</v>
      </c>
      <c r="C361">
        <f t="shared" si="42"/>
        <v>0</v>
      </c>
      <c r="D361">
        <f t="shared" si="43"/>
        <v>-1</v>
      </c>
      <c r="E361">
        <f t="shared" si="44"/>
        <v>-9</v>
      </c>
      <c r="F361">
        <f t="shared" si="45"/>
        <v>10</v>
      </c>
      <c r="G361">
        <f t="shared" ca="1" si="46"/>
        <v>-8.7707737040611793</v>
      </c>
      <c r="H361">
        <f t="shared" ca="1" si="47"/>
        <v>10.315558478148173</v>
      </c>
    </row>
    <row r="362" spans="1:8" x14ac:dyDescent="0.25">
      <c r="A362">
        <f t="shared" si="40"/>
        <v>19</v>
      </c>
      <c r="B362">
        <f t="shared" si="41"/>
        <v>0</v>
      </c>
      <c r="C362">
        <f t="shared" si="42"/>
        <v>1</v>
      </c>
      <c r="D362">
        <f t="shared" si="43"/>
        <v>0</v>
      </c>
      <c r="E362">
        <f t="shared" si="44"/>
        <v>0</v>
      </c>
      <c r="F362">
        <f t="shared" si="45"/>
        <v>0</v>
      </c>
      <c r="G362">
        <f t="shared" ca="1" si="46"/>
        <v>0.48950699004584963</v>
      </c>
      <c r="H362">
        <f t="shared" ca="1" si="47"/>
        <v>0.42786002551679259</v>
      </c>
    </row>
    <row r="363" spans="1:8" x14ac:dyDescent="0.25">
      <c r="A363">
        <f t="shared" si="40"/>
        <v>19</v>
      </c>
      <c r="B363">
        <f t="shared" si="41"/>
        <v>1</v>
      </c>
      <c r="C363">
        <f t="shared" si="42"/>
        <v>1</v>
      </c>
      <c r="D363">
        <f t="shared" si="43"/>
        <v>0</v>
      </c>
      <c r="E363">
        <f t="shared" si="44"/>
        <v>0</v>
      </c>
      <c r="F363">
        <f t="shared" si="45"/>
        <v>1</v>
      </c>
      <c r="G363">
        <f t="shared" ca="1" si="46"/>
        <v>-0.37887947530416854</v>
      </c>
      <c r="H363">
        <f t="shared" ca="1" si="47"/>
        <v>1.2300462703363526</v>
      </c>
    </row>
    <row r="364" spans="1:8" x14ac:dyDescent="0.25">
      <c r="A364">
        <f t="shared" si="40"/>
        <v>19</v>
      </c>
      <c r="B364">
        <f t="shared" si="41"/>
        <v>2</v>
      </c>
      <c r="C364">
        <f t="shared" si="42"/>
        <v>1</v>
      </c>
      <c r="D364">
        <f t="shared" si="43"/>
        <v>0</v>
      </c>
      <c r="E364">
        <f t="shared" si="44"/>
        <v>0</v>
      </c>
      <c r="F364">
        <f t="shared" si="45"/>
        <v>2</v>
      </c>
      <c r="G364">
        <f t="shared" ca="1" si="46"/>
        <v>-5.2539636978376048E-2</v>
      </c>
      <c r="H364">
        <f t="shared" ca="1" si="47"/>
        <v>2.141663460389593</v>
      </c>
    </row>
    <row r="365" spans="1:8" x14ac:dyDescent="0.25">
      <c r="A365">
        <f t="shared" si="40"/>
        <v>19</v>
      </c>
      <c r="B365">
        <f t="shared" si="41"/>
        <v>3</v>
      </c>
      <c r="C365">
        <f t="shared" si="42"/>
        <v>1</v>
      </c>
      <c r="D365">
        <f t="shared" si="43"/>
        <v>0</v>
      </c>
      <c r="E365">
        <f t="shared" si="44"/>
        <v>0</v>
      </c>
      <c r="F365">
        <f t="shared" si="45"/>
        <v>3</v>
      </c>
      <c r="G365">
        <f t="shared" ca="1" si="46"/>
        <v>-0.10099194359918251</v>
      </c>
      <c r="H365">
        <f t="shared" ca="1" si="47"/>
        <v>3.1292186757137941</v>
      </c>
    </row>
    <row r="366" spans="1:8" x14ac:dyDescent="0.25">
      <c r="A366">
        <f t="shared" si="40"/>
        <v>19</v>
      </c>
      <c r="B366">
        <f t="shared" si="41"/>
        <v>4</v>
      </c>
      <c r="C366">
        <f t="shared" si="42"/>
        <v>1</v>
      </c>
      <c r="D366">
        <f t="shared" si="43"/>
        <v>0</v>
      </c>
      <c r="E366">
        <f t="shared" si="44"/>
        <v>0</v>
      </c>
      <c r="F366">
        <f t="shared" si="45"/>
        <v>4</v>
      </c>
      <c r="G366">
        <f t="shared" ca="1" si="46"/>
        <v>-0.41976778608310283</v>
      </c>
      <c r="H366">
        <f t="shared" ca="1" si="47"/>
        <v>4.0256207533273649</v>
      </c>
    </row>
    <row r="367" spans="1:8" x14ac:dyDescent="0.25">
      <c r="A367">
        <f t="shared" si="40"/>
        <v>19</v>
      </c>
      <c r="B367">
        <f t="shared" si="41"/>
        <v>5</v>
      </c>
      <c r="C367">
        <f t="shared" si="42"/>
        <v>1</v>
      </c>
      <c r="D367">
        <f t="shared" si="43"/>
        <v>0</v>
      </c>
      <c r="E367">
        <f t="shared" si="44"/>
        <v>0</v>
      </c>
      <c r="F367">
        <f t="shared" si="45"/>
        <v>5</v>
      </c>
      <c r="G367">
        <f t="shared" ca="1" si="46"/>
        <v>-0.2401892378658822</v>
      </c>
      <c r="H367">
        <f t="shared" ca="1" si="47"/>
        <v>4.6489919804136131</v>
      </c>
    </row>
    <row r="368" spans="1:8" x14ac:dyDescent="0.25">
      <c r="A368">
        <f t="shared" si="40"/>
        <v>19</v>
      </c>
      <c r="B368">
        <f t="shared" si="41"/>
        <v>6</v>
      </c>
      <c r="C368">
        <f t="shared" si="42"/>
        <v>1</v>
      </c>
      <c r="D368">
        <f t="shared" si="43"/>
        <v>0</v>
      </c>
      <c r="E368">
        <f t="shared" si="44"/>
        <v>0</v>
      </c>
      <c r="F368">
        <f t="shared" si="45"/>
        <v>6</v>
      </c>
      <c r="G368">
        <f t="shared" ca="1" si="46"/>
        <v>0.43692975393991473</v>
      </c>
      <c r="H368">
        <f t="shared" ca="1" si="47"/>
        <v>6.3903249329275678</v>
      </c>
    </row>
    <row r="369" spans="1:8" x14ac:dyDescent="0.25">
      <c r="A369">
        <f t="shared" si="40"/>
        <v>19</v>
      </c>
      <c r="B369">
        <f t="shared" si="41"/>
        <v>7</v>
      </c>
      <c r="C369">
        <f t="shared" si="42"/>
        <v>1</v>
      </c>
      <c r="D369">
        <f t="shared" si="43"/>
        <v>0</v>
      </c>
      <c r="E369">
        <f t="shared" si="44"/>
        <v>0</v>
      </c>
      <c r="F369">
        <f t="shared" si="45"/>
        <v>7</v>
      </c>
      <c r="G369">
        <f t="shared" ca="1" si="46"/>
        <v>-0.34863654186339055</v>
      </c>
      <c r="H369">
        <f t="shared" ca="1" si="47"/>
        <v>7.3340156165793466</v>
      </c>
    </row>
    <row r="370" spans="1:8" x14ac:dyDescent="0.25">
      <c r="A370">
        <f t="shared" si="40"/>
        <v>19</v>
      </c>
      <c r="B370">
        <f t="shared" si="41"/>
        <v>8</v>
      </c>
      <c r="C370">
        <f t="shared" si="42"/>
        <v>1</v>
      </c>
      <c r="D370">
        <f t="shared" si="43"/>
        <v>0</v>
      </c>
      <c r="E370">
        <f t="shared" si="44"/>
        <v>0</v>
      </c>
      <c r="F370">
        <f t="shared" si="45"/>
        <v>8</v>
      </c>
      <c r="G370">
        <f t="shared" ca="1" si="46"/>
        <v>0.29366968391317316</v>
      </c>
      <c r="H370">
        <f t="shared" ca="1" si="47"/>
        <v>7.8255351502901629</v>
      </c>
    </row>
    <row r="371" spans="1:8" x14ac:dyDescent="0.25">
      <c r="A371">
        <f t="shared" si="40"/>
        <v>19</v>
      </c>
      <c r="B371">
        <f t="shared" si="41"/>
        <v>9</v>
      </c>
      <c r="C371">
        <f t="shared" si="42"/>
        <v>1</v>
      </c>
      <c r="D371">
        <f t="shared" si="43"/>
        <v>0</v>
      </c>
      <c r="E371">
        <f t="shared" si="44"/>
        <v>0</v>
      </c>
      <c r="F371">
        <f t="shared" si="45"/>
        <v>9</v>
      </c>
      <c r="G371">
        <f t="shared" ca="1" si="46"/>
        <v>-0.36344907769785106</v>
      </c>
      <c r="H371">
        <f t="shared" ca="1" si="47"/>
        <v>9.4795275932906726</v>
      </c>
    </row>
    <row r="372" spans="1:8" x14ac:dyDescent="0.25">
      <c r="A372">
        <f t="shared" si="40"/>
        <v>19</v>
      </c>
      <c r="B372">
        <f t="shared" si="41"/>
        <v>10</v>
      </c>
      <c r="C372">
        <f t="shared" si="42"/>
        <v>0</v>
      </c>
      <c r="D372">
        <f t="shared" si="43"/>
        <v>0</v>
      </c>
      <c r="E372">
        <f t="shared" si="44"/>
        <v>0</v>
      </c>
      <c r="F372">
        <f t="shared" si="45"/>
        <v>10</v>
      </c>
      <c r="G372">
        <f t="shared" ca="1" si="46"/>
        <v>0.10957373421083927</v>
      </c>
      <c r="H372">
        <f t="shared" ca="1" si="47"/>
        <v>9.8979568914628775</v>
      </c>
    </row>
    <row r="373" spans="1:8" x14ac:dyDescent="0.25">
      <c r="A373">
        <f t="shared" si="40"/>
        <v>19</v>
      </c>
      <c r="B373">
        <f t="shared" si="41"/>
        <v>11</v>
      </c>
      <c r="C373">
        <f t="shared" si="42"/>
        <v>0</v>
      </c>
      <c r="D373">
        <f t="shared" si="43"/>
        <v>0</v>
      </c>
      <c r="E373">
        <f t="shared" si="44"/>
        <v>0</v>
      </c>
      <c r="F373">
        <f t="shared" si="45"/>
        <v>11</v>
      </c>
      <c r="G373">
        <f t="shared" ca="1" si="46"/>
        <v>-0.48792721522629323</v>
      </c>
      <c r="H373">
        <f t="shared" ca="1" si="47"/>
        <v>11.320277347508235</v>
      </c>
    </row>
    <row r="374" spans="1:8" x14ac:dyDescent="0.25">
      <c r="A374">
        <f t="shared" si="40"/>
        <v>19</v>
      </c>
      <c r="B374">
        <f t="shared" si="41"/>
        <v>12</v>
      </c>
      <c r="C374">
        <f t="shared" si="42"/>
        <v>0</v>
      </c>
      <c r="D374">
        <f t="shared" si="43"/>
        <v>0</v>
      </c>
      <c r="E374">
        <f t="shared" si="44"/>
        <v>0</v>
      </c>
      <c r="F374">
        <f t="shared" si="45"/>
        <v>12</v>
      </c>
      <c r="G374">
        <f t="shared" ca="1" si="46"/>
        <v>-0.315904804924522</v>
      </c>
      <c r="H374">
        <f t="shared" ca="1" si="47"/>
        <v>11.617755835742118</v>
      </c>
    </row>
    <row r="375" spans="1:8" x14ac:dyDescent="0.25">
      <c r="A375">
        <f t="shared" si="40"/>
        <v>19</v>
      </c>
      <c r="B375">
        <f t="shared" si="41"/>
        <v>13</v>
      </c>
      <c r="C375">
        <f t="shared" si="42"/>
        <v>0</v>
      </c>
      <c r="D375">
        <f t="shared" si="43"/>
        <v>0</v>
      </c>
      <c r="E375">
        <f t="shared" si="44"/>
        <v>0</v>
      </c>
      <c r="F375">
        <f t="shared" si="45"/>
        <v>13</v>
      </c>
      <c r="G375">
        <f t="shared" ca="1" si="46"/>
        <v>-0.13198138534790593</v>
      </c>
      <c r="H375">
        <f t="shared" ca="1" si="47"/>
        <v>13.226668624996169</v>
      </c>
    </row>
    <row r="376" spans="1:8" x14ac:dyDescent="0.25">
      <c r="A376">
        <f t="shared" si="40"/>
        <v>19</v>
      </c>
      <c r="B376">
        <f t="shared" si="41"/>
        <v>14</v>
      </c>
      <c r="C376">
        <f t="shared" si="42"/>
        <v>0</v>
      </c>
      <c r="D376">
        <f t="shared" si="43"/>
        <v>0</v>
      </c>
      <c r="E376">
        <f t="shared" si="44"/>
        <v>0</v>
      </c>
      <c r="F376">
        <f t="shared" si="45"/>
        <v>14</v>
      </c>
      <c r="G376">
        <f t="shared" ca="1" si="46"/>
        <v>0.47460290365402635</v>
      </c>
      <c r="H376">
        <f t="shared" ca="1" si="47"/>
        <v>14.400704284346254</v>
      </c>
    </row>
    <row r="377" spans="1:8" x14ac:dyDescent="0.25">
      <c r="A377">
        <f t="shared" si="40"/>
        <v>19</v>
      </c>
      <c r="B377">
        <f t="shared" si="41"/>
        <v>15</v>
      </c>
      <c r="C377">
        <f t="shared" si="42"/>
        <v>0</v>
      </c>
      <c r="D377">
        <f t="shared" si="43"/>
        <v>0</v>
      </c>
      <c r="E377">
        <f t="shared" si="44"/>
        <v>0</v>
      </c>
      <c r="F377">
        <f t="shared" si="45"/>
        <v>15</v>
      </c>
      <c r="G377">
        <f t="shared" ca="1" si="46"/>
        <v>-0.4822720917816572</v>
      </c>
      <c r="H377">
        <f t="shared" ca="1" si="47"/>
        <v>14.885253121488429</v>
      </c>
    </row>
    <row r="378" spans="1:8" x14ac:dyDescent="0.25">
      <c r="A378">
        <f t="shared" si="40"/>
        <v>19</v>
      </c>
      <c r="B378">
        <f t="shared" si="41"/>
        <v>16</v>
      </c>
      <c r="C378">
        <f t="shared" si="42"/>
        <v>0</v>
      </c>
      <c r="D378">
        <f t="shared" si="43"/>
        <v>0</v>
      </c>
      <c r="E378">
        <f t="shared" si="44"/>
        <v>0</v>
      </c>
      <c r="F378">
        <f t="shared" si="45"/>
        <v>16</v>
      </c>
      <c r="G378">
        <f t="shared" ca="1" si="46"/>
        <v>-8.9499868518081116E-2</v>
      </c>
      <c r="H378">
        <f t="shared" ca="1" si="47"/>
        <v>16.286932400934397</v>
      </c>
    </row>
    <row r="379" spans="1:8" x14ac:dyDescent="0.25">
      <c r="A379">
        <f t="shared" si="40"/>
        <v>19</v>
      </c>
      <c r="B379">
        <f t="shared" si="41"/>
        <v>17</v>
      </c>
      <c r="C379">
        <f t="shared" si="42"/>
        <v>0</v>
      </c>
      <c r="D379">
        <f t="shared" si="43"/>
        <v>0</v>
      </c>
      <c r="E379">
        <f t="shared" si="44"/>
        <v>0</v>
      </c>
      <c r="F379">
        <f t="shared" si="45"/>
        <v>17</v>
      </c>
      <c r="G379">
        <f t="shared" ca="1" si="46"/>
        <v>-0.15917600708785207</v>
      </c>
      <c r="H379">
        <f t="shared" ca="1" si="47"/>
        <v>16.885647670388938</v>
      </c>
    </row>
    <row r="380" spans="1:8" x14ac:dyDescent="0.25">
      <c r="A380">
        <f t="shared" si="40"/>
        <v>19</v>
      </c>
      <c r="B380">
        <f t="shared" si="41"/>
        <v>18</v>
      </c>
      <c r="C380">
        <f t="shared" si="42"/>
        <v>0</v>
      </c>
      <c r="D380">
        <f t="shared" si="43"/>
        <v>0</v>
      </c>
      <c r="E380">
        <f t="shared" si="44"/>
        <v>0</v>
      </c>
      <c r="F380">
        <f t="shared" si="45"/>
        <v>18</v>
      </c>
      <c r="G380">
        <f t="shared" ca="1" si="46"/>
        <v>-0.15831595709718405</v>
      </c>
      <c r="H380">
        <f t="shared" ca="1" si="47"/>
        <v>18.492046779214157</v>
      </c>
    </row>
    <row r="381" spans="1:8" x14ac:dyDescent="0.25">
      <c r="A381">
        <f t="shared" si="40"/>
        <v>19</v>
      </c>
      <c r="B381">
        <f t="shared" si="41"/>
        <v>19</v>
      </c>
      <c r="C381">
        <f t="shared" si="42"/>
        <v>0</v>
      </c>
      <c r="D381">
        <f t="shared" si="43"/>
        <v>0</v>
      </c>
      <c r="E381">
        <f t="shared" si="44"/>
        <v>0</v>
      </c>
      <c r="F381">
        <f t="shared" si="45"/>
        <v>19</v>
      </c>
      <c r="G381">
        <f t="shared" ca="1" si="46"/>
        <v>-7.2072734572437236E-2</v>
      </c>
      <c r="H381">
        <f t="shared" ca="1" si="47"/>
        <v>19.016125039054579</v>
      </c>
    </row>
    <row r="382" spans="1:8" x14ac:dyDescent="0.25">
      <c r="A382">
        <f t="shared" si="40"/>
        <v>20</v>
      </c>
      <c r="B382">
        <f t="shared" si="41"/>
        <v>0</v>
      </c>
      <c r="C382">
        <f t="shared" si="42"/>
        <v>1</v>
      </c>
      <c r="D382">
        <f t="shared" si="43"/>
        <v>1</v>
      </c>
      <c r="E382">
        <f t="shared" si="44"/>
        <v>0</v>
      </c>
      <c r="F382">
        <f t="shared" si="45"/>
        <v>0</v>
      </c>
      <c r="G382">
        <f t="shared" ca="1" si="46"/>
        <v>4.8647389443295275E-2</v>
      </c>
      <c r="H382">
        <f t="shared" ca="1" si="47"/>
        <v>-0.32738893356237808</v>
      </c>
    </row>
    <row r="383" spans="1:8" x14ac:dyDescent="0.25">
      <c r="A383">
        <f t="shared" si="40"/>
        <v>20</v>
      </c>
      <c r="B383">
        <f t="shared" si="41"/>
        <v>1</v>
      </c>
      <c r="C383">
        <f t="shared" si="42"/>
        <v>1</v>
      </c>
      <c r="D383">
        <f t="shared" si="43"/>
        <v>1</v>
      </c>
      <c r="E383">
        <f t="shared" si="44"/>
        <v>0</v>
      </c>
      <c r="F383">
        <f t="shared" si="45"/>
        <v>1</v>
      </c>
      <c r="G383">
        <f t="shared" ca="1" si="46"/>
        <v>0.30805586601053891</v>
      </c>
      <c r="H383">
        <f t="shared" ca="1" si="47"/>
        <v>0.55786651236468932</v>
      </c>
    </row>
    <row r="384" spans="1:8" x14ac:dyDescent="0.25">
      <c r="A384">
        <f t="shared" si="40"/>
        <v>20</v>
      </c>
      <c r="B384">
        <f t="shared" si="41"/>
        <v>2</v>
      </c>
      <c r="C384">
        <f t="shared" si="42"/>
        <v>1</v>
      </c>
      <c r="D384">
        <f t="shared" si="43"/>
        <v>1</v>
      </c>
      <c r="E384">
        <f t="shared" si="44"/>
        <v>0</v>
      </c>
      <c r="F384">
        <f t="shared" si="45"/>
        <v>2</v>
      </c>
      <c r="G384">
        <f t="shared" ca="1" si="46"/>
        <v>-3.7986690190477068E-2</v>
      </c>
      <c r="H384">
        <f t="shared" ca="1" si="47"/>
        <v>1.8549307956462502</v>
      </c>
    </row>
    <row r="385" spans="1:8" x14ac:dyDescent="0.25">
      <c r="A385">
        <f t="shared" si="40"/>
        <v>20</v>
      </c>
      <c r="B385">
        <f t="shared" si="41"/>
        <v>3</v>
      </c>
      <c r="C385">
        <f t="shared" si="42"/>
        <v>1</v>
      </c>
      <c r="D385">
        <f t="shared" si="43"/>
        <v>1</v>
      </c>
      <c r="E385">
        <f t="shared" si="44"/>
        <v>0</v>
      </c>
      <c r="F385">
        <f t="shared" si="45"/>
        <v>3</v>
      </c>
      <c r="G385">
        <f t="shared" ca="1" si="46"/>
        <v>-0.46515131192123416</v>
      </c>
      <c r="H385">
        <f t="shared" ca="1" si="47"/>
        <v>2.9831664624866647</v>
      </c>
    </row>
    <row r="386" spans="1:8" x14ac:dyDescent="0.25">
      <c r="A386">
        <f t="shared" si="40"/>
        <v>20</v>
      </c>
      <c r="B386">
        <f t="shared" si="41"/>
        <v>4</v>
      </c>
      <c r="C386">
        <f t="shared" si="42"/>
        <v>1</v>
      </c>
      <c r="D386">
        <f t="shared" si="43"/>
        <v>1</v>
      </c>
      <c r="E386">
        <f t="shared" si="44"/>
        <v>0</v>
      </c>
      <c r="F386">
        <f t="shared" si="45"/>
        <v>4</v>
      </c>
      <c r="G386">
        <f t="shared" ca="1" si="46"/>
        <v>-0.32213588043807306</v>
      </c>
      <c r="H386">
        <f t="shared" ca="1" si="47"/>
        <v>3.7233017100679491</v>
      </c>
    </row>
    <row r="387" spans="1:8" x14ac:dyDescent="0.25">
      <c r="A387">
        <f t="shared" ref="A387:A450" si="48">INT((ROW()-2)/20)+1</f>
        <v>20</v>
      </c>
      <c r="B387">
        <f t="shared" ref="B387:B450" si="49">MOD(ROW()-2,20)</f>
        <v>5</v>
      </c>
      <c r="C387">
        <f t="shared" ref="C387:C450" si="50">IF(B387&lt;10,1,0)</f>
        <v>1</v>
      </c>
      <c r="D387">
        <f t="shared" ref="D387:D450" si="51">MOD(A387,3)-1</f>
        <v>1</v>
      </c>
      <c r="E387">
        <f t="shared" ref="E387:E450" si="52">IF(C387,0,D387*(B387-10))</f>
        <v>0</v>
      </c>
      <c r="F387">
        <f t="shared" ref="F387:F450" si="53">IF(C387=1,B387,IF(D387=0,B387,10))</f>
        <v>5</v>
      </c>
      <c r="G387">
        <f t="shared" ref="G387:G450" ca="1" si="54">E387+(RAND()-0.5)</f>
        <v>-0.29171981845444084</v>
      </c>
      <c r="H387">
        <f t="shared" ref="H387:H450" ca="1" si="55">F387+(RAND()-0.5)</f>
        <v>4.6655893056042697</v>
      </c>
    </row>
    <row r="388" spans="1:8" x14ac:dyDescent="0.25">
      <c r="A388">
        <f t="shared" si="48"/>
        <v>20</v>
      </c>
      <c r="B388">
        <f t="shared" si="49"/>
        <v>6</v>
      </c>
      <c r="C388">
        <f t="shared" si="50"/>
        <v>1</v>
      </c>
      <c r="D388">
        <f t="shared" si="51"/>
        <v>1</v>
      </c>
      <c r="E388">
        <f t="shared" si="52"/>
        <v>0</v>
      </c>
      <c r="F388">
        <f t="shared" si="53"/>
        <v>6</v>
      </c>
      <c r="G388">
        <f t="shared" ca="1" si="54"/>
        <v>-0.36590950681072643</v>
      </c>
      <c r="H388">
        <f t="shared" ca="1" si="55"/>
        <v>6.070679213526665</v>
      </c>
    </row>
    <row r="389" spans="1:8" x14ac:dyDescent="0.25">
      <c r="A389">
        <f t="shared" si="48"/>
        <v>20</v>
      </c>
      <c r="B389">
        <f t="shared" si="49"/>
        <v>7</v>
      </c>
      <c r="C389">
        <f t="shared" si="50"/>
        <v>1</v>
      </c>
      <c r="D389">
        <f t="shared" si="51"/>
        <v>1</v>
      </c>
      <c r="E389">
        <f t="shared" si="52"/>
        <v>0</v>
      </c>
      <c r="F389">
        <f t="shared" si="53"/>
        <v>7</v>
      </c>
      <c r="G389">
        <f t="shared" ca="1" si="54"/>
        <v>0.14487735097857268</v>
      </c>
      <c r="H389">
        <f t="shared" ca="1" si="55"/>
        <v>6.6580574633721028</v>
      </c>
    </row>
    <row r="390" spans="1:8" x14ac:dyDescent="0.25">
      <c r="A390">
        <f t="shared" si="48"/>
        <v>20</v>
      </c>
      <c r="B390">
        <f t="shared" si="49"/>
        <v>8</v>
      </c>
      <c r="C390">
        <f t="shared" si="50"/>
        <v>1</v>
      </c>
      <c r="D390">
        <f t="shared" si="51"/>
        <v>1</v>
      </c>
      <c r="E390">
        <f t="shared" si="52"/>
        <v>0</v>
      </c>
      <c r="F390">
        <f t="shared" si="53"/>
        <v>8</v>
      </c>
      <c r="G390">
        <f t="shared" ca="1" si="54"/>
        <v>-0.41530126200453465</v>
      </c>
      <c r="H390">
        <f t="shared" ca="1" si="55"/>
        <v>8.122370880208134</v>
      </c>
    </row>
    <row r="391" spans="1:8" x14ac:dyDescent="0.25">
      <c r="A391">
        <f t="shared" si="48"/>
        <v>20</v>
      </c>
      <c r="B391">
        <f t="shared" si="49"/>
        <v>9</v>
      </c>
      <c r="C391">
        <f t="shared" si="50"/>
        <v>1</v>
      </c>
      <c r="D391">
        <f t="shared" si="51"/>
        <v>1</v>
      </c>
      <c r="E391">
        <f t="shared" si="52"/>
        <v>0</v>
      </c>
      <c r="F391">
        <f t="shared" si="53"/>
        <v>9</v>
      </c>
      <c r="G391">
        <f t="shared" ca="1" si="54"/>
        <v>2.1599013490584795E-2</v>
      </c>
      <c r="H391">
        <f t="shared" ca="1" si="55"/>
        <v>9.1923928585202823</v>
      </c>
    </row>
    <row r="392" spans="1:8" x14ac:dyDescent="0.25">
      <c r="A392">
        <f t="shared" si="48"/>
        <v>20</v>
      </c>
      <c r="B392">
        <f t="shared" si="49"/>
        <v>10</v>
      </c>
      <c r="C392">
        <f t="shared" si="50"/>
        <v>0</v>
      </c>
      <c r="D392">
        <f t="shared" si="51"/>
        <v>1</v>
      </c>
      <c r="E392">
        <f t="shared" si="52"/>
        <v>0</v>
      </c>
      <c r="F392">
        <f t="shared" si="53"/>
        <v>10</v>
      </c>
      <c r="G392">
        <f t="shared" ca="1" si="54"/>
        <v>0.24810568522560295</v>
      </c>
      <c r="H392">
        <f t="shared" ca="1" si="55"/>
        <v>9.8452605313356116</v>
      </c>
    </row>
    <row r="393" spans="1:8" x14ac:dyDescent="0.25">
      <c r="A393">
        <f t="shared" si="48"/>
        <v>20</v>
      </c>
      <c r="B393">
        <f t="shared" si="49"/>
        <v>11</v>
      </c>
      <c r="C393">
        <f t="shared" si="50"/>
        <v>0</v>
      </c>
      <c r="D393">
        <f t="shared" si="51"/>
        <v>1</v>
      </c>
      <c r="E393">
        <f t="shared" si="52"/>
        <v>1</v>
      </c>
      <c r="F393">
        <f t="shared" si="53"/>
        <v>10</v>
      </c>
      <c r="G393">
        <f t="shared" ca="1" si="54"/>
        <v>1.286326832001164</v>
      </c>
      <c r="H393">
        <f t="shared" ca="1" si="55"/>
        <v>10.429588120556449</v>
      </c>
    </row>
    <row r="394" spans="1:8" x14ac:dyDescent="0.25">
      <c r="A394">
        <f t="shared" si="48"/>
        <v>20</v>
      </c>
      <c r="B394">
        <f t="shared" si="49"/>
        <v>12</v>
      </c>
      <c r="C394">
        <f t="shared" si="50"/>
        <v>0</v>
      </c>
      <c r="D394">
        <f t="shared" si="51"/>
        <v>1</v>
      </c>
      <c r="E394">
        <f t="shared" si="52"/>
        <v>2</v>
      </c>
      <c r="F394">
        <f t="shared" si="53"/>
        <v>10</v>
      </c>
      <c r="G394">
        <f t="shared" ca="1" si="54"/>
        <v>2.1454111862396577</v>
      </c>
      <c r="H394">
        <f t="shared" ca="1" si="55"/>
        <v>9.918004517287125</v>
      </c>
    </row>
    <row r="395" spans="1:8" x14ac:dyDescent="0.25">
      <c r="A395">
        <f t="shared" si="48"/>
        <v>20</v>
      </c>
      <c r="B395">
        <f t="shared" si="49"/>
        <v>13</v>
      </c>
      <c r="C395">
        <f t="shared" si="50"/>
        <v>0</v>
      </c>
      <c r="D395">
        <f t="shared" si="51"/>
        <v>1</v>
      </c>
      <c r="E395">
        <f t="shared" si="52"/>
        <v>3</v>
      </c>
      <c r="F395">
        <f t="shared" si="53"/>
        <v>10</v>
      </c>
      <c r="G395">
        <f t="shared" ca="1" si="54"/>
        <v>3.4976232688884825</v>
      </c>
      <c r="H395">
        <f t="shared" ca="1" si="55"/>
        <v>9.6078149093353424</v>
      </c>
    </row>
    <row r="396" spans="1:8" x14ac:dyDescent="0.25">
      <c r="A396">
        <f t="shared" si="48"/>
        <v>20</v>
      </c>
      <c r="B396">
        <f t="shared" si="49"/>
        <v>14</v>
      </c>
      <c r="C396">
        <f t="shared" si="50"/>
        <v>0</v>
      </c>
      <c r="D396">
        <f t="shared" si="51"/>
        <v>1</v>
      </c>
      <c r="E396">
        <f t="shared" si="52"/>
        <v>4</v>
      </c>
      <c r="F396">
        <f t="shared" si="53"/>
        <v>10</v>
      </c>
      <c r="G396">
        <f t="shared" ca="1" si="54"/>
        <v>3.594006048624061</v>
      </c>
      <c r="H396">
        <f t="shared" ca="1" si="55"/>
        <v>9.7731202404165352</v>
      </c>
    </row>
    <row r="397" spans="1:8" x14ac:dyDescent="0.25">
      <c r="A397">
        <f t="shared" si="48"/>
        <v>20</v>
      </c>
      <c r="B397">
        <f t="shared" si="49"/>
        <v>15</v>
      </c>
      <c r="C397">
        <f t="shared" si="50"/>
        <v>0</v>
      </c>
      <c r="D397">
        <f t="shared" si="51"/>
        <v>1</v>
      </c>
      <c r="E397">
        <f t="shared" si="52"/>
        <v>5</v>
      </c>
      <c r="F397">
        <f t="shared" si="53"/>
        <v>10</v>
      </c>
      <c r="G397">
        <f t="shared" ca="1" si="54"/>
        <v>4.9492755997242801</v>
      </c>
      <c r="H397">
        <f t="shared" ca="1" si="55"/>
        <v>9.9959830928831011</v>
      </c>
    </row>
    <row r="398" spans="1:8" x14ac:dyDescent="0.25">
      <c r="A398">
        <f t="shared" si="48"/>
        <v>20</v>
      </c>
      <c r="B398">
        <f t="shared" si="49"/>
        <v>16</v>
      </c>
      <c r="C398">
        <f t="shared" si="50"/>
        <v>0</v>
      </c>
      <c r="D398">
        <f t="shared" si="51"/>
        <v>1</v>
      </c>
      <c r="E398">
        <f t="shared" si="52"/>
        <v>6</v>
      </c>
      <c r="F398">
        <f t="shared" si="53"/>
        <v>10</v>
      </c>
      <c r="G398">
        <f t="shared" ca="1" si="54"/>
        <v>5.882356022658537</v>
      </c>
      <c r="H398">
        <f t="shared" ca="1" si="55"/>
        <v>9.703754745004801</v>
      </c>
    </row>
    <row r="399" spans="1:8" x14ac:dyDescent="0.25">
      <c r="A399">
        <f t="shared" si="48"/>
        <v>20</v>
      </c>
      <c r="B399">
        <f t="shared" si="49"/>
        <v>17</v>
      </c>
      <c r="C399">
        <f t="shared" si="50"/>
        <v>0</v>
      </c>
      <c r="D399">
        <f t="shared" si="51"/>
        <v>1</v>
      </c>
      <c r="E399">
        <f t="shared" si="52"/>
        <v>7</v>
      </c>
      <c r="F399">
        <f t="shared" si="53"/>
        <v>10</v>
      </c>
      <c r="G399">
        <f t="shared" ca="1" si="54"/>
        <v>7.2126195855637327</v>
      </c>
      <c r="H399">
        <f t="shared" ca="1" si="55"/>
        <v>10.476062588316502</v>
      </c>
    </row>
    <row r="400" spans="1:8" x14ac:dyDescent="0.25">
      <c r="A400">
        <f t="shared" si="48"/>
        <v>20</v>
      </c>
      <c r="B400">
        <f t="shared" si="49"/>
        <v>18</v>
      </c>
      <c r="C400">
        <f t="shared" si="50"/>
        <v>0</v>
      </c>
      <c r="D400">
        <f t="shared" si="51"/>
        <v>1</v>
      </c>
      <c r="E400">
        <f t="shared" si="52"/>
        <v>8</v>
      </c>
      <c r="F400">
        <f t="shared" si="53"/>
        <v>10</v>
      </c>
      <c r="G400">
        <f t="shared" ca="1" si="54"/>
        <v>7.7438909251080661</v>
      </c>
      <c r="H400">
        <f t="shared" ca="1" si="55"/>
        <v>10.4186076958736</v>
      </c>
    </row>
    <row r="401" spans="1:8" x14ac:dyDescent="0.25">
      <c r="A401">
        <f t="shared" si="48"/>
        <v>20</v>
      </c>
      <c r="B401">
        <f t="shared" si="49"/>
        <v>19</v>
      </c>
      <c r="C401">
        <f t="shared" si="50"/>
        <v>0</v>
      </c>
      <c r="D401">
        <f t="shared" si="51"/>
        <v>1</v>
      </c>
      <c r="E401">
        <f t="shared" si="52"/>
        <v>9</v>
      </c>
      <c r="F401">
        <f t="shared" si="53"/>
        <v>10</v>
      </c>
      <c r="G401">
        <f t="shared" ca="1" si="54"/>
        <v>9.2204021336556501</v>
      </c>
      <c r="H401">
        <f t="shared" ca="1" si="55"/>
        <v>9.5063482583829266</v>
      </c>
    </row>
    <row r="402" spans="1:8" x14ac:dyDescent="0.25">
      <c r="A402">
        <f t="shared" si="48"/>
        <v>21</v>
      </c>
      <c r="B402">
        <f t="shared" si="49"/>
        <v>0</v>
      </c>
      <c r="C402">
        <f t="shared" si="50"/>
        <v>1</v>
      </c>
      <c r="D402">
        <f t="shared" si="51"/>
        <v>-1</v>
      </c>
      <c r="E402">
        <f t="shared" si="52"/>
        <v>0</v>
      </c>
      <c r="F402">
        <f t="shared" si="53"/>
        <v>0</v>
      </c>
      <c r="G402">
        <f t="shared" ca="1" si="54"/>
        <v>-0.38750173267916943</v>
      </c>
      <c r="H402">
        <f t="shared" ca="1" si="55"/>
        <v>-0.29226469537804534</v>
      </c>
    </row>
    <row r="403" spans="1:8" x14ac:dyDescent="0.25">
      <c r="A403">
        <f t="shared" si="48"/>
        <v>21</v>
      </c>
      <c r="B403">
        <f t="shared" si="49"/>
        <v>1</v>
      </c>
      <c r="C403">
        <f t="shared" si="50"/>
        <v>1</v>
      </c>
      <c r="D403">
        <f t="shared" si="51"/>
        <v>-1</v>
      </c>
      <c r="E403">
        <f t="shared" si="52"/>
        <v>0</v>
      </c>
      <c r="F403">
        <f t="shared" si="53"/>
        <v>1</v>
      </c>
      <c r="G403">
        <f t="shared" ca="1" si="54"/>
        <v>-0.32493852321427819</v>
      </c>
      <c r="H403">
        <f t="shared" ca="1" si="55"/>
        <v>1.3643274329886252</v>
      </c>
    </row>
    <row r="404" spans="1:8" x14ac:dyDescent="0.25">
      <c r="A404">
        <f t="shared" si="48"/>
        <v>21</v>
      </c>
      <c r="B404">
        <f t="shared" si="49"/>
        <v>2</v>
      </c>
      <c r="C404">
        <f t="shared" si="50"/>
        <v>1</v>
      </c>
      <c r="D404">
        <f t="shared" si="51"/>
        <v>-1</v>
      </c>
      <c r="E404">
        <f t="shared" si="52"/>
        <v>0</v>
      </c>
      <c r="F404">
        <f t="shared" si="53"/>
        <v>2</v>
      </c>
      <c r="G404">
        <f t="shared" ca="1" si="54"/>
        <v>-5.7006304969245858E-2</v>
      </c>
      <c r="H404">
        <f t="shared" ca="1" si="55"/>
        <v>2.2106817868001363</v>
      </c>
    </row>
    <row r="405" spans="1:8" x14ac:dyDescent="0.25">
      <c r="A405">
        <f t="shared" si="48"/>
        <v>21</v>
      </c>
      <c r="B405">
        <f t="shared" si="49"/>
        <v>3</v>
      </c>
      <c r="C405">
        <f t="shared" si="50"/>
        <v>1</v>
      </c>
      <c r="D405">
        <f t="shared" si="51"/>
        <v>-1</v>
      </c>
      <c r="E405">
        <f t="shared" si="52"/>
        <v>0</v>
      </c>
      <c r="F405">
        <f t="shared" si="53"/>
        <v>3</v>
      </c>
      <c r="G405">
        <f t="shared" ca="1" si="54"/>
        <v>-0.22045976224937447</v>
      </c>
      <c r="H405">
        <f t="shared" ca="1" si="55"/>
        <v>2.7658534993514694</v>
      </c>
    </row>
    <row r="406" spans="1:8" x14ac:dyDescent="0.25">
      <c r="A406">
        <f t="shared" si="48"/>
        <v>21</v>
      </c>
      <c r="B406">
        <f t="shared" si="49"/>
        <v>4</v>
      </c>
      <c r="C406">
        <f t="shared" si="50"/>
        <v>1</v>
      </c>
      <c r="D406">
        <f t="shared" si="51"/>
        <v>-1</v>
      </c>
      <c r="E406">
        <f t="shared" si="52"/>
        <v>0</v>
      </c>
      <c r="F406">
        <f t="shared" si="53"/>
        <v>4</v>
      </c>
      <c r="G406">
        <f t="shared" ca="1" si="54"/>
        <v>0.3064221104749264</v>
      </c>
      <c r="H406">
        <f t="shared" ca="1" si="55"/>
        <v>3.5654315171879825</v>
      </c>
    </row>
    <row r="407" spans="1:8" x14ac:dyDescent="0.25">
      <c r="A407">
        <f t="shared" si="48"/>
        <v>21</v>
      </c>
      <c r="B407">
        <f t="shared" si="49"/>
        <v>5</v>
      </c>
      <c r="C407">
        <f t="shared" si="50"/>
        <v>1</v>
      </c>
      <c r="D407">
        <f t="shared" si="51"/>
        <v>-1</v>
      </c>
      <c r="E407">
        <f t="shared" si="52"/>
        <v>0</v>
      </c>
      <c r="F407">
        <f t="shared" si="53"/>
        <v>5</v>
      </c>
      <c r="G407">
        <f t="shared" ca="1" si="54"/>
        <v>-0.42381815995015015</v>
      </c>
      <c r="H407">
        <f t="shared" ca="1" si="55"/>
        <v>4.9507685891218891</v>
      </c>
    </row>
    <row r="408" spans="1:8" x14ac:dyDescent="0.25">
      <c r="A408">
        <f t="shared" si="48"/>
        <v>21</v>
      </c>
      <c r="B408">
        <f t="shared" si="49"/>
        <v>6</v>
      </c>
      <c r="C408">
        <f t="shared" si="50"/>
        <v>1</v>
      </c>
      <c r="D408">
        <f t="shared" si="51"/>
        <v>-1</v>
      </c>
      <c r="E408">
        <f t="shared" si="52"/>
        <v>0</v>
      </c>
      <c r="F408">
        <f t="shared" si="53"/>
        <v>6</v>
      </c>
      <c r="G408">
        <f t="shared" ca="1" si="54"/>
        <v>0.46187921374768659</v>
      </c>
      <c r="H408">
        <f t="shared" ca="1" si="55"/>
        <v>5.6640046738118714</v>
      </c>
    </row>
    <row r="409" spans="1:8" x14ac:dyDescent="0.25">
      <c r="A409">
        <f t="shared" si="48"/>
        <v>21</v>
      </c>
      <c r="B409">
        <f t="shared" si="49"/>
        <v>7</v>
      </c>
      <c r="C409">
        <f t="shared" si="50"/>
        <v>1</v>
      </c>
      <c r="D409">
        <f t="shared" si="51"/>
        <v>-1</v>
      </c>
      <c r="E409">
        <f t="shared" si="52"/>
        <v>0</v>
      </c>
      <c r="F409">
        <f t="shared" si="53"/>
        <v>7</v>
      </c>
      <c r="G409">
        <f t="shared" ca="1" si="54"/>
        <v>-2.7093341028652129E-2</v>
      </c>
      <c r="H409">
        <f t="shared" ca="1" si="55"/>
        <v>6.8101633588316828</v>
      </c>
    </row>
    <row r="410" spans="1:8" x14ac:dyDescent="0.25">
      <c r="A410">
        <f t="shared" si="48"/>
        <v>21</v>
      </c>
      <c r="B410">
        <f t="shared" si="49"/>
        <v>8</v>
      </c>
      <c r="C410">
        <f t="shared" si="50"/>
        <v>1</v>
      </c>
      <c r="D410">
        <f t="shared" si="51"/>
        <v>-1</v>
      </c>
      <c r="E410">
        <f t="shared" si="52"/>
        <v>0</v>
      </c>
      <c r="F410">
        <f t="shared" si="53"/>
        <v>8</v>
      </c>
      <c r="G410">
        <f t="shared" ca="1" si="54"/>
        <v>9.2374690835513418E-2</v>
      </c>
      <c r="H410">
        <f t="shared" ca="1" si="55"/>
        <v>8.3960961164501953</v>
      </c>
    </row>
    <row r="411" spans="1:8" x14ac:dyDescent="0.25">
      <c r="A411">
        <f t="shared" si="48"/>
        <v>21</v>
      </c>
      <c r="B411">
        <f t="shared" si="49"/>
        <v>9</v>
      </c>
      <c r="C411">
        <f t="shared" si="50"/>
        <v>1</v>
      </c>
      <c r="D411">
        <f t="shared" si="51"/>
        <v>-1</v>
      </c>
      <c r="E411">
        <f t="shared" si="52"/>
        <v>0</v>
      </c>
      <c r="F411">
        <f t="shared" si="53"/>
        <v>9</v>
      </c>
      <c r="G411">
        <f t="shared" ca="1" si="54"/>
        <v>0.31031072627179579</v>
      </c>
      <c r="H411">
        <f t="shared" ca="1" si="55"/>
        <v>8.6880124317951228</v>
      </c>
    </row>
    <row r="412" spans="1:8" x14ac:dyDescent="0.25">
      <c r="A412">
        <f t="shared" si="48"/>
        <v>21</v>
      </c>
      <c r="B412">
        <f t="shared" si="49"/>
        <v>10</v>
      </c>
      <c r="C412">
        <f t="shared" si="50"/>
        <v>0</v>
      </c>
      <c r="D412">
        <f t="shared" si="51"/>
        <v>-1</v>
      </c>
      <c r="E412">
        <f t="shared" si="52"/>
        <v>0</v>
      </c>
      <c r="F412">
        <f t="shared" si="53"/>
        <v>10</v>
      </c>
      <c r="G412">
        <f t="shared" ca="1" si="54"/>
        <v>-5.7782092965250165E-2</v>
      </c>
      <c r="H412">
        <f t="shared" ca="1" si="55"/>
        <v>9.9049494900239878</v>
      </c>
    </row>
    <row r="413" spans="1:8" x14ac:dyDescent="0.25">
      <c r="A413">
        <f t="shared" si="48"/>
        <v>21</v>
      </c>
      <c r="B413">
        <f t="shared" si="49"/>
        <v>11</v>
      </c>
      <c r="C413">
        <f t="shared" si="50"/>
        <v>0</v>
      </c>
      <c r="D413">
        <f t="shared" si="51"/>
        <v>-1</v>
      </c>
      <c r="E413">
        <f t="shared" si="52"/>
        <v>-1</v>
      </c>
      <c r="F413">
        <f t="shared" si="53"/>
        <v>10</v>
      </c>
      <c r="G413">
        <f t="shared" ca="1" si="54"/>
        <v>-1.4347286533600832</v>
      </c>
      <c r="H413">
        <f t="shared" ca="1" si="55"/>
        <v>9.8840521049989967</v>
      </c>
    </row>
    <row r="414" spans="1:8" x14ac:dyDescent="0.25">
      <c r="A414">
        <f t="shared" si="48"/>
        <v>21</v>
      </c>
      <c r="B414">
        <f t="shared" si="49"/>
        <v>12</v>
      </c>
      <c r="C414">
        <f t="shared" si="50"/>
        <v>0</v>
      </c>
      <c r="D414">
        <f t="shared" si="51"/>
        <v>-1</v>
      </c>
      <c r="E414">
        <f t="shared" si="52"/>
        <v>-2</v>
      </c>
      <c r="F414">
        <f t="shared" si="53"/>
        <v>10</v>
      </c>
      <c r="G414">
        <f t="shared" ca="1" si="54"/>
        <v>-2.1948574116033472</v>
      </c>
      <c r="H414">
        <f t="shared" ca="1" si="55"/>
        <v>9.6540177383760533</v>
      </c>
    </row>
    <row r="415" spans="1:8" x14ac:dyDescent="0.25">
      <c r="A415">
        <f t="shared" si="48"/>
        <v>21</v>
      </c>
      <c r="B415">
        <f t="shared" si="49"/>
        <v>13</v>
      </c>
      <c r="C415">
        <f t="shared" si="50"/>
        <v>0</v>
      </c>
      <c r="D415">
        <f t="shared" si="51"/>
        <v>-1</v>
      </c>
      <c r="E415">
        <f t="shared" si="52"/>
        <v>-3</v>
      </c>
      <c r="F415">
        <f t="shared" si="53"/>
        <v>10</v>
      </c>
      <c r="G415">
        <f t="shared" ca="1" si="54"/>
        <v>-3.3684056316452526</v>
      </c>
      <c r="H415">
        <f t="shared" ca="1" si="55"/>
        <v>9.6715559682168983</v>
      </c>
    </row>
    <row r="416" spans="1:8" x14ac:dyDescent="0.25">
      <c r="A416">
        <f t="shared" si="48"/>
        <v>21</v>
      </c>
      <c r="B416">
        <f t="shared" si="49"/>
        <v>14</v>
      </c>
      <c r="C416">
        <f t="shared" si="50"/>
        <v>0</v>
      </c>
      <c r="D416">
        <f t="shared" si="51"/>
        <v>-1</v>
      </c>
      <c r="E416">
        <f t="shared" si="52"/>
        <v>-4</v>
      </c>
      <c r="F416">
        <f t="shared" si="53"/>
        <v>10</v>
      </c>
      <c r="G416">
        <f t="shared" ca="1" si="54"/>
        <v>-3.5480959238467684</v>
      </c>
      <c r="H416">
        <f t="shared" ca="1" si="55"/>
        <v>9.829297126954188</v>
      </c>
    </row>
    <row r="417" spans="1:8" x14ac:dyDescent="0.25">
      <c r="A417">
        <f t="shared" si="48"/>
        <v>21</v>
      </c>
      <c r="B417">
        <f t="shared" si="49"/>
        <v>15</v>
      </c>
      <c r="C417">
        <f t="shared" si="50"/>
        <v>0</v>
      </c>
      <c r="D417">
        <f t="shared" si="51"/>
        <v>-1</v>
      </c>
      <c r="E417">
        <f t="shared" si="52"/>
        <v>-5</v>
      </c>
      <c r="F417">
        <f t="shared" si="53"/>
        <v>10</v>
      </c>
      <c r="G417">
        <f t="shared" ca="1" si="54"/>
        <v>-5.1792886963764468</v>
      </c>
      <c r="H417">
        <f t="shared" ca="1" si="55"/>
        <v>10.163729527086563</v>
      </c>
    </row>
    <row r="418" spans="1:8" x14ac:dyDescent="0.25">
      <c r="A418">
        <f t="shared" si="48"/>
        <v>21</v>
      </c>
      <c r="B418">
        <f t="shared" si="49"/>
        <v>16</v>
      </c>
      <c r="C418">
        <f t="shared" si="50"/>
        <v>0</v>
      </c>
      <c r="D418">
        <f t="shared" si="51"/>
        <v>-1</v>
      </c>
      <c r="E418">
        <f t="shared" si="52"/>
        <v>-6</v>
      </c>
      <c r="F418">
        <f t="shared" si="53"/>
        <v>10</v>
      </c>
      <c r="G418">
        <f t="shared" ca="1" si="54"/>
        <v>-5.8638721144380508</v>
      </c>
      <c r="H418">
        <f t="shared" ca="1" si="55"/>
        <v>10.119810838936932</v>
      </c>
    </row>
    <row r="419" spans="1:8" x14ac:dyDescent="0.25">
      <c r="A419">
        <f t="shared" si="48"/>
        <v>21</v>
      </c>
      <c r="B419">
        <f t="shared" si="49"/>
        <v>17</v>
      </c>
      <c r="C419">
        <f t="shared" si="50"/>
        <v>0</v>
      </c>
      <c r="D419">
        <f t="shared" si="51"/>
        <v>-1</v>
      </c>
      <c r="E419">
        <f t="shared" si="52"/>
        <v>-7</v>
      </c>
      <c r="F419">
        <f t="shared" si="53"/>
        <v>10</v>
      </c>
      <c r="G419">
        <f t="shared" ca="1" si="54"/>
        <v>-6.9369138998656794</v>
      </c>
      <c r="H419">
        <f t="shared" ca="1" si="55"/>
        <v>9.6636482158400074</v>
      </c>
    </row>
    <row r="420" spans="1:8" x14ac:dyDescent="0.25">
      <c r="A420">
        <f t="shared" si="48"/>
        <v>21</v>
      </c>
      <c r="B420">
        <f t="shared" si="49"/>
        <v>18</v>
      </c>
      <c r="C420">
        <f t="shared" si="50"/>
        <v>0</v>
      </c>
      <c r="D420">
        <f t="shared" si="51"/>
        <v>-1</v>
      </c>
      <c r="E420">
        <f t="shared" si="52"/>
        <v>-8</v>
      </c>
      <c r="F420">
        <f t="shared" si="53"/>
        <v>10</v>
      </c>
      <c r="G420">
        <f t="shared" ca="1" si="54"/>
        <v>-8.2309694176253352</v>
      </c>
      <c r="H420">
        <f t="shared" ca="1" si="55"/>
        <v>10.228146156206126</v>
      </c>
    </row>
    <row r="421" spans="1:8" x14ac:dyDescent="0.25">
      <c r="A421">
        <f t="shared" si="48"/>
        <v>21</v>
      </c>
      <c r="B421">
        <f t="shared" si="49"/>
        <v>19</v>
      </c>
      <c r="C421">
        <f t="shared" si="50"/>
        <v>0</v>
      </c>
      <c r="D421">
        <f t="shared" si="51"/>
        <v>-1</v>
      </c>
      <c r="E421">
        <f t="shared" si="52"/>
        <v>-9</v>
      </c>
      <c r="F421">
        <f t="shared" si="53"/>
        <v>10</v>
      </c>
      <c r="G421">
        <f t="shared" ca="1" si="54"/>
        <v>-8.7647660707552486</v>
      </c>
      <c r="H421">
        <f t="shared" ca="1" si="55"/>
        <v>10.13202397976041</v>
      </c>
    </row>
    <row r="422" spans="1:8" x14ac:dyDescent="0.25">
      <c r="A422">
        <f t="shared" si="48"/>
        <v>22</v>
      </c>
      <c r="B422">
        <f t="shared" si="49"/>
        <v>0</v>
      </c>
      <c r="C422">
        <f t="shared" si="50"/>
        <v>1</v>
      </c>
      <c r="D422">
        <f t="shared" si="51"/>
        <v>0</v>
      </c>
      <c r="E422">
        <f t="shared" si="52"/>
        <v>0</v>
      </c>
      <c r="F422">
        <f t="shared" si="53"/>
        <v>0</v>
      </c>
      <c r="G422">
        <f t="shared" ca="1" si="54"/>
        <v>-0.49638558589796244</v>
      </c>
      <c r="H422">
        <f t="shared" ca="1" si="55"/>
        <v>-0.30265404539134311</v>
      </c>
    </row>
    <row r="423" spans="1:8" x14ac:dyDescent="0.25">
      <c r="A423">
        <f t="shared" si="48"/>
        <v>22</v>
      </c>
      <c r="B423">
        <f t="shared" si="49"/>
        <v>1</v>
      </c>
      <c r="C423">
        <f t="shared" si="50"/>
        <v>1</v>
      </c>
      <c r="D423">
        <f t="shared" si="51"/>
        <v>0</v>
      </c>
      <c r="E423">
        <f t="shared" si="52"/>
        <v>0</v>
      </c>
      <c r="F423">
        <f t="shared" si="53"/>
        <v>1</v>
      </c>
      <c r="G423">
        <f t="shared" ca="1" si="54"/>
        <v>0.12738238360253007</v>
      </c>
      <c r="H423">
        <f t="shared" ca="1" si="55"/>
        <v>0.64135008484463119</v>
      </c>
    </row>
    <row r="424" spans="1:8" x14ac:dyDescent="0.25">
      <c r="A424">
        <f t="shared" si="48"/>
        <v>22</v>
      </c>
      <c r="B424">
        <f t="shared" si="49"/>
        <v>2</v>
      </c>
      <c r="C424">
        <f t="shared" si="50"/>
        <v>1</v>
      </c>
      <c r="D424">
        <f t="shared" si="51"/>
        <v>0</v>
      </c>
      <c r="E424">
        <f t="shared" si="52"/>
        <v>0</v>
      </c>
      <c r="F424">
        <f t="shared" si="53"/>
        <v>2</v>
      </c>
      <c r="G424">
        <f t="shared" ca="1" si="54"/>
        <v>0.44870520163835259</v>
      </c>
      <c r="H424">
        <f t="shared" ca="1" si="55"/>
        <v>2.4521478985347946</v>
      </c>
    </row>
    <row r="425" spans="1:8" x14ac:dyDescent="0.25">
      <c r="A425">
        <f t="shared" si="48"/>
        <v>22</v>
      </c>
      <c r="B425">
        <f t="shared" si="49"/>
        <v>3</v>
      </c>
      <c r="C425">
        <f t="shared" si="50"/>
        <v>1</v>
      </c>
      <c r="D425">
        <f t="shared" si="51"/>
        <v>0</v>
      </c>
      <c r="E425">
        <f t="shared" si="52"/>
        <v>0</v>
      </c>
      <c r="F425">
        <f t="shared" si="53"/>
        <v>3</v>
      </c>
      <c r="G425">
        <f t="shared" ca="1" si="54"/>
        <v>0.13746063193819302</v>
      </c>
      <c r="H425">
        <f t="shared" ca="1" si="55"/>
        <v>3.1587688834271375</v>
      </c>
    </row>
    <row r="426" spans="1:8" x14ac:dyDescent="0.25">
      <c r="A426">
        <f t="shared" si="48"/>
        <v>22</v>
      </c>
      <c r="B426">
        <f t="shared" si="49"/>
        <v>4</v>
      </c>
      <c r="C426">
        <f t="shared" si="50"/>
        <v>1</v>
      </c>
      <c r="D426">
        <f t="shared" si="51"/>
        <v>0</v>
      </c>
      <c r="E426">
        <f t="shared" si="52"/>
        <v>0</v>
      </c>
      <c r="F426">
        <f t="shared" si="53"/>
        <v>4</v>
      </c>
      <c r="G426">
        <f t="shared" ca="1" si="54"/>
        <v>-0.20757146046777619</v>
      </c>
      <c r="H426">
        <f t="shared" ca="1" si="55"/>
        <v>3.6854489592269397</v>
      </c>
    </row>
    <row r="427" spans="1:8" x14ac:dyDescent="0.25">
      <c r="A427">
        <f t="shared" si="48"/>
        <v>22</v>
      </c>
      <c r="B427">
        <f t="shared" si="49"/>
        <v>5</v>
      </c>
      <c r="C427">
        <f t="shared" si="50"/>
        <v>1</v>
      </c>
      <c r="D427">
        <f t="shared" si="51"/>
        <v>0</v>
      </c>
      <c r="E427">
        <f t="shared" si="52"/>
        <v>0</v>
      </c>
      <c r="F427">
        <f t="shared" si="53"/>
        <v>5</v>
      </c>
      <c r="G427">
        <f t="shared" ca="1" si="54"/>
        <v>0.14075736848857534</v>
      </c>
      <c r="H427">
        <f t="shared" ca="1" si="55"/>
        <v>5.2159642479815282</v>
      </c>
    </row>
    <row r="428" spans="1:8" x14ac:dyDescent="0.25">
      <c r="A428">
        <f t="shared" si="48"/>
        <v>22</v>
      </c>
      <c r="B428">
        <f t="shared" si="49"/>
        <v>6</v>
      </c>
      <c r="C428">
        <f t="shared" si="50"/>
        <v>1</v>
      </c>
      <c r="D428">
        <f t="shared" si="51"/>
        <v>0</v>
      </c>
      <c r="E428">
        <f t="shared" si="52"/>
        <v>0</v>
      </c>
      <c r="F428">
        <f t="shared" si="53"/>
        <v>6</v>
      </c>
      <c r="G428">
        <f t="shared" ca="1" si="54"/>
        <v>0.11463549876015022</v>
      </c>
      <c r="H428">
        <f t="shared" ca="1" si="55"/>
        <v>6.2720397654500051</v>
      </c>
    </row>
    <row r="429" spans="1:8" x14ac:dyDescent="0.25">
      <c r="A429">
        <f t="shared" si="48"/>
        <v>22</v>
      </c>
      <c r="B429">
        <f t="shared" si="49"/>
        <v>7</v>
      </c>
      <c r="C429">
        <f t="shared" si="50"/>
        <v>1</v>
      </c>
      <c r="D429">
        <f t="shared" si="51"/>
        <v>0</v>
      </c>
      <c r="E429">
        <f t="shared" si="52"/>
        <v>0</v>
      </c>
      <c r="F429">
        <f t="shared" si="53"/>
        <v>7</v>
      </c>
      <c r="G429">
        <f t="shared" ca="1" si="54"/>
        <v>-0.3832294401390306</v>
      </c>
      <c r="H429">
        <f t="shared" ca="1" si="55"/>
        <v>7.0130257790960044</v>
      </c>
    </row>
    <row r="430" spans="1:8" x14ac:dyDescent="0.25">
      <c r="A430">
        <f t="shared" si="48"/>
        <v>22</v>
      </c>
      <c r="B430">
        <f t="shared" si="49"/>
        <v>8</v>
      </c>
      <c r="C430">
        <f t="shared" si="50"/>
        <v>1</v>
      </c>
      <c r="D430">
        <f t="shared" si="51"/>
        <v>0</v>
      </c>
      <c r="E430">
        <f t="shared" si="52"/>
        <v>0</v>
      </c>
      <c r="F430">
        <f t="shared" si="53"/>
        <v>8</v>
      </c>
      <c r="G430">
        <f t="shared" ca="1" si="54"/>
        <v>-0.11000330539601433</v>
      </c>
      <c r="H430">
        <f t="shared" ca="1" si="55"/>
        <v>7.9160521238633246</v>
      </c>
    </row>
    <row r="431" spans="1:8" x14ac:dyDescent="0.25">
      <c r="A431">
        <f t="shared" si="48"/>
        <v>22</v>
      </c>
      <c r="B431">
        <f t="shared" si="49"/>
        <v>9</v>
      </c>
      <c r="C431">
        <f t="shared" si="50"/>
        <v>1</v>
      </c>
      <c r="D431">
        <f t="shared" si="51"/>
        <v>0</v>
      </c>
      <c r="E431">
        <f t="shared" si="52"/>
        <v>0</v>
      </c>
      <c r="F431">
        <f t="shared" si="53"/>
        <v>9</v>
      </c>
      <c r="G431">
        <f t="shared" ca="1" si="54"/>
        <v>0.4453873943666129</v>
      </c>
      <c r="H431">
        <f t="shared" ca="1" si="55"/>
        <v>9.0869091895142482</v>
      </c>
    </row>
    <row r="432" spans="1:8" x14ac:dyDescent="0.25">
      <c r="A432">
        <f t="shared" si="48"/>
        <v>22</v>
      </c>
      <c r="B432">
        <f t="shared" si="49"/>
        <v>10</v>
      </c>
      <c r="C432">
        <f t="shared" si="50"/>
        <v>0</v>
      </c>
      <c r="D432">
        <f t="shared" si="51"/>
        <v>0</v>
      </c>
      <c r="E432">
        <f t="shared" si="52"/>
        <v>0</v>
      </c>
      <c r="F432">
        <f t="shared" si="53"/>
        <v>10</v>
      </c>
      <c r="G432">
        <f t="shared" ca="1" si="54"/>
        <v>-4.269459549483301E-2</v>
      </c>
      <c r="H432">
        <f t="shared" ca="1" si="55"/>
        <v>9.7730681108629867</v>
      </c>
    </row>
    <row r="433" spans="1:8" x14ac:dyDescent="0.25">
      <c r="A433">
        <f t="shared" si="48"/>
        <v>22</v>
      </c>
      <c r="B433">
        <f t="shared" si="49"/>
        <v>11</v>
      </c>
      <c r="C433">
        <f t="shared" si="50"/>
        <v>0</v>
      </c>
      <c r="D433">
        <f t="shared" si="51"/>
        <v>0</v>
      </c>
      <c r="E433">
        <f t="shared" si="52"/>
        <v>0</v>
      </c>
      <c r="F433">
        <f t="shared" si="53"/>
        <v>11</v>
      </c>
      <c r="G433">
        <f t="shared" ca="1" si="54"/>
        <v>-2.727434622508329E-2</v>
      </c>
      <c r="H433">
        <f t="shared" ca="1" si="55"/>
        <v>11.398811664348781</v>
      </c>
    </row>
    <row r="434" spans="1:8" x14ac:dyDescent="0.25">
      <c r="A434">
        <f t="shared" si="48"/>
        <v>22</v>
      </c>
      <c r="B434">
        <f t="shared" si="49"/>
        <v>12</v>
      </c>
      <c r="C434">
        <f t="shared" si="50"/>
        <v>0</v>
      </c>
      <c r="D434">
        <f t="shared" si="51"/>
        <v>0</v>
      </c>
      <c r="E434">
        <f t="shared" si="52"/>
        <v>0</v>
      </c>
      <c r="F434">
        <f t="shared" si="53"/>
        <v>12</v>
      </c>
      <c r="G434">
        <f t="shared" ca="1" si="54"/>
        <v>-0.4398091387101849</v>
      </c>
      <c r="H434">
        <f t="shared" ca="1" si="55"/>
        <v>12.277754982210158</v>
      </c>
    </row>
    <row r="435" spans="1:8" x14ac:dyDescent="0.25">
      <c r="A435">
        <f t="shared" si="48"/>
        <v>22</v>
      </c>
      <c r="B435">
        <f t="shared" si="49"/>
        <v>13</v>
      </c>
      <c r="C435">
        <f t="shared" si="50"/>
        <v>0</v>
      </c>
      <c r="D435">
        <f t="shared" si="51"/>
        <v>0</v>
      </c>
      <c r="E435">
        <f t="shared" si="52"/>
        <v>0</v>
      </c>
      <c r="F435">
        <f t="shared" si="53"/>
        <v>13</v>
      </c>
      <c r="G435">
        <f t="shared" ca="1" si="54"/>
        <v>-0.10925821835260241</v>
      </c>
      <c r="H435">
        <f t="shared" ca="1" si="55"/>
        <v>13.473650792184165</v>
      </c>
    </row>
    <row r="436" spans="1:8" x14ac:dyDescent="0.25">
      <c r="A436">
        <f t="shared" si="48"/>
        <v>22</v>
      </c>
      <c r="B436">
        <f t="shared" si="49"/>
        <v>14</v>
      </c>
      <c r="C436">
        <f t="shared" si="50"/>
        <v>0</v>
      </c>
      <c r="D436">
        <f t="shared" si="51"/>
        <v>0</v>
      </c>
      <c r="E436">
        <f t="shared" si="52"/>
        <v>0</v>
      </c>
      <c r="F436">
        <f t="shared" si="53"/>
        <v>14</v>
      </c>
      <c r="G436">
        <f t="shared" ca="1" si="54"/>
        <v>5.3351398071225908E-2</v>
      </c>
      <c r="H436">
        <f t="shared" ca="1" si="55"/>
        <v>14.333981605696374</v>
      </c>
    </row>
    <row r="437" spans="1:8" x14ac:dyDescent="0.25">
      <c r="A437">
        <f t="shared" si="48"/>
        <v>22</v>
      </c>
      <c r="B437">
        <f t="shared" si="49"/>
        <v>15</v>
      </c>
      <c r="C437">
        <f t="shared" si="50"/>
        <v>0</v>
      </c>
      <c r="D437">
        <f t="shared" si="51"/>
        <v>0</v>
      </c>
      <c r="E437">
        <f t="shared" si="52"/>
        <v>0</v>
      </c>
      <c r="F437">
        <f t="shared" si="53"/>
        <v>15</v>
      </c>
      <c r="G437">
        <f t="shared" ca="1" si="54"/>
        <v>-0.16986585811545252</v>
      </c>
      <c r="H437">
        <f t="shared" ca="1" si="55"/>
        <v>14.662308207413711</v>
      </c>
    </row>
    <row r="438" spans="1:8" x14ac:dyDescent="0.25">
      <c r="A438">
        <f t="shared" si="48"/>
        <v>22</v>
      </c>
      <c r="B438">
        <f t="shared" si="49"/>
        <v>16</v>
      </c>
      <c r="C438">
        <f t="shared" si="50"/>
        <v>0</v>
      </c>
      <c r="D438">
        <f t="shared" si="51"/>
        <v>0</v>
      </c>
      <c r="E438">
        <f t="shared" si="52"/>
        <v>0</v>
      </c>
      <c r="F438">
        <f t="shared" si="53"/>
        <v>16</v>
      </c>
      <c r="G438">
        <f t="shared" ca="1" si="54"/>
        <v>-4.9405573202938036E-2</v>
      </c>
      <c r="H438">
        <f t="shared" ca="1" si="55"/>
        <v>15.836009620602226</v>
      </c>
    </row>
    <row r="439" spans="1:8" x14ac:dyDescent="0.25">
      <c r="A439">
        <f t="shared" si="48"/>
        <v>22</v>
      </c>
      <c r="B439">
        <f t="shared" si="49"/>
        <v>17</v>
      </c>
      <c r="C439">
        <f t="shared" si="50"/>
        <v>0</v>
      </c>
      <c r="D439">
        <f t="shared" si="51"/>
        <v>0</v>
      </c>
      <c r="E439">
        <f t="shared" si="52"/>
        <v>0</v>
      </c>
      <c r="F439">
        <f t="shared" si="53"/>
        <v>17</v>
      </c>
      <c r="G439">
        <f t="shared" ca="1" si="54"/>
        <v>0.38374615527042832</v>
      </c>
      <c r="H439">
        <f t="shared" ca="1" si="55"/>
        <v>16.62348301518794</v>
      </c>
    </row>
    <row r="440" spans="1:8" x14ac:dyDescent="0.25">
      <c r="A440">
        <f t="shared" si="48"/>
        <v>22</v>
      </c>
      <c r="B440">
        <f t="shared" si="49"/>
        <v>18</v>
      </c>
      <c r="C440">
        <f t="shared" si="50"/>
        <v>0</v>
      </c>
      <c r="D440">
        <f t="shared" si="51"/>
        <v>0</v>
      </c>
      <c r="E440">
        <f t="shared" si="52"/>
        <v>0</v>
      </c>
      <c r="F440">
        <f t="shared" si="53"/>
        <v>18</v>
      </c>
      <c r="G440">
        <f t="shared" ca="1" si="54"/>
        <v>0.38785973830039211</v>
      </c>
      <c r="H440">
        <f t="shared" ca="1" si="55"/>
        <v>18.293036980965631</v>
      </c>
    </row>
    <row r="441" spans="1:8" x14ac:dyDescent="0.25">
      <c r="A441">
        <f t="shared" si="48"/>
        <v>22</v>
      </c>
      <c r="B441">
        <f t="shared" si="49"/>
        <v>19</v>
      </c>
      <c r="C441">
        <f t="shared" si="50"/>
        <v>0</v>
      </c>
      <c r="D441">
        <f t="shared" si="51"/>
        <v>0</v>
      </c>
      <c r="E441">
        <f t="shared" si="52"/>
        <v>0</v>
      </c>
      <c r="F441">
        <f t="shared" si="53"/>
        <v>19</v>
      </c>
      <c r="G441">
        <f t="shared" ca="1" si="54"/>
        <v>-0.49858415954807778</v>
      </c>
      <c r="H441">
        <f t="shared" ca="1" si="55"/>
        <v>18.526072013228379</v>
      </c>
    </row>
    <row r="442" spans="1:8" x14ac:dyDescent="0.25">
      <c r="A442">
        <f t="shared" si="48"/>
        <v>23</v>
      </c>
      <c r="B442">
        <f t="shared" si="49"/>
        <v>0</v>
      </c>
      <c r="C442">
        <f t="shared" si="50"/>
        <v>1</v>
      </c>
      <c r="D442">
        <f t="shared" si="51"/>
        <v>1</v>
      </c>
      <c r="E442">
        <f t="shared" si="52"/>
        <v>0</v>
      </c>
      <c r="F442">
        <f t="shared" si="53"/>
        <v>0</v>
      </c>
      <c r="G442">
        <f t="shared" ca="1" si="54"/>
        <v>0.29665841455222863</v>
      </c>
      <c r="H442">
        <f t="shared" ca="1" si="55"/>
        <v>-9.8412638121444296E-2</v>
      </c>
    </row>
    <row r="443" spans="1:8" x14ac:dyDescent="0.25">
      <c r="A443">
        <f t="shared" si="48"/>
        <v>23</v>
      </c>
      <c r="B443">
        <f t="shared" si="49"/>
        <v>1</v>
      </c>
      <c r="C443">
        <f t="shared" si="50"/>
        <v>1</v>
      </c>
      <c r="D443">
        <f t="shared" si="51"/>
        <v>1</v>
      </c>
      <c r="E443">
        <f t="shared" si="52"/>
        <v>0</v>
      </c>
      <c r="F443">
        <f t="shared" si="53"/>
        <v>1</v>
      </c>
      <c r="G443">
        <f t="shared" ca="1" si="54"/>
        <v>-0.13241509562979481</v>
      </c>
      <c r="H443">
        <f t="shared" ca="1" si="55"/>
        <v>1.4604213870155556</v>
      </c>
    </row>
    <row r="444" spans="1:8" x14ac:dyDescent="0.25">
      <c r="A444">
        <f t="shared" si="48"/>
        <v>23</v>
      </c>
      <c r="B444">
        <f t="shared" si="49"/>
        <v>2</v>
      </c>
      <c r="C444">
        <f t="shared" si="50"/>
        <v>1</v>
      </c>
      <c r="D444">
        <f t="shared" si="51"/>
        <v>1</v>
      </c>
      <c r="E444">
        <f t="shared" si="52"/>
        <v>0</v>
      </c>
      <c r="F444">
        <f t="shared" si="53"/>
        <v>2</v>
      </c>
      <c r="G444">
        <f t="shared" ca="1" si="54"/>
        <v>-0.29984401601593635</v>
      </c>
      <c r="H444">
        <f t="shared" ca="1" si="55"/>
        <v>1.9947944346957631</v>
      </c>
    </row>
    <row r="445" spans="1:8" x14ac:dyDescent="0.25">
      <c r="A445">
        <f t="shared" si="48"/>
        <v>23</v>
      </c>
      <c r="B445">
        <f t="shared" si="49"/>
        <v>3</v>
      </c>
      <c r="C445">
        <f t="shared" si="50"/>
        <v>1</v>
      </c>
      <c r="D445">
        <f t="shared" si="51"/>
        <v>1</v>
      </c>
      <c r="E445">
        <f t="shared" si="52"/>
        <v>0</v>
      </c>
      <c r="F445">
        <f t="shared" si="53"/>
        <v>3</v>
      </c>
      <c r="G445">
        <f t="shared" ca="1" si="54"/>
        <v>-0.10371390264585345</v>
      </c>
      <c r="H445">
        <f t="shared" ca="1" si="55"/>
        <v>2.692811698378283</v>
      </c>
    </row>
    <row r="446" spans="1:8" x14ac:dyDescent="0.25">
      <c r="A446">
        <f t="shared" si="48"/>
        <v>23</v>
      </c>
      <c r="B446">
        <f t="shared" si="49"/>
        <v>4</v>
      </c>
      <c r="C446">
        <f t="shared" si="50"/>
        <v>1</v>
      </c>
      <c r="D446">
        <f t="shared" si="51"/>
        <v>1</v>
      </c>
      <c r="E446">
        <f t="shared" si="52"/>
        <v>0</v>
      </c>
      <c r="F446">
        <f t="shared" si="53"/>
        <v>4</v>
      </c>
      <c r="G446">
        <f t="shared" ca="1" si="54"/>
        <v>0.29502882842724265</v>
      </c>
      <c r="H446">
        <f t="shared" ca="1" si="55"/>
        <v>3.989017167046681</v>
      </c>
    </row>
    <row r="447" spans="1:8" x14ac:dyDescent="0.25">
      <c r="A447">
        <f t="shared" si="48"/>
        <v>23</v>
      </c>
      <c r="B447">
        <f t="shared" si="49"/>
        <v>5</v>
      </c>
      <c r="C447">
        <f t="shared" si="50"/>
        <v>1</v>
      </c>
      <c r="D447">
        <f t="shared" si="51"/>
        <v>1</v>
      </c>
      <c r="E447">
        <f t="shared" si="52"/>
        <v>0</v>
      </c>
      <c r="F447">
        <f t="shared" si="53"/>
        <v>5</v>
      </c>
      <c r="G447">
        <f t="shared" ca="1" si="54"/>
        <v>-0.33847460568319698</v>
      </c>
      <c r="H447">
        <f t="shared" ca="1" si="55"/>
        <v>4.7022437449277845</v>
      </c>
    </row>
    <row r="448" spans="1:8" x14ac:dyDescent="0.25">
      <c r="A448">
        <f t="shared" si="48"/>
        <v>23</v>
      </c>
      <c r="B448">
        <f t="shared" si="49"/>
        <v>6</v>
      </c>
      <c r="C448">
        <f t="shared" si="50"/>
        <v>1</v>
      </c>
      <c r="D448">
        <f t="shared" si="51"/>
        <v>1</v>
      </c>
      <c r="E448">
        <f t="shared" si="52"/>
        <v>0</v>
      </c>
      <c r="F448">
        <f t="shared" si="53"/>
        <v>6</v>
      </c>
      <c r="G448">
        <f t="shared" ca="1" si="54"/>
        <v>-0.19227684452864358</v>
      </c>
      <c r="H448">
        <f t="shared" ca="1" si="55"/>
        <v>5.5340843416234335</v>
      </c>
    </row>
    <row r="449" spans="1:8" x14ac:dyDescent="0.25">
      <c r="A449">
        <f t="shared" si="48"/>
        <v>23</v>
      </c>
      <c r="B449">
        <f t="shared" si="49"/>
        <v>7</v>
      </c>
      <c r="C449">
        <f t="shared" si="50"/>
        <v>1</v>
      </c>
      <c r="D449">
        <f t="shared" si="51"/>
        <v>1</v>
      </c>
      <c r="E449">
        <f t="shared" si="52"/>
        <v>0</v>
      </c>
      <c r="F449">
        <f t="shared" si="53"/>
        <v>7</v>
      </c>
      <c r="G449">
        <f t="shared" ca="1" si="54"/>
        <v>-0.19698803009279064</v>
      </c>
      <c r="H449">
        <f t="shared" ca="1" si="55"/>
        <v>6.9491115042461944</v>
      </c>
    </row>
    <row r="450" spans="1:8" x14ac:dyDescent="0.25">
      <c r="A450">
        <f t="shared" si="48"/>
        <v>23</v>
      </c>
      <c r="B450">
        <f t="shared" si="49"/>
        <v>8</v>
      </c>
      <c r="C450">
        <f t="shared" si="50"/>
        <v>1</v>
      </c>
      <c r="D450">
        <f t="shared" si="51"/>
        <v>1</v>
      </c>
      <c r="E450">
        <f t="shared" si="52"/>
        <v>0</v>
      </c>
      <c r="F450">
        <f t="shared" si="53"/>
        <v>8</v>
      </c>
      <c r="G450">
        <f t="shared" ca="1" si="54"/>
        <v>-0.2870360538002209</v>
      </c>
      <c r="H450">
        <f t="shared" ca="1" si="55"/>
        <v>8.1828854609467641</v>
      </c>
    </row>
    <row r="451" spans="1:8" x14ac:dyDescent="0.25">
      <c r="A451">
        <f t="shared" ref="A451:A499" si="56">INT((ROW()-2)/20)+1</f>
        <v>23</v>
      </c>
      <c r="B451">
        <f t="shared" ref="B451:B499" si="57">MOD(ROW()-2,20)</f>
        <v>9</v>
      </c>
      <c r="C451">
        <f t="shared" ref="C451:C499" si="58">IF(B451&lt;10,1,0)</f>
        <v>1</v>
      </c>
      <c r="D451">
        <f t="shared" ref="D451:D499" si="59">MOD(A451,3)-1</f>
        <v>1</v>
      </c>
      <c r="E451">
        <f t="shared" ref="E451:E499" si="60">IF(C451,0,D451*(B451-10))</f>
        <v>0</v>
      </c>
      <c r="F451">
        <f t="shared" ref="F451:F499" si="61">IF(C451=1,B451,IF(D451=0,B451,10))</f>
        <v>9</v>
      </c>
      <c r="G451">
        <f t="shared" ref="G451:G499" ca="1" si="62">E451+(RAND()-0.5)</f>
        <v>-0.28879893017114888</v>
      </c>
      <c r="H451">
        <f t="shared" ref="H451:H499" ca="1" si="63">F451+(RAND()-0.5)</f>
        <v>8.6273210247906036</v>
      </c>
    </row>
    <row r="452" spans="1:8" x14ac:dyDescent="0.25">
      <c r="A452">
        <f t="shared" si="56"/>
        <v>23</v>
      </c>
      <c r="B452">
        <f t="shared" si="57"/>
        <v>10</v>
      </c>
      <c r="C452">
        <f t="shared" si="58"/>
        <v>0</v>
      </c>
      <c r="D452">
        <f t="shared" si="59"/>
        <v>1</v>
      </c>
      <c r="E452">
        <f t="shared" si="60"/>
        <v>0</v>
      </c>
      <c r="F452">
        <f t="shared" si="61"/>
        <v>10</v>
      </c>
      <c r="G452">
        <f t="shared" ca="1" si="62"/>
        <v>0.33466341351044471</v>
      </c>
      <c r="H452">
        <f t="shared" ca="1" si="63"/>
        <v>10.136584374112836</v>
      </c>
    </row>
    <row r="453" spans="1:8" x14ac:dyDescent="0.25">
      <c r="A453">
        <f t="shared" si="56"/>
        <v>23</v>
      </c>
      <c r="B453">
        <f t="shared" si="57"/>
        <v>11</v>
      </c>
      <c r="C453">
        <f t="shared" si="58"/>
        <v>0</v>
      </c>
      <c r="D453">
        <f t="shared" si="59"/>
        <v>1</v>
      </c>
      <c r="E453">
        <f t="shared" si="60"/>
        <v>1</v>
      </c>
      <c r="F453">
        <f t="shared" si="61"/>
        <v>10</v>
      </c>
      <c r="G453">
        <f t="shared" ca="1" si="62"/>
        <v>1.1777539974562412</v>
      </c>
      <c r="H453">
        <f t="shared" ca="1" si="63"/>
        <v>10.101249432589528</v>
      </c>
    </row>
    <row r="454" spans="1:8" x14ac:dyDescent="0.25">
      <c r="A454">
        <f t="shared" si="56"/>
        <v>23</v>
      </c>
      <c r="B454">
        <f t="shared" si="57"/>
        <v>12</v>
      </c>
      <c r="C454">
        <f t="shared" si="58"/>
        <v>0</v>
      </c>
      <c r="D454">
        <f t="shared" si="59"/>
        <v>1</v>
      </c>
      <c r="E454">
        <f t="shared" si="60"/>
        <v>2</v>
      </c>
      <c r="F454">
        <f t="shared" si="61"/>
        <v>10</v>
      </c>
      <c r="G454">
        <f t="shared" ca="1" si="62"/>
        <v>1.8664631714036068</v>
      </c>
      <c r="H454">
        <f t="shared" ca="1" si="63"/>
        <v>9.8208234063313764</v>
      </c>
    </row>
    <row r="455" spans="1:8" x14ac:dyDescent="0.25">
      <c r="A455">
        <f t="shared" si="56"/>
        <v>23</v>
      </c>
      <c r="B455">
        <f t="shared" si="57"/>
        <v>13</v>
      </c>
      <c r="C455">
        <f t="shared" si="58"/>
        <v>0</v>
      </c>
      <c r="D455">
        <f t="shared" si="59"/>
        <v>1</v>
      </c>
      <c r="E455">
        <f t="shared" si="60"/>
        <v>3</v>
      </c>
      <c r="F455">
        <f t="shared" si="61"/>
        <v>10</v>
      </c>
      <c r="G455">
        <f t="shared" ca="1" si="62"/>
        <v>3.0680528272715759</v>
      </c>
      <c r="H455">
        <f t="shared" ca="1" si="63"/>
        <v>9.5849883185876408</v>
      </c>
    </row>
    <row r="456" spans="1:8" x14ac:dyDescent="0.25">
      <c r="A456">
        <f t="shared" si="56"/>
        <v>23</v>
      </c>
      <c r="B456">
        <f t="shared" si="57"/>
        <v>14</v>
      </c>
      <c r="C456">
        <f t="shared" si="58"/>
        <v>0</v>
      </c>
      <c r="D456">
        <f t="shared" si="59"/>
        <v>1</v>
      </c>
      <c r="E456">
        <f t="shared" si="60"/>
        <v>4</v>
      </c>
      <c r="F456">
        <f t="shared" si="61"/>
        <v>10</v>
      </c>
      <c r="G456">
        <f t="shared" ca="1" si="62"/>
        <v>3.9222929588098827</v>
      </c>
      <c r="H456">
        <f t="shared" ca="1" si="63"/>
        <v>9.5385896853051833</v>
      </c>
    </row>
    <row r="457" spans="1:8" x14ac:dyDescent="0.25">
      <c r="A457">
        <f t="shared" si="56"/>
        <v>23</v>
      </c>
      <c r="B457">
        <f t="shared" si="57"/>
        <v>15</v>
      </c>
      <c r="C457">
        <f t="shared" si="58"/>
        <v>0</v>
      </c>
      <c r="D457">
        <f t="shared" si="59"/>
        <v>1</v>
      </c>
      <c r="E457">
        <f t="shared" si="60"/>
        <v>5</v>
      </c>
      <c r="F457">
        <f t="shared" si="61"/>
        <v>10</v>
      </c>
      <c r="G457">
        <f t="shared" ca="1" si="62"/>
        <v>4.7146786860715926</v>
      </c>
      <c r="H457">
        <f t="shared" ca="1" si="63"/>
        <v>10.449356866421748</v>
      </c>
    </row>
    <row r="458" spans="1:8" x14ac:dyDescent="0.25">
      <c r="A458">
        <f t="shared" si="56"/>
        <v>23</v>
      </c>
      <c r="B458">
        <f t="shared" si="57"/>
        <v>16</v>
      </c>
      <c r="C458">
        <f t="shared" si="58"/>
        <v>0</v>
      </c>
      <c r="D458">
        <f t="shared" si="59"/>
        <v>1</v>
      </c>
      <c r="E458">
        <f t="shared" si="60"/>
        <v>6</v>
      </c>
      <c r="F458">
        <f t="shared" si="61"/>
        <v>10</v>
      </c>
      <c r="G458">
        <f t="shared" ca="1" si="62"/>
        <v>5.5147105534286727</v>
      </c>
      <c r="H458">
        <f t="shared" ca="1" si="63"/>
        <v>10.403718188181204</v>
      </c>
    </row>
    <row r="459" spans="1:8" x14ac:dyDescent="0.25">
      <c r="A459">
        <f t="shared" si="56"/>
        <v>23</v>
      </c>
      <c r="B459">
        <f t="shared" si="57"/>
        <v>17</v>
      </c>
      <c r="C459">
        <f t="shared" si="58"/>
        <v>0</v>
      </c>
      <c r="D459">
        <f t="shared" si="59"/>
        <v>1</v>
      </c>
      <c r="E459">
        <f t="shared" si="60"/>
        <v>7</v>
      </c>
      <c r="F459">
        <f t="shared" si="61"/>
        <v>10</v>
      </c>
      <c r="G459">
        <f t="shared" ca="1" si="62"/>
        <v>7.3049217622819622</v>
      </c>
      <c r="H459">
        <f t="shared" ca="1" si="63"/>
        <v>9.5603211353876549</v>
      </c>
    </row>
    <row r="460" spans="1:8" x14ac:dyDescent="0.25">
      <c r="A460">
        <f t="shared" si="56"/>
        <v>23</v>
      </c>
      <c r="B460">
        <f t="shared" si="57"/>
        <v>18</v>
      </c>
      <c r="C460">
        <f t="shared" si="58"/>
        <v>0</v>
      </c>
      <c r="D460">
        <f t="shared" si="59"/>
        <v>1</v>
      </c>
      <c r="E460">
        <f t="shared" si="60"/>
        <v>8</v>
      </c>
      <c r="F460">
        <f t="shared" si="61"/>
        <v>10</v>
      </c>
      <c r="G460">
        <f t="shared" ca="1" si="62"/>
        <v>7.5454284666263032</v>
      </c>
      <c r="H460">
        <f t="shared" ca="1" si="63"/>
        <v>9.9320540712255152</v>
      </c>
    </row>
    <row r="461" spans="1:8" x14ac:dyDescent="0.25">
      <c r="A461">
        <f t="shared" si="56"/>
        <v>23</v>
      </c>
      <c r="B461">
        <f t="shared" si="57"/>
        <v>19</v>
      </c>
      <c r="C461">
        <f t="shared" si="58"/>
        <v>0</v>
      </c>
      <c r="D461">
        <f t="shared" si="59"/>
        <v>1</v>
      </c>
      <c r="E461">
        <f t="shared" si="60"/>
        <v>9</v>
      </c>
      <c r="F461">
        <f t="shared" si="61"/>
        <v>10</v>
      </c>
      <c r="G461">
        <f t="shared" ca="1" si="62"/>
        <v>9.1318766881727278</v>
      </c>
      <c r="H461">
        <f t="shared" ca="1" si="63"/>
        <v>9.5925943621521785</v>
      </c>
    </row>
    <row r="462" spans="1:8" x14ac:dyDescent="0.25">
      <c r="A462">
        <f t="shared" si="56"/>
        <v>24</v>
      </c>
      <c r="B462">
        <f t="shared" si="57"/>
        <v>0</v>
      </c>
      <c r="C462">
        <f t="shared" si="58"/>
        <v>1</v>
      </c>
      <c r="D462">
        <f t="shared" si="59"/>
        <v>-1</v>
      </c>
      <c r="E462">
        <f t="shared" si="60"/>
        <v>0</v>
      </c>
      <c r="F462">
        <f t="shared" si="61"/>
        <v>0</v>
      </c>
      <c r="G462">
        <f t="shared" ca="1" si="62"/>
        <v>-0.41796214553507383</v>
      </c>
      <c r="H462">
        <f t="shared" ca="1" si="63"/>
        <v>-0.15921613559647829</v>
      </c>
    </row>
    <row r="463" spans="1:8" x14ac:dyDescent="0.25">
      <c r="A463">
        <f t="shared" si="56"/>
        <v>24</v>
      </c>
      <c r="B463">
        <f t="shared" si="57"/>
        <v>1</v>
      </c>
      <c r="C463">
        <f t="shared" si="58"/>
        <v>1</v>
      </c>
      <c r="D463">
        <f t="shared" si="59"/>
        <v>-1</v>
      </c>
      <c r="E463">
        <f t="shared" si="60"/>
        <v>0</v>
      </c>
      <c r="F463">
        <f t="shared" si="61"/>
        <v>1</v>
      </c>
      <c r="G463">
        <f t="shared" ca="1" si="62"/>
        <v>-0.41189074911379209</v>
      </c>
      <c r="H463">
        <f t="shared" ca="1" si="63"/>
        <v>1.3816078074991109</v>
      </c>
    </row>
    <row r="464" spans="1:8" x14ac:dyDescent="0.25">
      <c r="A464">
        <f t="shared" si="56"/>
        <v>24</v>
      </c>
      <c r="B464">
        <f t="shared" si="57"/>
        <v>2</v>
      </c>
      <c r="C464">
        <f t="shared" si="58"/>
        <v>1</v>
      </c>
      <c r="D464">
        <f t="shared" si="59"/>
        <v>-1</v>
      </c>
      <c r="E464">
        <f t="shared" si="60"/>
        <v>0</v>
      </c>
      <c r="F464">
        <f t="shared" si="61"/>
        <v>2</v>
      </c>
      <c r="G464">
        <f t="shared" ca="1" si="62"/>
        <v>-7.8100572607924024E-2</v>
      </c>
      <c r="H464">
        <f t="shared" ca="1" si="63"/>
        <v>2.2392802682225148</v>
      </c>
    </row>
    <row r="465" spans="1:8" x14ac:dyDescent="0.25">
      <c r="A465">
        <f t="shared" si="56"/>
        <v>24</v>
      </c>
      <c r="B465">
        <f t="shared" si="57"/>
        <v>3</v>
      </c>
      <c r="C465">
        <f t="shared" si="58"/>
        <v>1</v>
      </c>
      <c r="D465">
        <f t="shared" si="59"/>
        <v>-1</v>
      </c>
      <c r="E465">
        <f t="shared" si="60"/>
        <v>0</v>
      </c>
      <c r="F465">
        <f t="shared" si="61"/>
        <v>3</v>
      </c>
      <c r="G465">
        <f t="shared" ca="1" si="62"/>
        <v>-3.4956427304009829E-2</v>
      </c>
      <c r="H465">
        <f t="shared" ca="1" si="63"/>
        <v>2.5975327509819253</v>
      </c>
    </row>
    <row r="466" spans="1:8" x14ac:dyDescent="0.25">
      <c r="A466">
        <f t="shared" si="56"/>
        <v>24</v>
      </c>
      <c r="B466">
        <f t="shared" si="57"/>
        <v>4</v>
      </c>
      <c r="C466">
        <f t="shared" si="58"/>
        <v>1</v>
      </c>
      <c r="D466">
        <f t="shared" si="59"/>
        <v>-1</v>
      </c>
      <c r="E466">
        <f t="shared" si="60"/>
        <v>0</v>
      </c>
      <c r="F466">
        <f t="shared" si="61"/>
        <v>4</v>
      </c>
      <c r="G466">
        <f t="shared" ca="1" si="62"/>
        <v>-0.49670431774892809</v>
      </c>
      <c r="H466">
        <f t="shared" ca="1" si="63"/>
        <v>3.9536565662021892</v>
      </c>
    </row>
    <row r="467" spans="1:8" x14ac:dyDescent="0.25">
      <c r="A467">
        <f t="shared" si="56"/>
        <v>24</v>
      </c>
      <c r="B467">
        <f t="shared" si="57"/>
        <v>5</v>
      </c>
      <c r="C467">
        <f t="shared" si="58"/>
        <v>1</v>
      </c>
      <c r="D467">
        <f t="shared" si="59"/>
        <v>-1</v>
      </c>
      <c r="E467">
        <f t="shared" si="60"/>
        <v>0</v>
      </c>
      <c r="F467">
        <f t="shared" si="61"/>
        <v>5</v>
      </c>
      <c r="G467">
        <f t="shared" ca="1" si="62"/>
        <v>8.7514759447052115E-2</v>
      </c>
      <c r="H467">
        <f t="shared" ca="1" si="63"/>
        <v>4.6471216555905839</v>
      </c>
    </row>
    <row r="468" spans="1:8" x14ac:dyDescent="0.25">
      <c r="A468">
        <f t="shared" si="56"/>
        <v>24</v>
      </c>
      <c r="B468">
        <f t="shared" si="57"/>
        <v>6</v>
      </c>
      <c r="C468">
        <f t="shared" si="58"/>
        <v>1</v>
      </c>
      <c r="D468">
        <f t="shared" si="59"/>
        <v>-1</v>
      </c>
      <c r="E468">
        <f t="shared" si="60"/>
        <v>0</v>
      </c>
      <c r="F468">
        <f t="shared" si="61"/>
        <v>6</v>
      </c>
      <c r="G468">
        <f t="shared" ca="1" si="62"/>
        <v>2.7503067124220015E-2</v>
      </c>
      <c r="H468">
        <f t="shared" ca="1" si="63"/>
        <v>5.9456514299649994</v>
      </c>
    </row>
    <row r="469" spans="1:8" x14ac:dyDescent="0.25">
      <c r="A469">
        <f t="shared" si="56"/>
        <v>24</v>
      </c>
      <c r="B469">
        <f t="shared" si="57"/>
        <v>7</v>
      </c>
      <c r="C469">
        <f t="shared" si="58"/>
        <v>1</v>
      </c>
      <c r="D469">
        <f t="shared" si="59"/>
        <v>-1</v>
      </c>
      <c r="E469">
        <f t="shared" si="60"/>
        <v>0</v>
      </c>
      <c r="F469">
        <f t="shared" si="61"/>
        <v>7</v>
      </c>
      <c r="G469">
        <f t="shared" ca="1" si="62"/>
        <v>-0.15747809006601121</v>
      </c>
      <c r="H469">
        <f t="shared" ca="1" si="63"/>
        <v>7.1001354155683867</v>
      </c>
    </row>
    <row r="470" spans="1:8" x14ac:dyDescent="0.25">
      <c r="A470">
        <f t="shared" si="56"/>
        <v>24</v>
      </c>
      <c r="B470">
        <f t="shared" si="57"/>
        <v>8</v>
      </c>
      <c r="C470">
        <f t="shared" si="58"/>
        <v>1</v>
      </c>
      <c r="D470">
        <f t="shared" si="59"/>
        <v>-1</v>
      </c>
      <c r="E470">
        <f t="shared" si="60"/>
        <v>0</v>
      </c>
      <c r="F470">
        <f t="shared" si="61"/>
        <v>8</v>
      </c>
      <c r="G470">
        <f t="shared" ca="1" si="62"/>
        <v>-3.3314890773713857E-2</v>
      </c>
      <c r="H470">
        <f t="shared" ca="1" si="63"/>
        <v>8.0337011073894384</v>
      </c>
    </row>
    <row r="471" spans="1:8" x14ac:dyDescent="0.25">
      <c r="A471">
        <f t="shared" si="56"/>
        <v>24</v>
      </c>
      <c r="B471">
        <f t="shared" si="57"/>
        <v>9</v>
      </c>
      <c r="C471">
        <f t="shared" si="58"/>
        <v>1</v>
      </c>
      <c r="D471">
        <f t="shared" si="59"/>
        <v>-1</v>
      </c>
      <c r="E471">
        <f t="shared" si="60"/>
        <v>0</v>
      </c>
      <c r="F471">
        <f t="shared" si="61"/>
        <v>9</v>
      </c>
      <c r="G471">
        <f t="shared" ca="1" si="62"/>
        <v>0.16812992271395477</v>
      </c>
      <c r="H471">
        <f t="shared" ca="1" si="63"/>
        <v>8.5940790360385186</v>
      </c>
    </row>
    <row r="472" spans="1:8" x14ac:dyDescent="0.25">
      <c r="A472">
        <f t="shared" si="56"/>
        <v>24</v>
      </c>
      <c r="B472">
        <f t="shared" si="57"/>
        <v>10</v>
      </c>
      <c r="C472">
        <f t="shared" si="58"/>
        <v>0</v>
      </c>
      <c r="D472">
        <f t="shared" si="59"/>
        <v>-1</v>
      </c>
      <c r="E472">
        <f t="shared" si="60"/>
        <v>0</v>
      </c>
      <c r="F472">
        <f t="shared" si="61"/>
        <v>10</v>
      </c>
      <c r="G472">
        <f t="shared" ca="1" si="62"/>
        <v>0.15292884768373105</v>
      </c>
      <c r="H472">
        <f t="shared" ca="1" si="63"/>
        <v>9.5299085321477062</v>
      </c>
    </row>
    <row r="473" spans="1:8" x14ac:dyDescent="0.25">
      <c r="A473">
        <f t="shared" si="56"/>
        <v>24</v>
      </c>
      <c r="B473">
        <f t="shared" si="57"/>
        <v>11</v>
      </c>
      <c r="C473">
        <f t="shared" si="58"/>
        <v>0</v>
      </c>
      <c r="D473">
        <f t="shared" si="59"/>
        <v>-1</v>
      </c>
      <c r="E473">
        <f t="shared" si="60"/>
        <v>-1</v>
      </c>
      <c r="F473">
        <f t="shared" si="61"/>
        <v>10</v>
      </c>
      <c r="G473">
        <f t="shared" ca="1" si="62"/>
        <v>-0.69748911867926167</v>
      </c>
      <c r="H473">
        <f t="shared" ca="1" si="63"/>
        <v>9.7497475431551166</v>
      </c>
    </row>
    <row r="474" spans="1:8" x14ac:dyDescent="0.25">
      <c r="A474">
        <f t="shared" si="56"/>
        <v>24</v>
      </c>
      <c r="B474">
        <f t="shared" si="57"/>
        <v>12</v>
      </c>
      <c r="C474">
        <f t="shared" si="58"/>
        <v>0</v>
      </c>
      <c r="D474">
        <f t="shared" si="59"/>
        <v>-1</v>
      </c>
      <c r="E474">
        <f t="shared" si="60"/>
        <v>-2</v>
      </c>
      <c r="F474">
        <f t="shared" si="61"/>
        <v>10</v>
      </c>
      <c r="G474">
        <f t="shared" ca="1" si="62"/>
        <v>-1.6187764647955043</v>
      </c>
      <c r="H474">
        <f t="shared" ca="1" si="63"/>
        <v>9.7262598070258797</v>
      </c>
    </row>
    <row r="475" spans="1:8" x14ac:dyDescent="0.25">
      <c r="A475">
        <f t="shared" si="56"/>
        <v>24</v>
      </c>
      <c r="B475">
        <f t="shared" si="57"/>
        <v>13</v>
      </c>
      <c r="C475">
        <f t="shared" si="58"/>
        <v>0</v>
      </c>
      <c r="D475">
        <f t="shared" si="59"/>
        <v>-1</v>
      </c>
      <c r="E475">
        <f t="shared" si="60"/>
        <v>-3</v>
      </c>
      <c r="F475">
        <f t="shared" si="61"/>
        <v>10</v>
      </c>
      <c r="G475">
        <f t="shared" ca="1" si="62"/>
        <v>-3.3081025235978911</v>
      </c>
      <c r="H475">
        <f t="shared" ca="1" si="63"/>
        <v>9.7408732929323687</v>
      </c>
    </row>
    <row r="476" spans="1:8" x14ac:dyDescent="0.25">
      <c r="A476">
        <f t="shared" si="56"/>
        <v>24</v>
      </c>
      <c r="B476">
        <f t="shared" si="57"/>
        <v>14</v>
      </c>
      <c r="C476">
        <f t="shared" si="58"/>
        <v>0</v>
      </c>
      <c r="D476">
        <f t="shared" si="59"/>
        <v>-1</v>
      </c>
      <c r="E476">
        <f t="shared" si="60"/>
        <v>-4</v>
      </c>
      <c r="F476">
        <f t="shared" si="61"/>
        <v>10</v>
      </c>
      <c r="G476">
        <f t="shared" ca="1" si="62"/>
        <v>-3.9346866794997708</v>
      </c>
      <c r="H476">
        <f t="shared" ca="1" si="63"/>
        <v>9.5013468442038853</v>
      </c>
    </row>
    <row r="477" spans="1:8" x14ac:dyDescent="0.25">
      <c r="A477">
        <f t="shared" si="56"/>
        <v>24</v>
      </c>
      <c r="B477">
        <f t="shared" si="57"/>
        <v>15</v>
      </c>
      <c r="C477">
        <f t="shared" si="58"/>
        <v>0</v>
      </c>
      <c r="D477">
        <f t="shared" si="59"/>
        <v>-1</v>
      </c>
      <c r="E477">
        <f t="shared" si="60"/>
        <v>-5</v>
      </c>
      <c r="F477">
        <f t="shared" si="61"/>
        <v>10</v>
      </c>
      <c r="G477">
        <f t="shared" ca="1" si="62"/>
        <v>-5.2936646472297566</v>
      </c>
      <c r="H477">
        <f t="shared" ca="1" si="63"/>
        <v>10.329056647685999</v>
      </c>
    </row>
    <row r="478" spans="1:8" x14ac:dyDescent="0.25">
      <c r="A478">
        <f t="shared" si="56"/>
        <v>24</v>
      </c>
      <c r="B478">
        <f t="shared" si="57"/>
        <v>16</v>
      </c>
      <c r="C478">
        <f t="shared" si="58"/>
        <v>0</v>
      </c>
      <c r="D478">
        <f t="shared" si="59"/>
        <v>-1</v>
      </c>
      <c r="E478">
        <f t="shared" si="60"/>
        <v>-6</v>
      </c>
      <c r="F478">
        <f t="shared" si="61"/>
        <v>10</v>
      </c>
      <c r="G478">
        <f t="shared" ca="1" si="62"/>
        <v>-5.7227357297053256</v>
      </c>
      <c r="H478">
        <f t="shared" ca="1" si="63"/>
        <v>10.457747918813151</v>
      </c>
    </row>
    <row r="479" spans="1:8" x14ac:dyDescent="0.25">
      <c r="A479">
        <f t="shared" si="56"/>
        <v>24</v>
      </c>
      <c r="B479">
        <f t="shared" si="57"/>
        <v>17</v>
      </c>
      <c r="C479">
        <f t="shared" si="58"/>
        <v>0</v>
      </c>
      <c r="D479">
        <f t="shared" si="59"/>
        <v>-1</v>
      </c>
      <c r="E479">
        <f t="shared" si="60"/>
        <v>-7</v>
      </c>
      <c r="F479">
        <f t="shared" si="61"/>
        <v>10</v>
      </c>
      <c r="G479">
        <f t="shared" ca="1" si="62"/>
        <v>-7.4912683356541345</v>
      </c>
      <c r="H479">
        <f t="shared" ca="1" si="63"/>
        <v>10.221972301404994</v>
      </c>
    </row>
    <row r="480" spans="1:8" x14ac:dyDescent="0.25">
      <c r="A480">
        <f t="shared" si="56"/>
        <v>24</v>
      </c>
      <c r="B480">
        <f t="shared" si="57"/>
        <v>18</v>
      </c>
      <c r="C480">
        <f t="shared" si="58"/>
        <v>0</v>
      </c>
      <c r="D480">
        <f t="shared" si="59"/>
        <v>-1</v>
      </c>
      <c r="E480">
        <f t="shared" si="60"/>
        <v>-8</v>
      </c>
      <c r="F480">
        <f t="shared" si="61"/>
        <v>10</v>
      </c>
      <c r="G480">
        <f t="shared" ca="1" si="62"/>
        <v>-8.2094877638037822</v>
      </c>
      <c r="H480">
        <f t="shared" ca="1" si="63"/>
        <v>10.21269144051861</v>
      </c>
    </row>
    <row r="481" spans="1:8" x14ac:dyDescent="0.25">
      <c r="A481">
        <f t="shared" si="56"/>
        <v>24</v>
      </c>
      <c r="B481">
        <f t="shared" si="57"/>
        <v>19</v>
      </c>
      <c r="C481">
        <f t="shared" si="58"/>
        <v>0</v>
      </c>
      <c r="D481">
        <f t="shared" si="59"/>
        <v>-1</v>
      </c>
      <c r="E481">
        <f t="shared" si="60"/>
        <v>-9</v>
      </c>
      <c r="F481">
        <f t="shared" si="61"/>
        <v>10</v>
      </c>
      <c r="G481">
        <f t="shared" ca="1" si="62"/>
        <v>-9.3161319553262754</v>
      </c>
      <c r="H481">
        <f t="shared" ca="1" si="63"/>
        <v>10.081867350269894</v>
      </c>
    </row>
    <row r="482" spans="1:8" x14ac:dyDescent="0.25">
      <c r="A482">
        <f t="shared" si="56"/>
        <v>25</v>
      </c>
      <c r="B482">
        <f t="shared" si="57"/>
        <v>0</v>
      </c>
      <c r="C482">
        <f t="shared" si="58"/>
        <v>1</v>
      </c>
      <c r="D482">
        <f t="shared" si="59"/>
        <v>0</v>
      </c>
      <c r="E482">
        <f t="shared" si="60"/>
        <v>0</v>
      </c>
      <c r="F482">
        <f t="shared" si="61"/>
        <v>0</v>
      </c>
      <c r="G482">
        <f t="shared" ca="1" si="62"/>
        <v>-0.35558501253778085</v>
      </c>
      <c r="H482">
        <f t="shared" ca="1" si="63"/>
        <v>0.43452961361201092</v>
      </c>
    </row>
    <row r="483" spans="1:8" x14ac:dyDescent="0.25">
      <c r="A483">
        <f t="shared" si="56"/>
        <v>25</v>
      </c>
      <c r="B483">
        <f t="shared" si="57"/>
        <v>1</v>
      </c>
      <c r="C483">
        <f t="shared" si="58"/>
        <v>1</v>
      </c>
      <c r="D483">
        <f t="shared" si="59"/>
        <v>0</v>
      </c>
      <c r="E483">
        <f t="shared" si="60"/>
        <v>0</v>
      </c>
      <c r="F483">
        <f t="shared" si="61"/>
        <v>1</v>
      </c>
      <c r="G483">
        <f t="shared" ca="1" si="62"/>
        <v>1.420555436309856E-2</v>
      </c>
      <c r="H483">
        <f t="shared" ca="1" si="63"/>
        <v>1.1001472128696537</v>
      </c>
    </row>
    <row r="484" spans="1:8" x14ac:dyDescent="0.25">
      <c r="A484">
        <f t="shared" si="56"/>
        <v>25</v>
      </c>
      <c r="B484">
        <f t="shared" si="57"/>
        <v>2</v>
      </c>
      <c r="C484">
        <f t="shared" si="58"/>
        <v>1</v>
      </c>
      <c r="D484">
        <f t="shared" si="59"/>
        <v>0</v>
      </c>
      <c r="E484">
        <f t="shared" si="60"/>
        <v>0</v>
      </c>
      <c r="F484">
        <f t="shared" si="61"/>
        <v>2</v>
      </c>
      <c r="G484">
        <f t="shared" ca="1" si="62"/>
        <v>9.3161898973475377E-2</v>
      </c>
      <c r="H484">
        <f t="shared" ca="1" si="63"/>
        <v>2.31922917259483</v>
      </c>
    </row>
    <row r="485" spans="1:8" x14ac:dyDescent="0.25">
      <c r="A485">
        <f t="shared" si="56"/>
        <v>25</v>
      </c>
      <c r="B485">
        <f t="shared" si="57"/>
        <v>3</v>
      </c>
      <c r="C485">
        <f t="shared" si="58"/>
        <v>1</v>
      </c>
      <c r="D485">
        <f t="shared" si="59"/>
        <v>0</v>
      </c>
      <c r="E485">
        <f t="shared" si="60"/>
        <v>0</v>
      </c>
      <c r="F485">
        <f t="shared" si="61"/>
        <v>3</v>
      </c>
      <c r="G485">
        <f t="shared" ca="1" si="62"/>
        <v>-0.41551372085364813</v>
      </c>
      <c r="H485">
        <f t="shared" ca="1" si="63"/>
        <v>2.8791504747228531</v>
      </c>
    </row>
    <row r="486" spans="1:8" x14ac:dyDescent="0.25">
      <c r="A486">
        <f t="shared" si="56"/>
        <v>25</v>
      </c>
      <c r="B486">
        <f t="shared" si="57"/>
        <v>4</v>
      </c>
      <c r="C486">
        <f t="shared" si="58"/>
        <v>1</v>
      </c>
      <c r="D486">
        <f t="shared" si="59"/>
        <v>0</v>
      </c>
      <c r="E486">
        <f t="shared" si="60"/>
        <v>0</v>
      </c>
      <c r="F486">
        <f t="shared" si="61"/>
        <v>4</v>
      </c>
      <c r="G486">
        <f t="shared" ca="1" si="62"/>
        <v>0.23181736417538124</v>
      </c>
      <c r="H486">
        <f t="shared" ca="1" si="63"/>
        <v>4.3957117120728952</v>
      </c>
    </row>
    <row r="487" spans="1:8" x14ac:dyDescent="0.25">
      <c r="A487">
        <f t="shared" si="56"/>
        <v>25</v>
      </c>
      <c r="B487">
        <f t="shared" si="57"/>
        <v>5</v>
      </c>
      <c r="C487">
        <f t="shared" si="58"/>
        <v>1</v>
      </c>
      <c r="D487">
        <f t="shared" si="59"/>
        <v>0</v>
      </c>
      <c r="E487">
        <f t="shared" si="60"/>
        <v>0</v>
      </c>
      <c r="F487">
        <f t="shared" si="61"/>
        <v>5</v>
      </c>
      <c r="G487">
        <f t="shared" ca="1" si="62"/>
        <v>-0.22298215141328959</v>
      </c>
      <c r="H487">
        <f t="shared" ca="1" si="63"/>
        <v>5.0192546925617485</v>
      </c>
    </row>
    <row r="488" spans="1:8" x14ac:dyDescent="0.25">
      <c r="A488">
        <f t="shared" si="56"/>
        <v>25</v>
      </c>
      <c r="B488">
        <f t="shared" si="57"/>
        <v>6</v>
      </c>
      <c r="C488">
        <f t="shared" si="58"/>
        <v>1</v>
      </c>
      <c r="D488">
        <f t="shared" si="59"/>
        <v>0</v>
      </c>
      <c r="E488">
        <f t="shared" si="60"/>
        <v>0</v>
      </c>
      <c r="F488">
        <f t="shared" si="61"/>
        <v>6</v>
      </c>
      <c r="G488">
        <f t="shared" ca="1" si="62"/>
        <v>-0.41919344269437486</v>
      </c>
      <c r="H488">
        <f t="shared" ca="1" si="63"/>
        <v>5.9116488525474962</v>
      </c>
    </row>
    <row r="489" spans="1:8" x14ac:dyDescent="0.25">
      <c r="A489">
        <f t="shared" si="56"/>
        <v>25</v>
      </c>
      <c r="B489">
        <f t="shared" si="57"/>
        <v>7</v>
      </c>
      <c r="C489">
        <f t="shared" si="58"/>
        <v>1</v>
      </c>
      <c r="D489">
        <f t="shared" si="59"/>
        <v>0</v>
      </c>
      <c r="E489">
        <f t="shared" si="60"/>
        <v>0</v>
      </c>
      <c r="F489">
        <f t="shared" si="61"/>
        <v>7</v>
      </c>
      <c r="G489">
        <f t="shared" ca="1" si="62"/>
        <v>0.42037990726566343</v>
      </c>
      <c r="H489">
        <f t="shared" ca="1" si="63"/>
        <v>6.5829473393461448</v>
      </c>
    </row>
    <row r="490" spans="1:8" x14ac:dyDescent="0.25">
      <c r="A490">
        <f t="shared" si="56"/>
        <v>25</v>
      </c>
      <c r="B490">
        <f t="shared" si="57"/>
        <v>8</v>
      </c>
      <c r="C490">
        <f t="shared" si="58"/>
        <v>1</v>
      </c>
      <c r="D490">
        <f t="shared" si="59"/>
        <v>0</v>
      </c>
      <c r="E490">
        <f t="shared" si="60"/>
        <v>0</v>
      </c>
      <c r="F490">
        <f t="shared" si="61"/>
        <v>8</v>
      </c>
      <c r="G490">
        <f t="shared" ca="1" si="62"/>
        <v>-0.28312661248560989</v>
      </c>
      <c r="H490">
        <f t="shared" ca="1" si="63"/>
        <v>7.5833428219080421</v>
      </c>
    </row>
    <row r="491" spans="1:8" x14ac:dyDescent="0.25">
      <c r="A491">
        <f t="shared" si="56"/>
        <v>25</v>
      </c>
      <c r="B491">
        <f t="shared" si="57"/>
        <v>9</v>
      </c>
      <c r="C491">
        <f t="shared" si="58"/>
        <v>1</v>
      </c>
      <c r="D491">
        <f t="shared" si="59"/>
        <v>0</v>
      </c>
      <c r="E491">
        <f t="shared" si="60"/>
        <v>0</v>
      </c>
      <c r="F491">
        <f t="shared" si="61"/>
        <v>9</v>
      </c>
      <c r="G491">
        <f t="shared" ca="1" si="62"/>
        <v>-0.17799880051302452</v>
      </c>
      <c r="H491">
        <f t="shared" ca="1" si="63"/>
        <v>9.2561248448436757</v>
      </c>
    </row>
    <row r="492" spans="1:8" x14ac:dyDescent="0.25">
      <c r="A492">
        <f t="shared" si="56"/>
        <v>25</v>
      </c>
      <c r="B492">
        <f t="shared" si="57"/>
        <v>10</v>
      </c>
      <c r="C492">
        <f t="shared" si="58"/>
        <v>0</v>
      </c>
      <c r="D492">
        <f t="shared" si="59"/>
        <v>0</v>
      </c>
      <c r="E492">
        <f t="shared" si="60"/>
        <v>0</v>
      </c>
      <c r="F492">
        <f t="shared" si="61"/>
        <v>10</v>
      </c>
      <c r="G492">
        <f t="shared" ca="1" si="62"/>
        <v>-0.33109386107609884</v>
      </c>
      <c r="H492">
        <f t="shared" ca="1" si="63"/>
        <v>10.261092793315949</v>
      </c>
    </row>
    <row r="493" spans="1:8" x14ac:dyDescent="0.25">
      <c r="A493">
        <f t="shared" si="56"/>
        <v>25</v>
      </c>
      <c r="B493">
        <f t="shared" si="57"/>
        <v>11</v>
      </c>
      <c r="C493">
        <f t="shared" si="58"/>
        <v>0</v>
      </c>
      <c r="D493">
        <f t="shared" si="59"/>
        <v>0</v>
      </c>
      <c r="E493">
        <f t="shared" si="60"/>
        <v>0</v>
      </c>
      <c r="F493">
        <f t="shared" si="61"/>
        <v>11</v>
      </c>
      <c r="G493">
        <f t="shared" ca="1" si="62"/>
        <v>-0.1968455726343239</v>
      </c>
      <c r="H493">
        <f t="shared" ca="1" si="63"/>
        <v>11.347276250911543</v>
      </c>
    </row>
    <row r="494" spans="1:8" x14ac:dyDescent="0.25">
      <c r="A494">
        <f t="shared" si="56"/>
        <v>25</v>
      </c>
      <c r="B494">
        <f t="shared" si="57"/>
        <v>12</v>
      </c>
      <c r="C494">
        <f t="shared" si="58"/>
        <v>0</v>
      </c>
      <c r="D494">
        <f t="shared" si="59"/>
        <v>0</v>
      </c>
      <c r="E494">
        <f t="shared" si="60"/>
        <v>0</v>
      </c>
      <c r="F494">
        <f t="shared" si="61"/>
        <v>12</v>
      </c>
      <c r="G494">
        <f t="shared" ca="1" si="62"/>
        <v>0.40259981543765588</v>
      </c>
      <c r="H494">
        <f t="shared" ca="1" si="63"/>
        <v>12.225587257794691</v>
      </c>
    </row>
    <row r="495" spans="1:8" x14ac:dyDescent="0.25">
      <c r="A495">
        <f t="shared" si="56"/>
        <v>25</v>
      </c>
      <c r="B495">
        <f t="shared" si="57"/>
        <v>13</v>
      </c>
      <c r="C495">
        <f t="shared" si="58"/>
        <v>0</v>
      </c>
      <c r="D495">
        <f t="shared" si="59"/>
        <v>0</v>
      </c>
      <c r="E495">
        <f t="shared" si="60"/>
        <v>0</v>
      </c>
      <c r="F495">
        <f t="shared" si="61"/>
        <v>13</v>
      </c>
      <c r="G495">
        <f t="shared" ca="1" si="62"/>
        <v>-0.22301406280123204</v>
      </c>
      <c r="H495">
        <f t="shared" ca="1" si="63"/>
        <v>13.364666051919629</v>
      </c>
    </row>
    <row r="496" spans="1:8" x14ac:dyDescent="0.25">
      <c r="A496">
        <f t="shared" si="56"/>
        <v>25</v>
      </c>
      <c r="B496">
        <f t="shared" si="57"/>
        <v>14</v>
      </c>
      <c r="C496">
        <f t="shared" si="58"/>
        <v>0</v>
      </c>
      <c r="D496">
        <f t="shared" si="59"/>
        <v>0</v>
      </c>
      <c r="E496">
        <f t="shared" si="60"/>
        <v>0</v>
      </c>
      <c r="F496">
        <f t="shared" si="61"/>
        <v>14</v>
      </c>
      <c r="G496">
        <f t="shared" ca="1" si="62"/>
        <v>-1.3654383963746741E-2</v>
      </c>
      <c r="H496">
        <f t="shared" ca="1" si="63"/>
        <v>14.092192172393661</v>
      </c>
    </row>
    <row r="497" spans="1:8" x14ac:dyDescent="0.25">
      <c r="A497">
        <f t="shared" si="56"/>
        <v>25</v>
      </c>
      <c r="B497">
        <f t="shared" si="57"/>
        <v>15</v>
      </c>
      <c r="C497">
        <f t="shared" si="58"/>
        <v>0</v>
      </c>
      <c r="D497">
        <f t="shared" si="59"/>
        <v>0</v>
      </c>
      <c r="E497">
        <f t="shared" si="60"/>
        <v>0</v>
      </c>
      <c r="F497">
        <f t="shared" si="61"/>
        <v>15</v>
      </c>
      <c r="G497">
        <f t="shared" ca="1" si="62"/>
        <v>0.13092618784754295</v>
      </c>
      <c r="H497">
        <f t="shared" ca="1" si="63"/>
        <v>14.607492312397692</v>
      </c>
    </row>
    <row r="498" spans="1:8" x14ac:dyDescent="0.25">
      <c r="A498">
        <f t="shared" si="56"/>
        <v>25</v>
      </c>
      <c r="B498">
        <f t="shared" si="57"/>
        <v>16</v>
      </c>
      <c r="C498">
        <f t="shared" si="58"/>
        <v>0</v>
      </c>
      <c r="D498">
        <f t="shared" si="59"/>
        <v>0</v>
      </c>
      <c r="E498">
        <f t="shared" si="60"/>
        <v>0</v>
      </c>
      <c r="F498">
        <f t="shared" si="61"/>
        <v>16</v>
      </c>
      <c r="G498">
        <f t="shared" ca="1" si="62"/>
        <v>-0.32411869113278902</v>
      </c>
      <c r="H498">
        <f t="shared" ca="1" si="63"/>
        <v>15.815229459569558</v>
      </c>
    </row>
    <row r="499" spans="1:8" x14ac:dyDescent="0.25">
      <c r="A499">
        <f t="shared" si="56"/>
        <v>25</v>
      </c>
      <c r="B499">
        <f t="shared" si="57"/>
        <v>17</v>
      </c>
      <c r="C499">
        <f t="shared" si="58"/>
        <v>0</v>
      </c>
      <c r="D499">
        <f t="shared" si="59"/>
        <v>0</v>
      </c>
      <c r="E499">
        <f t="shared" si="60"/>
        <v>0</v>
      </c>
      <c r="F499">
        <f t="shared" si="61"/>
        <v>17</v>
      </c>
      <c r="G499">
        <f t="shared" ca="1" si="62"/>
        <v>-0.26543855843272346</v>
      </c>
      <c r="H499">
        <f t="shared" ca="1" si="63"/>
        <v>17.241601465275377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2012-05-20T22:49:15Z</dcterms:created>
  <dcterms:modified xsi:type="dcterms:W3CDTF">2012-05-21T16:12:00Z</dcterms:modified>
</cp:coreProperties>
</file>