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657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Load Testing</a:t>
            </a:r>
            <a:r>
              <a:rPr lang="en-US" sz="1200" baseline="0"/>
              <a:t xml:space="preserve"> - With Traditional Flooding</a:t>
            </a:r>
            <a:endParaRPr lang="en-US" sz="12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75320063621997"/>
          <y val="0.1018150606392754"/>
          <w val="0.8322280359250663"/>
          <h val="0.7762942571388862"/>
        </manualLayout>
      </layout>
      <lineChart>
        <grouping val="standard"/>
        <varyColors val="0"/>
        <ser>
          <idx val="0"/>
          <order val="0"/>
          <tx>
            <v>2.2 Seconds</v>
          </tx>
          <spPr>
            <a:ln xmlns:a="http://schemas.openxmlformats.org/drawingml/2006/main" w="19050" cap="rnd" cmpd="sng" algn="ctr">
              <a:solidFill>
                <a:srgbClr val="FF33C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Sheet1!$I$31:$I$35</f>
              <numCache>
                <formatCode>General</formatCode>
                <ptCount val="5"/>
                <pt idx="0">
                  <v>986.2026644201289</v>
                </pt>
                <pt idx="1">
                  <v>890.2799592197599</v>
                </pt>
                <pt idx="2">
                  <v>947.1594264324015</v>
                </pt>
                <pt idx="3">
                  <v>1017.736157472337</v>
                </pt>
                <pt idx="4">
                  <v>990.1172956349432</v>
                </pt>
              </numCache>
            </numRef>
          </val>
          <smooth val="0"/>
        </ser>
        <ser>
          <idx val="1"/>
          <order val="1"/>
          <tx>
            <v>2.1 Seconds</v>
          </tx>
          <spPr>
            <a:ln xmlns:a="http://schemas.openxmlformats.org/drawingml/2006/main" w="19050" cap="rnd" cmpd="sng" algn="ctr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Sheet1!$I$37:$I$41</f>
              <numCache>
                <formatCode>General</formatCode>
                <ptCount val="5"/>
                <pt idx="0">
                  <v>1030.084885852641</v>
                </pt>
                <pt idx="1">
                  <v>1161.46625215066</v>
                </pt>
                <pt idx="2">
                  <v>1093.20907384405</v>
                </pt>
                <pt idx="3">
                  <v>1027.547958930843</v>
                </pt>
                <pt idx="4">
                  <v>1030.158939903729</v>
                </pt>
              </numCache>
            </numRef>
          </val>
          <smooth val="0"/>
        </ser>
        <ser>
          <idx val="2"/>
          <order val="2"/>
          <tx>
            <v>2.0 Seconds</v>
          </tx>
          <spPr>
            <a:ln xmlns:a="http://schemas.openxmlformats.org/drawingml/2006/main" w="19050" cap="rnd" cmpd="sng" algn="ctr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B0F0"/>
              </a:solidFill>
              <a:ln xmlns:a="http://schemas.openxmlformats.org/drawingml/2006/main" w="6350" cap="flat" cmpd="sng" algn="ctr">
                <a:solidFill>
                  <a:srgbClr val="00B0F0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Sheet1!$I$43:$I$47</f>
              <numCache>
                <formatCode>General</formatCode>
                <ptCount val="5"/>
                <pt idx="0">
                  <v>1230.512593916653</v>
                </pt>
                <pt idx="1">
                  <v>1175.061236517897</v>
                </pt>
                <pt idx="2">
                  <v>1135.502024378373</v>
                </pt>
                <pt idx="3">
                  <v>1220.41041439586</v>
                </pt>
                <pt idx="4">
                  <v>1134.797767772088</v>
                </pt>
              </numCache>
            </numRef>
          </val>
          <smooth val="0"/>
        </ser>
        <ser>
          <idx val="3"/>
          <order val="3"/>
          <tx>
            <v>1.9 Seconds</v>
          </tx>
          <spPr>
            <a:ln xmlns:a="http://schemas.openxmlformats.org/drawingml/2006/main" w="19050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diamond"/>
            <size val="6"/>
            <spPr>
              <a:solidFill xmlns:a="http://schemas.openxmlformats.org/drawingml/2006/main">
                <a:schemeClr val="accent6"/>
              </a:solidFill>
              <a:ln xmlns:a="http://schemas.openxmlformats.org/drawingml/2006/main" w="6350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Sheet1!$I$49:$I$53</f>
              <numCache>
                <formatCode>General</formatCode>
                <ptCount val="5"/>
                <pt idx="0">
                  <v>1471.623960816615</v>
                </pt>
                <pt idx="1">
                  <v>1564.863066042863</v>
                </pt>
                <pt idx="2">
                  <v>1440.10275440659</v>
                </pt>
                <pt idx="3">
                  <v>1750.25862160748</v>
                </pt>
                <pt idx="4">
                  <v>1772.788365209966</v>
                </pt>
              </numCache>
            </numRef>
          </val>
          <smooth val="0"/>
        </ser>
        <ser>
          <idx val="4"/>
          <order val="4"/>
          <tx>
            <v>1.8 Seconds</v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6"/>
            <spPr>
              <a:solidFill xmlns:a="http://schemas.openxmlformats.org/drawingml/2006/main">
                <a:schemeClr val="accent2"/>
              </a:solidFill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Sheet1!$I$55:$I$59</f>
              <numCache>
                <formatCode>General</formatCode>
                <ptCount val="5"/>
                <pt idx="0">
                  <v>1513.549321882925</v>
                </pt>
                <pt idx="1">
                  <v>1875.290994787352</v>
                </pt>
                <pt idx="2">
                  <v>3015.243727326048</v>
                </pt>
                <pt idx="3">
                  <v>3369.884003182774</v>
                </pt>
                <pt idx="4">
                  <v>4420.67982522421</v>
                </pt>
              </numCache>
            </numRef>
          </val>
          <smooth val="0"/>
        </ser>
        <ser>
          <idx val="5"/>
          <order val="5"/>
          <tx>
            <v>1.7 Seconds</v>
          </tx>
          <spPr>
            <a:ln xmlns:a="http://schemas.openxmlformats.org/drawingml/2006/main"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  <a:tailEnd/>
            </a:ln>
          </spPr>
          <marker>
            <symbol val="x"/>
            <size val="6"/>
            <spPr>
              <a:noFill xmlns:a="http://schemas.openxmlformats.org/drawingml/2006/main"/>
              <a:ln xmlns:a="http://schemas.openxmlformats.org/drawingml/2006/main" w="9525" cap="flat" cmpd="sng" algn="ctr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Sheet1!$I$61:$I$65</f>
              <numCache>
                <formatCode>General</formatCode>
                <ptCount val="5"/>
                <pt idx="0">
                  <v>2123.015661184466</v>
                </pt>
                <pt idx="1">
                  <v>2793.983962436646</v>
                </pt>
                <pt idx="2">
                  <v>4304.132598493278</v>
                </pt>
                <pt idx="3">
                  <v>5410.499133592979</v>
                </pt>
                <pt idx="4">
                  <v>8285.975921457964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8781903"/>
        <axId val="1338782383"/>
      </lineChart>
      <catAx>
        <axId val="133878190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 xml:space="preserve"> Number of Simulated Packets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2383"/>
        <crosses val="autoZero"/>
        <auto val="1"/>
        <lblAlgn val="ctr"/>
        <lblOffset val="100"/>
        <noMultiLvlLbl val="0"/>
      </catAx>
      <valAx>
        <axId val="133878238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</a:t>
                </a:r>
                <a:r>
                  <a:rPr lang="en-US" baseline="0"/>
                  <a:t>e Latency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1903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601683095979332"/>
          <y val="0.1034580025276362"/>
          <w val="0.2258008230747053"/>
          <h val="0.39619898131318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Load Testing</a:t>
            </a:r>
            <a:r>
              <a:rPr lang="en-US" sz="1200" baseline="0"/>
              <a:t xml:space="preserve"> - With Routing Algorithm </a:t>
            </a:r>
            <a:endParaRPr lang="en-US" sz="12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75320063621997"/>
          <y val="0.1018150606392754"/>
          <w val="0.8322280359250663"/>
          <h val="0.7762942571388862"/>
        </manualLayout>
      </layout>
      <lineChart>
        <grouping val="standard"/>
        <varyColors val="0"/>
        <ser>
          <idx val="0"/>
          <order val="0"/>
          <tx>
            <v>1.0 Seconds</v>
          </tx>
          <spPr>
            <a:ln xmlns:a="http://schemas.openxmlformats.org/drawingml/2006/main" w="19050" cap="rnd" cmpd="sng" algn="ctr">
              <a:solidFill>
                <a:srgbClr val="FF33C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Sheet1!$I$179:$I$183</f>
              <numCache>
                <formatCode>General</formatCode>
                <ptCount val="5"/>
                <pt idx="0">
                  <v>682.7905745036011</v>
                </pt>
                <pt idx="1">
                  <v>673.5511787062957</v>
                </pt>
                <pt idx="2">
                  <v>666.3149062632017</v>
                </pt>
                <pt idx="3">
                  <v>673.4987948896091</v>
                </pt>
                <pt idx="4">
                  <v>675.2953696514812</v>
                </pt>
              </numCache>
            </numRef>
          </val>
          <smooth val="0"/>
        </ser>
        <ser>
          <idx val="1"/>
          <order val="1"/>
          <tx>
            <v>0.9 Seconds</v>
          </tx>
          <spPr>
            <a:ln xmlns:a="http://schemas.openxmlformats.org/drawingml/2006/main" w="19050" cap="rnd" cmpd="sng" algn="ctr">
              <a:solidFill>
                <a:srgbClr val="6600C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Sheet1!$I$185:$I$189</f>
              <numCache>
                <formatCode>General</formatCode>
                <ptCount val="5"/>
                <pt idx="0">
                  <v>700.7595655124284</v>
                </pt>
                <pt idx="1">
                  <v>692.3163910942135</v>
                </pt>
                <pt idx="2">
                  <v>709.9718173297714</v>
                </pt>
                <pt idx="3">
                  <v>707.2758154227496</v>
                </pt>
                <pt idx="4">
                  <v>707.9829757721267</v>
                </pt>
              </numCache>
            </numRef>
          </val>
          <smooth val="0"/>
        </ser>
        <ser>
          <idx val="2"/>
          <order val="2"/>
          <tx>
            <v>0.8 Seconds</v>
          </tx>
          <spPr>
            <a:ln xmlns:a="http://schemas.openxmlformats.org/drawingml/2006/main" w="19050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Sheet1!$I$191:$I$195</f>
              <numCache>
                <formatCode>General</formatCode>
                <ptCount val="5"/>
                <pt idx="0">
                  <v>805.5828942023509</v>
                </pt>
                <pt idx="1">
                  <v>767.212032377126</v>
                </pt>
                <pt idx="2">
                  <v>773.1647913440574</v>
                </pt>
                <pt idx="3">
                  <v>766.3439747462465</v>
                </pt>
                <pt idx="4">
                  <v>756.4834211415205</v>
                </pt>
              </numCache>
            </numRef>
          </val>
          <smooth val="0"/>
        </ser>
        <ser>
          <idx val="3"/>
          <order val="3"/>
          <tx>
            <v>0.7 Seconds</v>
          </tx>
          <spPr>
            <a:ln xmlns:a="http://schemas.openxmlformats.org/drawingml/2006/main" w="19050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70C0"/>
              </a:solidFill>
              <a:ln xmlns:a="http://schemas.openxmlformats.org/drawingml/2006/main" w="6350" cap="flat" cmpd="sng" algn="ctr">
                <a:solidFill>
                  <a:srgbClr val="0070C0"/>
                </a:solidFill>
                <a:prstDash val="solid"/>
                <a:round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Sheet1!$I$197:$I$201</f>
              <numCache>
                <formatCode>General</formatCode>
                <ptCount val="5"/>
                <pt idx="0">
                  <v>818.4035745788409</v>
                </pt>
                <pt idx="1">
                  <v>811.1242814648042</v>
                </pt>
                <pt idx="2">
                  <v>885.4421631665515</v>
                </pt>
                <pt idx="3">
                  <v>887.7241170795039</v>
                </pt>
                <pt idx="4">
                  <v>896.0441141302695</v>
                </pt>
              </numCache>
            </numRef>
          </val>
          <smooth val="0"/>
        </ser>
        <ser>
          <idx val="4"/>
          <order val="4"/>
          <tx>
            <v>0.6 Seconds</v>
          </tx>
          <spPr>
            <a:ln xmlns:a="http://schemas.openxmlformats.org/drawingml/2006/main" w="19050" cap="rnd" cmpd="sng" algn="ctr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chemeClr val="accent2">
                  <a:lumMod val="75000"/>
                </a:schemeClr>
              </a:solidFill>
              <a:ln xmlns:a="http://schemas.openxmlformats.org/drawingml/2006/main" w="6350" cap="flat" cmpd="sng" algn="ctr">
                <a:solidFill>
                  <a:schemeClr val="accent2">
                    <a:lumMod val="75000"/>
                  </a:schemeClr>
                </a:solidFill>
                <a:prstDash val="solid"/>
                <a:round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Sheet1!$I$203:$I$207</f>
              <numCache>
                <formatCode>General</formatCode>
                <ptCount val="5"/>
                <pt idx="0">
                  <v>1042.432841428553</v>
                </pt>
                <pt idx="1">
                  <v>2028.635421401724</v>
                </pt>
                <pt idx="2">
                  <v>1722.009382892176</v>
                </pt>
                <pt idx="3">
                  <v>2637.200024692797</v>
                </pt>
                <pt idx="4">
                  <v>2644.678250784097</v>
                </pt>
              </numCache>
            </numRef>
          </val>
          <smooth val="0"/>
        </ser>
        <ser>
          <idx val="5"/>
          <order val="5"/>
          <tx>
            <v>0.5 Seconds</v>
          </tx>
          <spPr>
            <a:ln xmlns:a="http://schemas.openxmlformats.org/drawingml/2006/main"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x"/>
            <size val="5"/>
            <spPr>
              <a:noFill xmlns:a="http://schemas.openxmlformats.org/drawingml/2006/main"/>
              <a:ln xmlns:a="http://schemas.openxmlformats.org/drawingml/2006/main" w="1270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Sheet1!$I$209:$I$213</f>
              <numCache>
                <formatCode>General</formatCode>
                <ptCount val="5"/>
                <pt idx="0">
                  <v>2516.178005977656</v>
                </pt>
                <pt idx="1">
                  <v>3555.009357302225</v>
                </pt>
                <pt idx="2">
                  <v>7138.946580773724</v>
                </pt>
                <pt idx="3">
                  <v>8565.180025807054</v>
                </pt>
                <pt idx="4">
                  <v>11136.31303711249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8781903"/>
        <axId val="1338782383"/>
      </lineChart>
      <catAx>
        <axId val="133878190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 xml:space="preserve"> Number of Simulated Packets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2383"/>
        <crosses val="autoZero"/>
        <auto val="1"/>
        <lblAlgn val="ctr"/>
        <lblOffset val="100"/>
        <noMultiLvlLbl val="0"/>
      </catAx>
      <valAx>
        <axId val="133878238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</a:t>
                </a:r>
                <a:r>
                  <a:rPr lang="en-US" baseline="0"/>
                  <a:t>e Latency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1903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601683095979332"/>
          <y val="0.1034580025276362"/>
          <w val="0.2246287945466378"/>
          <h val="0.4048903580170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Avg Latency for</a:t>
            </a:r>
            <a:r>
              <a:rPr lang="en-US" sz="1200" baseline="0"/>
              <a:t xml:space="preserve"> 5000 Simulated Packets</a:t>
            </a:r>
            <a:endParaRPr lang="en-US" sz="12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44591072168756"/>
          <y val="0.09454941313794585"/>
          <w val="0.8502395118243249"/>
          <h val="0.7690178496751519"/>
        </manualLayout>
      </layout>
      <lineChart>
        <grouping val="standard"/>
        <varyColors val="0"/>
        <ser>
          <idx val="0"/>
          <order val="0"/>
          <tx>
            <v>With Traditional Flooding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Sheet1!$N$216:$N$235</f>
              <numCache>
                <formatCode>General</formatCode>
                <ptCount val="20"/>
                <pt idx="0">
                  <v>2.4</v>
                </pt>
                <pt idx="1">
                  <v>2.3</v>
                </pt>
                <pt idx="2">
                  <v>2.2</v>
                </pt>
                <pt idx="3">
                  <v>2.1</v>
                </pt>
                <pt idx="4">
                  <v>2</v>
                </pt>
                <pt idx="5">
                  <v>1.9</v>
                </pt>
                <pt idx="6">
                  <v>1.8</v>
                </pt>
                <pt idx="7">
                  <v>1.7</v>
                </pt>
                <pt idx="8">
                  <v>1.6</v>
                </pt>
                <pt idx="9">
                  <v>1.5</v>
                </pt>
                <pt idx="10">
                  <v>1.4</v>
                </pt>
                <pt idx="11">
                  <v>1.3</v>
                </pt>
                <pt idx="12">
                  <v>1.2</v>
                </pt>
                <pt idx="13">
                  <v>1.1</v>
                </pt>
                <pt idx="14">
                  <v>1</v>
                </pt>
                <pt idx="15">
                  <v>0.9</v>
                </pt>
                <pt idx="16">
                  <v>0.8</v>
                </pt>
                <pt idx="17">
                  <v>0.7</v>
                </pt>
                <pt idx="18">
                  <v>0.6</v>
                </pt>
                <pt idx="19">
                  <v>0.5</v>
                </pt>
              </numCache>
            </numRef>
          </cat>
          <val>
            <numRef>
              <f>Sheet1!$I$74:$I$82</f>
              <numCache>
                <formatCode>General</formatCode>
                <ptCount val="9"/>
                <pt idx="0">
                  <v>845.5768220767892</v>
                </pt>
                <pt idx="1">
                  <v>937.1632237344351</v>
                </pt>
                <pt idx="2">
                  <v>990.1172956349432</v>
                </pt>
                <pt idx="3">
                  <v>1030.158939903729</v>
                </pt>
                <pt idx="4">
                  <v>1134.797767772088</v>
                </pt>
                <pt idx="5">
                  <v>1772.788365209966</v>
                </pt>
                <pt idx="6">
                  <v>4420.67982522421</v>
                </pt>
                <pt idx="7">
                  <v>8285.975921457964</v>
                </pt>
                <pt idx="8">
                  <v>11155.80224808358</v>
                </pt>
              </numCache>
            </numRef>
          </val>
          <smooth val="0"/>
        </ser>
        <ser>
          <idx val="1"/>
          <order val="1"/>
          <tx>
            <v>With Routing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Sheet1!$N$216:$N$235</f>
              <numCache>
                <formatCode>General</formatCode>
                <ptCount val="20"/>
                <pt idx="0">
                  <v>2.4</v>
                </pt>
                <pt idx="1">
                  <v>2.3</v>
                </pt>
                <pt idx="2">
                  <v>2.2</v>
                </pt>
                <pt idx="3">
                  <v>2.1</v>
                </pt>
                <pt idx="4">
                  <v>2</v>
                </pt>
                <pt idx="5">
                  <v>1.9</v>
                </pt>
                <pt idx="6">
                  <v>1.8</v>
                </pt>
                <pt idx="7">
                  <v>1.7</v>
                </pt>
                <pt idx="8">
                  <v>1.6</v>
                </pt>
                <pt idx="9">
                  <v>1.5</v>
                </pt>
                <pt idx="10">
                  <v>1.4</v>
                </pt>
                <pt idx="11">
                  <v>1.3</v>
                </pt>
                <pt idx="12">
                  <v>1.2</v>
                </pt>
                <pt idx="13">
                  <v>1.1</v>
                </pt>
                <pt idx="14">
                  <v>1</v>
                </pt>
                <pt idx="15">
                  <v>0.9</v>
                </pt>
                <pt idx="16">
                  <v>0.8</v>
                </pt>
                <pt idx="17">
                  <v>0.7</v>
                </pt>
                <pt idx="18">
                  <v>0.6</v>
                </pt>
                <pt idx="19">
                  <v>0.5</v>
                </pt>
              </numCache>
            </numRef>
          </cat>
          <val>
            <numRef>
              <f>Sheet1!$I$216:$I$235</f>
              <numCache>
                <formatCode>General</formatCode>
                <ptCount val="20"/>
                <pt idx="0">
                  <v>559.6826582972795</v>
                </pt>
                <pt idx="1">
                  <v>556.7570920361512</v>
                </pt>
                <pt idx="2">
                  <v>563.8835723441231</v>
                </pt>
                <pt idx="3">
                  <v>567.7678665259286</v>
                </pt>
                <pt idx="4">
                  <v>573.4166441476422</v>
                </pt>
                <pt idx="5">
                  <v>574.3398055514809</v>
                </pt>
                <pt idx="6">
                  <v>579.5384749479431</v>
                </pt>
                <pt idx="7">
                  <v>587.5206568597431</v>
                </pt>
                <pt idx="8">
                  <v>594.7065734603536</v>
                </pt>
                <pt idx="9">
                  <v>599.1791084004933</v>
                </pt>
                <pt idx="10">
                  <v>609.9993920819871</v>
                </pt>
                <pt idx="11">
                  <v>610.827253317694</v>
                </pt>
                <pt idx="12">
                  <v>636.1809073223797</v>
                </pt>
                <pt idx="13">
                  <v>649.3582359078811</v>
                </pt>
                <pt idx="14">
                  <v>675.2953696514812</v>
                </pt>
                <pt idx="15">
                  <v>707.9829757721267</v>
                </pt>
                <pt idx="16">
                  <v>756.4834211415205</v>
                </pt>
                <pt idx="17">
                  <v>896.0441141302695</v>
                </pt>
                <pt idx="18">
                  <v>2644.678250784097</v>
                </pt>
                <pt idx="19">
                  <v>11136.31303711249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96225519"/>
        <axId val="1096223119"/>
      </lineChart>
      <catAx>
        <axId val="1096225519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 xml:space="preserve"> time period of an End-Device sending a packet </a:t>
                </a:r>
                <a:r>
                  <a:rPr lang="en-US"/>
                  <a:t>(s)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96223119"/>
        <crosses val="autoZero"/>
        <auto val="1"/>
        <lblAlgn val="ctr"/>
        <lblOffset val="100"/>
        <noMultiLvlLbl val="0"/>
      </catAx>
      <valAx>
        <axId val="109622311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 xml:space="preserve"> Latency (ms)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1229998750569271"/>
              <y val="0.324225567694449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9622551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110390109979106"/>
          <y val="0.1482737526026301"/>
          <w val="0.3396173687443774"/>
          <h val="0.1236765227337718"/>
        </manualLayout>
      </layout>
      <overlay val="0"/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13</col>
      <colOff>219644</colOff>
      <row>5</row>
      <rowOff>14704</rowOff>
    </from>
    <to>
      <col>20</col>
      <colOff>82582</colOff>
      <row>23</row>
      <rowOff>2705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13</col>
      <colOff>217245</colOff>
      <row>24</row>
      <rowOff>3245</rowOff>
    </from>
    <to>
      <col>20</col>
      <colOff>96199</colOff>
      <row>41</row>
      <rowOff>171445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13</col>
      <colOff>169666</colOff>
      <row>43</row>
      <rowOff>6068</rowOff>
    </from>
    <to>
      <col>21</col>
      <colOff>231986</colOff>
      <row>63</row>
      <rowOff>68156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C00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tabSelected="1" topLeftCell="A206" zoomScale="82" zoomScaleNormal="100" workbookViewId="0">
      <selection activeCell="D245" sqref="D245"/>
    </sheetView>
  </sheetViews>
  <sheetFormatPr baseColWidth="8" defaultRowHeight="14.4"/>
  <cols>
    <col width="8" customWidth="1" min="3" max="3"/>
    <col width="13.88671875" customWidth="1" min="4" max="4"/>
    <col width="7.6640625" customWidth="1" min="7" max="7"/>
    <col width="17.109375" customWidth="1" min="8" max="8"/>
    <col width="12.6640625" customWidth="1" min="9" max="9"/>
    <col width="15.6640625" customWidth="1" min="10" max="10"/>
    <col width="13" customWidth="1" min="11" max="11"/>
    <col width="17.33203125" customWidth="1" min="12" max="12"/>
  </cols>
  <sheetData>
    <row r="1">
      <c r="A1" t="inlineStr">
        <is>
          <t>Experiment 1</t>
        </is>
      </c>
    </row>
    <row r="2">
      <c r="A2" t="n">
        <v>11</v>
      </c>
      <c r="B2" t="n">
        <v>17</v>
      </c>
      <c r="C2" t="n">
        <v>3</v>
      </c>
      <c r="D2" t="n">
        <v>2000</v>
      </c>
      <c r="E2" t="n">
        <v>10000</v>
      </c>
      <c r="F2" t="inlineStr">
        <is>
          <t>---&gt; DER:</t>
        </is>
      </c>
      <c r="G2" t="n">
        <v>0.9671</v>
      </c>
      <c r="H2" t="inlineStr">
        <is>
          <t>---&gt; Avg Latency:</t>
        </is>
      </c>
      <c r="I2" t="n">
        <v>581.0731871702499</v>
      </c>
      <c r="J2" t="inlineStr">
        <is>
          <t>---&gt; Min Latency:</t>
        </is>
      </c>
      <c r="K2" t="n">
        <v>231.8829008971807</v>
      </c>
      <c r="L2" t="inlineStr">
        <is>
          <t>---&gt; Max Latency:</t>
        </is>
      </c>
      <c r="M2" t="n">
        <v>2006.842470925068</v>
      </c>
      <c r="N2" t="inlineStr">
        <is>
          <t>Ex1</t>
        </is>
      </c>
    </row>
    <row r="3">
      <c r="A3" t="n">
        <v>11</v>
      </c>
      <c r="B3" t="n">
        <v>17</v>
      </c>
      <c r="C3" t="n">
        <v>3</v>
      </c>
      <c r="D3" t="n">
        <v>2000</v>
      </c>
      <c r="E3" t="n">
        <v>10000</v>
      </c>
      <c r="F3" t="inlineStr">
        <is>
          <t>---&gt; DER:</t>
        </is>
      </c>
      <c r="G3" t="n">
        <v>0.8872</v>
      </c>
      <c r="H3" t="inlineStr">
        <is>
          <t>---&gt; Avg Latency:</t>
        </is>
      </c>
      <c r="I3" t="n">
        <v>1271.482796816359</v>
      </c>
      <c r="J3" t="inlineStr">
        <is>
          <t>---&gt; Min Latency:</t>
        </is>
      </c>
      <c r="K3" t="n">
        <v>231.955422279425</v>
      </c>
      <c r="L3" t="inlineStr">
        <is>
          <t>---&gt; Max Latency:</t>
        </is>
      </c>
      <c r="M3" t="n">
        <v>8621.20848236559</v>
      </c>
      <c r="N3" t="inlineStr">
        <is>
          <t>Ex1</t>
        </is>
      </c>
    </row>
    <row r="6">
      <c r="A6" t="inlineStr">
        <is>
          <t>Without Routing</t>
        </is>
      </c>
    </row>
    <row r="7">
      <c r="A7" t="n">
        <v>11</v>
      </c>
      <c r="B7" t="n">
        <v>17</v>
      </c>
      <c r="C7" t="n">
        <v>3</v>
      </c>
      <c r="D7" t="n">
        <v>3000</v>
      </c>
      <c r="E7" t="n">
        <v>1000</v>
      </c>
      <c r="F7" t="inlineStr">
        <is>
          <t>---&gt; DER:</t>
        </is>
      </c>
      <c r="G7" t="n">
        <v>0.91</v>
      </c>
      <c r="H7" t="inlineStr">
        <is>
          <t>---&gt; Avg Latency:</t>
        </is>
      </c>
      <c r="I7" t="n">
        <v>654.7028795864285</v>
      </c>
      <c r="J7" t="inlineStr">
        <is>
          <t>---&gt; Min Latency:</t>
        </is>
      </c>
      <c r="K7" t="n">
        <v>232.0162189802213</v>
      </c>
      <c r="L7" t="inlineStr">
        <is>
          <t>---&gt; Max Latency:</t>
        </is>
      </c>
      <c r="M7" t="n">
        <v>2297.236799522558</v>
      </c>
    </row>
    <row r="8">
      <c r="A8" t="n">
        <v>11</v>
      </c>
      <c r="B8" t="n">
        <v>17</v>
      </c>
      <c r="C8" t="n">
        <v>3</v>
      </c>
      <c r="D8" t="n">
        <v>3000</v>
      </c>
      <c r="E8" t="n">
        <v>2000</v>
      </c>
      <c r="F8" t="inlineStr">
        <is>
          <t>---&gt; DER:</t>
        </is>
      </c>
      <c r="G8" t="n">
        <v>0.9265</v>
      </c>
      <c r="H8" t="inlineStr">
        <is>
          <t>---&gt; Avg Latency:</t>
        </is>
      </c>
      <c r="I8" t="n">
        <v>700.7981696248901</v>
      </c>
      <c r="J8" t="inlineStr">
        <is>
          <t>---&gt; Min Latency:</t>
        </is>
      </c>
      <c r="K8" t="n">
        <v>231.9344882359183</v>
      </c>
      <c r="L8" t="inlineStr">
        <is>
          <t>---&gt; Max Latency:</t>
        </is>
      </c>
      <c r="M8" t="n">
        <v>2147.096934756981</v>
      </c>
    </row>
    <row r="9">
      <c r="A9" t="n">
        <v>11</v>
      </c>
      <c r="B9" t="n">
        <v>17</v>
      </c>
      <c r="C9" t="n">
        <v>3</v>
      </c>
      <c r="D9" t="n">
        <v>3000</v>
      </c>
      <c r="E9" t="n">
        <v>3000</v>
      </c>
      <c r="F9" t="inlineStr">
        <is>
          <t>---&gt; DER:</t>
        </is>
      </c>
      <c r="G9" t="n">
        <v>0.924</v>
      </c>
      <c r="H9" t="inlineStr">
        <is>
          <t>---&gt; Avg Latency:</t>
        </is>
      </c>
      <c r="I9" t="n">
        <v>688.2472175581023</v>
      </c>
      <c r="J9" t="inlineStr">
        <is>
          <t>---&gt; Min Latency:</t>
        </is>
      </c>
      <c r="K9" t="n">
        <v>232.2824563736322</v>
      </c>
      <c r="L9" t="inlineStr">
        <is>
          <t>---&gt; Max Latency:</t>
        </is>
      </c>
      <c r="M9" t="n">
        <v>2660.126377655193</v>
      </c>
    </row>
    <row r="10">
      <c r="A10" t="n">
        <v>11</v>
      </c>
      <c r="B10" t="n">
        <v>17</v>
      </c>
      <c r="C10" t="n">
        <v>3</v>
      </c>
      <c r="D10" t="n">
        <v>3000</v>
      </c>
      <c r="E10" t="n">
        <v>4000</v>
      </c>
      <c r="F10" t="inlineStr">
        <is>
          <t>---&gt; DER:</t>
        </is>
      </c>
      <c r="G10" t="n">
        <v>0.92275</v>
      </c>
      <c r="H10" t="inlineStr">
        <is>
          <t>---&gt; Avg Latency:</t>
        </is>
      </c>
      <c r="I10" t="n">
        <v>689.0688498649002</v>
      </c>
      <c r="J10" t="inlineStr">
        <is>
          <t>---&gt; Min Latency:</t>
        </is>
      </c>
      <c r="K10" t="n">
        <v>231.9602733219508</v>
      </c>
      <c r="L10" t="inlineStr">
        <is>
          <t>---&gt; Max Latency:</t>
        </is>
      </c>
      <c r="M10" t="n">
        <v>3044.051313644159</v>
      </c>
    </row>
    <row r="11">
      <c r="A11" t="n">
        <v>11</v>
      </c>
      <c r="B11" t="n">
        <v>17</v>
      </c>
      <c r="C11" t="n">
        <v>3</v>
      </c>
      <c r="D11" t="n">
        <v>3000</v>
      </c>
      <c r="E11" t="n">
        <v>5000</v>
      </c>
      <c r="F11" t="inlineStr">
        <is>
          <t>---&gt; DER:</t>
        </is>
      </c>
      <c r="G11" t="n">
        <v>0.9182</v>
      </c>
      <c r="H11" t="inlineStr">
        <is>
          <t>---&gt; Avg Latency:</t>
        </is>
      </c>
      <c r="I11" t="n">
        <v>699.176964816069</v>
      </c>
      <c r="J11" t="inlineStr">
        <is>
          <t>---&gt; Min Latency:</t>
        </is>
      </c>
      <c r="K11" t="n">
        <v>231.8855020185729</v>
      </c>
      <c r="L11" t="inlineStr">
        <is>
          <t>---&gt; Max Latency:</t>
        </is>
      </c>
      <c r="M11" t="n">
        <v>3456.967978065484</v>
      </c>
    </row>
    <row r="13">
      <c r="A13" t="n">
        <v>11</v>
      </c>
      <c r="B13" t="n">
        <v>17</v>
      </c>
      <c r="C13" t="n">
        <v>3</v>
      </c>
      <c r="D13" t="n">
        <v>2500</v>
      </c>
      <c r="E13" t="n">
        <v>1000</v>
      </c>
      <c r="F13" t="inlineStr">
        <is>
          <t>---&gt; DER:</t>
        </is>
      </c>
      <c r="G13" t="n">
        <v>0.905</v>
      </c>
      <c r="H13" t="inlineStr">
        <is>
          <t>---&gt; Avg Latency:</t>
        </is>
      </c>
      <c r="I13" t="n">
        <v>856.1499231412625</v>
      </c>
      <c r="J13" t="inlineStr">
        <is>
          <t>---&gt; Min Latency:</t>
        </is>
      </c>
      <c r="K13" t="n">
        <v>233.8896314295271</v>
      </c>
      <c r="L13" t="inlineStr">
        <is>
          <t>---&gt; Max Latency:</t>
        </is>
      </c>
      <c r="M13" t="n">
        <v>3693.757374600827</v>
      </c>
    </row>
    <row r="14">
      <c r="A14" t="n">
        <v>11</v>
      </c>
      <c r="B14" t="n">
        <v>17</v>
      </c>
      <c r="C14" t="n">
        <v>3</v>
      </c>
      <c r="D14" t="n">
        <v>2500</v>
      </c>
      <c r="E14" t="n">
        <v>2000</v>
      </c>
      <c r="F14" t="inlineStr">
        <is>
          <t>---&gt; DER:</t>
        </is>
      </c>
      <c r="G14" t="n">
        <v>0.9155</v>
      </c>
      <c r="H14" t="inlineStr">
        <is>
          <t>---&gt; Avg Latency:</t>
        </is>
      </c>
      <c r="I14" t="n">
        <v>799.4085664702839</v>
      </c>
      <c r="J14" t="inlineStr">
        <is>
          <t>---&gt; Min Latency:</t>
        </is>
      </c>
      <c r="K14" t="n">
        <v>231.8549812111378</v>
      </c>
      <c r="L14" t="inlineStr">
        <is>
          <t>---&gt; Max Latency:</t>
        </is>
      </c>
      <c r="M14" t="n">
        <v>3764.579293285581</v>
      </c>
    </row>
    <row r="15">
      <c r="A15" t="n">
        <v>11</v>
      </c>
      <c r="B15" t="n">
        <v>17</v>
      </c>
      <c r="C15" t="n">
        <v>3</v>
      </c>
      <c r="D15" t="n">
        <v>2500</v>
      </c>
      <c r="E15" t="n">
        <v>3000</v>
      </c>
      <c r="F15" t="inlineStr">
        <is>
          <t>---&gt; DER:</t>
        </is>
      </c>
      <c r="G15" t="n">
        <v>0.912</v>
      </c>
      <c r="H15" t="inlineStr">
        <is>
          <t>---&gt; Avg Latency:</t>
        </is>
      </c>
      <c r="I15" t="n">
        <v>778.7848582248245</v>
      </c>
      <c r="J15" t="inlineStr">
        <is>
          <t>---&gt; Min Latency:</t>
        </is>
      </c>
      <c r="K15" t="n">
        <v>232.0778432324296</v>
      </c>
      <c r="L15" t="inlineStr">
        <is>
          <t>---&gt; Max Latency:</t>
        </is>
      </c>
      <c r="M15" t="n">
        <v>3913.780461592862</v>
      </c>
    </row>
    <row r="16">
      <c r="A16" t="n">
        <v>11</v>
      </c>
      <c r="B16" t="n">
        <v>17</v>
      </c>
      <c r="C16" t="n">
        <v>3</v>
      </c>
      <c r="D16" t="n">
        <v>2500</v>
      </c>
      <c r="E16" t="n">
        <v>4000</v>
      </c>
      <c r="F16" t="inlineStr">
        <is>
          <t>---&gt; DER:</t>
        </is>
      </c>
      <c r="G16" t="n">
        <v>0.9057500000000001</v>
      </c>
      <c r="H16" t="inlineStr">
        <is>
          <t>---&gt; Avg Latency:</t>
        </is>
      </c>
      <c r="I16" t="n">
        <v>785.7593552979005</v>
      </c>
      <c r="J16" t="inlineStr">
        <is>
          <t>---&gt; Min Latency:</t>
        </is>
      </c>
      <c r="K16" t="n">
        <v>232.021688879875</v>
      </c>
      <c r="L16" t="inlineStr">
        <is>
          <t>---&gt; Max Latency:</t>
        </is>
      </c>
      <c r="M16" t="n">
        <v>4706.408044214913</v>
      </c>
    </row>
    <row r="17">
      <c r="A17" t="n">
        <v>11</v>
      </c>
      <c r="B17" t="n">
        <v>17</v>
      </c>
      <c r="C17" t="n">
        <v>3</v>
      </c>
      <c r="D17" t="n">
        <v>2500</v>
      </c>
      <c r="E17" t="n">
        <v>5000</v>
      </c>
      <c r="F17" t="inlineStr">
        <is>
          <t>---&gt; DER:</t>
        </is>
      </c>
      <c r="G17" t="n">
        <v>0.911</v>
      </c>
      <c r="H17" t="inlineStr">
        <is>
          <t>---&gt; Avg Latency:</t>
        </is>
      </c>
      <c r="I17" t="n">
        <v>800.6694821391699</v>
      </c>
      <c r="J17" t="inlineStr">
        <is>
          <t>---&gt; Min Latency:</t>
        </is>
      </c>
      <c r="K17" t="n">
        <v>231.9905654968024</v>
      </c>
      <c r="L17" t="inlineStr">
        <is>
          <t>---&gt; Max Latency:</t>
        </is>
      </c>
      <c r="M17" t="n">
        <v>6014.397078197217</v>
      </c>
    </row>
    <row r="19">
      <c r="A19" t="n">
        <v>11</v>
      </c>
      <c r="B19" t="n">
        <v>17</v>
      </c>
      <c r="C19" t="n">
        <v>3</v>
      </c>
      <c r="D19" t="n">
        <v>2400</v>
      </c>
      <c r="E19" t="n">
        <v>1000</v>
      </c>
      <c r="F19" t="inlineStr">
        <is>
          <t>---&gt; DER:</t>
        </is>
      </c>
      <c r="G19" t="n">
        <v>0.905</v>
      </c>
      <c r="H19" t="inlineStr">
        <is>
          <t>---&gt; Avg Latency:</t>
        </is>
      </c>
      <c r="I19" t="n">
        <v>870.5019233072439</v>
      </c>
      <c r="J19" t="inlineStr">
        <is>
          <t>---&gt; Min Latency:</t>
        </is>
      </c>
      <c r="K19" t="n">
        <v>232.7931024736463</v>
      </c>
      <c r="L19" t="inlineStr">
        <is>
          <t>---&gt; Max Latency:</t>
        </is>
      </c>
      <c r="M19" t="n">
        <v>3394.085501242742</v>
      </c>
    </row>
    <row r="20">
      <c r="A20" t="n">
        <v>11</v>
      </c>
      <c r="B20" t="n">
        <v>17</v>
      </c>
      <c r="C20" t="n">
        <v>3</v>
      </c>
      <c r="D20" t="n">
        <v>2400</v>
      </c>
      <c r="E20" t="n">
        <v>2000</v>
      </c>
      <c r="F20" t="inlineStr">
        <is>
          <t>---&gt; DER:</t>
        </is>
      </c>
      <c r="G20" t="n">
        <v>0.899</v>
      </c>
      <c r="H20" t="inlineStr">
        <is>
          <t>---&gt; Avg Latency:</t>
        </is>
      </c>
      <c r="I20" t="n">
        <v>845.5179044863089</v>
      </c>
      <c r="J20" t="inlineStr">
        <is>
          <t>---&gt; Min Latency:</t>
        </is>
      </c>
      <c r="K20" t="n">
        <v>231.9260556119843</v>
      </c>
      <c r="L20" t="inlineStr">
        <is>
          <t>---&gt; Max Latency:</t>
        </is>
      </c>
      <c r="M20" t="n">
        <v>3618.284501596645</v>
      </c>
    </row>
    <row r="21">
      <c r="A21" t="n">
        <v>11</v>
      </c>
      <c r="B21" t="n">
        <v>17</v>
      </c>
      <c r="C21" t="n">
        <v>3</v>
      </c>
      <c r="D21" t="n">
        <v>2400</v>
      </c>
      <c r="E21" t="n">
        <v>3000</v>
      </c>
      <c r="F21" t="inlineStr">
        <is>
          <t>---&gt; DER:</t>
        </is>
      </c>
      <c r="G21" t="n">
        <v>0.9053333333333333</v>
      </c>
      <c r="H21" t="inlineStr">
        <is>
          <t>---&gt; Avg Latency:</t>
        </is>
      </c>
      <c r="I21" t="n">
        <v>844.2271539522462</v>
      </c>
      <c r="J21" t="inlineStr">
        <is>
          <t>---&gt; Min Latency:</t>
        </is>
      </c>
      <c r="K21" t="n">
        <v>231.8379315370257</v>
      </c>
      <c r="L21" t="inlineStr">
        <is>
          <t>---&gt; Max Latency:</t>
        </is>
      </c>
      <c r="M21" t="n">
        <v>4109.987318496947</v>
      </c>
    </row>
    <row r="22">
      <c r="A22" t="n">
        <v>11</v>
      </c>
      <c r="B22" t="n">
        <v>17</v>
      </c>
      <c r="C22" t="n">
        <v>3</v>
      </c>
      <c r="D22" t="n">
        <v>2400</v>
      </c>
      <c r="E22" t="n">
        <v>4000</v>
      </c>
      <c r="F22" t="inlineStr">
        <is>
          <t>---&gt; DER:</t>
        </is>
      </c>
      <c r="G22" t="n">
        <v>0.905</v>
      </c>
      <c r="H22" t="inlineStr">
        <is>
          <t>---&gt; Avg Latency:</t>
        </is>
      </c>
      <c r="I22" t="n">
        <v>890.7726011796244</v>
      </c>
      <c r="J22" t="inlineStr">
        <is>
          <t>---&gt; Min Latency:</t>
        </is>
      </c>
      <c r="K22" t="n">
        <v>231.996855952777</v>
      </c>
      <c r="L22" t="inlineStr">
        <is>
          <t>---&gt; Max Latency:</t>
        </is>
      </c>
      <c r="M22" t="n">
        <v>5358.220154734096</v>
      </c>
    </row>
    <row r="23">
      <c r="A23" t="n">
        <v>11</v>
      </c>
      <c r="B23" t="n">
        <v>17</v>
      </c>
      <c r="C23" t="n">
        <v>3</v>
      </c>
      <c r="D23" t="n">
        <v>2400</v>
      </c>
      <c r="E23" t="n">
        <v>5000</v>
      </c>
      <c r="F23" t="inlineStr">
        <is>
          <t>---&gt; DER:</t>
        </is>
      </c>
      <c r="G23" t="n">
        <v>0.9072</v>
      </c>
      <c r="H23" t="inlineStr">
        <is>
          <t>---&gt; Avg Latency:</t>
        </is>
      </c>
      <c r="I23" t="n">
        <v>845.5768220767892</v>
      </c>
      <c r="J23" t="inlineStr">
        <is>
          <t>---&gt; Min Latency:</t>
        </is>
      </c>
      <c r="K23" t="n">
        <v>231.9705148408539</v>
      </c>
      <c r="L23" t="inlineStr">
        <is>
          <t>---&gt; Max Latency:</t>
        </is>
      </c>
      <c r="M23" t="n">
        <v>5130.611199035717</v>
      </c>
    </row>
    <row r="25">
      <c r="A25" t="n">
        <v>11</v>
      </c>
      <c r="B25" t="n">
        <v>17</v>
      </c>
      <c r="C25" t="n">
        <v>3</v>
      </c>
      <c r="D25" t="n">
        <v>2300</v>
      </c>
      <c r="E25" t="n">
        <v>1000</v>
      </c>
      <c r="F25" t="inlineStr">
        <is>
          <t>---&gt; DER:</t>
        </is>
      </c>
      <c r="G25" t="n">
        <v>0.892</v>
      </c>
      <c r="H25" t="inlineStr">
        <is>
          <t>---&gt; Avg Latency:</t>
        </is>
      </c>
      <c r="I25" t="n">
        <v>892.6470670099453</v>
      </c>
      <c r="J25" t="inlineStr">
        <is>
          <t>---&gt; Min Latency:</t>
        </is>
      </c>
      <c r="K25" t="n">
        <v>231.9570838167274</v>
      </c>
      <c r="L25" t="inlineStr">
        <is>
          <t>---&gt; Max Latency:</t>
        </is>
      </c>
      <c r="M25" t="n">
        <v>3878.096625768987</v>
      </c>
    </row>
    <row r="26">
      <c r="A26" t="n">
        <v>11</v>
      </c>
      <c r="B26" t="n">
        <v>17</v>
      </c>
      <c r="C26" t="n">
        <v>3</v>
      </c>
      <c r="D26" t="n">
        <v>2300</v>
      </c>
      <c r="E26" t="n">
        <v>2000</v>
      </c>
      <c r="F26" t="inlineStr">
        <is>
          <t>---&gt; DER:</t>
        </is>
      </c>
      <c r="G26" t="n">
        <v>0.9055</v>
      </c>
      <c r="H26" t="inlineStr">
        <is>
          <t>---&gt; Avg Latency:</t>
        </is>
      </c>
      <c r="I26" t="n">
        <v>897.2310673795338</v>
      </c>
      <c r="J26" t="inlineStr">
        <is>
          <t>---&gt; Min Latency:</t>
        </is>
      </c>
      <c r="K26" t="n">
        <v>232.1280278110498</v>
      </c>
      <c r="L26" t="inlineStr">
        <is>
          <t>---&gt; Max Latency:</t>
        </is>
      </c>
      <c r="M26" t="n">
        <v>3732.968003264774</v>
      </c>
    </row>
    <row r="27">
      <c r="A27" t="n">
        <v>11</v>
      </c>
      <c r="B27" t="n">
        <v>17</v>
      </c>
      <c r="C27" t="n">
        <v>3</v>
      </c>
      <c r="D27" t="n">
        <v>2300</v>
      </c>
      <c r="E27" t="n">
        <v>3000</v>
      </c>
      <c r="F27" t="inlineStr">
        <is>
          <t>---&gt; DER:</t>
        </is>
      </c>
      <c r="G27" t="n">
        <v>0.9026666666666666</v>
      </c>
      <c r="H27" t="inlineStr">
        <is>
          <t>---&gt; Avg Latency:</t>
        </is>
      </c>
      <c r="I27" t="n">
        <v>846.2870331822135</v>
      </c>
      <c r="J27" t="inlineStr">
        <is>
          <t>---&gt; Min Latency:</t>
        </is>
      </c>
      <c r="K27" t="n">
        <v>231.8499405528273</v>
      </c>
      <c r="L27" t="inlineStr">
        <is>
          <t>---&gt; Max Latency:</t>
        </is>
      </c>
      <c r="M27" t="n">
        <v>3513.745684928901</v>
      </c>
    </row>
    <row r="28">
      <c r="A28" t="n">
        <v>11</v>
      </c>
      <c r="B28" t="n">
        <v>17</v>
      </c>
      <c r="C28" t="n">
        <v>3</v>
      </c>
      <c r="D28" t="n">
        <v>2300</v>
      </c>
      <c r="E28" t="n">
        <v>4000</v>
      </c>
      <c r="F28" t="inlineStr">
        <is>
          <t>---&gt; DER:</t>
        </is>
      </c>
      <c r="G28" t="n">
        <v>0.898</v>
      </c>
      <c r="H28" t="inlineStr">
        <is>
          <t>---&gt; Avg Latency:</t>
        </is>
      </c>
      <c r="I28" t="n">
        <v>915.3280695113725</v>
      </c>
      <c r="J28" t="inlineStr">
        <is>
          <t>---&gt; Min Latency:</t>
        </is>
      </c>
      <c r="K28" t="n">
        <v>231.9586881008581</v>
      </c>
      <c r="L28" t="inlineStr">
        <is>
          <t>---&gt; Max Latency:</t>
        </is>
      </c>
      <c r="M28" t="n">
        <v>4423.174989426916</v>
      </c>
    </row>
    <row r="29">
      <c r="A29" t="n">
        <v>11</v>
      </c>
      <c r="B29" t="n">
        <v>17</v>
      </c>
      <c r="C29" t="n">
        <v>3</v>
      </c>
      <c r="D29" t="n">
        <v>2300</v>
      </c>
      <c r="E29" t="n">
        <v>5000</v>
      </c>
      <c r="F29" t="inlineStr">
        <is>
          <t>---&gt; DER:</t>
        </is>
      </c>
      <c r="G29" t="n">
        <v>0.9086</v>
      </c>
      <c r="H29" t="inlineStr">
        <is>
          <t>---&gt; Avg Latency:</t>
        </is>
      </c>
      <c r="I29" t="n">
        <v>937.1632237344351</v>
      </c>
      <c r="J29" t="inlineStr">
        <is>
          <t>---&gt; Min Latency:</t>
        </is>
      </c>
      <c r="K29" t="n">
        <v>231.9723450538586</v>
      </c>
      <c r="L29" t="inlineStr">
        <is>
          <t>---&gt; Max Latency:</t>
        </is>
      </c>
      <c r="M29" t="n">
        <v>5436.04182649916</v>
      </c>
    </row>
    <row r="31">
      <c r="A31" t="n">
        <v>11</v>
      </c>
      <c r="B31" t="n">
        <v>17</v>
      </c>
      <c r="C31" t="n">
        <v>3</v>
      </c>
      <c r="D31" t="n">
        <v>2200</v>
      </c>
      <c r="E31" t="n">
        <v>1000</v>
      </c>
      <c r="F31" t="inlineStr">
        <is>
          <t>---&gt; DER:</t>
        </is>
      </c>
      <c r="G31" t="n">
        <v>0.904</v>
      </c>
      <c r="H31" t="inlineStr">
        <is>
          <t>---&gt; Avg Latency:</t>
        </is>
      </c>
      <c r="I31" t="n">
        <v>986.2026644201289</v>
      </c>
      <c r="J31" t="inlineStr">
        <is>
          <t>---&gt; Min Latency:</t>
        </is>
      </c>
      <c r="K31" t="n">
        <v>232.3484245806103</v>
      </c>
      <c r="L31" t="inlineStr">
        <is>
          <t>---&gt; Max Latency:</t>
        </is>
      </c>
      <c r="M31" t="n">
        <v>4553.42310630779</v>
      </c>
    </row>
    <row r="32">
      <c r="A32" t="n">
        <v>11</v>
      </c>
      <c r="B32" t="n">
        <v>17</v>
      </c>
      <c r="C32" t="n">
        <v>3</v>
      </c>
      <c r="D32" t="n">
        <v>2200</v>
      </c>
      <c r="E32" t="n">
        <v>2000</v>
      </c>
      <c r="F32" t="inlineStr">
        <is>
          <t>---&gt; DER:</t>
        </is>
      </c>
      <c r="G32" t="n">
        <v>0.889</v>
      </c>
      <c r="H32" t="inlineStr">
        <is>
          <t>---&gt; Avg Latency:</t>
        </is>
      </c>
      <c r="I32" t="n">
        <v>890.2799592197599</v>
      </c>
      <c r="J32" t="inlineStr">
        <is>
          <t>---&gt; Min Latency:</t>
        </is>
      </c>
      <c r="K32" t="n">
        <v>232.2242339888326</v>
      </c>
      <c r="L32" t="inlineStr">
        <is>
          <t>---&gt; Max Latency:</t>
        </is>
      </c>
      <c r="M32" t="n">
        <v>5119.400358708561</v>
      </c>
    </row>
    <row r="33">
      <c r="A33" t="n">
        <v>11</v>
      </c>
      <c r="B33" t="n">
        <v>17</v>
      </c>
      <c r="C33" t="n">
        <v>3</v>
      </c>
      <c r="D33" t="n">
        <v>2200</v>
      </c>
      <c r="E33" t="n">
        <v>3000</v>
      </c>
      <c r="F33" t="inlineStr">
        <is>
          <t>---&gt; DER:</t>
        </is>
      </c>
      <c r="G33" t="n">
        <v>0.9056666666666666</v>
      </c>
      <c r="H33" t="inlineStr">
        <is>
          <t>---&gt; Avg Latency:</t>
        </is>
      </c>
      <c r="I33" t="n">
        <v>947.1594264324015</v>
      </c>
      <c r="J33" t="inlineStr">
        <is>
          <t>---&gt; Min Latency:</t>
        </is>
      </c>
      <c r="K33" t="n">
        <v>231.9572799196903</v>
      </c>
      <c r="L33" t="inlineStr">
        <is>
          <t>---&gt; Max Latency:</t>
        </is>
      </c>
      <c r="M33" t="n">
        <v>4671.801783445611</v>
      </c>
    </row>
    <row r="34">
      <c r="A34" t="n">
        <v>11</v>
      </c>
      <c r="B34" t="n">
        <v>17</v>
      </c>
      <c r="C34" t="n">
        <v>3</v>
      </c>
      <c r="D34" t="n">
        <v>2200</v>
      </c>
      <c r="E34" t="n">
        <v>4000</v>
      </c>
      <c r="F34" t="inlineStr">
        <is>
          <t>---&gt; DER:</t>
        </is>
      </c>
      <c r="G34" t="n">
        <v>0.9065</v>
      </c>
      <c r="H34" t="inlineStr">
        <is>
          <t>---&gt; Avg Latency:</t>
        </is>
      </c>
      <c r="I34" t="n">
        <v>1017.736157472337</v>
      </c>
      <c r="J34" t="inlineStr">
        <is>
          <t>---&gt; Min Latency:</t>
        </is>
      </c>
      <c r="K34" t="n">
        <v>231.9836240115401</v>
      </c>
      <c r="L34" t="inlineStr">
        <is>
          <t>---&gt; Max Latency:</t>
        </is>
      </c>
      <c r="M34" t="n">
        <v>4537.058673726278</v>
      </c>
    </row>
    <row r="35">
      <c r="A35" t="n">
        <v>11</v>
      </c>
      <c r="B35" t="n">
        <v>17</v>
      </c>
      <c r="C35" t="n">
        <v>3</v>
      </c>
      <c r="D35" t="n">
        <v>2200</v>
      </c>
      <c r="E35" t="n">
        <v>5000</v>
      </c>
      <c r="F35" t="inlineStr">
        <is>
          <t>---&gt; DER:</t>
        </is>
      </c>
      <c r="G35" t="n">
        <v>0.9006</v>
      </c>
      <c r="H35" t="inlineStr">
        <is>
          <t>---&gt; Avg Latency:</t>
        </is>
      </c>
      <c r="I35" t="n">
        <v>990.1172956349432</v>
      </c>
      <c r="J35" t="inlineStr">
        <is>
          <t>---&gt; Min Latency:</t>
        </is>
      </c>
      <c r="K35" t="n">
        <v>232.002373762487</v>
      </c>
      <c r="L35" t="inlineStr">
        <is>
          <t>---&gt; Max Latency:</t>
        </is>
      </c>
      <c r="M35" t="n">
        <v>5872.878064339748</v>
      </c>
    </row>
    <row r="37">
      <c r="A37" t="n">
        <v>11</v>
      </c>
      <c r="B37" t="n">
        <v>17</v>
      </c>
      <c r="C37" t="n">
        <v>3</v>
      </c>
      <c r="D37" t="n">
        <v>2100</v>
      </c>
      <c r="E37" t="n">
        <v>1000</v>
      </c>
      <c r="F37" t="inlineStr">
        <is>
          <t>---&gt; DER:</t>
        </is>
      </c>
      <c r="G37" t="n">
        <v>0.889</v>
      </c>
      <c r="H37" t="inlineStr">
        <is>
          <t>---&gt; Avg Latency:</t>
        </is>
      </c>
      <c r="I37" t="n">
        <v>1030.084885852641</v>
      </c>
      <c r="J37" t="inlineStr">
        <is>
          <t>---&gt; Min Latency:</t>
        </is>
      </c>
      <c r="K37" t="n">
        <v>232.5333813459729</v>
      </c>
      <c r="L37" t="inlineStr">
        <is>
          <t>---&gt; Max Latency:</t>
        </is>
      </c>
      <c r="M37" t="n">
        <v>6123.524244469227</v>
      </c>
    </row>
    <row r="38">
      <c r="A38" t="n">
        <v>11</v>
      </c>
      <c r="B38" t="n">
        <v>17</v>
      </c>
      <c r="C38" t="n">
        <v>3</v>
      </c>
      <c r="D38" t="n">
        <v>2100</v>
      </c>
      <c r="E38" t="n">
        <v>2000</v>
      </c>
      <c r="F38" t="inlineStr">
        <is>
          <t>---&gt; DER:</t>
        </is>
      </c>
      <c r="G38" t="n">
        <v>0.886</v>
      </c>
      <c r="H38" t="inlineStr">
        <is>
          <t>---&gt; Avg Latency:</t>
        </is>
      </c>
      <c r="I38" t="n">
        <v>1161.46625215066</v>
      </c>
      <c r="J38" t="inlineStr">
        <is>
          <t>---&gt; Min Latency:</t>
        </is>
      </c>
      <c r="K38" t="n">
        <v>233.30191063237</v>
      </c>
      <c r="L38" t="inlineStr">
        <is>
          <t>---&gt; Max Latency:</t>
        </is>
      </c>
      <c r="M38" t="n">
        <v>9192.404036861495</v>
      </c>
    </row>
    <row r="39">
      <c r="A39" t="n">
        <v>11</v>
      </c>
      <c r="B39" t="n">
        <v>17</v>
      </c>
      <c r="C39" t="n">
        <v>3</v>
      </c>
      <c r="D39" t="n">
        <v>2100</v>
      </c>
      <c r="E39" t="n">
        <v>3000</v>
      </c>
      <c r="F39" t="inlineStr">
        <is>
          <t>---&gt; DER:</t>
        </is>
      </c>
      <c r="G39" t="n">
        <v>0.8906666666666667</v>
      </c>
      <c r="H39" t="inlineStr">
        <is>
          <t>---&gt; Avg Latency:</t>
        </is>
      </c>
      <c r="I39" t="n">
        <v>1093.20907384405</v>
      </c>
      <c r="J39" t="inlineStr">
        <is>
          <t>---&gt; Min Latency:</t>
        </is>
      </c>
      <c r="K39" t="n">
        <v>231.8906366162701</v>
      </c>
      <c r="L39" t="inlineStr">
        <is>
          <t>---&gt; Max Latency:</t>
        </is>
      </c>
      <c r="M39" t="n">
        <v>5089.945532425132</v>
      </c>
    </row>
    <row r="40">
      <c r="A40" t="n">
        <v>11</v>
      </c>
      <c r="B40" t="n">
        <v>17</v>
      </c>
      <c r="C40" t="n">
        <v>3</v>
      </c>
      <c r="D40" t="n">
        <v>2100</v>
      </c>
      <c r="E40" t="n">
        <v>4000</v>
      </c>
      <c r="F40" t="inlineStr">
        <is>
          <t>---&gt; DER:</t>
        </is>
      </c>
      <c r="G40" t="n">
        <v>0.8975</v>
      </c>
      <c r="H40" t="inlineStr">
        <is>
          <t>---&gt; Avg Latency:</t>
        </is>
      </c>
      <c r="I40" t="n">
        <v>1027.547958930843</v>
      </c>
      <c r="J40" t="inlineStr">
        <is>
          <t>---&gt; Min Latency:</t>
        </is>
      </c>
      <c r="K40" t="n">
        <v>231.9721408683399</v>
      </c>
      <c r="L40" t="inlineStr">
        <is>
          <t>---&gt; Max Latency:</t>
        </is>
      </c>
      <c r="M40" t="n">
        <v>7914.207852335181</v>
      </c>
    </row>
    <row r="41">
      <c r="A41" t="n">
        <v>11</v>
      </c>
      <c r="B41" t="n">
        <v>17</v>
      </c>
      <c r="C41" t="n">
        <v>3</v>
      </c>
      <c r="D41" t="n">
        <v>2100</v>
      </c>
      <c r="E41" t="n">
        <v>5000</v>
      </c>
      <c r="F41" t="inlineStr">
        <is>
          <t>---&gt; DER:</t>
        </is>
      </c>
      <c r="G41" t="n">
        <v>0.887</v>
      </c>
      <c r="H41" t="inlineStr">
        <is>
          <t>---&gt; Avg Latency:</t>
        </is>
      </c>
      <c r="I41" t="n">
        <v>1030.158939903729</v>
      </c>
      <c r="J41" t="inlineStr">
        <is>
          <t>---&gt; Min Latency:</t>
        </is>
      </c>
      <c r="K41" t="n">
        <v>231.9522254855838</v>
      </c>
      <c r="L41" t="inlineStr">
        <is>
          <t>---&gt; Max Latency:</t>
        </is>
      </c>
      <c r="M41" t="n">
        <v>5969.057468379091</v>
      </c>
    </row>
    <row r="43">
      <c r="A43" t="n">
        <v>11</v>
      </c>
      <c r="B43" t="n">
        <v>17</v>
      </c>
      <c r="C43" t="n">
        <v>3</v>
      </c>
      <c r="D43" t="n">
        <v>2000</v>
      </c>
      <c r="E43" t="n">
        <v>1000</v>
      </c>
      <c r="F43" t="inlineStr">
        <is>
          <t>---&gt; DER:</t>
        </is>
      </c>
      <c r="G43" t="n">
        <v>0.903</v>
      </c>
      <c r="H43" t="inlineStr">
        <is>
          <t>---&gt; Avg Latency:</t>
        </is>
      </c>
      <c r="I43" t="n">
        <v>1230.512593916653</v>
      </c>
      <c r="J43" t="inlineStr">
        <is>
          <t>---&gt; Min Latency:</t>
        </is>
      </c>
      <c r="K43" t="n">
        <v>231.8337570839067</v>
      </c>
      <c r="L43" t="inlineStr">
        <is>
          <t>---&gt; Max Latency:</t>
        </is>
      </c>
      <c r="M43" t="n">
        <v>7761.965153704688</v>
      </c>
    </row>
    <row r="44">
      <c r="A44" t="n">
        <v>11</v>
      </c>
      <c r="B44" t="n">
        <v>17</v>
      </c>
      <c r="C44" t="n">
        <v>3</v>
      </c>
      <c r="D44" t="n">
        <v>2000</v>
      </c>
      <c r="E44" t="n">
        <v>2000</v>
      </c>
      <c r="F44" t="inlineStr">
        <is>
          <t>---&gt; DER:</t>
        </is>
      </c>
      <c r="G44" t="n">
        <v>0.886</v>
      </c>
      <c r="H44" t="inlineStr">
        <is>
          <t>---&gt; Avg Latency:</t>
        </is>
      </c>
      <c r="I44" t="n">
        <v>1175.061236517897</v>
      </c>
      <c r="J44" t="inlineStr">
        <is>
          <t>---&gt; Min Latency:</t>
        </is>
      </c>
      <c r="K44" t="n">
        <v>232.3181465285888</v>
      </c>
      <c r="L44" t="inlineStr">
        <is>
          <t>---&gt; Max Latency:</t>
        </is>
      </c>
      <c r="M44" t="n">
        <v>5561.206403595221</v>
      </c>
    </row>
    <row r="45">
      <c r="A45" t="n">
        <v>11</v>
      </c>
      <c r="B45" t="n">
        <v>17</v>
      </c>
      <c r="C45" t="n">
        <v>3</v>
      </c>
      <c r="D45" t="n">
        <v>2000</v>
      </c>
      <c r="E45" t="n">
        <v>3000</v>
      </c>
      <c r="F45" t="inlineStr">
        <is>
          <t>---&gt; DER:</t>
        </is>
      </c>
      <c r="G45" t="n">
        <v>0.886</v>
      </c>
      <c r="H45" t="inlineStr">
        <is>
          <t>---&gt; Avg Latency:</t>
        </is>
      </c>
      <c r="I45" t="n">
        <v>1135.502024378373</v>
      </c>
      <c r="J45" t="inlineStr">
        <is>
          <t>---&gt; Min Latency:</t>
        </is>
      </c>
      <c r="K45" t="n">
        <v>231.9694086564123</v>
      </c>
      <c r="L45" t="inlineStr">
        <is>
          <t>---&gt; Max Latency:</t>
        </is>
      </c>
      <c r="M45" t="n">
        <v>6542.044219195319</v>
      </c>
    </row>
    <row r="46">
      <c r="A46" t="n">
        <v>11</v>
      </c>
      <c r="B46" t="n">
        <v>17</v>
      </c>
      <c r="C46" t="n">
        <v>3</v>
      </c>
      <c r="D46" t="n">
        <v>2000</v>
      </c>
      <c r="E46" t="n">
        <v>4000</v>
      </c>
      <c r="F46" t="inlineStr">
        <is>
          <t>---&gt; DER:</t>
        </is>
      </c>
      <c r="G46" t="n">
        <v>0.89525</v>
      </c>
      <c r="H46" t="inlineStr">
        <is>
          <t>---&gt; Avg Latency:</t>
        </is>
      </c>
      <c r="I46" t="n">
        <v>1220.41041439586</v>
      </c>
      <c r="J46" t="inlineStr">
        <is>
          <t>---&gt; Min Latency:</t>
        </is>
      </c>
      <c r="K46" t="n">
        <v>231.9272782122789</v>
      </c>
      <c r="L46" t="inlineStr">
        <is>
          <t>---&gt; Max Latency:</t>
        </is>
      </c>
      <c r="M46" t="n">
        <v>6601.86551358776</v>
      </c>
    </row>
    <row r="47">
      <c r="A47" t="n">
        <v>11</v>
      </c>
      <c r="B47" t="n">
        <v>17</v>
      </c>
      <c r="C47" t="n">
        <v>3</v>
      </c>
      <c r="D47" t="n">
        <v>2000</v>
      </c>
      <c r="E47" t="n">
        <v>5000</v>
      </c>
      <c r="F47" t="inlineStr">
        <is>
          <t>---&gt; DER:</t>
        </is>
      </c>
      <c r="G47" t="n">
        <v>0.891</v>
      </c>
      <c r="H47" t="inlineStr">
        <is>
          <t>---&gt; Avg Latency:</t>
        </is>
      </c>
      <c r="I47" t="n">
        <v>1134.797767772088</v>
      </c>
      <c r="J47" t="inlineStr">
        <is>
          <t>---&gt; Min Latency:</t>
        </is>
      </c>
      <c r="K47" t="n">
        <v>231.9552120827138</v>
      </c>
      <c r="L47" t="inlineStr">
        <is>
          <t>---&gt; Max Latency:</t>
        </is>
      </c>
      <c r="M47" t="n">
        <v>6507.992148992547</v>
      </c>
    </row>
    <row r="49">
      <c r="A49" t="n">
        <v>11</v>
      </c>
      <c r="B49" t="n">
        <v>17</v>
      </c>
      <c r="C49" t="n">
        <v>3</v>
      </c>
      <c r="D49" t="n">
        <v>1900</v>
      </c>
      <c r="E49" t="n">
        <v>1000</v>
      </c>
      <c r="F49" t="inlineStr">
        <is>
          <t>---&gt; DER:</t>
        </is>
      </c>
      <c r="G49" t="n">
        <v>0.877</v>
      </c>
      <c r="H49" t="inlineStr">
        <is>
          <t>---&gt; Avg Latency:</t>
        </is>
      </c>
      <c r="I49" t="n">
        <v>1471.623960816615</v>
      </c>
      <c r="J49" t="inlineStr">
        <is>
          <t>---&gt; Min Latency:</t>
        </is>
      </c>
      <c r="K49" t="n">
        <v>232.0521099846446</v>
      </c>
      <c r="L49" t="inlineStr">
        <is>
          <t>---&gt; Max Latency:</t>
        </is>
      </c>
      <c r="M49" t="n">
        <v>6337.866869679943</v>
      </c>
    </row>
    <row r="50">
      <c r="A50" t="n">
        <v>11</v>
      </c>
      <c r="B50" t="n">
        <v>17</v>
      </c>
      <c r="C50" t="n">
        <v>3</v>
      </c>
      <c r="D50" t="n">
        <v>1900</v>
      </c>
      <c r="E50" t="n">
        <v>2000</v>
      </c>
      <c r="F50" t="inlineStr">
        <is>
          <t>---&gt; DER:</t>
        </is>
      </c>
      <c r="G50" t="n">
        <v>0.887</v>
      </c>
      <c r="H50" t="inlineStr">
        <is>
          <t>---&gt; Avg Latency:</t>
        </is>
      </c>
      <c r="I50" t="n">
        <v>1564.863066042863</v>
      </c>
      <c r="J50" t="inlineStr">
        <is>
          <t>---&gt; Min Latency:</t>
        </is>
      </c>
      <c r="K50" t="n">
        <v>232.9120808459993</v>
      </c>
      <c r="L50" t="inlineStr">
        <is>
          <t>---&gt; Max Latency:</t>
        </is>
      </c>
      <c r="M50" t="n">
        <v>9773.707018683694</v>
      </c>
    </row>
    <row r="51">
      <c r="A51" t="n">
        <v>11</v>
      </c>
      <c r="B51" t="n">
        <v>17</v>
      </c>
      <c r="C51" t="n">
        <v>3</v>
      </c>
      <c r="D51" t="n">
        <v>1900</v>
      </c>
      <c r="E51" t="n">
        <v>3000</v>
      </c>
      <c r="F51" t="inlineStr">
        <is>
          <t>---&gt; DER:</t>
        </is>
      </c>
      <c r="G51" t="n">
        <v>0.892</v>
      </c>
      <c r="H51" t="inlineStr">
        <is>
          <t>---&gt; Avg Latency:</t>
        </is>
      </c>
      <c r="I51" t="n">
        <v>1440.10275440659</v>
      </c>
      <c r="J51" t="inlineStr">
        <is>
          <t>---&gt; Min Latency:</t>
        </is>
      </c>
      <c r="K51" t="n">
        <v>232.2216397593002</v>
      </c>
      <c r="L51" t="inlineStr">
        <is>
          <t>---&gt; Max Latency:</t>
        </is>
      </c>
      <c r="M51" t="n">
        <v>7717.716466968996</v>
      </c>
    </row>
    <row r="52">
      <c r="A52" t="n">
        <v>11</v>
      </c>
      <c r="B52" t="n">
        <v>17</v>
      </c>
      <c r="C52" t="n">
        <v>3</v>
      </c>
      <c r="D52" t="n">
        <v>1900</v>
      </c>
      <c r="E52" t="n">
        <v>4000</v>
      </c>
      <c r="F52" t="inlineStr">
        <is>
          <t>---&gt; DER:</t>
        </is>
      </c>
      <c r="G52" t="n">
        <v>0.886</v>
      </c>
      <c r="H52" t="inlineStr">
        <is>
          <t>---&gt; Avg Latency:</t>
        </is>
      </c>
      <c r="I52" t="n">
        <v>1750.25862160748</v>
      </c>
      <c r="J52" t="inlineStr">
        <is>
          <t>---&gt; Min Latency:</t>
        </is>
      </c>
      <c r="K52" t="n">
        <v>232.4271856314153</v>
      </c>
      <c r="L52" t="inlineStr">
        <is>
          <t>---&gt; Max Latency:</t>
        </is>
      </c>
      <c r="M52" t="n">
        <v>13638.23574150336</v>
      </c>
    </row>
    <row r="53">
      <c r="A53" t="n">
        <v>11</v>
      </c>
      <c r="B53" t="n">
        <v>17</v>
      </c>
      <c r="C53" t="n">
        <v>3</v>
      </c>
      <c r="D53" t="n">
        <v>1900</v>
      </c>
      <c r="E53" t="n">
        <v>5000</v>
      </c>
      <c r="F53" t="inlineStr">
        <is>
          <t>---&gt; DER:</t>
        </is>
      </c>
      <c r="G53" t="n">
        <v>0.8836000000000001</v>
      </c>
      <c r="H53" t="inlineStr">
        <is>
          <t>---&gt; Avg Latency:</t>
        </is>
      </c>
      <c r="I53" t="n">
        <v>1772.788365209966</v>
      </c>
      <c r="J53" t="inlineStr">
        <is>
          <t>---&gt; Min Latency:</t>
        </is>
      </c>
      <c r="K53" t="n">
        <v>231.880241455161</v>
      </c>
      <c r="L53" t="inlineStr">
        <is>
          <t>---&gt; Max Latency:</t>
        </is>
      </c>
      <c r="M53" t="n">
        <v>11790.1306577478</v>
      </c>
    </row>
    <row r="55">
      <c r="A55" t="n">
        <v>11</v>
      </c>
      <c r="B55" t="n">
        <v>17</v>
      </c>
      <c r="C55" t="n">
        <v>3</v>
      </c>
      <c r="D55" t="n">
        <v>1800</v>
      </c>
      <c r="E55" t="n">
        <v>1000</v>
      </c>
      <c r="F55" t="inlineStr">
        <is>
          <t>---&gt; DER:</t>
        </is>
      </c>
      <c r="G55" t="n">
        <v>0.884</v>
      </c>
      <c r="H55" t="inlineStr">
        <is>
          <t>---&gt; Avg Latency:</t>
        </is>
      </c>
      <c r="I55" t="n">
        <v>1513.549321882925</v>
      </c>
      <c r="J55" t="inlineStr">
        <is>
          <t>---&gt; Min Latency:</t>
        </is>
      </c>
      <c r="K55" t="n">
        <v>231.9952413863066</v>
      </c>
      <c r="L55" t="inlineStr">
        <is>
          <t>---&gt; Max Latency:</t>
        </is>
      </c>
      <c r="M55" t="n">
        <v>6768.529716285193</v>
      </c>
    </row>
    <row r="56">
      <c r="A56" t="n">
        <v>11</v>
      </c>
      <c r="B56" t="n">
        <v>17</v>
      </c>
      <c r="C56" t="n">
        <v>3</v>
      </c>
      <c r="D56" t="n">
        <v>1800</v>
      </c>
      <c r="E56" t="n">
        <v>2000</v>
      </c>
      <c r="F56" t="inlineStr">
        <is>
          <t>---&gt; DER:</t>
        </is>
      </c>
      <c r="G56" t="n">
        <v>0.879</v>
      </c>
      <c r="H56" t="inlineStr">
        <is>
          <t>---&gt; Avg Latency:</t>
        </is>
      </c>
      <c r="I56" t="n">
        <v>1875.290994787352</v>
      </c>
      <c r="J56" t="inlineStr">
        <is>
          <t>---&gt; Min Latency:</t>
        </is>
      </c>
      <c r="K56" t="n">
        <v>232.5348979553673</v>
      </c>
      <c r="L56" t="inlineStr">
        <is>
          <t>---&gt; Max Latency:</t>
        </is>
      </c>
      <c r="M56" t="n">
        <v>10227.93884519686</v>
      </c>
    </row>
    <row r="57">
      <c r="A57" t="n">
        <v>11</v>
      </c>
      <c r="B57" t="n">
        <v>17</v>
      </c>
      <c r="C57" t="n">
        <v>3</v>
      </c>
      <c r="D57" t="n">
        <v>1800</v>
      </c>
      <c r="E57" t="n">
        <v>3000</v>
      </c>
      <c r="F57" t="inlineStr">
        <is>
          <t>---&gt; DER:</t>
        </is>
      </c>
      <c r="G57" t="n">
        <v>0.889</v>
      </c>
      <c r="H57" t="inlineStr">
        <is>
          <t>---&gt; Avg Latency:</t>
        </is>
      </c>
      <c r="I57" t="n">
        <v>3015.243727326048</v>
      </c>
      <c r="J57" t="inlineStr">
        <is>
          <t>---&gt; Min Latency:</t>
        </is>
      </c>
      <c r="K57" t="n">
        <v>232.7170901318896</v>
      </c>
      <c r="L57" t="inlineStr">
        <is>
          <t>---&gt; Max Latency:</t>
        </is>
      </c>
      <c r="M57" t="n">
        <v>23206.5044932295</v>
      </c>
    </row>
    <row r="58">
      <c r="A58" t="n">
        <v>11</v>
      </c>
      <c r="B58" t="n">
        <v>17</v>
      </c>
      <c r="C58" t="n">
        <v>3</v>
      </c>
      <c r="D58" t="n">
        <v>1800</v>
      </c>
      <c r="E58" t="n">
        <v>4000</v>
      </c>
      <c r="F58" t="inlineStr">
        <is>
          <t>---&gt; DER:</t>
        </is>
      </c>
      <c r="G58" t="n">
        <v>0.887</v>
      </c>
      <c r="H58" t="inlineStr">
        <is>
          <t>---&gt; Avg Latency:</t>
        </is>
      </c>
      <c r="I58" t="n">
        <v>3369.884003182774</v>
      </c>
      <c r="J58" t="inlineStr">
        <is>
          <t>---&gt; Min Latency:</t>
        </is>
      </c>
      <c r="K58" t="n">
        <v>231.9014110823991</v>
      </c>
      <c r="L58" t="inlineStr">
        <is>
          <t>---&gt; Max Latency:</t>
        </is>
      </c>
      <c r="M58" t="n">
        <v>24520.90621828468</v>
      </c>
    </row>
    <row r="59">
      <c r="A59" t="n">
        <v>11</v>
      </c>
      <c r="B59" t="n">
        <v>17</v>
      </c>
      <c r="C59" t="n">
        <v>3</v>
      </c>
      <c r="D59" t="n">
        <v>1800</v>
      </c>
      <c r="E59" t="n">
        <v>5000</v>
      </c>
      <c r="F59" t="inlineStr">
        <is>
          <t>---&gt; DER:</t>
        </is>
      </c>
      <c r="G59" t="n">
        <v>0.8808</v>
      </c>
      <c r="H59" t="inlineStr">
        <is>
          <t>---&gt; Avg Latency:</t>
        </is>
      </c>
      <c r="I59" t="n">
        <v>4420.67982522421</v>
      </c>
      <c r="J59" t="inlineStr">
        <is>
          <t>---&gt; Min Latency:</t>
        </is>
      </c>
      <c r="K59" t="n">
        <v>232.742000246828</v>
      </c>
      <c r="L59" t="inlineStr">
        <is>
          <t>---&gt; Max Latency:</t>
        </is>
      </c>
      <c r="M59" t="n">
        <v>43632.24620372889</v>
      </c>
    </row>
    <row r="61">
      <c r="A61" t="n">
        <v>11</v>
      </c>
      <c r="B61" t="n">
        <v>17</v>
      </c>
      <c r="C61" t="n">
        <v>3</v>
      </c>
      <c r="D61" t="n">
        <v>1700</v>
      </c>
      <c r="E61" t="n">
        <v>1000</v>
      </c>
      <c r="F61" t="inlineStr">
        <is>
          <t>---&gt; DER:</t>
        </is>
      </c>
      <c r="G61" t="n">
        <v>0.882</v>
      </c>
      <c r="H61" t="inlineStr">
        <is>
          <t>---&gt; Avg Latency:</t>
        </is>
      </c>
      <c r="I61" t="n">
        <v>2123.015661184466</v>
      </c>
      <c r="J61" t="inlineStr">
        <is>
          <t>---&gt; Min Latency:</t>
        </is>
      </c>
      <c r="K61" t="n">
        <v>231.9353561359167</v>
      </c>
      <c r="L61" t="inlineStr">
        <is>
          <t>---&gt; Max Latency:</t>
        </is>
      </c>
      <c r="M61" t="n">
        <v>11067.6385788487</v>
      </c>
    </row>
    <row r="62">
      <c r="A62" t="n">
        <v>11</v>
      </c>
      <c r="B62" t="n">
        <v>17</v>
      </c>
      <c r="C62" t="n">
        <v>3</v>
      </c>
      <c r="D62" t="n">
        <v>1700</v>
      </c>
      <c r="E62" t="n">
        <v>2000</v>
      </c>
      <c r="F62" t="inlineStr">
        <is>
          <t>---&gt; DER:</t>
        </is>
      </c>
      <c r="G62" t="n">
        <v>0.877</v>
      </c>
      <c r="H62" t="inlineStr">
        <is>
          <t>---&gt; Avg Latency:</t>
        </is>
      </c>
      <c r="I62" t="n">
        <v>2793.983962436646</v>
      </c>
      <c r="J62" t="inlineStr">
        <is>
          <t>---&gt; Min Latency:</t>
        </is>
      </c>
      <c r="K62" t="n">
        <v>232.105569871801</v>
      </c>
      <c r="L62" t="inlineStr">
        <is>
          <t>---&gt; Max Latency:</t>
        </is>
      </c>
      <c r="M62" t="n">
        <v>19865.65913644031</v>
      </c>
    </row>
    <row r="63">
      <c r="A63" t="n">
        <v>11</v>
      </c>
      <c r="B63" t="n">
        <v>17</v>
      </c>
      <c r="C63" t="n">
        <v>3</v>
      </c>
      <c r="D63" t="n">
        <v>1700</v>
      </c>
      <c r="E63" t="n">
        <v>3000</v>
      </c>
      <c r="F63" t="inlineStr">
        <is>
          <t>---&gt; DER:</t>
        </is>
      </c>
      <c r="G63" t="n">
        <v>0.8776666666666667</v>
      </c>
      <c r="H63" t="inlineStr">
        <is>
          <t>---&gt; Avg Latency:</t>
        </is>
      </c>
      <c r="I63" t="n">
        <v>4304.132598493278</v>
      </c>
      <c r="J63" t="inlineStr">
        <is>
          <t>---&gt; Min Latency:</t>
        </is>
      </c>
      <c r="K63" t="n">
        <v>232.0451233427593</v>
      </c>
      <c r="L63" t="inlineStr">
        <is>
          <t>---&gt; Max Latency:</t>
        </is>
      </c>
      <c r="M63" t="n">
        <v>37168.55004302683</v>
      </c>
    </row>
    <row r="64">
      <c r="A64" t="n">
        <v>11</v>
      </c>
      <c r="B64" t="n">
        <v>17</v>
      </c>
      <c r="C64" t="n">
        <v>3</v>
      </c>
      <c r="D64" t="n">
        <v>1700</v>
      </c>
      <c r="E64" t="n">
        <v>4000</v>
      </c>
      <c r="F64" t="inlineStr">
        <is>
          <t>---&gt; DER:</t>
        </is>
      </c>
      <c r="G64" t="n">
        <v>0.8794999999999999</v>
      </c>
      <c r="H64" t="inlineStr">
        <is>
          <t>---&gt; Avg Latency:</t>
        </is>
      </c>
      <c r="I64" t="n">
        <v>5410.499133592979</v>
      </c>
      <c r="J64" t="inlineStr">
        <is>
          <t>---&gt; Min Latency:</t>
        </is>
      </c>
      <c r="K64" t="n">
        <v>232.0026606573374</v>
      </c>
      <c r="L64" t="inlineStr">
        <is>
          <t>---&gt; Max Latency:</t>
        </is>
      </c>
      <c r="M64" t="n">
        <v>57596.4096925183</v>
      </c>
    </row>
    <row r="65">
      <c r="A65" t="n">
        <v>11</v>
      </c>
      <c r="B65" t="n">
        <v>17</v>
      </c>
      <c r="C65" t="n">
        <v>3</v>
      </c>
      <c r="D65" t="n">
        <v>1700</v>
      </c>
      <c r="E65" t="n">
        <v>5000</v>
      </c>
      <c r="F65" t="inlineStr">
        <is>
          <t>---&gt; DER:</t>
        </is>
      </c>
      <c r="G65" t="n">
        <v>0.882</v>
      </c>
      <c r="H65" t="inlineStr">
        <is>
          <t>---&gt; Avg Latency:</t>
        </is>
      </c>
      <c r="I65" t="n">
        <v>8285.975921457964</v>
      </c>
      <c r="J65" t="inlineStr">
        <is>
          <t>---&gt; Min Latency:</t>
        </is>
      </c>
      <c r="K65" t="n">
        <v>232.0624343359959</v>
      </c>
      <c r="L65" t="inlineStr">
        <is>
          <t>---&gt; Max Latency:</t>
        </is>
      </c>
      <c r="M65" t="n">
        <v>63447.46574887296</v>
      </c>
    </row>
    <row r="67">
      <c r="A67" t="n">
        <v>11</v>
      </c>
      <c r="B67" t="n">
        <v>17</v>
      </c>
      <c r="C67" t="n">
        <v>3</v>
      </c>
      <c r="D67" t="n">
        <v>1600</v>
      </c>
      <c r="E67" t="n">
        <v>1000</v>
      </c>
      <c r="F67" t="inlineStr">
        <is>
          <t>---&gt; DER:</t>
        </is>
      </c>
      <c r="G67" t="n">
        <v>0.884</v>
      </c>
      <c r="H67" t="inlineStr">
        <is>
          <t>---&gt; Avg Latency:</t>
        </is>
      </c>
      <c r="I67" t="n">
        <v>3735.978534759213</v>
      </c>
      <c r="J67" t="inlineStr">
        <is>
          <t>---&gt; Min Latency:</t>
        </is>
      </c>
      <c r="K67" t="n">
        <v>232.7361314284426</v>
      </c>
      <c r="L67" t="inlineStr">
        <is>
          <t>---&gt; Max Latency:</t>
        </is>
      </c>
      <c r="M67" t="n">
        <v>24642.71333827308</v>
      </c>
    </row>
    <row r="68">
      <c r="A68" t="n">
        <v>11</v>
      </c>
      <c r="B68" t="n">
        <v>17</v>
      </c>
      <c r="C68" t="n">
        <v>3</v>
      </c>
      <c r="D68" t="n">
        <v>1600</v>
      </c>
      <c r="E68" t="n">
        <v>2000</v>
      </c>
      <c r="F68" t="inlineStr">
        <is>
          <t>---&gt; DER:</t>
        </is>
      </c>
      <c r="G68" t="n">
        <v>0.865</v>
      </c>
      <c r="H68" t="inlineStr">
        <is>
          <t>---&gt; Avg Latency:</t>
        </is>
      </c>
      <c r="I68" t="n">
        <v>4781.475908914222</v>
      </c>
      <c r="J68" t="inlineStr">
        <is>
          <t>---&gt; Min Latency:</t>
        </is>
      </c>
      <c r="K68" t="n">
        <v>231.923869327351</v>
      </c>
      <c r="L68" t="inlineStr">
        <is>
          <t>---&gt; Max Latency:</t>
        </is>
      </c>
      <c r="M68" t="n">
        <v>31527.42769338228</v>
      </c>
    </row>
    <row r="69">
      <c r="A69" t="n">
        <v>11</v>
      </c>
      <c r="B69" t="n">
        <v>17</v>
      </c>
      <c r="C69" t="n">
        <v>3</v>
      </c>
      <c r="D69" t="n">
        <v>1600</v>
      </c>
      <c r="E69" t="n">
        <v>3000</v>
      </c>
      <c r="F69" t="inlineStr">
        <is>
          <t>---&gt; DER:</t>
        </is>
      </c>
      <c r="G69" t="n">
        <v>0.8763333333333333</v>
      </c>
      <c r="H69" t="inlineStr">
        <is>
          <t>---&gt; Avg Latency:</t>
        </is>
      </c>
      <c r="I69" t="n">
        <v>6474.808776440869</v>
      </c>
      <c r="J69" t="inlineStr">
        <is>
          <t>---&gt; Min Latency:</t>
        </is>
      </c>
      <c r="K69" t="n">
        <v>231.9899987395529</v>
      </c>
      <c r="L69" t="inlineStr">
        <is>
          <t>---&gt; Max Latency:</t>
        </is>
      </c>
      <c r="M69" t="n">
        <v>60135.92395659906</v>
      </c>
    </row>
    <row r="70">
      <c r="A70" t="n">
        <v>11</v>
      </c>
      <c r="B70" t="n">
        <v>17</v>
      </c>
      <c r="C70" t="n">
        <v>3</v>
      </c>
      <c r="D70" t="n">
        <v>1600</v>
      </c>
      <c r="E70" t="n">
        <v>4000</v>
      </c>
      <c r="F70" t="inlineStr">
        <is>
          <t>---&gt; DER:</t>
        </is>
      </c>
      <c r="G70" t="n">
        <v>0.8784999999999999</v>
      </c>
      <c r="H70" t="inlineStr">
        <is>
          <t>---&gt; Avg Latency:</t>
        </is>
      </c>
      <c r="I70" t="n">
        <v>9934.107335353734</v>
      </c>
      <c r="J70" t="inlineStr">
        <is>
          <t>---&gt; Min Latency:</t>
        </is>
      </c>
      <c r="K70" t="n">
        <v>232.1076465093356</v>
      </c>
      <c r="L70" t="inlineStr">
        <is>
          <t>---&gt; Max Latency:</t>
        </is>
      </c>
      <c r="M70" t="n">
        <v>101859.6571521849</v>
      </c>
    </row>
    <row r="71">
      <c r="A71" t="n">
        <v>11</v>
      </c>
      <c r="B71" t="n">
        <v>17</v>
      </c>
      <c r="C71" t="n">
        <v>3</v>
      </c>
      <c r="D71" t="n">
        <v>1600</v>
      </c>
      <c r="E71" t="n">
        <v>5000</v>
      </c>
      <c r="F71" t="inlineStr">
        <is>
          <t>---&gt; DER:</t>
        </is>
      </c>
      <c r="G71" t="n">
        <v>0.8768</v>
      </c>
      <c r="H71" t="inlineStr">
        <is>
          <t>---&gt; Avg Latency:</t>
        </is>
      </c>
      <c r="I71" t="n">
        <v>11155.80224808358</v>
      </c>
      <c r="J71" t="inlineStr">
        <is>
          <t>---&gt; Min Latency:</t>
        </is>
      </c>
      <c r="K71" t="n">
        <v>231.9844864428778</v>
      </c>
      <c r="L71" t="inlineStr">
        <is>
          <t>---&gt; Max Latency:</t>
        </is>
      </c>
      <c r="M71" t="n">
        <v>120130.9005258626</v>
      </c>
    </row>
    <row r="73">
      <c r="A73" t="n">
        <v>11</v>
      </c>
      <c r="B73" t="n">
        <v>17</v>
      </c>
      <c r="C73" t="n">
        <v>3</v>
      </c>
      <c r="D73" t="n">
        <v>2500</v>
      </c>
      <c r="E73" t="n">
        <v>5000</v>
      </c>
      <c r="F73" t="inlineStr">
        <is>
          <t>---&gt; DER:</t>
        </is>
      </c>
      <c r="G73" t="n">
        <v>0.911</v>
      </c>
      <c r="H73" t="inlineStr">
        <is>
          <t>---&gt; Avg Latency:</t>
        </is>
      </c>
      <c r="I73" t="n">
        <v>800.6694821391699</v>
      </c>
      <c r="J73" t="inlineStr">
        <is>
          <t>---&gt; Min Latency:</t>
        </is>
      </c>
      <c r="K73" t="n">
        <v>231.9905654968024</v>
      </c>
      <c r="L73" t="inlineStr">
        <is>
          <t>---&gt; Max Latency:</t>
        </is>
      </c>
      <c r="M73" t="n">
        <v>6014.397078197217</v>
      </c>
      <c r="N73">
        <f>D73/1000</f>
        <v/>
      </c>
    </row>
    <row r="74">
      <c r="A74" t="n">
        <v>11</v>
      </c>
      <c r="B74" t="n">
        <v>17</v>
      </c>
      <c r="C74" t="n">
        <v>3</v>
      </c>
      <c r="D74" t="n">
        <v>2400</v>
      </c>
      <c r="E74" t="n">
        <v>5000</v>
      </c>
      <c r="F74" t="inlineStr">
        <is>
          <t>---&gt; DER:</t>
        </is>
      </c>
      <c r="G74" t="n">
        <v>0.9072</v>
      </c>
      <c r="H74" t="inlineStr">
        <is>
          <t>---&gt; Avg Latency:</t>
        </is>
      </c>
      <c r="I74" t="n">
        <v>845.5768220767892</v>
      </c>
      <c r="J74" t="inlineStr">
        <is>
          <t>---&gt; Min Latency:</t>
        </is>
      </c>
      <c r="K74" t="n">
        <v>231.9705148408539</v>
      </c>
      <c r="L74" t="inlineStr">
        <is>
          <t>---&gt; Max Latency:</t>
        </is>
      </c>
      <c r="M74" t="n">
        <v>5130.611199035717</v>
      </c>
      <c r="N74">
        <f>D74/1000</f>
        <v/>
      </c>
    </row>
    <row r="75">
      <c r="A75" t="n">
        <v>11</v>
      </c>
      <c r="B75" t="n">
        <v>17</v>
      </c>
      <c r="C75" t="n">
        <v>3</v>
      </c>
      <c r="D75" t="n">
        <v>2300</v>
      </c>
      <c r="E75" t="n">
        <v>5000</v>
      </c>
      <c r="F75" t="inlineStr">
        <is>
          <t>---&gt; DER:</t>
        </is>
      </c>
      <c r="G75" t="n">
        <v>0.9086</v>
      </c>
      <c r="H75" t="inlineStr">
        <is>
          <t>---&gt; Avg Latency:</t>
        </is>
      </c>
      <c r="I75" t="n">
        <v>937.1632237344351</v>
      </c>
      <c r="J75" t="inlineStr">
        <is>
          <t>---&gt; Min Latency:</t>
        </is>
      </c>
      <c r="K75" t="n">
        <v>231.9723450538586</v>
      </c>
      <c r="L75" t="inlineStr">
        <is>
          <t>---&gt; Max Latency:</t>
        </is>
      </c>
      <c r="M75" t="n">
        <v>5436.04182649916</v>
      </c>
      <c r="N75">
        <f>D75/1000</f>
        <v/>
      </c>
    </row>
    <row r="76">
      <c r="A76" t="n">
        <v>11</v>
      </c>
      <c r="B76" t="n">
        <v>17</v>
      </c>
      <c r="C76" t="n">
        <v>3</v>
      </c>
      <c r="D76" t="n">
        <v>2200</v>
      </c>
      <c r="E76" t="n">
        <v>5000</v>
      </c>
      <c r="F76" t="inlineStr">
        <is>
          <t>---&gt; DER:</t>
        </is>
      </c>
      <c r="G76" t="n">
        <v>0.9006</v>
      </c>
      <c r="H76" t="inlineStr">
        <is>
          <t>---&gt; Avg Latency:</t>
        </is>
      </c>
      <c r="I76" t="n">
        <v>990.1172956349432</v>
      </c>
      <c r="J76" t="inlineStr">
        <is>
          <t>---&gt; Min Latency:</t>
        </is>
      </c>
      <c r="K76" t="n">
        <v>232.002373762487</v>
      </c>
      <c r="L76" t="inlineStr">
        <is>
          <t>---&gt; Max Latency:</t>
        </is>
      </c>
      <c r="M76" t="n">
        <v>5872.878064339748</v>
      </c>
      <c r="N76">
        <f>D76/1000</f>
        <v/>
      </c>
    </row>
    <row r="77">
      <c r="A77" t="n">
        <v>11</v>
      </c>
      <c r="B77" t="n">
        <v>17</v>
      </c>
      <c r="C77" t="n">
        <v>3</v>
      </c>
      <c r="D77" t="n">
        <v>2100</v>
      </c>
      <c r="E77" t="n">
        <v>5000</v>
      </c>
      <c r="F77" t="inlineStr">
        <is>
          <t>---&gt; DER:</t>
        </is>
      </c>
      <c r="G77" t="n">
        <v>0.887</v>
      </c>
      <c r="H77" t="inlineStr">
        <is>
          <t>---&gt; Avg Latency:</t>
        </is>
      </c>
      <c r="I77" t="n">
        <v>1030.158939903729</v>
      </c>
      <c r="J77" t="inlineStr">
        <is>
          <t>---&gt; Min Latency:</t>
        </is>
      </c>
      <c r="K77" t="n">
        <v>231.9522254855838</v>
      </c>
      <c r="L77" t="inlineStr">
        <is>
          <t>---&gt; Max Latency:</t>
        </is>
      </c>
      <c r="M77" t="n">
        <v>5969.057468379091</v>
      </c>
      <c r="N77">
        <f>D77/1000</f>
        <v/>
      </c>
    </row>
    <row r="78">
      <c r="A78" t="n">
        <v>11</v>
      </c>
      <c r="B78" t="n">
        <v>17</v>
      </c>
      <c r="C78" t="n">
        <v>3</v>
      </c>
      <c r="D78" t="n">
        <v>2000</v>
      </c>
      <c r="E78" t="n">
        <v>5000</v>
      </c>
      <c r="F78" t="inlineStr">
        <is>
          <t>---&gt; DER:</t>
        </is>
      </c>
      <c r="G78" t="n">
        <v>0.891</v>
      </c>
      <c r="H78" t="inlineStr">
        <is>
          <t>---&gt; Avg Latency:</t>
        </is>
      </c>
      <c r="I78" t="n">
        <v>1134.797767772088</v>
      </c>
      <c r="J78" t="inlineStr">
        <is>
          <t>---&gt; Min Latency:</t>
        </is>
      </c>
      <c r="K78" t="n">
        <v>231.9552120827138</v>
      </c>
      <c r="L78" t="inlineStr">
        <is>
          <t>---&gt; Max Latency:</t>
        </is>
      </c>
      <c r="M78" t="n">
        <v>6507.992148992547</v>
      </c>
      <c r="N78">
        <f>D78/1000</f>
        <v/>
      </c>
    </row>
    <row r="79">
      <c r="A79" t="n">
        <v>11</v>
      </c>
      <c r="B79" t="n">
        <v>17</v>
      </c>
      <c r="C79" t="n">
        <v>3</v>
      </c>
      <c r="D79" t="n">
        <v>1900</v>
      </c>
      <c r="E79" t="n">
        <v>5000</v>
      </c>
      <c r="F79" t="inlineStr">
        <is>
          <t>---&gt; DER:</t>
        </is>
      </c>
      <c r="G79" t="n">
        <v>0.8836000000000001</v>
      </c>
      <c r="H79" t="inlineStr">
        <is>
          <t>---&gt; Avg Latency:</t>
        </is>
      </c>
      <c r="I79" t="n">
        <v>1772.788365209966</v>
      </c>
      <c r="J79" t="inlineStr">
        <is>
          <t>---&gt; Min Latency:</t>
        </is>
      </c>
      <c r="K79" t="n">
        <v>231.880241455161</v>
      </c>
      <c r="L79" t="inlineStr">
        <is>
          <t>---&gt; Max Latency:</t>
        </is>
      </c>
      <c r="M79" t="n">
        <v>11790.1306577478</v>
      </c>
      <c r="N79">
        <f>D79/1000</f>
        <v/>
      </c>
    </row>
    <row r="80">
      <c r="A80" t="n">
        <v>11</v>
      </c>
      <c r="B80" t="n">
        <v>17</v>
      </c>
      <c r="C80" t="n">
        <v>3</v>
      </c>
      <c r="D80" t="n">
        <v>1800</v>
      </c>
      <c r="E80" t="n">
        <v>5000</v>
      </c>
      <c r="F80" t="inlineStr">
        <is>
          <t>---&gt; DER:</t>
        </is>
      </c>
      <c r="G80" t="n">
        <v>0.8808</v>
      </c>
      <c r="H80" t="inlineStr">
        <is>
          <t>---&gt; Avg Latency:</t>
        </is>
      </c>
      <c r="I80" t="n">
        <v>4420.67982522421</v>
      </c>
      <c r="J80" t="inlineStr">
        <is>
          <t>---&gt; Min Latency:</t>
        </is>
      </c>
      <c r="K80" t="n">
        <v>232.742000246828</v>
      </c>
      <c r="L80" t="inlineStr">
        <is>
          <t>---&gt; Max Latency:</t>
        </is>
      </c>
      <c r="M80" t="n">
        <v>43632.24620372889</v>
      </c>
      <c r="N80">
        <f>D80/1000</f>
        <v/>
      </c>
    </row>
    <row r="81">
      <c r="A81" t="n">
        <v>11</v>
      </c>
      <c r="B81" t="n">
        <v>17</v>
      </c>
      <c r="C81" t="n">
        <v>3</v>
      </c>
      <c r="D81" t="n">
        <v>1700</v>
      </c>
      <c r="E81" t="n">
        <v>5000</v>
      </c>
      <c r="F81" t="inlineStr">
        <is>
          <t>---&gt; DER:</t>
        </is>
      </c>
      <c r="G81" t="n">
        <v>0.882</v>
      </c>
      <c r="H81" t="inlineStr">
        <is>
          <t>---&gt; Avg Latency:</t>
        </is>
      </c>
      <c r="I81" t="n">
        <v>8285.975921457964</v>
      </c>
      <c r="J81" t="inlineStr">
        <is>
          <t>---&gt; Min Latency:</t>
        </is>
      </c>
      <c r="K81" t="n">
        <v>232.0624343359959</v>
      </c>
      <c r="L81" t="inlineStr">
        <is>
          <t>---&gt; Max Latency:</t>
        </is>
      </c>
      <c r="M81" t="n">
        <v>63447.46574887296</v>
      </c>
      <c r="N81">
        <f>D81/1000</f>
        <v/>
      </c>
    </row>
    <row r="82">
      <c r="A82" t="n">
        <v>11</v>
      </c>
      <c r="B82" t="n">
        <v>17</v>
      </c>
      <c r="C82" t="n">
        <v>3</v>
      </c>
      <c r="D82" t="n">
        <v>1600</v>
      </c>
      <c r="E82" t="n">
        <v>5000</v>
      </c>
      <c r="F82" t="inlineStr">
        <is>
          <t>---&gt; DER:</t>
        </is>
      </c>
      <c r="G82" t="n">
        <v>0.8768</v>
      </c>
      <c r="H82" t="inlineStr">
        <is>
          <t>---&gt; Avg Latency:</t>
        </is>
      </c>
      <c r="I82" t="n">
        <v>11155.80224808358</v>
      </c>
      <c r="J82" t="inlineStr">
        <is>
          <t>---&gt; Min Latency:</t>
        </is>
      </c>
      <c r="K82" t="n">
        <v>231.9844864428778</v>
      </c>
      <c r="L82" t="inlineStr">
        <is>
          <t>---&gt; Max Latency:</t>
        </is>
      </c>
      <c r="M82" t="n">
        <v>120130.9005258626</v>
      </c>
      <c r="N82">
        <f>D82/1000</f>
        <v/>
      </c>
    </row>
    <row r="88">
      <c r="A88" t="inlineStr">
        <is>
          <t>With Routing</t>
        </is>
      </c>
    </row>
    <row r="89">
      <c r="A89" t="n">
        <v>11</v>
      </c>
      <c r="B89" t="n">
        <v>17</v>
      </c>
      <c r="C89" t="n">
        <v>3</v>
      </c>
      <c r="D89" t="n">
        <v>2500</v>
      </c>
      <c r="E89" t="n">
        <v>1000</v>
      </c>
      <c r="F89" t="inlineStr">
        <is>
          <t>---&gt; DER:</t>
        </is>
      </c>
      <c r="G89" t="n">
        <v>0.973</v>
      </c>
      <c r="H89" t="inlineStr">
        <is>
          <t>---&gt; Avg Latency:</t>
        </is>
      </c>
      <c r="I89" t="n">
        <v>555.7098078910661</v>
      </c>
      <c r="J89" t="inlineStr">
        <is>
          <t>---&gt; Min Latency:</t>
        </is>
      </c>
      <c r="K89" t="n">
        <v>232.1700508023059</v>
      </c>
      <c r="L89" t="inlineStr">
        <is>
          <t>---&gt; Max Latency:</t>
        </is>
      </c>
      <c r="M89" t="n">
        <v>1373.664924329016</v>
      </c>
    </row>
    <row r="90">
      <c r="A90" t="n">
        <v>11</v>
      </c>
      <c r="B90" t="n">
        <v>17</v>
      </c>
      <c r="C90" t="n">
        <v>3</v>
      </c>
      <c r="D90" t="n">
        <v>2500</v>
      </c>
      <c r="E90" t="n">
        <v>2000</v>
      </c>
      <c r="F90" t="inlineStr">
        <is>
          <t>---&gt; DER:</t>
        </is>
      </c>
      <c r="G90" t="n">
        <v>0.969</v>
      </c>
      <c r="H90" t="inlineStr">
        <is>
          <t>---&gt; Avg Latency:</t>
        </is>
      </c>
      <c r="I90" t="n">
        <v>560.0312298579347</v>
      </c>
      <c r="J90" t="inlineStr">
        <is>
          <t>---&gt; Min Latency:</t>
        </is>
      </c>
      <c r="K90" t="n">
        <v>232.0423235793023</v>
      </c>
      <c r="L90" t="inlineStr">
        <is>
          <t>---&gt; Max Latency:</t>
        </is>
      </c>
      <c r="M90" t="n">
        <v>1509.870218637283</v>
      </c>
    </row>
    <row r="91">
      <c r="A91" t="n">
        <v>11</v>
      </c>
      <c r="B91" t="n">
        <v>17</v>
      </c>
      <c r="C91" t="n">
        <v>3</v>
      </c>
      <c r="D91" t="n">
        <v>2500</v>
      </c>
      <c r="E91" t="n">
        <v>3000</v>
      </c>
      <c r="F91" t="inlineStr">
        <is>
          <t>---&gt; DER:</t>
        </is>
      </c>
      <c r="G91" t="n">
        <v>0.976</v>
      </c>
      <c r="H91" t="inlineStr">
        <is>
          <t>---&gt; Avg Latency:</t>
        </is>
      </c>
      <c r="I91" t="n">
        <v>558.9261951349769</v>
      </c>
      <c r="J91" t="inlineStr">
        <is>
          <t>---&gt; Min Latency:</t>
        </is>
      </c>
      <c r="K91" t="n">
        <v>231.8639052104554</v>
      </c>
      <c r="L91" t="inlineStr">
        <is>
          <t>---&gt; Max Latency:</t>
        </is>
      </c>
      <c r="M91" t="n">
        <v>1575.872300031595</v>
      </c>
    </row>
    <row r="92">
      <c r="A92" t="n">
        <v>11</v>
      </c>
      <c r="B92" t="n">
        <v>17</v>
      </c>
      <c r="C92" t="n">
        <v>3</v>
      </c>
      <c r="D92" t="n">
        <v>2500</v>
      </c>
      <c r="E92" t="n">
        <v>4000</v>
      </c>
      <c r="F92" t="inlineStr">
        <is>
          <t>---&gt; DER:</t>
        </is>
      </c>
      <c r="G92" t="n">
        <v>0.976</v>
      </c>
      <c r="H92" t="inlineStr">
        <is>
          <t>---&gt; Avg Latency:</t>
        </is>
      </c>
      <c r="I92" t="n">
        <v>551.7116711924435</v>
      </c>
      <c r="J92" t="inlineStr">
        <is>
          <t>---&gt; Min Latency:</t>
        </is>
      </c>
      <c r="K92" t="n">
        <v>231.9459323342307</v>
      </c>
      <c r="L92" t="inlineStr">
        <is>
          <t>---&gt; Max Latency:</t>
        </is>
      </c>
      <c r="M92" t="n">
        <v>1657.34607168287</v>
      </c>
    </row>
    <row r="93">
      <c r="A93" t="n">
        <v>11</v>
      </c>
      <c r="B93" t="n">
        <v>17</v>
      </c>
      <c r="C93" t="n">
        <v>3</v>
      </c>
      <c r="D93" t="n">
        <v>2500</v>
      </c>
      <c r="E93" t="n">
        <v>5000</v>
      </c>
      <c r="F93" t="inlineStr">
        <is>
          <t>---&gt; DER:</t>
        </is>
      </c>
      <c r="G93" t="n">
        <v>0.9734</v>
      </c>
      <c r="H93" t="inlineStr">
        <is>
          <t>---&gt; Avg Latency:</t>
        </is>
      </c>
      <c r="I93" t="n">
        <v>555.3082241473317</v>
      </c>
      <c r="J93" t="inlineStr">
        <is>
          <t>---&gt; Min Latency:</t>
        </is>
      </c>
      <c r="K93" t="n">
        <v>231.8823434214719</v>
      </c>
      <c r="L93" t="inlineStr">
        <is>
          <t>---&gt; Max Latency:</t>
        </is>
      </c>
      <c r="M93" t="n">
        <v>1861.294548861857</v>
      </c>
    </row>
    <row r="95">
      <c r="A95" t="n">
        <v>11</v>
      </c>
      <c r="B95" t="n">
        <v>17</v>
      </c>
      <c r="C95" t="n">
        <v>3</v>
      </c>
      <c r="D95" t="n">
        <v>2400</v>
      </c>
      <c r="E95" t="n">
        <v>1000</v>
      </c>
      <c r="F95" t="inlineStr">
        <is>
          <t>---&gt; DER:</t>
        </is>
      </c>
      <c r="G95" t="n">
        <v>0.969</v>
      </c>
      <c r="H95" t="inlineStr">
        <is>
          <t>---&gt; Avg Latency:</t>
        </is>
      </c>
      <c r="I95" t="n">
        <v>573.5779230296765</v>
      </c>
      <c r="J95" t="inlineStr">
        <is>
          <t>---&gt; Min Latency:</t>
        </is>
      </c>
      <c r="K95" t="n">
        <v>232.0612433983188</v>
      </c>
      <c r="L95" t="inlineStr">
        <is>
          <t>---&gt; Max Latency:</t>
        </is>
      </c>
      <c r="M95" t="n">
        <v>1417.584925813004</v>
      </c>
    </row>
    <row r="96">
      <c r="A96" t="n">
        <v>11</v>
      </c>
      <c r="B96" t="n">
        <v>17</v>
      </c>
      <c r="C96" t="n">
        <v>3</v>
      </c>
      <c r="D96" t="n">
        <v>2400</v>
      </c>
      <c r="E96" t="n">
        <v>2000</v>
      </c>
      <c r="F96" t="inlineStr">
        <is>
          <t>---&gt; DER:</t>
        </is>
      </c>
      <c r="G96" t="n">
        <v>0.976</v>
      </c>
      <c r="H96" t="inlineStr">
        <is>
          <t>---&gt; Avg Latency:</t>
        </is>
      </c>
      <c r="I96" t="n">
        <v>560.9871960614165</v>
      </c>
      <c r="J96" t="inlineStr">
        <is>
          <t>---&gt; Min Latency:</t>
        </is>
      </c>
      <c r="K96" t="n">
        <v>232.0640741684474</v>
      </c>
      <c r="L96" t="inlineStr">
        <is>
          <t>---&gt; Max Latency:</t>
        </is>
      </c>
      <c r="M96" t="n">
        <v>1641.814006126806</v>
      </c>
    </row>
    <row r="97">
      <c r="A97" t="n">
        <v>11</v>
      </c>
      <c r="B97" t="n">
        <v>17</v>
      </c>
      <c r="C97" t="n">
        <v>3</v>
      </c>
      <c r="D97" t="n">
        <v>2400</v>
      </c>
      <c r="E97" t="n">
        <v>3000</v>
      </c>
      <c r="F97" t="inlineStr">
        <is>
          <t>---&gt; DER:</t>
        </is>
      </c>
      <c r="G97" t="n">
        <v>0.9726666666666667</v>
      </c>
      <c r="H97" t="inlineStr">
        <is>
          <t>---&gt; Avg Latency:</t>
        </is>
      </c>
      <c r="I97" t="n">
        <v>560.1674968237377</v>
      </c>
      <c r="J97" t="inlineStr">
        <is>
          <t>---&gt; Min Latency:</t>
        </is>
      </c>
      <c r="K97" t="n">
        <v>231.9696012951899</v>
      </c>
      <c r="L97" t="inlineStr">
        <is>
          <t>---&gt; Max Latency:</t>
        </is>
      </c>
      <c r="M97" t="n">
        <v>1611.463789137546</v>
      </c>
    </row>
    <row r="98">
      <c r="A98" t="n">
        <v>11</v>
      </c>
      <c r="B98" t="n">
        <v>17</v>
      </c>
      <c r="C98" t="n">
        <v>3</v>
      </c>
      <c r="D98" t="n">
        <v>2400</v>
      </c>
      <c r="E98" t="n">
        <v>4000</v>
      </c>
      <c r="F98" t="inlineStr">
        <is>
          <t>---&gt; DER:</t>
        </is>
      </c>
      <c r="G98" t="n">
        <v>0.97275</v>
      </c>
      <c r="H98" t="inlineStr">
        <is>
          <t>---&gt; Avg Latency:</t>
        </is>
      </c>
      <c r="I98" t="n">
        <v>558.0036818723535</v>
      </c>
      <c r="J98" t="inlineStr">
        <is>
          <t>---&gt; Min Latency:</t>
        </is>
      </c>
      <c r="K98" t="n">
        <v>231.9264130769297</v>
      </c>
      <c r="L98" t="inlineStr">
        <is>
          <t>---&gt; Max Latency:</t>
        </is>
      </c>
      <c r="M98" t="n">
        <v>1720.952312069363</v>
      </c>
    </row>
    <row r="99">
      <c r="A99" t="n">
        <v>11</v>
      </c>
      <c r="B99" t="n">
        <v>17</v>
      </c>
      <c r="C99" t="n">
        <v>3</v>
      </c>
      <c r="D99" t="n">
        <v>2400</v>
      </c>
      <c r="E99" t="n">
        <v>5000</v>
      </c>
      <c r="F99" t="inlineStr">
        <is>
          <t>---&gt; DER:</t>
        </is>
      </c>
      <c r="G99" t="n">
        <v>0.9681999999999999</v>
      </c>
      <c r="H99" t="inlineStr">
        <is>
          <t>---&gt; Avg Latency:</t>
        </is>
      </c>
      <c r="I99" t="n">
        <v>559.6826582972795</v>
      </c>
      <c r="J99" t="inlineStr">
        <is>
          <t>---&gt; Min Latency:</t>
        </is>
      </c>
      <c r="K99" t="n">
        <v>231.9071931133221</v>
      </c>
      <c r="L99" t="inlineStr">
        <is>
          <t>---&gt; Max Latency:</t>
        </is>
      </c>
      <c r="M99" t="n">
        <v>1825.359541533981</v>
      </c>
    </row>
    <row r="101">
      <c r="A101" t="n">
        <v>11</v>
      </c>
      <c r="B101" t="n">
        <v>17</v>
      </c>
      <c r="C101" t="n">
        <v>3</v>
      </c>
      <c r="D101" t="n">
        <v>2300</v>
      </c>
      <c r="E101" t="n">
        <v>1000</v>
      </c>
      <c r="F101" t="inlineStr">
        <is>
          <t>---&gt; DER:</t>
        </is>
      </c>
      <c r="G101" t="n">
        <v>0.968</v>
      </c>
      <c r="H101" t="inlineStr">
        <is>
          <t>---&gt; Avg Latency:</t>
        </is>
      </c>
      <c r="I101" t="n">
        <v>554.4942158139902</v>
      </c>
      <c r="J101" t="inlineStr">
        <is>
          <t>---&gt; Min Latency:</t>
        </is>
      </c>
      <c r="K101" t="n">
        <v>232.5614795308102</v>
      </c>
      <c r="L101" t="inlineStr">
        <is>
          <t>---&gt; Max Latency:</t>
        </is>
      </c>
      <c r="M101" t="n">
        <v>1575.777678132079</v>
      </c>
    </row>
    <row r="102">
      <c r="A102" t="n">
        <v>11</v>
      </c>
      <c r="B102" t="n">
        <v>17</v>
      </c>
      <c r="C102" t="n">
        <v>3</v>
      </c>
      <c r="D102" t="n">
        <v>2300</v>
      </c>
      <c r="E102" t="n">
        <v>2000</v>
      </c>
      <c r="F102" t="inlineStr">
        <is>
          <t>---&gt; DER:</t>
        </is>
      </c>
      <c r="G102" t="n">
        <v>0.977</v>
      </c>
      <c r="H102" t="inlineStr">
        <is>
          <t>---&gt; Avg Latency:</t>
        </is>
      </c>
      <c r="I102" t="n">
        <v>547.8919194138704</v>
      </c>
      <c r="J102" t="inlineStr">
        <is>
          <t>---&gt; Min Latency:</t>
        </is>
      </c>
      <c r="K102" t="n">
        <v>231.906868925289</v>
      </c>
      <c r="L102" t="inlineStr">
        <is>
          <t>---&gt; Max Latency:</t>
        </is>
      </c>
      <c r="M102" t="n">
        <v>1650.119904339459</v>
      </c>
    </row>
    <row r="103">
      <c r="A103" t="n">
        <v>11</v>
      </c>
      <c r="B103" t="n">
        <v>17</v>
      </c>
      <c r="C103" t="n">
        <v>3</v>
      </c>
      <c r="D103" t="n">
        <v>2300</v>
      </c>
      <c r="E103" t="n">
        <v>3000</v>
      </c>
      <c r="F103" t="inlineStr">
        <is>
          <t>---&gt; DER:</t>
        </is>
      </c>
      <c r="G103" t="n">
        <v>0.975</v>
      </c>
      <c r="H103" t="inlineStr">
        <is>
          <t>---&gt; Avg Latency:</t>
        </is>
      </c>
      <c r="I103" t="n">
        <v>557.419473602551</v>
      </c>
      <c r="J103" t="inlineStr">
        <is>
          <t>---&gt; Min Latency:</t>
        </is>
      </c>
      <c r="K103" t="n">
        <v>231.9425827293308</v>
      </c>
      <c r="L103" t="inlineStr">
        <is>
          <t>---&gt; Max Latency:</t>
        </is>
      </c>
      <c r="M103" t="n">
        <v>1946.894031731994</v>
      </c>
    </row>
    <row r="104">
      <c r="A104" t="n">
        <v>11</v>
      </c>
      <c r="B104" t="n">
        <v>17</v>
      </c>
      <c r="C104" t="n">
        <v>3</v>
      </c>
      <c r="D104" t="n">
        <v>2300</v>
      </c>
      <c r="E104" t="n">
        <v>4000</v>
      </c>
      <c r="F104" t="inlineStr">
        <is>
          <t>---&gt; DER:</t>
        </is>
      </c>
      <c r="G104" t="n">
        <v>0.96975</v>
      </c>
      <c r="H104" t="inlineStr">
        <is>
          <t>---&gt; Avg Latency:</t>
        </is>
      </c>
      <c r="I104" t="n">
        <v>563.9489847616264</v>
      </c>
      <c r="J104" t="inlineStr">
        <is>
          <t>---&gt; Min Latency:</t>
        </is>
      </c>
      <c r="K104" t="n">
        <v>231.8786730798893</v>
      </c>
      <c r="L104" t="inlineStr">
        <is>
          <t>---&gt; Max Latency:</t>
        </is>
      </c>
      <c r="M104" t="n">
        <v>1642.705528912338</v>
      </c>
    </row>
    <row r="105">
      <c r="A105" t="n">
        <v>11</v>
      </c>
      <c r="B105" t="n">
        <v>17</v>
      </c>
      <c r="C105" t="n">
        <v>3</v>
      </c>
      <c r="D105" t="n">
        <v>2300</v>
      </c>
      <c r="E105" t="n">
        <v>5000</v>
      </c>
      <c r="F105" t="inlineStr">
        <is>
          <t>---&gt; DER:</t>
        </is>
      </c>
      <c r="G105" t="n">
        <v>0.9734</v>
      </c>
      <c r="H105" t="inlineStr">
        <is>
          <t>---&gt; Avg Latency:</t>
        </is>
      </c>
      <c r="I105" t="n">
        <v>556.7570920361512</v>
      </c>
      <c r="J105" t="inlineStr">
        <is>
          <t>---&gt; Min Latency:</t>
        </is>
      </c>
      <c r="K105" t="n">
        <v>231.8547231781995</v>
      </c>
      <c r="L105" t="inlineStr">
        <is>
          <t>---&gt; Max Latency:</t>
        </is>
      </c>
      <c r="M105" t="n">
        <v>1943.067308823869</v>
      </c>
    </row>
    <row r="107">
      <c r="A107" t="n">
        <v>11</v>
      </c>
      <c r="B107" t="n">
        <v>17</v>
      </c>
      <c r="C107" t="n">
        <v>3</v>
      </c>
      <c r="D107" t="n">
        <v>2200</v>
      </c>
      <c r="E107" t="n">
        <v>1000</v>
      </c>
      <c r="F107" t="inlineStr">
        <is>
          <t>---&gt; DER:</t>
        </is>
      </c>
      <c r="G107" t="n">
        <v>0.969</v>
      </c>
      <c r="H107" t="inlineStr">
        <is>
          <t>---&gt; Avg Latency:</t>
        </is>
      </c>
      <c r="I107" t="n">
        <v>569.6437980395854</v>
      </c>
      <c r="J107" t="inlineStr">
        <is>
          <t>---&gt; Min Latency:</t>
        </is>
      </c>
      <c r="K107" t="n">
        <v>232.0639815175964</v>
      </c>
      <c r="L107" t="inlineStr">
        <is>
          <t>---&gt; Max Latency:</t>
        </is>
      </c>
      <c r="M107" t="n">
        <v>1717.4287964264</v>
      </c>
    </row>
    <row r="108">
      <c r="A108" t="n">
        <v>11</v>
      </c>
      <c r="B108" t="n">
        <v>17</v>
      </c>
      <c r="C108" t="n">
        <v>3</v>
      </c>
      <c r="D108" t="n">
        <v>2200</v>
      </c>
      <c r="E108" t="n">
        <v>2000</v>
      </c>
      <c r="F108" t="inlineStr">
        <is>
          <t>---&gt; DER:</t>
        </is>
      </c>
      <c r="G108" t="n">
        <v>0.9735</v>
      </c>
      <c r="H108" t="inlineStr">
        <is>
          <t>---&gt; Avg Latency:</t>
        </is>
      </c>
      <c r="I108" t="n">
        <v>576.879113144618</v>
      </c>
      <c r="J108" t="inlineStr">
        <is>
          <t>---&gt; Min Latency:</t>
        </is>
      </c>
      <c r="K108" t="n">
        <v>231.9510637647181</v>
      </c>
      <c r="L108" t="inlineStr">
        <is>
          <t>---&gt; Max Latency:</t>
        </is>
      </c>
      <c r="M108" t="n">
        <v>2363.876704655908</v>
      </c>
    </row>
    <row r="109">
      <c r="A109" t="n">
        <v>11</v>
      </c>
      <c r="B109" t="n">
        <v>17</v>
      </c>
      <c r="C109" t="n">
        <v>3</v>
      </c>
      <c r="D109" t="n">
        <v>2200</v>
      </c>
      <c r="E109" t="n">
        <v>3000</v>
      </c>
      <c r="F109" t="inlineStr">
        <is>
          <t>---&gt; DER:</t>
        </is>
      </c>
      <c r="G109" t="n">
        <v>0.9656666666666667</v>
      </c>
      <c r="H109" t="inlineStr">
        <is>
          <t>---&gt; Avg Latency:</t>
        </is>
      </c>
      <c r="I109" t="n">
        <v>559.9556549676396</v>
      </c>
      <c r="J109" t="inlineStr">
        <is>
          <t>---&gt; Min Latency:</t>
        </is>
      </c>
      <c r="K109" t="n">
        <v>231.9029976295133</v>
      </c>
      <c r="L109" t="inlineStr">
        <is>
          <t>---&gt; Max Latency:</t>
        </is>
      </c>
      <c r="M109" t="n">
        <v>1602.945553265279</v>
      </c>
    </row>
    <row r="110">
      <c r="A110" t="n">
        <v>11</v>
      </c>
      <c r="B110" t="n">
        <v>17</v>
      </c>
      <c r="C110" t="n">
        <v>3</v>
      </c>
      <c r="D110" t="n">
        <v>2200</v>
      </c>
      <c r="E110" t="n">
        <v>4000</v>
      </c>
      <c r="F110" t="inlineStr">
        <is>
          <t>---&gt; DER:</t>
        </is>
      </c>
      <c r="G110" t="n">
        <v>0.9692499999999999</v>
      </c>
      <c r="H110" t="inlineStr">
        <is>
          <t>---&gt; Avg Latency:</t>
        </is>
      </c>
      <c r="I110" t="n">
        <v>569.1898918374297</v>
      </c>
      <c r="J110" t="inlineStr">
        <is>
          <t>---&gt; Min Latency:</t>
        </is>
      </c>
      <c r="K110" t="n">
        <v>231.8624338573718</v>
      </c>
      <c r="L110" t="inlineStr">
        <is>
          <t>---&gt; Max Latency:</t>
        </is>
      </c>
      <c r="M110" t="n">
        <v>1717.024274437819</v>
      </c>
    </row>
    <row r="111">
      <c r="A111" t="n">
        <v>11</v>
      </c>
      <c r="B111" t="n">
        <v>17</v>
      </c>
      <c r="C111" t="n">
        <v>3</v>
      </c>
      <c r="D111" t="n">
        <v>2200</v>
      </c>
      <c r="E111" t="n">
        <v>5000</v>
      </c>
      <c r="F111" t="inlineStr">
        <is>
          <t>---&gt; DER:</t>
        </is>
      </c>
      <c r="G111" t="n">
        <v>0.9708</v>
      </c>
      <c r="H111" t="inlineStr">
        <is>
          <t>---&gt; Avg Latency:</t>
        </is>
      </c>
      <c r="I111" t="n">
        <v>563.8835723441231</v>
      </c>
      <c r="J111" t="inlineStr">
        <is>
          <t>---&gt; Min Latency:</t>
        </is>
      </c>
      <c r="K111" t="n">
        <v>231.9259964833036</v>
      </c>
      <c r="L111" t="inlineStr">
        <is>
          <t>---&gt; Max Latency:</t>
        </is>
      </c>
      <c r="M111" t="n">
        <v>1753.440998888545</v>
      </c>
    </row>
    <row r="113">
      <c r="A113" t="n">
        <v>11</v>
      </c>
      <c r="B113" t="n">
        <v>17</v>
      </c>
      <c r="C113" t="n">
        <v>3</v>
      </c>
      <c r="D113" t="n">
        <v>2100</v>
      </c>
      <c r="E113" t="n">
        <v>1000</v>
      </c>
      <c r="F113" t="inlineStr">
        <is>
          <t>---&gt; DER:</t>
        </is>
      </c>
      <c r="G113" t="n">
        <v>0.972</v>
      </c>
      <c r="H113" t="inlineStr">
        <is>
          <t>---&gt; Avg Latency:</t>
        </is>
      </c>
      <c r="I113" t="n">
        <v>559.968774361044</v>
      </c>
      <c r="J113" t="inlineStr">
        <is>
          <t>---&gt; Min Latency:</t>
        </is>
      </c>
      <c r="K113" t="n">
        <v>231.8887503608348</v>
      </c>
      <c r="L113" t="inlineStr">
        <is>
          <t>---&gt; Max Latency:</t>
        </is>
      </c>
      <c r="M113" t="n">
        <v>1870.207942440091</v>
      </c>
    </row>
    <row r="114">
      <c r="A114" t="n">
        <v>11</v>
      </c>
      <c r="B114" t="n">
        <v>17</v>
      </c>
      <c r="C114" t="n">
        <v>3</v>
      </c>
      <c r="D114" t="n">
        <v>2100</v>
      </c>
      <c r="E114" t="n">
        <v>2000</v>
      </c>
      <c r="F114" t="inlineStr">
        <is>
          <t>---&gt; DER:</t>
        </is>
      </c>
      <c r="G114" t="n">
        <v>0.9695</v>
      </c>
      <c r="H114" t="inlineStr">
        <is>
          <t>---&gt; Avg Latency:</t>
        </is>
      </c>
      <c r="I114" t="n">
        <v>572.2209471368825</v>
      </c>
      <c r="J114" t="inlineStr">
        <is>
          <t>---&gt; Min Latency:</t>
        </is>
      </c>
      <c r="K114" t="n">
        <v>231.9598817481019</v>
      </c>
      <c r="L114" t="inlineStr">
        <is>
          <t>---&gt; Max Latency:</t>
        </is>
      </c>
      <c r="M114" t="n">
        <v>1773.361050502805</v>
      </c>
    </row>
    <row r="115">
      <c r="A115" t="n">
        <v>11</v>
      </c>
      <c r="B115" t="n">
        <v>17</v>
      </c>
      <c r="C115" t="n">
        <v>3</v>
      </c>
      <c r="D115" t="n">
        <v>2100</v>
      </c>
      <c r="E115" t="n">
        <v>3000</v>
      </c>
      <c r="F115" t="inlineStr">
        <is>
          <t>---&gt; DER:</t>
        </is>
      </c>
      <c r="G115" t="n">
        <v>0.9616666666666667</v>
      </c>
      <c r="H115" t="inlineStr">
        <is>
          <t>---&gt; Avg Latency:</t>
        </is>
      </c>
      <c r="I115" t="n">
        <v>564.7712025929602</v>
      </c>
      <c r="J115" t="inlineStr">
        <is>
          <t>---&gt; Min Latency:</t>
        </is>
      </c>
      <c r="K115" t="n">
        <v>232.1274429373152</v>
      </c>
      <c r="L115" t="inlineStr">
        <is>
          <t>---&gt; Max Latency:</t>
        </is>
      </c>
      <c r="M115" t="n">
        <v>1950.25549707294</v>
      </c>
    </row>
    <row r="116">
      <c r="A116" t="n">
        <v>11</v>
      </c>
      <c r="B116" t="n">
        <v>17</v>
      </c>
      <c r="C116" t="n">
        <v>3</v>
      </c>
      <c r="D116" t="n">
        <v>2100</v>
      </c>
      <c r="E116" t="n">
        <v>4000</v>
      </c>
      <c r="F116" t="inlineStr">
        <is>
          <t>---&gt; DER:</t>
        </is>
      </c>
      <c r="G116" t="n">
        <v>0.9722499999999999</v>
      </c>
      <c r="H116" t="inlineStr">
        <is>
          <t>---&gt; Avg Latency:</t>
        </is>
      </c>
      <c r="I116" t="n">
        <v>568.9189446431992</v>
      </c>
      <c r="J116" t="inlineStr">
        <is>
          <t>---&gt; Min Latency:</t>
        </is>
      </c>
      <c r="K116" t="n">
        <v>231.9498050788095</v>
      </c>
      <c r="L116" t="inlineStr">
        <is>
          <t>---&gt; Max Latency:</t>
        </is>
      </c>
      <c r="M116" t="n">
        <v>1656.461453513359</v>
      </c>
    </row>
    <row r="117">
      <c r="A117" t="n">
        <v>11</v>
      </c>
      <c r="B117" t="n">
        <v>17</v>
      </c>
      <c r="C117" t="n">
        <v>3</v>
      </c>
      <c r="D117" t="n">
        <v>2100</v>
      </c>
      <c r="E117" t="n">
        <v>5000</v>
      </c>
      <c r="F117" t="inlineStr">
        <is>
          <t>---&gt; DER:</t>
        </is>
      </c>
      <c r="G117" t="n">
        <v>0.9664</v>
      </c>
      <c r="H117" t="inlineStr">
        <is>
          <t>---&gt; Avg Latency:</t>
        </is>
      </c>
      <c r="I117" t="n">
        <v>567.7678665259286</v>
      </c>
      <c r="J117" t="inlineStr">
        <is>
          <t>---&gt; Min Latency:</t>
        </is>
      </c>
      <c r="K117" t="n">
        <v>231.8447699230746</v>
      </c>
      <c r="L117" t="inlineStr">
        <is>
          <t>---&gt; Max Latency:</t>
        </is>
      </c>
      <c r="M117" t="n">
        <v>2066.229441587697</v>
      </c>
    </row>
    <row r="119">
      <c r="A119" t="n">
        <v>11</v>
      </c>
      <c r="B119" t="n">
        <v>17</v>
      </c>
      <c r="C119" t="n">
        <v>3</v>
      </c>
      <c r="D119" t="n">
        <v>2000</v>
      </c>
      <c r="E119" t="n">
        <v>1000</v>
      </c>
      <c r="F119" t="inlineStr">
        <is>
          <t>---&gt; DER:</t>
        </is>
      </c>
      <c r="G119" t="n">
        <v>0.97</v>
      </c>
      <c r="H119" t="inlineStr">
        <is>
          <t>---&gt; Avg Latency:</t>
        </is>
      </c>
      <c r="I119" t="n">
        <v>570.6427637963665</v>
      </c>
      <c r="J119" t="inlineStr">
        <is>
          <t>---&gt; Min Latency:</t>
        </is>
      </c>
      <c r="K119" t="n">
        <v>232.3005350456369</v>
      </c>
      <c r="L119" t="inlineStr">
        <is>
          <t>---&gt; Max Latency:</t>
        </is>
      </c>
      <c r="M119" t="n">
        <v>1989.433317649949</v>
      </c>
    </row>
    <row r="120">
      <c r="A120" t="n">
        <v>11</v>
      </c>
      <c r="B120" t="n">
        <v>17</v>
      </c>
      <c r="C120" t="n">
        <v>3</v>
      </c>
      <c r="D120" t="n">
        <v>2000</v>
      </c>
      <c r="E120" t="n">
        <v>2000</v>
      </c>
      <c r="F120" t="inlineStr">
        <is>
          <t>---&gt; DER:</t>
        </is>
      </c>
      <c r="G120" t="n">
        <v>0.965</v>
      </c>
      <c r="H120" t="inlineStr">
        <is>
          <t>---&gt; Avg Latency:</t>
        </is>
      </c>
      <c r="I120" t="n">
        <v>582.8569142156952</v>
      </c>
      <c r="J120" t="inlineStr">
        <is>
          <t>---&gt; Min Latency:</t>
        </is>
      </c>
      <c r="K120" t="n">
        <v>232.0538609878713</v>
      </c>
      <c r="L120" t="inlineStr">
        <is>
          <t>---&gt; Max Latency:</t>
        </is>
      </c>
      <c r="M120" t="n">
        <v>1953.844436389903</v>
      </c>
    </row>
    <row r="121">
      <c r="A121" t="n">
        <v>11</v>
      </c>
      <c r="B121" t="n">
        <v>17</v>
      </c>
      <c r="C121" t="n">
        <v>3</v>
      </c>
      <c r="D121" t="n">
        <v>2000</v>
      </c>
      <c r="E121" t="n">
        <v>3000</v>
      </c>
      <c r="F121" t="inlineStr">
        <is>
          <t>---&gt; DER:</t>
        </is>
      </c>
      <c r="G121" t="n">
        <v>0.97</v>
      </c>
      <c r="H121" t="inlineStr">
        <is>
          <t>---&gt; Avg Latency:</t>
        </is>
      </c>
      <c r="I121" t="n">
        <v>565.0404026310479</v>
      </c>
      <c r="J121" t="inlineStr">
        <is>
          <t>---&gt; Min Latency:</t>
        </is>
      </c>
      <c r="K121" t="n">
        <v>232.0709173948271</v>
      </c>
      <c r="L121" t="inlineStr">
        <is>
          <t>---&gt; Max Latency:</t>
        </is>
      </c>
      <c r="M121" t="n">
        <v>1710.514981980119</v>
      </c>
    </row>
    <row r="122">
      <c r="A122" t="n">
        <v>11</v>
      </c>
      <c r="B122" t="n">
        <v>17</v>
      </c>
      <c r="C122" t="n">
        <v>3</v>
      </c>
      <c r="D122" t="n">
        <v>2000</v>
      </c>
      <c r="E122" t="n">
        <v>4000</v>
      </c>
      <c r="F122" t="inlineStr">
        <is>
          <t>---&gt; DER:</t>
        </is>
      </c>
      <c r="G122" t="n">
        <v>0.9665</v>
      </c>
      <c r="H122" t="inlineStr">
        <is>
          <t>---&gt; Avg Latency:</t>
        </is>
      </c>
      <c r="I122" t="n">
        <v>566.7936429172962</v>
      </c>
      <c r="J122" t="inlineStr">
        <is>
          <t>---&gt; Min Latency:</t>
        </is>
      </c>
      <c r="K122" t="n">
        <v>231.8741959864856</v>
      </c>
      <c r="L122" t="inlineStr">
        <is>
          <t>---&gt; Max Latency:</t>
        </is>
      </c>
      <c r="M122" t="n">
        <v>1645.116725108004</v>
      </c>
    </row>
    <row r="123">
      <c r="A123" t="n">
        <v>11</v>
      </c>
      <c r="B123" t="n">
        <v>17</v>
      </c>
      <c r="C123" t="n">
        <v>3</v>
      </c>
      <c r="D123" t="n">
        <v>2000</v>
      </c>
      <c r="E123" t="n">
        <v>5000</v>
      </c>
      <c r="F123" t="inlineStr">
        <is>
          <t>---&gt; DER:</t>
        </is>
      </c>
      <c r="G123" t="n">
        <v>0.9684</v>
      </c>
      <c r="H123" t="inlineStr">
        <is>
          <t>---&gt; Avg Latency:</t>
        </is>
      </c>
      <c r="I123" t="n">
        <v>573.4166441476422</v>
      </c>
      <c r="J123" t="inlineStr">
        <is>
          <t>---&gt; Min Latency:</t>
        </is>
      </c>
      <c r="K123" t="n">
        <v>231.9936570674763</v>
      </c>
      <c r="L123" t="inlineStr">
        <is>
          <t>---&gt; Max Latency:</t>
        </is>
      </c>
      <c r="M123" t="n">
        <v>2385.343832009297</v>
      </c>
    </row>
    <row r="125">
      <c r="A125" t="n">
        <v>11</v>
      </c>
      <c r="B125" t="n">
        <v>17</v>
      </c>
      <c r="C125" t="n">
        <v>3</v>
      </c>
      <c r="D125" t="n">
        <v>1900</v>
      </c>
      <c r="E125" t="n">
        <v>1000</v>
      </c>
      <c r="F125" t="inlineStr">
        <is>
          <t>---&gt; DER:</t>
        </is>
      </c>
      <c r="G125" t="n">
        <v>0.965</v>
      </c>
      <c r="H125" t="inlineStr">
        <is>
          <t>---&gt; Avg Latency:</t>
        </is>
      </c>
      <c r="I125" t="n">
        <v>563.4183658209655</v>
      </c>
      <c r="J125" t="inlineStr">
        <is>
          <t>---&gt; Min Latency:</t>
        </is>
      </c>
      <c r="K125" t="n">
        <v>232.049557141283</v>
      </c>
      <c r="L125" t="inlineStr">
        <is>
          <t>---&gt; Max Latency:</t>
        </is>
      </c>
      <c r="M125" t="n">
        <v>1554.555168292354</v>
      </c>
    </row>
    <row r="126">
      <c r="A126" t="n">
        <v>11</v>
      </c>
      <c r="B126" t="n">
        <v>17</v>
      </c>
      <c r="C126" t="n">
        <v>3</v>
      </c>
      <c r="D126" t="n">
        <v>1900</v>
      </c>
      <c r="E126" t="n">
        <v>2000</v>
      </c>
      <c r="F126" t="inlineStr">
        <is>
          <t>---&gt; DER:</t>
        </is>
      </c>
      <c r="G126" t="n">
        <v>0.965</v>
      </c>
      <c r="H126" t="inlineStr">
        <is>
          <t>---&gt; Avg Latency:</t>
        </is>
      </c>
      <c r="I126" t="n">
        <v>569.076441073118</v>
      </c>
      <c r="J126" t="inlineStr">
        <is>
          <t>---&gt; Min Latency:</t>
        </is>
      </c>
      <c r="K126" t="n">
        <v>231.8780623228085</v>
      </c>
      <c r="L126" t="inlineStr">
        <is>
          <t>---&gt; Max Latency:</t>
        </is>
      </c>
      <c r="M126" t="n">
        <v>1568.722439444799</v>
      </c>
    </row>
    <row r="127">
      <c r="A127" t="n">
        <v>11</v>
      </c>
      <c r="B127" t="n">
        <v>17</v>
      </c>
      <c r="C127" t="n">
        <v>3</v>
      </c>
      <c r="D127" t="n">
        <v>1900</v>
      </c>
      <c r="E127" t="n">
        <v>3000</v>
      </c>
      <c r="F127" t="inlineStr">
        <is>
          <t>---&gt; DER:</t>
        </is>
      </c>
      <c r="G127" t="n">
        <v>0.97</v>
      </c>
      <c r="H127" t="inlineStr">
        <is>
          <t>---&gt; Avg Latency:</t>
        </is>
      </c>
      <c r="I127" t="n">
        <v>584.0577788611753</v>
      </c>
      <c r="J127" t="inlineStr">
        <is>
          <t>---&gt; Min Latency:</t>
        </is>
      </c>
      <c r="K127" t="n">
        <v>231.9800056969398</v>
      </c>
      <c r="L127" t="inlineStr">
        <is>
          <t>---&gt; Max Latency:</t>
        </is>
      </c>
      <c r="M127" t="n">
        <v>1837.759985083117</v>
      </c>
    </row>
    <row r="128">
      <c r="A128" t="n">
        <v>11</v>
      </c>
      <c r="B128" t="n">
        <v>17</v>
      </c>
      <c r="C128" t="n">
        <v>3</v>
      </c>
      <c r="D128" t="n">
        <v>1900</v>
      </c>
      <c r="E128" t="n">
        <v>4000</v>
      </c>
      <c r="F128" t="inlineStr">
        <is>
          <t>---&gt; DER:</t>
        </is>
      </c>
      <c r="G128" t="n">
        <v>0.9702499999999999</v>
      </c>
      <c r="H128" t="inlineStr">
        <is>
          <t>---&gt; Avg Latency:</t>
        </is>
      </c>
      <c r="I128" t="n">
        <v>579.0268490017115</v>
      </c>
      <c r="J128" t="inlineStr">
        <is>
          <t>---&gt; Min Latency:</t>
        </is>
      </c>
      <c r="K128" t="n">
        <v>231.8543427478289</v>
      </c>
      <c r="L128" t="inlineStr">
        <is>
          <t>---&gt; Max Latency:</t>
        </is>
      </c>
      <c r="M128" t="n">
        <v>1802.285794331692</v>
      </c>
    </row>
    <row r="129">
      <c r="A129" t="n">
        <v>11</v>
      </c>
      <c r="B129" t="n">
        <v>17</v>
      </c>
      <c r="C129" t="n">
        <v>3</v>
      </c>
      <c r="D129" t="n">
        <v>1900</v>
      </c>
      <c r="E129" t="n">
        <v>5000</v>
      </c>
      <c r="F129" t="inlineStr">
        <is>
          <t>---&gt; DER:</t>
        </is>
      </c>
      <c r="G129" t="n">
        <v>0.9664</v>
      </c>
      <c r="H129" t="inlineStr">
        <is>
          <t>---&gt; Avg Latency:</t>
        </is>
      </c>
      <c r="I129" t="n">
        <v>574.3398055514809</v>
      </c>
      <c r="J129" t="inlineStr">
        <is>
          <t>---&gt; Min Latency:</t>
        </is>
      </c>
      <c r="K129" t="n">
        <v>231.8549061822705</v>
      </c>
      <c r="L129" t="inlineStr">
        <is>
          <t>---&gt; Max Latency:</t>
        </is>
      </c>
      <c r="M129" t="n">
        <v>1871.316797351446</v>
      </c>
    </row>
    <row r="131">
      <c r="A131" t="n">
        <v>11</v>
      </c>
      <c r="B131" t="n">
        <v>17</v>
      </c>
      <c r="C131" t="n">
        <v>3</v>
      </c>
      <c r="D131" t="n">
        <v>1800</v>
      </c>
      <c r="E131" t="n">
        <v>1000</v>
      </c>
      <c r="F131" t="inlineStr">
        <is>
          <t>---&gt; DER:</t>
        </is>
      </c>
      <c r="G131" t="n">
        <v>0.967</v>
      </c>
      <c r="H131" t="inlineStr">
        <is>
          <t>---&gt; Avg Latency:</t>
        </is>
      </c>
      <c r="I131" t="n">
        <v>595.7729825548963</v>
      </c>
      <c r="J131" t="inlineStr">
        <is>
          <t>---&gt; Min Latency:</t>
        </is>
      </c>
      <c r="K131" t="n">
        <v>232.2653581039667</v>
      </c>
      <c r="L131" t="inlineStr">
        <is>
          <t>---&gt; Max Latency:</t>
        </is>
      </c>
      <c r="M131" t="n">
        <v>1581.858707081521</v>
      </c>
    </row>
    <row r="132">
      <c r="A132" t="n">
        <v>11</v>
      </c>
      <c r="B132" t="n">
        <v>17</v>
      </c>
      <c r="C132" t="n">
        <v>3</v>
      </c>
      <c r="D132" t="n">
        <v>1800</v>
      </c>
      <c r="E132" t="n">
        <v>2000</v>
      </c>
      <c r="F132" t="inlineStr">
        <is>
          <t>---&gt; DER:</t>
        </is>
      </c>
      <c r="G132" t="n">
        <v>0.972</v>
      </c>
      <c r="H132" t="inlineStr">
        <is>
          <t>---&gt; Avg Latency:</t>
        </is>
      </c>
      <c r="I132" t="n">
        <v>579.8065156363721</v>
      </c>
      <c r="J132" t="inlineStr">
        <is>
          <t>---&gt; Min Latency:</t>
        </is>
      </c>
      <c r="K132" t="n">
        <v>231.9628455034399</v>
      </c>
      <c r="L132" t="inlineStr">
        <is>
          <t>---&gt; Max Latency:</t>
        </is>
      </c>
      <c r="M132" t="n">
        <v>1598.3582614755</v>
      </c>
    </row>
    <row r="133">
      <c r="A133" t="n">
        <v>11</v>
      </c>
      <c r="B133" t="n">
        <v>17</v>
      </c>
      <c r="C133" t="n">
        <v>3</v>
      </c>
      <c r="D133" t="n">
        <v>1800</v>
      </c>
      <c r="E133" t="n">
        <v>3000</v>
      </c>
      <c r="F133" t="inlineStr">
        <is>
          <t>---&gt; DER:</t>
        </is>
      </c>
      <c r="G133" t="n">
        <v>0.9673333333333334</v>
      </c>
      <c r="H133" t="inlineStr">
        <is>
          <t>---&gt; Avg Latency:</t>
        </is>
      </c>
      <c r="I133" t="n">
        <v>577.3243686778626</v>
      </c>
      <c r="J133" t="inlineStr">
        <is>
          <t>---&gt; Min Latency:</t>
        </is>
      </c>
      <c r="K133" t="n">
        <v>231.9165098050726</v>
      </c>
      <c r="L133" t="inlineStr">
        <is>
          <t>---&gt; Max Latency:</t>
        </is>
      </c>
      <c r="M133" t="n">
        <v>1888.170416250592</v>
      </c>
    </row>
    <row r="134">
      <c r="A134" t="n">
        <v>11</v>
      </c>
      <c r="B134" t="n">
        <v>17</v>
      </c>
      <c r="C134" t="n">
        <v>3</v>
      </c>
      <c r="D134" t="n">
        <v>1800</v>
      </c>
      <c r="E134" t="n">
        <v>4000</v>
      </c>
      <c r="F134" t="inlineStr">
        <is>
          <t>---&gt; DER:</t>
        </is>
      </c>
      <c r="G134" t="n">
        <v>0.96275</v>
      </c>
      <c r="H134" t="inlineStr">
        <is>
          <t>---&gt; Avg Latency:</t>
        </is>
      </c>
      <c r="I134" t="n">
        <v>588.0287856386194</v>
      </c>
      <c r="J134" t="inlineStr">
        <is>
          <t>---&gt; Min Latency:</t>
        </is>
      </c>
      <c r="K134" t="n">
        <v>231.8991428207373</v>
      </c>
      <c r="L134" t="inlineStr">
        <is>
          <t>---&gt; Max Latency:</t>
        </is>
      </c>
      <c r="M134" t="n">
        <v>2100.751175605052</v>
      </c>
    </row>
    <row r="135">
      <c r="A135" t="n">
        <v>11</v>
      </c>
      <c r="B135" t="n">
        <v>17</v>
      </c>
      <c r="C135" t="n">
        <v>3</v>
      </c>
      <c r="D135" t="n">
        <v>1800</v>
      </c>
      <c r="E135" t="n">
        <v>5000</v>
      </c>
      <c r="F135" t="inlineStr">
        <is>
          <t>---&gt; DER:</t>
        </is>
      </c>
      <c r="G135" t="n">
        <v>0.963</v>
      </c>
      <c r="H135" t="inlineStr">
        <is>
          <t>---&gt; Avg Latency:</t>
        </is>
      </c>
      <c r="I135" t="n">
        <v>579.5384749479431</v>
      </c>
      <c r="J135" t="inlineStr">
        <is>
          <t>---&gt; Min Latency:</t>
        </is>
      </c>
      <c r="K135" t="n">
        <v>231.8812840305618</v>
      </c>
      <c r="L135" t="inlineStr">
        <is>
          <t>---&gt; Max Latency:</t>
        </is>
      </c>
      <c r="M135" t="n">
        <v>2133.784824981296</v>
      </c>
    </row>
    <row r="137">
      <c r="A137" t="n">
        <v>11</v>
      </c>
      <c r="B137" t="n">
        <v>17</v>
      </c>
      <c r="C137" t="n">
        <v>3</v>
      </c>
      <c r="D137" t="n">
        <v>1700</v>
      </c>
      <c r="E137" t="n">
        <v>1000</v>
      </c>
      <c r="F137" t="inlineStr">
        <is>
          <t>---&gt; DER:</t>
        </is>
      </c>
      <c r="G137" t="n">
        <v>0.968</v>
      </c>
      <c r="H137" t="inlineStr">
        <is>
          <t>---&gt; Avg Latency:</t>
        </is>
      </c>
      <c r="I137" t="n">
        <v>594.3072847395812</v>
      </c>
      <c r="J137" t="inlineStr">
        <is>
          <t>---&gt; Min Latency:</t>
        </is>
      </c>
      <c r="K137" t="n">
        <v>231.9322338270722</v>
      </c>
      <c r="L137" t="inlineStr">
        <is>
          <t>---&gt; Max Latency:</t>
        </is>
      </c>
      <c r="M137" t="n">
        <v>1813.770512982872</v>
      </c>
    </row>
    <row r="138">
      <c r="A138" t="n">
        <v>11</v>
      </c>
      <c r="B138" t="n">
        <v>17</v>
      </c>
      <c r="C138" t="n">
        <v>3</v>
      </c>
      <c r="D138" t="n">
        <v>1700</v>
      </c>
      <c r="E138" t="n">
        <v>2000</v>
      </c>
      <c r="F138" t="inlineStr">
        <is>
          <t>---&gt; DER:</t>
        </is>
      </c>
      <c r="G138" t="n">
        <v>0.9645</v>
      </c>
      <c r="H138" t="inlineStr">
        <is>
          <t>---&gt; Avg Latency:</t>
        </is>
      </c>
      <c r="I138" t="n">
        <v>579.131402683626</v>
      </c>
      <c r="J138" t="inlineStr">
        <is>
          <t>---&gt; Min Latency:</t>
        </is>
      </c>
      <c r="K138" t="n">
        <v>232.0126981593821</v>
      </c>
      <c r="L138" t="inlineStr">
        <is>
          <t>---&gt; Max Latency:</t>
        </is>
      </c>
      <c r="M138" t="n">
        <v>1835.945507475</v>
      </c>
    </row>
    <row r="139">
      <c r="A139" t="n">
        <v>11</v>
      </c>
      <c r="B139" t="n">
        <v>17</v>
      </c>
      <c r="C139" t="n">
        <v>3</v>
      </c>
      <c r="D139" t="n">
        <v>1700</v>
      </c>
      <c r="E139" t="n">
        <v>3000</v>
      </c>
      <c r="F139" t="inlineStr">
        <is>
          <t>---&gt; DER:</t>
        </is>
      </c>
      <c r="G139" t="n">
        <v>0.9636666666666667</v>
      </c>
      <c r="H139" t="inlineStr">
        <is>
          <t>---&gt; Avg Latency:</t>
        </is>
      </c>
      <c r="I139" t="n">
        <v>581.2306801090135</v>
      </c>
      <c r="J139" t="inlineStr">
        <is>
          <t>---&gt; Min Latency:</t>
        </is>
      </c>
      <c r="K139" t="n">
        <v>231.9043511538766</v>
      </c>
      <c r="L139" t="inlineStr">
        <is>
          <t>---&gt; Max Latency:</t>
        </is>
      </c>
      <c r="M139" t="n">
        <v>1832.187554494391</v>
      </c>
    </row>
    <row r="140">
      <c r="A140" t="n">
        <v>11</v>
      </c>
      <c r="B140" t="n">
        <v>17</v>
      </c>
      <c r="C140" t="n">
        <v>3</v>
      </c>
      <c r="D140" t="n">
        <v>1700</v>
      </c>
      <c r="E140" t="n">
        <v>4000</v>
      </c>
      <c r="F140" t="inlineStr">
        <is>
          <t>---&gt; DER:</t>
        </is>
      </c>
      <c r="G140" t="n">
        <v>0.95875</v>
      </c>
      <c r="H140" t="inlineStr">
        <is>
          <t>---&gt; Avg Latency:</t>
        </is>
      </c>
      <c r="I140" t="n">
        <v>579.3169489962806</v>
      </c>
      <c r="J140" t="inlineStr">
        <is>
          <t>---&gt; Min Latency:</t>
        </is>
      </c>
      <c r="K140" t="n">
        <v>231.8696109921875</v>
      </c>
      <c r="L140" t="inlineStr">
        <is>
          <t>---&gt; Max Latency:</t>
        </is>
      </c>
      <c r="M140" t="n">
        <v>2019.423503005717</v>
      </c>
    </row>
    <row r="141">
      <c r="A141" t="n">
        <v>11</v>
      </c>
      <c r="B141" t="n">
        <v>17</v>
      </c>
      <c r="C141" t="n">
        <v>3</v>
      </c>
      <c r="D141" t="n">
        <v>1700</v>
      </c>
      <c r="E141" t="n">
        <v>5000</v>
      </c>
      <c r="F141" t="inlineStr">
        <is>
          <t>---&gt; DER:</t>
        </is>
      </c>
      <c r="G141" t="n">
        <v>0.9594</v>
      </c>
      <c r="H141" t="inlineStr">
        <is>
          <t>---&gt; Avg Latency:</t>
        </is>
      </c>
      <c r="I141" t="n">
        <v>587.5206568597431</v>
      </c>
      <c r="J141" t="inlineStr">
        <is>
          <t>---&gt; Min Latency:</t>
        </is>
      </c>
      <c r="K141" t="n">
        <v>232.0067836986855</v>
      </c>
      <c r="L141" t="inlineStr">
        <is>
          <t>---&gt; Max Latency:</t>
        </is>
      </c>
      <c r="M141" t="n">
        <v>2788.44815996461</v>
      </c>
    </row>
    <row r="143">
      <c r="A143" t="n">
        <v>11</v>
      </c>
      <c r="B143" t="n">
        <v>17</v>
      </c>
      <c r="C143" t="n">
        <v>3</v>
      </c>
      <c r="D143" t="n">
        <v>1600</v>
      </c>
      <c r="E143" t="n">
        <v>1000</v>
      </c>
      <c r="F143" t="inlineStr">
        <is>
          <t>---&gt; DER:</t>
        </is>
      </c>
      <c r="G143" t="n">
        <v>0.949</v>
      </c>
      <c r="H143" t="inlineStr">
        <is>
          <t>---&gt; Avg Latency:</t>
        </is>
      </c>
      <c r="I143" t="n">
        <v>576.7699035691069</v>
      </c>
      <c r="J143" t="inlineStr">
        <is>
          <t>---&gt; Min Latency:</t>
        </is>
      </c>
      <c r="K143" t="n">
        <v>231.9307071484363</v>
      </c>
      <c r="L143" t="inlineStr">
        <is>
          <t>---&gt; Max Latency:</t>
        </is>
      </c>
      <c r="M143" t="n">
        <v>1554.148321325651</v>
      </c>
    </row>
    <row r="144">
      <c r="A144" t="n">
        <v>11</v>
      </c>
      <c r="B144" t="n">
        <v>17</v>
      </c>
      <c r="C144" t="n">
        <v>3</v>
      </c>
      <c r="D144" t="n">
        <v>1600</v>
      </c>
      <c r="E144" t="n">
        <v>2000</v>
      </c>
      <c r="F144" t="inlineStr">
        <is>
          <t>---&gt; DER:</t>
        </is>
      </c>
      <c r="G144" t="n">
        <v>0.961</v>
      </c>
      <c r="H144" t="inlineStr">
        <is>
          <t>---&gt; Avg Latency:</t>
        </is>
      </c>
      <c r="I144" t="n">
        <v>598.2082032974708</v>
      </c>
      <c r="J144" t="inlineStr">
        <is>
          <t>---&gt; Min Latency:</t>
        </is>
      </c>
      <c r="K144" t="n">
        <v>232.0262890432787</v>
      </c>
      <c r="L144" t="inlineStr">
        <is>
          <t>---&gt; Max Latency:</t>
        </is>
      </c>
      <c r="M144" t="n">
        <v>1952.059622553541</v>
      </c>
    </row>
    <row r="145">
      <c r="A145" t="n">
        <v>11</v>
      </c>
      <c r="B145" t="n">
        <v>17</v>
      </c>
      <c r="C145" t="n">
        <v>3</v>
      </c>
      <c r="D145" t="n">
        <v>1600</v>
      </c>
      <c r="E145" t="n">
        <v>3000</v>
      </c>
      <c r="F145" t="inlineStr">
        <is>
          <t>---&gt; DER:</t>
        </is>
      </c>
      <c r="G145" t="n">
        <v>0.9596666666666667</v>
      </c>
      <c r="H145" t="inlineStr">
        <is>
          <t>---&gt; Avg Latency:</t>
        </is>
      </c>
      <c r="I145" t="n">
        <v>590.0124006792951</v>
      </c>
      <c r="J145" t="inlineStr">
        <is>
          <t>---&gt; Min Latency:</t>
        </is>
      </c>
      <c r="K145" t="n">
        <v>231.9764037951245</v>
      </c>
      <c r="L145" t="inlineStr">
        <is>
          <t>---&gt; Max Latency:</t>
        </is>
      </c>
      <c r="M145" t="n">
        <v>1936.494328212168</v>
      </c>
    </row>
    <row r="146">
      <c r="A146" t="n">
        <v>11</v>
      </c>
      <c r="B146" t="n">
        <v>17</v>
      </c>
      <c r="C146" t="n">
        <v>3</v>
      </c>
      <c r="D146" t="n">
        <v>1600</v>
      </c>
      <c r="E146" t="n">
        <v>4000</v>
      </c>
      <c r="F146" t="inlineStr">
        <is>
          <t>---&gt; DER:</t>
        </is>
      </c>
      <c r="G146" t="n">
        <v>0.957</v>
      </c>
      <c r="H146" t="inlineStr">
        <is>
          <t>---&gt; Avg Latency:</t>
        </is>
      </c>
      <c r="I146" t="n">
        <v>583.8469477542417</v>
      </c>
      <c r="J146" t="inlineStr">
        <is>
          <t>---&gt; Min Latency:</t>
        </is>
      </c>
      <c r="K146" t="n">
        <v>231.943437649752</v>
      </c>
      <c r="L146" t="inlineStr">
        <is>
          <t>---&gt; Max Latency:</t>
        </is>
      </c>
      <c r="M146" t="n">
        <v>2058.553556077823</v>
      </c>
    </row>
    <row r="147">
      <c r="A147" t="n">
        <v>11</v>
      </c>
      <c r="B147" t="n">
        <v>17</v>
      </c>
      <c r="C147" t="n">
        <v>3</v>
      </c>
      <c r="D147" t="n">
        <v>1600</v>
      </c>
      <c r="E147" t="n">
        <v>5000</v>
      </c>
      <c r="F147" t="inlineStr">
        <is>
          <t>---&gt; DER:</t>
        </is>
      </c>
      <c r="G147" t="n">
        <v>0.9612000000000001</v>
      </c>
      <c r="H147" t="inlineStr">
        <is>
          <t>---&gt; Avg Latency:</t>
        </is>
      </c>
      <c r="I147" t="n">
        <v>594.7065734603536</v>
      </c>
      <c r="J147" t="inlineStr">
        <is>
          <t>---&gt; Min Latency:</t>
        </is>
      </c>
      <c r="K147" t="n">
        <v>231.9114391656767</v>
      </c>
      <c r="L147" t="inlineStr">
        <is>
          <t>---&gt; Max Latency:</t>
        </is>
      </c>
      <c r="M147" t="n">
        <v>1961.015551889257</v>
      </c>
    </row>
    <row r="149">
      <c r="A149" t="n">
        <v>11</v>
      </c>
      <c r="B149" t="n">
        <v>17</v>
      </c>
      <c r="C149" t="n">
        <v>3</v>
      </c>
      <c r="D149" t="n">
        <v>1500</v>
      </c>
      <c r="E149" t="n">
        <v>1000</v>
      </c>
      <c r="F149" t="inlineStr">
        <is>
          <t>---&gt; DER:</t>
        </is>
      </c>
      <c r="G149" t="n">
        <v>0.968</v>
      </c>
      <c r="H149" t="inlineStr">
        <is>
          <t>---&gt; Avg Latency:</t>
        </is>
      </c>
      <c r="I149" t="n">
        <v>605.6557872717741</v>
      </c>
      <c r="J149" t="inlineStr">
        <is>
          <t>---&gt; Min Latency:</t>
        </is>
      </c>
      <c r="K149" t="n">
        <v>232.4590384482653</v>
      </c>
      <c r="L149" t="inlineStr">
        <is>
          <t>---&gt; Max Latency:</t>
        </is>
      </c>
      <c r="M149" t="n">
        <v>1810.395639605689</v>
      </c>
    </row>
    <row r="150">
      <c r="A150" t="n">
        <v>11</v>
      </c>
      <c r="B150" t="n">
        <v>17</v>
      </c>
      <c r="C150" t="n">
        <v>3</v>
      </c>
      <c r="D150" t="n">
        <v>1500</v>
      </c>
      <c r="E150" t="n">
        <v>2000</v>
      </c>
      <c r="F150" t="inlineStr">
        <is>
          <t>---&gt; DER:</t>
        </is>
      </c>
      <c r="G150" t="n">
        <v>0.951</v>
      </c>
      <c r="H150" t="inlineStr">
        <is>
          <t>---&gt; Avg Latency:</t>
        </is>
      </c>
      <c r="I150" t="n">
        <v>592.4798532901696</v>
      </c>
      <c r="J150" t="inlineStr">
        <is>
          <t>---&gt; Min Latency:</t>
        </is>
      </c>
      <c r="K150" t="n">
        <v>231.9000688203669</v>
      </c>
      <c r="L150" t="inlineStr">
        <is>
          <t>---&gt; Max Latency:</t>
        </is>
      </c>
      <c r="M150" t="n">
        <v>1899.81828181188</v>
      </c>
    </row>
    <row r="151">
      <c r="A151" t="n">
        <v>11</v>
      </c>
      <c r="B151" t="n">
        <v>17</v>
      </c>
      <c r="C151" t="n">
        <v>3</v>
      </c>
      <c r="D151" t="n">
        <v>1500</v>
      </c>
      <c r="E151" t="n">
        <v>3000</v>
      </c>
      <c r="F151" t="inlineStr">
        <is>
          <t>---&gt; DER:</t>
        </is>
      </c>
      <c r="G151" t="n">
        <v>0.9593333333333334</v>
      </c>
      <c r="H151" t="inlineStr">
        <is>
          <t>---&gt; Avg Latency:</t>
        </is>
      </c>
      <c r="I151" t="n">
        <v>593.7063478615001</v>
      </c>
      <c r="J151" t="inlineStr">
        <is>
          <t>---&gt; Min Latency:</t>
        </is>
      </c>
      <c r="K151" t="n">
        <v>232.1321059851325</v>
      </c>
      <c r="L151" t="inlineStr">
        <is>
          <t>---&gt; Max Latency:</t>
        </is>
      </c>
      <c r="M151" t="n">
        <v>1959.846289347479</v>
      </c>
    </row>
    <row r="152">
      <c r="A152" t="n">
        <v>11</v>
      </c>
      <c r="B152" t="n">
        <v>17</v>
      </c>
      <c r="C152" t="n">
        <v>3</v>
      </c>
      <c r="D152" t="n">
        <v>1500</v>
      </c>
      <c r="E152" t="n">
        <v>4000</v>
      </c>
      <c r="F152" t="inlineStr">
        <is>
          <t>---&gt; DER:</t>
        </is>
      </c>
      <c r="G152" t="n">
        <v>0.9565</v>
      </c>
      <c r="H152" t="inlineStr">
        <is>
          <t>---&gt; Avg Latency:</t>
        </is>
      </c>
      <c r="I152" t="n">
        <v>607.5209788237867</v>
      </c>
      <c r="J152" t="inlineStr">
        <is>
          <t>---&gt; Min Latency:</t>
        </is>
      </c>
      <c r="K152" t="n">
        <v>231.8961129022646</v>
      </c>
      <c r="L152" t="inlineStr">
        <is>
          <t>---&gt; Max Latency:</t>
        </is>
      </c>
      <c r="M152" t="n">
        <v>2078.362398639867</v>
      </c>
    </row>
    <row r="153">
      <c r="A153" t="n">
        <v>11</v>
      </c>
      <c r="B153" t="n">
        <v>17</v>
      </c>
      <c r="C153" t="n">
        <v>3</v>
      </c>
      <c r="D153" t="n">
        <v>1500</v>
      </c>
      <c r="E153" t="n">
        <v>5000</v>
      </c>
      <c r="F153" t="inlineStr">
        <is>
          <t>---&gt; DER:</t>
        </is>
      </c>
      <c r="G153" t="n">
        <v>0.9528</v>
      </c>
      <c r="H153" t="inlineStr">
        <is>
          <t>---&gt; Avg Latency:</t>
        </is>
      </c>
      <c r="I153" t="n">
        <v>599.1791084004933</v>
      </c>
      <c r="J153" t="inlineStr">
        <is>
          <t>---&gt; Min Latency:</t>
        </is>
      </c>
      <c r="K153" t="n">
        <v>232.0355994854472</v>
      </c>
      <c r="L153" t="inlineStr">
        <is>
          <t>---&gt; Max Latency:</t>
        </is>
      </c>
      <c r="M153" t="n">
        <v>2003.54999174134</v>
      </c>
    </row>
    <row r="155">
      <c r="A155" t="n">
        <v>11</v>
      </c>
      <c r="B155" t="n">
        <v>17</v>
      </c>
      <c r="C155" t="n">
        <v>3</v>
      </c>
      <c r="D155" t="n">
        <v>1400</v>
      </c>
      <c r="E155" t="n">
        <v>1000</v>
      </c>
      <c r="F155" t="inlineStr">
        <is>
          <t>---&gt; DER:</t>
        </is>
      </c>
      <c r="G155" t="n">
        <v>0.951</v>
      </c>
      <c r="H155" t="inlineStr">
        <is>
          <t>---&gt; Avg Latency:</t>
        </is>
      </c>
      <c r="I155" t="n">
        <v>597.7970403900207</v>
      </c>
      <c r="J155" t="inlineStr">
        <is>
          <t>---&gt; Min Latency:</t>
        </is>
      </c>
      <c r="K155" t="n">
        <v>232.2365196463288</v>
      </c>
      <c r="L155" t="inlineStr">
        <is>
          <t>---&gt; Max Latency:</t>
        </is>
      </c>
      <c r="M155" t="n">
        <v>1762.609881431592</v>
      </c>
    </row>
    <row r="156">
      <c r="A156" t="n">
        <v>11</v>
      </c>
      <c r="B156" t="n">
        <v>17</v>
      </c>
      <c r="C156" t="n">
        <v>3</v>
      </c>
      <c r="D156" t="n">
        <v>1400</v>
      </c>
      <c r="E156" t="n">
        <v>2000</v>
      </c>
      <c r="F156" t="inlineStr">
        <is>
          <t>---&gt; DER:</t>
        </is>
      </c>
      <c r="G156" t="n">
        <v>0.955</v>
      </c>
      <c r="H156" t="inlineStr">
        <is>
          <t>---&gt; Avg Latency:</t>
        </is>
      </c>
      <c r="I156" t="n">
        <v>615.224266973143</v>
      </c>
      <c r="J156" t="inlineStr">
        <is>
          <t>---&gt; Min Latency:</t>
        </is>
      </c>
      <c r="K156" t="n">
        <v>231.8613013901486</v>
      </c>
      <c r="L156" t="inlineStr">
        <is>
          <t>---&gt; Max Latency:</t>
        </is>
      </c>
      <c r="M156" t="n">
        <v>2365.727720625815</v>
      </c>
    </row>
    <row r="157">
      <c r="A157" t="n">
        <v>11</v>
      </c>
      <c r="B157" t="n">
        <v>17</v>
      </c>
      <c r="C157" t="n">
        <v>3</v>
      </c>
      <c r="D157" t="n">
        <v>1400</v>
      </c>
      <c r="E157" t="n">
        <v>3000</v>
      </c>
      <c r="F157" t="inlineStr">
        <is>
          <t>---&gt; DER:</t>
        </is>
      </c>
      <c r="G157" t="n">
        <v>0.954</v>
      </c>
      <c r="H157" t="inlineStr">
        <is>
          <t>---&gt; Avg Latency:</t>
        </is>
      </c>
      <c r="I157" t="n">
        <v>607.9754738546404</v>
      </c>
      <c r="J157" t="inlineStr">
        <is>
          <t>---&gt; Min Latency:</t>
        </is>
      </c>
      <c r="K157" t="n">
        <v>232.0353979314968</v>
      </c>
      <c r="L157" t="inlineStr">
        <is>
          <t>---&gt; Max Latency:</t>
        </is>
      </c>
      <c r="M157" t="n">
        <v>2039.595077184618</v>
      </c>
    </row>
    <row r="158">
      <c r="A158" t="n">
        <v>11</v>
      </c>
      <c r="B158" t="n">
        <v>17</v>
      </c>
      <c r="C158" t="n">
        <v>3</v>
      </c>
      <c r="D158" t="n">
        <v>1400</v>
      </c>
      <c r="E158" t="n">
        <v>4000</v>
      </c>
      <c r="F158" t="inlineStr">
        <is>
          <t>---&gt; DER:</t>
        </is>
      </c>
      <c r="G158" t="n">
        <v>0.95075</v>
      </c>
      <c r="H158" t="inlineStr">
        <is>
          <t>---&gt; Avg Latency:</t>
        </is>
      </c>
      <c r="I158" t="n">
        <v>599.1016685279155</v>
      </c>
      <c r="J158" t="inlineStr">
        <is>
          <t>---&gt; Min Latency:</t>
        </is>
      </c>
      <c r="K158" t="n">
        <v>231.969669004844</v>
      </c>
      <c r="L158" t="inlineStr">
        <is>
          <t>---&gt; Max Latency:</t>
        </is>
      </c>
      <c r="M158" t="n">
        <v>2184.92546676239</v>
      </c>
    </row>
    <row r="159">
      <c r="A159" t="n">
        <v>11</v>
      </c>
      <c r="B159" t="n">
        <v>17</v>
      </c>
      <c r="C159" t="n">
        <v>3</v>
      </c>
      <c r="D159" t="n">
        <v>1400</v>
      </c>
      <c r="E159" t="n">
        <v>5000</v>
      </c>
      <c r="F159" t="inlineStr">
        <is>
          <t>---&gt; DER:</t>
        </is>
      </c>
      <c r="G159" t="n">
        <v>0.9484</v>
      </c>
      <c r="H159" t="inlineStr">
        <is>
          <t>---&gt; Avg Latency:</t>
        </is>
      </c>
      <c r="I159" t="n">
        <v>609.9993920819871</v>
      </c>
      <c r="J159" t="inlineStr">
        <is>
          <t>---&gt; Min Latency:</t>
        </is>
      </c>
      <c r="K159" t="n">
        <v>231.9718853842351</v>
      </c>
      <c r="L159" t="inlineStr">
        <is>
          <t>---&gt; Max Latency:</t>
        </is>
      </c>
      <c r="M159" t="n">
        <v>2314.052081770904</v>
      </c>
    </row>
    <row r="161">
      <c r="A161" t="n">
        <v>11</v>
      </c>
      <c r="B161" t="n">
        <v>17</v>
      </c>
      <c r="C161" t="n">
        <v>3</v>
      </c>
      <c r="D161" t="n">
        <v>1300</v>
      </c>
      <c r="E161" t="n">
        <v>1000</v>
      </c>
      <c r="F161" t="inlineStr">
        <is>
          <t>---&gt; DER:</t>
        </is>
      </c>
      <c r="G161" t="n">
        <v>0.95</v>
      </c>
      <c r="H161" t="inlineStr">
        <is>
          <t>---&gt; Avg Latency:</t>
        </is>
      </c>
      <c r="I161" t="n">
        <v>634.3540597513905</v>
      </c>
      <c r="J161" t="inlineStr">
        <is>
          <t>---&gt; Min Latency:</t>
        </is>
      </c>
      <c r="K161" t="n">
        <v>232.2053943591745</v>
      </c>
      <c r="L161" t="inlineStr">
        <is>
          <t>---&gt; Max Latency:</t>
        </is>
      </c>
      <c r="M161" t="n">
        <v>2079.576381011801</v>
      </c>
    </row>
    <row r="162">
      <c r="A162" t="n">
        <v>11</v>
      </c>
      <c r="B162" t="n">
        <v>17</v>
      </c>
      <c r="C162" t="n">
        <v>3</v>
      </c>
      <c r="D162" t="n">
        <v>1300</v>
      </c>
      <c r="E162" t="n">
        <v>2000</v>
      </c>
      <c r="F162" t="inlineStr">
        <is>
          <t>---&gt; DER:</t>
        </is>
      </c>
      <c r="G162" t="n">
        <v>0.9565</v>
      </c>
      <c r="H162" t="inlineStr">
        <is>
          <t>---&gt; Avg Latency:</t>
        </is>
      </c>
      <c r="I162" t="n">
        <v>620.159431893773</v>
      </c>
      <c r="J162" t="inlineStr">
        <is>
          <t>---&gt; Min Latency:</t>
        </is>
      </c>
      <c r="K162" t="n">
        <v>232.0470523908371</v>
      </c>
      <c r="L162" t="inlineStr">
        <is>
          <t>---&gt; Max Latency:</t>
        </is>
      </c>
      <c r="M162" t="n">
        <v>2267.198888785526</v>
      </c>
    </row>
    <row r="163">
      <c r="A163" t="n">
        <v>11</v>
      </c>
      <c r="B163" t="n">
        <v>17</v>
      </c>
      <c r="C163" t="n">
        <v>3</v>
      </c>
      <c r="D163" t="n">
        <v>1300</v>
      </c>
      <c r="E163" t="n">
        <v>3000</v>
      </c>
      <c r="F163" t="inlineStr">
        <is>
          <t>---&gt; DER:</t>
        </is>
      </c>
      <c r="G163" t="n">
        <v>0.9506666666666667</v>
      </c>
      <c r="H163" t="inlineStr">
        <is>
          <t>---&gt; Avg Latency:</t>
        </is>
      </c>
      <c r="I163" t="n">
        <v>622.5218310709031</v>
      </c>
      <c r="J163" t="inlineStr">
        <is>
          <t>---&gt; Min Latency:</t>
        </is>
      </c>
      <c r="K163" t="n">
        <v>231.8830343776062</v>
      </c>
      <c r="L163" t="inlineStr">
        <is>
          <t>---&gt; Max Latency:</t>
        </is>
      </c>
      <c r="M163" t="n">
        <v>2195.367800336768</v>
      </c>
    </row>
    <row r="164">
      <c r="A164" t="n">
        <v>11</v>
      </c>
      <c r="B164" t="n">
        <v>17</v>
      </c>
      <c r="C164" t="n">
        <v>3</v>
      </c>
      <c r="D164" t="n">
        <v>1300</v>
      </c>
      <c r="E164" t="n">
        <v>4000</v>
      </c>
      <c r="F164" t="inlineStr">
        <is>
          <t>---&gt; DER:</t>
        </is>
      </c>
      <c r="G164" t="n">
        <v>0.948</v>
      </c>
      <c r="H164" t="inlineStr">
        <is>
          <t>---&gt; Avg Latency:</t>
        </is>
      </c>
      <c r="I164" t="n">
        <v>624.7697471532433</v>
      </c>
      <c r="J164" t="inlineStr">
        <is>
          <t>---&gt; Min Latency:</t>
        </is>
      </c>
      <c r="K164" t="n">
        <v>231.9153254866396</v>
      </c>
      <c r="L164" t="inlineStr">
        <is>
          <t>---&gt; Max Latency:</t>
        </is>
      </c>
      <c r="M164" t="n">
        <v>2534.98831885292</v>
      </c>
    </row>
    <row r="165">
      <c r="A165" t="n">
        <v>11</v>
      </c>
      <c r="B165" t="n">
        <v>17</v>
      </c>
      <c r="C165" t="n">
        <v>3</v>
      </c>
      <c r="D165" t="n">
        <v>1300</v>
      </c>
      <c r="E165" t="n">
        <v>5000</v>
      </c>
      <c r="F165" t="inlineStr">
        <is>
          <t>---&gt; DER:</t>
        </is>
      </c>
      <c r="G165" t="n">
        <v>0.948</v>
      </c>
      <c r="H165" t="inlineStr">
        <is>
          <t>---&gt; Avg Latency:</t>
        </is>
      </c>
      <c r="I165" t="n">
        <v>610.827253317694</v>
      </c>
      <c r="J165" t="inlineStr">
        <is>
          <t>---&gt; Min Latency:</t>
        </is>
      </c>
      <c r="K165" t="n">
        <v>231.8617876364733</v>
      </c>
      <c r="L165" t="inlineStr">
        <is>
          <t>---&gt; Max Latency:</t>
        </is>
      </c>
      <c r="M165" t="n">
        <v>2056.991497002833</v>
      </c>
    </row>
    <row r="167">
      <c r="A167" t="n">
        <v>11</v>
      </c>
      <c r="B167" t="n">
        <v>17</v>
      </c>
      <c r="C167" t="n">
        <v>3</v>
      </c>
      <c r="D167" t="n">
        <v>1200</v>
      </c>
      <c r="E167" t="n">
        <v>1000</v>
      </c>
      <c r="F167" t="inlineStr">
        <is>
          <t>---&gt; DER:</t>
        </is>
      </c>
      <c r="G167" t="n">
        <v>0.953</v>
      </c>
      <c r="H167" t="inlineStr">
        <is>
          <t>---&gt; Avg Latency:</t>
        </is>
      </c>
      <c r="I167" t="n">
        <v>628.1170776543123</v>
      </c>
      <c r="J167" t="inlineStr">
        <is>
          <t>---&gt; Min Latency:</t>
        </is>
      </c>
      <c r="K167" t="n">
        <v>231.925337022054</v>
      </c>
      <c r="L167" t="inlineStr">
        <is>
          <t>---&gt; Max Latency:</t>
        </is>
      </c>
      <c r="M167" t="n">
        <v>1701.777798524701</v>
      </c>
    </row>
    <row r="168">
      <c r="A168" t="n">
        <v>11</v>
      </c>
      <c r="B168" t="n">
        <v>17</v>
      </c>
      <c r="C168" t="n">
        <v>3</v>
      </c>
      <c r="D168" t="n">
        <v>1200</v>
      </c>
      <c r="E168" t="n">
        <v>2000</v>
      </c>
      <c r="F168" t="inlineStr">
        <is>
          <t>---&gt; DER:</t>
        </is>
      </c>
      <c r="G168" t="n">
        <v>0.9409999999999999</v>
      </c>
      <c r="H168" t="inlineStr">
        <is>
          <t>---&gt; Avg Latency:</t>
        </is>
      </c>
      <c r="I168" t="n">
        <v>636.8850683137814</v>
      </c>
      <c r="J168" t="inlineStr">
        <is>
          <t>---&gt; Min Latency:</t>
        </is>
      </c>
      <c r="K168" t="n">
        <v>231.9434205036814</v>
      </c>
      <c r="L168" t="inlineStr">
        <is>
          <t>---&gt; Max Latency:</t>
        </is>
      </c>
      <c r="M168" t="n">
        <v>2091.119250401061</v>
      </c>
    </row>
    <row r="169">
      <c r="A169" t="n">
        <v>11</v>
      </c>
      <c r="B169" t="n">
        <v>17</v>
      </c>
      <c r="C169" t="n">
        <v>3</v>
      </c>
      <c r="D169" t="n">
        <v>1200</v>
      </c>
      <c r="E169" t="n">
        <v>3000</v>
      </c>
      <c r="F169" t="inlineStr">
        <is>
          <t>---&gt; DER:</t>
        </is>
      </c>
      <c r="G169" t="n">
        <v>0.9416666666666667</v>
      </c>
      <c r="H169" t="inlineStr">
        <is>
          <t>---&gt; Avg Latency:</t>
        </is>
      </c>
      <c r="I169" t="n">
        <v>625.8697939474431</v>
      </c>
      <c r="J169" t="inlineStr">
        <is>
          <t>---&gt; Min Latency:</t>
        </is>
      </c>
      <c r="K169" t="n">
        <v>231.9183589048916</v>
      </c>
      <c r="L169" t="inlineStr">
        <is>
          <t>---&gt; Max Latency:</t>
        </is>
      </c>
      <c r="M169" t="n">
        <v>2132.226202960563</v>
      </c>
    </row>
    <row r="170">
      <c r="A170" t="n">
        <v>11</v>
      </c>
      <c r="B170" t="n">
        <v>17</v>
      </c>
      <c r="C170" t="n">
        <v>3</v>
      </c>
      <c r="D170" t="n">
        <v>1200</v>
      </c>
      <c r="E170" t="n">
        <v>4000</v>
      </c>
      <c r="F170" t="inlineStr">
        <is>
          <t>---&gt; DER:</t>
        </is>
      </c>
      <c r="G170" t="n">
        <v>0.9445</v>
      </c>
      <c r="H170" t="inlineStr">
        <is>
          <t>---&gt; Avg Latency:</t>
        </is>
      </c>
      <c r="I170" t="n">
        <v>627.8097018011944</v>
      </c>
      <c r="J170" t="inlineStr">
        <is>
          <t>---&gt; Min Latency:</t>
        </is>
      </c>
      <c r="K170" t="n">
        <v>231.909911268187</v>
      </c>
      <c r="L170" t="inlineStr">
        <is>
          <t>---&gt; Max Latency:</t>
        </is>
      </c>
      <c r="M170" t="n">
        <v>2129.749804513784</v>
      </c>
    </row>
    <row r="171">
      <c r="A171" t="n">
        <v>11</v>
      </c>
      <c r="B171" t="n">
        <v>17</v>
      </c>
      <c r="C171" t="n">
        <v>3</v>
      </c>
      <c r="D171" t="n">
        <v>1200</v>
      </c>
      <c r="E171" t="n">
        <v>5000</v>
      </c>
      <c r="F171" t="inlineStr">
        <is>
          <t>---&gt; DER:</t>
        </is>
      </c>
      <c r="G171" t="n">
        <v>0.9414</v>
      </c>
      <c r="H171" t="inlineStr">
        <is>
          <t>---&gt; Avg Latency:</t>
        </is>
      </c>
      <c r="I171" t="n">
        <v>636.1809073223797</v>
      </c>
      <c r="J171" t="inlineStr">
        <is>
          <t>---&gt; Min Latency:</t>
        </is>
      </c>
      <c r="K171" t="n">
        <v>231.9697515115258</v>
      </c>
      <c r="L171" t="inlineStr">
        <is>
          <t>---&gt; Max Latency:</t>
        </is>
      </c>
      <c r="M171" t="n">
        <v>2517.257983651521</v>
      </c>
    </row>
    <row r="173">
      <c r="A173" t="n">
        <v>11</v>
      </c>
      <c r="B173" t="n">
        <v>17</v>
      </c>
      <c r="C173" t="n">
        <v>3</v>
      </c>
      <c r="D173" t="n">
        <v>1100</v>
      </c>
      <c r="E173" t="n">
        <v>1000</v>
      </c>
      <c r="F173" t="inlineStr">
        <is>
          <t>---&gt; DER:</t>
        </is>
      </c>
      <c r="G173" t="n">
        <v>0.951</v>
      </c>
      <c r="H173" t="inlineStr">
        <is>
          <t>---&gt; Avg Latency:</t>
        </is>
      </c>
      <c r="I173" t="n">
        <v>619.5335276054088</v>
      </c>
      <c r="J173" t="inlineStr">
        <is>
          <t>---&gt; Min Latency:</t>
        </is>
      </c>
      <c r="K173" t="n">
        <v>232.0959610223726</v>
      </c>
      <c r="L173" t="inlineStr">
        <is>
          <t>---&gt; Max Latency:</t>
        </is>
      </c>
      <c r="M173" t="n">
        <v>1763.091720056771</v>
      </c>
    </row>
    <row r="174">
      <c r="A174" t="n">
        <v>11</v>
      </c>
      <c r="B174" t="n">
        <v>17</v>
      </c>
      <c r="C174" t="n">
        <v>3</v>
      </c>
      <c r="D174" t="n">
        <v>1100</v>
      </c>
      <c r="E174" t="n">
        <v>2000</v>
      </c>
      <c r="F174" t="inlineStr">
        <is>
          <t>---&gt; DER:</t>
        </is>
      </c>
      <c r="G174" t="n">
        <v>0.9415</v>
      </c>
      <c r="H174" t="inlineStr">
        <is>
          <t>---&gt; Avg Latency:</t>
        </is>
      </c>
      <c r="I174" t="n">
        <v>626.2332544478247</v>
      </c>
      <c r="J174" t="inlineStr">
        <is>
          <t>---&gt; Min Latency:</t>
        </is>
      </c>
      <c r="K174" t="n">
        <v>232.0016348607169</v>
      </c>
      <c r="L174" t="inlineStr">
        <is>
          <t>---&gt; Max Latency:</t>
        </is>
      </c>
      <c r="M174" t="n">
        <v>1865.983459466603</v>
      </c>
    </row>
    <row r="175">
      <c r="A175" t="n">
        <v>11</v>
      </c>
      <c r="B175" t="n">
        <v>17</v>
      </c>
      <c r="C175" t="n">
        <v>3</v>
      </c>
      <c r="D175" t="n">
        <v>1100</v>
      </c>
      <c r="E175" t="n">
        <v>3000</v>
      </c>
      <c r="F175" t="inlineStr">
        <is>
          <t>---&gt; DER:</t>
        </is>
      </c>
      <c r="G175" t="n">
        <v>0.9433333333333334</v>
      </c>
      <c r="H175" t="inlineStr">
        <is>
          <t>---&gt; Avg Latency:</t>
        </is>
      </c>
      <c r="I175" t="n">
        <v>632.1202868773569</v>
      </c>
      <c r="J175" t="inlineStr">
        <is>
          <t>---&gt; Min Latency:</t>
        </is>
      </c>
      <c r="K175" t="n">
        <v>231.8831234939862</v>
      </c>
      <c r="L175" t="inlineStr">
        <is>
          <t>---&gt; Max Latency:</t>
        </is>
      </c>
      <c r="M175" t="n">
        <v>2097.441928179003</v>
      </c>
    </row>
    <row r="176">
      <c r="A176" t="n">
        <v>11</v>
      </c>
      <c r="B176" t="n">
        <v>17</v>
      </c>
      <c r="C176" t="n">
        <v>3</v>
      </c>
      <c r="D176" t="n">
        <v>1100</v>
      </c>
      <c r="E176" t="n">
        <v>4000</v>
      </c>
      <c r="F176" t="inlineStr">
        <is>
          <t>---&gt; DER:</t>
        </is>
      </c>
      <c r="G176" t="n">
        <v>0.9415</v>
      </c>
      <c r="H176" t="inlineStr">
        <is>
          <t>---&gt; Avg Latency:</t>
        </is>
      </c>
      <c r="I176" t="n">
        <v>644.2055498490331</v>
      </c>
      <c r="J176" t="inlineStr">
        <is>
          <t>---&gt; Min Latency:</t>
        </is>
      </c>
      <c r="K176" t="n">
        <v>231.9849330776487</v>
      </c>
      <c r="L176" t="inlineStr">
        <is>
          <t>---&gt; Max Latency:</t>
        </is>
      </c>
      <c r="M176" t="n">
        <v>2077.730895248351</v>
      </c>
    </row>
    <row r="177">
      <c r="A177" t="n">
        <v>11</v>
      </c>
      <c r="B177" t="n">
        <v>17</v>
      </c>
      <c r="C177" t="n">
        <v>3</v>
      </c>
      <c r="D177" t="n">
        <v>1100</v>
      </c>
      <c r="E177" t="n">
        <v>5000</v>
      </c>
      <c r="F177" t="inlineStr">
        <is>
          <t>---&gt; DER:</t>
        </is>
      </c>
      <c r="G177" t="n">
        <v>0.9419999999999999</v>
      </c>
      <c r="H177" t="inlineStr">
        <is>
          <t>---&gt; Avg Latency:</t>
        </is>
      </c>
      <c r="I177" t="n">
        <v>649.3582359078811</v>
      </c>
      <c r="J177" t="inlineStr">
        <is>
          <t>---&gt; Min Latency:</t>
        </is>
      </c>
      <c r="K177" t="n">
        <v>231.846532771815</v>
      </c>
      <c r="L177" t="inlineStr">
        <is>
          <t>---&gt; Max Latency:</t>
        </is>
      </c>
      <c r="M177" t="n">
        <v>2325.057979743513</v>
      </c>
    </row>
    <row r="179">
      <c r="A179" t="n">
        <v>11</v>
      </c>
      <c r="B179" t="n">
        <v>17</v>
      </c>
      <c r="C179" t="n">
        <v>3</v>
      </c>
      <c r="D179" t="n">
        <v>1000</v>
      </c>
      <c r="E179" t="n">
        <v>1000</v>
      </c>
      <c r="F179" t="inlineStr">
        <is>
          <t>---&gt; DER:</t>
        </is>
      </c>
      <c r="G179" t="n">
        <v>0.9399999999999999</v>
      </c>
      <c r="H179" t="inlineStr">
        <is>
          <t>---&gt; Avg Latency:</t>
        </is>
      </c>
      <c r="I179" t="n">
        <v>682.7905745036011</v>
      </c>
      <c r="J179" t="inlineStr">
        <is>
          <t>---&gt; Min Latency:</t>
        </is>
      </c>
      <c r="K179" t="n">
        <v>232.1763558051603</v>
      </c>
      <c r="L179" t="inlineStr">
        <is>
          <t>---&gt; Max Latency:</t>
        </is>
      </c>
      <c r="M179" t="n">
        <v>2817.73207101855</v>
      </c>
    </row>
    <row r="180">
      <c r="A180" t="n">
        <v>11</v>
      </c>
      <c r="B180" t="n">
        <v>17</v>
      </c>
      <c r="C180" t="n">
        <v>3</v>
      </c>
      <c r="D180" t="n">
        <v>1000</v>
      </c>
      <c r="E180" t="n">
        <v>2000</v>
      </c>
      <c r="F180" t="inlineStr">
        <is>
          <t>---&gt; DER:</t>
        </is>
      </c>
      <c r="G180" t="n">
        <v>0.931</v>
      </c>
      <c r="H180" t="inlineStr">
        <is>
          <t>---&gt; Avg Latency:</t>
        </is>
      </c>
      <c r="I180" t="n">
        <v>673.5511787062957</v>
      </c>
      <c r="J180" t="inlineStr">
        <is>
          <t>---&gt; Min Latency:</t>
        </is>
      </c>
      <c r="K180" t="n">
        <v>231.8721780451306</v>
      </c>
      <c r="L180" t="inlineStr">
        <is>
          <t>---&gt; Max Latency:</t>
        </is>
      </c>
      <c r="M180" t="n">
        <v>2685.737443590959</v>
      </c>
    </row>
    <row r="181">
      <c r="A181" t="n">
        <v>11</v>
      </c>
      <c r="B181" t="n">
        <v>17</v>
      </c>
      <c r="C181" t="n">
        <v>3</v>
      </c>
      <c r="D181" t="n">
        <v>1000</v>
      </c>
      <c r="E181" t="n">
        <v>3000</v>
      </c>
      <c r="F181" t="inlineStr">
        <is>
          <t>---&gt; DER:</t>
        </is>
      </c>
      <c r="G181" t="n">
        <v>0.9376666666666666</v>
      </c>
      <c r="H181" t="inlineStr">
        <is>
          <t>---&gt; Avg Latency:</t>
        </is>
      </c>
      <c r="I181" t="n">
        <v>666.3149062632017</v>
      </c>
      <c r="J181" t="inlineStr">
        <is>
          <t>---&gt; Min Latency:</t>
        </is>
      </c>
      <c r="K181" t="n">
        <v>231.9172934792296</v>
      </c>
      <c r="L181" t="inlineStr">
        <is>
          <t>---&gt; Max Latency:</t>
        </is>
      </c>
      <c r="M181" t="n">
        <v>2263.666644678409</v>
      </c>
    </row>
    <row r="182">
      <c r="A182" t="n">
        <v>11</v>
      </c>
      <c r="B182" t="n">
        <v>17</v>
      </c>
      <c r="C182" t="n">
        <v>3</v>
      </c>
      <c r="D182" t="n">
        <v>1000</v>
      </c>
      <c r="E182" t="n">
        <v>4000</v>
      </c>
      <c r="F182" t="inlineStr">
        <is>
          <t>---&gt; DER:</t>
        </is>
      </c>
      <c r="G182" t="n">
        <v>0.9320000000000001</v>
      </c>
      <c r="H182" t="inlineStr">
        <is>
          <t>---&gt; Avg Latency:</t>
        </is>
      </c>
      <c r="I182" t="n">
        <v>673.4987948896091</v>
      </c>
      <c r="J182" t="inlineStr">
        <is>
          <t>---&gt; Min Latency:</t>
        </is>
      </c>
      <c r="K182" t="n">
        <v>231.8840953622566</v>
      </c>
      <c r="L182" t="inlineStr">
        <is>
          <t>---&gt; Max Latency:</t>
        </is>
      </c>
      <c r="M182" t="n">
        <v>2337.641595826746</v>
      </c>
    </row>
    <row r="183">
      <c r="A183" t="n">
        <v>11</v>
      </c>
      <c r="B183" t="n">
        <v>17</v>
      </c>
      <c r="C183" t="n">
        <v>3</v>
      </c>
      <c r="D183" t="n">
        <v>1000</v>
      </c>
      <c r="E183" t="n">
        <v>5000</v>
      </c>
      <c r="F183" t="inlineStr">
        <is>
          <t>---&gt; DER:</t>
        </is>
      </c>
      <c r="G183" t="n">
        <v>0.9334</v>
      </c>
      <c r="H183" t="inlineStr">
        <is>
          <t>---&gt; Avg Latency:</t>
        </is>
      </c>
      <c r="I183" t="n">
        <v>675.2953696514812</v>
      </c>
      <c r="J183" t="inlineStr">
        <is>
          <t>---&gt; Min Latency:</t>
        </is>
      </c>
      <c r="K183" t="n">
        <v>231.9875206550496</v>
      </c>
      <c r="L183" t="inlineStr">
        <is>
          <t>---&gt; Max Latency:</t>
        </is>
      </c>
      <c r="M183" t="n">
        <v>2750.518663483468</v>
      </c>
    </row>
    <row r="185">
      <c r="A185" t="n">
        <v>11</v>
      </c>
      <c r="B185" t="n">
        <v>17</v>
      </c>
      <c r="C185" t="n">
        <v>3</v>
      </c>
      <c r="D185" t="n">
        <v>900</v>
      </c>
      <c r="E185" t="n">
        <v>1000</v>
      </c>
      <c r="F185" t="inlineStr">
        <is>
          <t>---&gt; DER:</t>
        </is>
      </c>
      <c r="G185" t="n">
        <v>0.919</v>
      </c>
      <c r="H185" t="inlineStr">
        <is>
          <t>---&gt; Avg Latency:</t>
        </is>
      </c>
      <c r="I185" t="n">
        <v>700.7595655124284</v>
      </c>
      <c r="J185" t="inlineStr">
        <is>
          <t>---&gt; Min Latency:</t>
        </is>
      </c>
      <c r="K185" t="n">
        <v>232.4909923895211</v>
      </c>
      <c r="L185" t="inlineStr">
        <is>
          <t>---&gt; Max Latency:</t>
        </is>
      </c>
      <c r="M185" t="n">
        <v>2635.27077224743</v>
      </c>
    </row>
    <row r="186">
      <c r="A186" t="n">
        <v>11</v>
      </c>
      <c r="B186" t="n">
        <v>17</v>
      </c>
      <c r="C186" t="n">
        <v>3</v>
      </c>
      <c r="D186" t="n">
        <v>900</v>
      </c>
      <c r="E186" t="n">
        <v>2000</v>
      </c>
      <c r="F186" t="inlineStr">
        <is>
          <t>---&gt; DER:</t>
        </is>
      </c>
      <c r="G186" t="n">
        <v>0.9185</v>
      </c>
      <c r="H186" t="inlineStr">
        <is>
          <t>---&gt; Avg Latency:</t>
        </is>
      </c>
      <c r="I186" t="n">
        <v>692.3163910942135</v>
      </c>
      <c r="J186" t="inlineStr">
        <is>
          <t>---&gt; Min Latency:</t>
        </is>
      </c>
      <c r="K186" t="n">
        <v>232.0781885341203</v>
      </c>
      <c r="L186" t="inlineStr">
        <is>
          <t>---&gt; Max Latency:</t>
        </is>
      </c>
      <c r="M186" t="n">
        <v>2340.29795280454</v>
      </c>
    </row>
    <row r="187">
      <c r="A187" t="n">
        <v>11</v>
      </c>
      <c r="B187" t="n">
        <v>17</v>
      </c>
      <c r="C187" t="n">
        <v>3</v>
      </c>
      <c r="D187" t="n">
        <v>900</v>
      </c>
      <c r="E187" t="n">
        <v>3000</v>
      </c>
      <c r="F187" t="inlineStr">
        <is>
          <t>---&gt; DER:</t>
        </is>
      </c>
      <c r="G187" t="n">
        <v>0.921</v>
      </c>
      <c r="H187" t="inlineStr">
        <is>
          <t>---&gt; Avg Latency:</t>
        </is>
      </c>
      <c r="I187" t="n">
        <v>709.9718173297714</v>
      </c>
      <c r="J187" t="inlineStr">
        <is>
          <t>---&gt; Min Latency:</t>
        </is>
      </c>
      <c r="K187" t="n">
        <v>231.9069517974131</v>
      </c>
      <c r="L187" t="inlineStr">
        <is>
          <t>---&gt; Max Latency:</t>
        </is>
      </c>
      <c r="M187" t="n">
        <v>2999.737231180145</v>
      </c>
    </row>
    <row r="188">
      <c r="A188" t="n">
        <v>11</v>
      </c>
      <c r="B188" t="n">
        <v>17</v>
      </c>
      <c r="C188" t="n">
        <v>3</v>
      </c>
      <c r="D188" t="n">
        <v>900</v>
      </c>
      <c r="E188" t="n">
        <v>4000</v>
      </c>
      <c r="F188" t="inlineStr">
        <is>
          <t>---&gt; DER:</t>
        </is>
      </c>
      <c r="G188" t="n">
        <v>0.923</v>
      </c>
      <c r="H188" t="inlineStr">
        <is>
          <t>---&gt; Avg Latency:</t>
        </is>
      </c>
      <c r="I188" t="n">
        <v>707.2758154227496</v>
      </c>
      <c r="J188" t="inlineStr">
        <is>
          <t>---&gt; Min Latency:</t>
        </is>
      </c>
      <c r="K188" t="n">
        <v>231.946759178536</v>
      </c>
      <c r="L188" t="inlineStr">
        <is>
          <t>---&gt; Max Latency:</t>
        </is>
      </c>
      <c r="M188" t="n">
        <v>3148.72966668239</v>
      </c>
    </row>
    <row r="189">
      <c r="A189" t="n">
        <v>11</v>
      </c>
      <c r="B189" t="n">
        <v>17</v>
      </c>
      <c r="C189" t="n">
        <v>3</v>
      </c>
      <c r="D189" t="n">
        <v>900</v>
      </c>
      <c r="E189" t="n">
        <v>5000</v>
      </c>
      <c r="F189" t="inlineStr">
        <is>
          <t>---&gt; DER:</t>
        </is>
      </c>
      <c r="G189" t="n">
        <v>0.9318</v>
      </c>
      <c r="H189" t="inlineStr">
        <is>
          <t>---&gt; Avg Latency:</t>
        </is>
      </c>
      <c r="I189" t="n">
        <v>707.9829757721267</v>
      </c>
      <c r="J189" t="inlineStr">
        <is>
          <t>---&gt; Min Latency:</t>
        </is>
      </c>
      <c r="K189" t="n">
        <v>231.8651036729279</v>
      </c>
      <c r="L189" t="inlineStr">
        <is>
          <t>---&gt; Max Latency:</t>
        </is>
      </c>
      <c r="M189" t="n">
        <v>2860.45377090422</v>
      </c>
    </row>
    <row r="191">
      <c r="A191" t="n">
        <v>11</v>
      </c>
      <c r="B191" t="n">
        <v>17</v>
      </c>
      <c r="C191" t="n">
        <v>3</v>
      </c>
      <c r="D191" t="n">
        <v>800</v>
      </c>
      <c r="E191" t="n">
        <v>1000</v>
      </c>
      <c r="F191" t="inlineStr">
        <is>
          <t>---&gt; DER:</t>
        </is>
      </c>
      <c r="G191" t="n">
        <v>0.919</v>
      </c>
      <c r="H191" t="inlineStr">
        <is>
          <t>---&gt; Avg Latency:</t>
        </is>
      </c>
      <c r="I191" t="n">
        <v>805.5828942023509</v>
      </c>
      <c r="J191" t="inlineStr">
        <is>
          <t>---&gt; Min Latency:</t>
        </is>
      </c>
      <c r="K191" t="n">
        <v>232.2106229653</v>
      </c>
      <c r="L191" t="inlineStr">
        <is>
          <t>---&gt; Max Latency:</t>
        </is>
      </c>
      <c r="M191" t="n">
        <v>3161.190024594565</v>
      </c>
    </row>
    <row r="192">
      <c r="A192" t="n">
        <v>11</v>
      </c>
      <c r="B192" t="n">
        <v>17</v>
      </c>
      <c r="C192" t="n">
        <v>3</v>
      </c>
      <c r="D192" t="n">
        <v>800</v>
      </c>
      <c r="E192" t="n">
        <v>2000</v>
      </c>
      <c r="F192" t="inlineStr">
        <is>
          <t>---&gt; DER:</t>
        </is>
      </c>
      <c r="G192" t="n">
        <v>0.9165</v>
      </c>
      <c r="H192" t="inlineStr">
        <is>
          <t>---&gt; Avg Latency:</t>
        </is>
      </c>
      <c r="I192" t="n">
        <v>767.212032377126</v>
      </c>
      <c r="J192" t="inlineStr">
        <is>
          <t>---&gt; Min Latency:</t>
        </is>
      </c>
      <c r="K192" t="n">
        <v>231.9210019091988</v>
      </c>
      <c r="L192" t="inlineStr">
        <is>
          <t>---&gt; Max Latency:</t>
        </is>
      </c>
      <c r="M192" t="n">
        <v>2555.846762288216</v>
      </c>
    </row>
    <row r="193">
      <c r="A193" t="n">
        <v>11</v>
      </c>
      <c r="B193" t="n">
        <v>17</v>
      </c>
      <c r="C193" t="n">
        <v>3</v>
      </c>
      <c r="D193" t="n">
        <v>800</v>
      </c>
      <c r="E193" t="n">
        <v>3000</v>
      </c>
      <c r="F193" t="inlineStr">
        <is>
          <t>---&gt; DER:</t>
        </is>
      </c>
      <c r="G193" t="n">
        <v>0.9186666666666666</v>
      </c>
      <c r="H193" t="inlineStr">
        <is>
          <t>---&gt; Avg Latency:</t>
        </is>
      </c>
      <c r="I193" t="n">
        <v>773.1647913440574</v>
      </c>
      <c r="J193" t="inlineStr">
        <is>
          <t>---&gt; Min Latency:</t>
        </is>
      </c>
      <c r="K193" t="n">
        <v>231.9501109843404</v>
      </c>
      <c r="L193" t="inlineStr">
        <is>
          <t>---&gt; Max Latency:</t>
        </is>
      </c>
      <c r="M193" t="n">
        <v>2577.831244159082</v>
      </c>
    </row>
    <row r="194">
      <c r="A194" t="n">
        <v>11</v>
      </c>
      <c r="B194" t="n">
        <v>17</v>
      </c>
      <c r="C194" t="n">
        <v>3</v>
      </c>
      <c r="D194" t="n">
        <v>800</v>
      </c>
      <c r="E194" t="n">
        <v>4000</v>
      </c>
      <c r="F194" t="inlineStr">
        <is>
          <t>---&gt; DER:</t>
        </is>
      </c>
      <c r="G194" t="n">
        <v>0.91275</v>
      </c>
      <c r="H194" t="inlineStr">
        <is>
          <t>---&gt; Avg Latency:</t>
        </is>
      </c>
      <c r="I194" t="n">
        <v>766.3439747462465</v>
      </c>
      <c r="J194" t="inlineStr">
        <is>
          <t>---&gt; Min Latency:</t>
        </is>
      </c>
      <c r="K194" t="n">
        <v>232.0604584673001</v>
      </c>
      <c r="L194" t="inlineStr">
        <is>
          <t>---&gt; Max Latency:</t>
        </is>
      </c>
      <c r="M194" t="n">
        <v>2778.637172921204</v>
      </c>
    </row>
    <row r="195">
      <c r="A195" t="n">
        <v>11</v>
      </c>
      <c r="B195" t="n">
        <v>17</v>
      </c>
      <c r="C195" t="n">
        <v>3</v>
      </c>
      <c r="D195" t="n">
        <v>800</v>
      </c>
      <c r="E195" t="n">
        <v>5000</v>
      </c>
      <c r="F195" t="inlineStr">
        <is>
          <t>---&gt; DER:</t>
        </is>
      </c>
      <c r="G195" t="n">
        <v>0.9152</v>
      </c>
      <c r="H195" t="inlineStr">
        <is>
          <t>---&gt; Avg Latency:</t>
        </is>
      </c>
      <c r="I195" t="n">
        <v>756.4834211415205</v>
      </c>
      <c r="J195" t="inlineStr">
        <is>
          <t>---&gt; Min Latency:</t>
        </is>
      </c>
      <c r="K195" t="n">
        <v>231.9495057045133</v>
      </c>
      <c r="L195" t="inlineStr">
        <is>
          <t>---&gt; Max Latency:</t>
        </is>
      </c>
      <c r="M195" t="n">
        <v>3011.801961772275</v>
      </c>
    </row>
    <row r="197">
      <c r="A197" t="n">
        <v>11</v>
      </c>
      <c r="B197" t="n">
        <v>17</v>
      </c>
      <c r="C197" t="n">
        <v>3</v>
      </c>
      <c r="D197" t="n">
        <v>700</v>
      </c>
      <c r="E197" t="n">
        <v>1000</v>
      </c>
      <c r="F197" t="inlineStr">
        <is>
          <t>---&gt; DER:</t>
        </is>
      </c>
      <c r="G197" t="n">
        <v>0.9</v>
      </c>
      <c r="H197" t="inlineStr">
        <is>
          <t>---&gt; Avg Latency:</t>
        </is>
      </c>
      <c r="I197" t="n">
        <v>818.4035745788409</v>
      </c>
      <c r="J197" t="inlineStr">
        <is>
          <t>---&gt; Min Latency:</t>
        </is>
      </c>
      <c r="K197" t="n">
        <v>232.2231585896152</v>
      </c>
      <c r="L197" t="inlineStr">
        <is>
          <t>---&gt; Max Latency:</t>
        </is>
      </c>
      <c r="M197" t="n">
        <v>3195.369946375838</v>
      </c>
    </row>
    <row r="198">
      <c r="A198" t="n">
        <v>11</v>
      </c>
      <c r="B198" t="n">
        <v>17</v>
      </c>
      <c r="C198" t="n">
        <v>3</v>
      </c>
      <c r="D198" t="n">
        <v>700</v>
      </c>
      <c r="E198" t="n">
        <v>2000</v>
      </c>
      <c r="F198" t="inlineStr">
        <is>
          <t>---&gt; DER:</t>
        </is>
      </c>
      <c r="G198" t="n">
        <v>0.901</v>
      </c>
      <c r="H198" t="inlineStr">
        <is>
          <t>---&gt; Avg Latency:</t>
        </is>
      </c>
      <c r="I198" t="n">
        <v>811.1242814648042</v>
      </c>
      <c r="J198" t="inlineStr">
        <is>
          <t>---&gt; Min Latency:</t>
        </is>
      </c>
      <c r="K198" t="n">
        <v>231.9229420930642</v>
      </c>
      <c r="L198" t="inlineStr">
        <is>
          <t>---&gt; Max Latency:</t>
        </is>
      </c>
      <c r="M198" t="n">
        <v>3154.404559183837</v>
      </c>
    </row>
    <row r="199">
      <c r="A199" t="n">
        <v>11</v>
      </c>
      <c r="B199" t="n">
        <v>17</v>
      </c>
      <c r="C199" t="n">
        <v>3</v>
      </c>
      <c r="D199" t="n">
        <v>700</v>
      </c>
      <c r="E199" t="n">
        <v>3000</v>
      </c>
      <c r="F199" t="inlineStr">
        <is>
          <t>---&gt; DER:</t>
        </is>
      </c>
      <c r="G199" t="n">
        <v>0.9033333333333333</v>
      </c>
      <c r="H199" t="inlineStr">
        <is>
          <t>---&gt; Avg Latency:</t>
        </is>
      </c>
      <c r="I199" t="n">
        <v>885.4421631665515</v>
      </c>
      <c r="J199" t="inlineStr">
        <is>
          <t>---&gt; Min Latency:</t>
        </is>
      </c>
      <c r="K199" t="n">
        <v>231.8968742037468</v>
      </c>
      <c r="L199" t="inlineStr">
        <is>
          <t>---&gt; Max Latency:</t>
        </is>
      </c>
      <c r="M199" t="n">
        <v>4002.756519129718</v>
      </c>
    </row>
    <row r="200">
      <c r="A200" t="n">
        <v>11</v>
      </c>
      <c r="B200" t="n">
        <v>17</v>
      </c>
      <c r="C200" t="n">
        <v>3</v>
      </c>
      <c r="D200" t="n">
        <v>700</v>
      </c>
      <c r="E200" t="n">
        <v>4000</v>
      </c>
      <c r="F200" t="inlineStr">
        <is>
          <t>---&gt; DER:</t>
        </is>
      </c>
      <c r="G200" t="n">
        <v>0.9017500000000001</v>
      </c>
      <c r="H200" t="inlineStr">
        <is>
          <t>---&gt; Avg Latency:</t>
        </is>
      </c>
      <c r="I200" t="n">
        <v>887.7241170795039</v>
      </c>
      <c r="J200" t="inlineStr">
        <is>
          <t>---&gt; Min Latency:</t>
        </is>
      </c>
      <c r="K200" t="n">
        <v>231.9011783116148</v>
      </c>
      <c r="L200" t="inlineStr">
        <is>
          <t>---&gt; Max Latency:</t>
        </is>
      </c>
      <c r="M200" t="n">
        <v>4649.589213162675</v>
      </c>
    </row>
    <row r="201">
      <c r="A201" t="n">
        <v>11</v>
      </c>
      <c r="B201" t="n">
        <v>17</v>
      </c>
      <c r="C201" t="n">
        <v>3</v>
      </c>
      <c r="D201" t="n">
        <v>700</v>
      </c>
      <c r="E201" t="n">
        <v>5000</v>
      </c>
      <c r="F201" t="inlineStr">
        <is>
          <t>---&gt; DER:</t>
        </is>
      </c>
      <c r="G201" t="n">
        <v>0.898</v>
      </c>
      <c r="H201" t="inlineStr">
        <is>
          <t>---&gt; Avg Latency:</t>
        </is>
      </c>
      <c r="I201" t="n">
        <v>896.0441141302695</v>
      </c>
      <c r="J201" t="inlineStr">
        <is>
          <t>---&gt; Min Latency:</t>
        </is>
      </c>
      <c r="K201" t="n">
        <v>231.8930572729441</v>
      </c>
      <c r="L201" t="inlineStr">
        <is>
          <t>---&gt; Max Latency:</t>
        </is>
      </c>
      <c r="M201" t="n">
        <v>3933.137950514531</v>
      </c>
    </row>
    <row r="203">
      <c r="A203" t="n">
        <v>11</v>
      </c>
      <c r="B203" t="n">
        <v>17</v>
      </c>
      <c r="C203" t="n">
        <v>3</v>
      </c>
      <c r="D203" t="n">
        <v>600</v>
      </c>
      <c r="E203" t="n">
        <v>1000</v>
      </c>
      <c r="F203" t="inlineStr">
        <is>
          <t>---&gt; DER:</t>
        </is>
      </c>
      <c r="G203" t="n">
        <v>0.88</v>
      </c>
      <c r="H203" t="inlineStr">
        <is>
          <t>---&gt; Avg Latency:</t>
        </is>
      </c>
      <c r="I203" t="n">
        <v>1042.432841428553</v>
      </c>
      <c r="J203" t="inlineStr">
        <is>
          <t>---&gt; Min Latency:</t>
        </is>
      </c>
      <c r="K203" t="n">
        <v>232.0194150187417</v>
      </c>
      <c r="L203" t="inlineStr">
        <is>
          <t>---&gt; Max Latency:</t>
        </is>
      </c>
      <c r="M203" t="n">
        <v>3836.568842096563</v>
      </c>
    </row>
    <row r="204">
      <c r="A204" t="n">
        <v>11</v>
      </c>
      <c r="B204" t="n">
        <v>17</v>
      </c>
      <c r="C204" t="n">
        <v>3</v>
      </c>
      <c r="D204" t="n">
        <v>600</v>
      </c>
      <c r="E204" t="n">
        <v>2000</v>
      </c>
      <c r="F204" t="inlineStr">
        <is>
          <t>---&gt; DER:</t>
        </is>
      </c>
      <c r="G204" t="n">
        <v>0.8825</v>
      </c>
      <c r="H204" t="inlineStr">
        <is>
          <t>---&gt; Avg Latency:</t>
        </is>
      </c>
      <c r="I204" t="n">
        <v>2028.635421401724</v>
      </c>
      <c r="J204" t="inlineStr">
        <is>
          <t>---&gt; Min Latency:</t>
        </is>
      </c>
      <c r="K204" t="n">
        <v>232.0008922666893</v>
      </c>
      <c r="L204" t="inlineStr">
        <is>
          <t>---&gt; Max Latency:</t>
        </is>
      </c>
      <c r="M204" t="n">
        <v>16234.96722884233</v>
      </c>
    </row>
    <row r="205">
      <c r="A205" t="n">
        <v>11</v>
      </c>
      <c r="B205" t="n">
        <v>17</v>
      </c>
      <c r="C205" t="n">
        <v>3</v>
      </c>
      <c r="D205" t="n">
        <v>600</v>
      </c>
      <c r="E205" t="n">
        <v>3000</v>
      </c>
      <c r="F205" t="inlineStr">
        <is>
          <t>---&gt; DER:</t>
        </is>
      </c>
      <c r="G205" t="n">
        <v>0.8856666666666667</v>
      </c>
      <c r="H205" t="inlineStr">
        <is>
          <t>---&gt; Avg Latency:</t>
        </is>
      </c>
      <c r="I205" t="n">
        <v>1722.009382892176</v>
      </c>
      <c r="J205" t="inlineStr">
        <is>
          <t>---&gt; Min Latency:</t>
        </is>
      </c>
      <c r="K205" t="n">
        <v>231.8642915541714</v>
      </c>
      <c r="L205" t="inlineStr">
        <is>
          <t>---&gt; Max Latency:</t>
        </is>
      </c>
      <c r="M205" t="n">
        <v>11801.48242589096</v>
      </c>
    </row>
    <row r="206">
      <c r="A206" t="n">
        <v>11</v>
      </c>
      <c r="B206" t="n">
        <v>17</v>
      </c>
      <c r="C206" t="n">
        <v>3</v>
      </c>
      <c r="D206" t="n">
        <v>600</v>
      </c>
      <c r="E206" t="n">
        <v>4000</v>
      </c>
      <c r="F206" t="inlineStr">
        <is>
          <t>---&gt; DER:</t>
        </is>
      </c>
      <c r="G206" t="n">
        <v>0.899</v>
      </c>
      <c r="H206" t="inlineStr">
        <is>
          <t>---&gt; Avg Latency:</t>
        </is>
      </c>
      <c r="I206" t="n">
        <v>2637.200024692797</v>
      </c>
      <c r="J206" t="inlineStr">
        <is>
          <t>---&gt; Min Latency:</t>
        </is>
      </c>
      <c r="K206" t="n">
        <v>231.8912916239206</v>
      </c>
      <c r="L206" t="inlineStr">
        <is>
          <t>---&gt; Max Latency:</t>
        </is>
      </c>
      <c r="M206" t="n">
        <v>16086.49794118853</v>
      </c>
    </row>
    <row r="207">
      <c r="A207" t="n">
        <v>11</v>
      </c>
      <c r="B207" t="n">
        <v>17</v>
      </c>
      <c r="C207" t="n">
        <v>3</v>
      </c>
      <c r="D207" t="n">
        <v>600</v>
      </c>
      <c r="E207" t="n">
        <v>5000</v>
      </c>
      <c r="F207" t="inlineStr">
        <is>
          <t>---&gt; DER:</t>
        </is>
      </c>
      <c r="G207" t="n">
        <v>0.8888</v>
      </c>
      <c r="H207" t="inlineStr">
        <is>
          <t>---&gt; Avg Latency:</t>
        </is>
      </c>
      <c r="I207" t="n">
        <v>2644.678250784097</v>
      </c>
      <c r="J207" t="inlineStr">
        <is>
          <t>---&gt; Min Latency:</t>
        </is>
      </c>
      <c r="K207" t="n">
        <v>232.1718463281577</v>
      </c>
      <c r="L207" t="inlineStr">
        <is>
          <t>---&gt; Max Latency:</t>
        </is>
      </c>
      <c r="M207" t="n">
        <v>16260.61606312852</v>
      </c>
    </row>
    <row r="209">
      <c r="A209" t="n">
        <v>11</v>
      </c>
      <c r="B209" t="n">
        <v>17</v>
      </c>
      <c r="C209" t="n">
        <v>3</v>
      </c>
      <c r="D209" t="n">
        <v>500</v>
      </c>
      <c r="E209" t="n">
        <v>1000</v>
      </c>
      <c r="F209" t="inlineStr">
        <is>
          <t>---&gt; DER:</t>
        </is>
      </c>
      <c r="G209" t="n">
        <v>0.883</v>
      </c>
      <c r="H209" t="inlineStr">
        <is>
          <t>---&gt; Avg Latency:</t>
        </is>
      </c>
      <c r="I209" t="n">
        <v>2516.178005977656</v>
      </c>
      <c r="J209" t="inlineStr">
        <is>
          <t>---&gt; Min Latency:</t>
        </is>
      </c>
      <c r="K209" t="n">
        <v>231.8823858860751</v>
      </c>
      <c r="L209" t="inlineStr">
        <is>
          <t>---&gt; Max Latency:</t>
        </is>
      </c>
      <c r="M209" t="n">
        <v>9896.825627044829</v>
      </c>
    </row>
    <row r="210">
      <c r="A210" t="n">
        <v>11</v>
      </c>
      <c r="B210" t="n">
        <v>17</v>
      </c>
      <c r="C210" t="n">
        <v>3</v>
      </c>
      <c r="D210" t="n">
        <v>500</v>
      </c>
      <c r="E210" t="n">
        <v>2000</v>
      </c>
      <c r="F210" t="inlineStr">
        <is>
          <t>---&gt; DER:</t>
        </is>
      </c>
      <c r="G210" t="n">
        <v>0.884</v>
      </c>
      <c r="H210" t="inlineStr">
        <is>
          <t>---&gt; Avg Latency:</t>
        </is>
      </c>
      <c r="I210" t="n">
        <v>3555.009357302225</v>
      </c>
      <c r="J210" t="inlineStr">
        <is>
          <t>---&gt; Min Latency:</t>
        </is>
      </c>
      <c r="K210" t="n">
        <v>231.8589912150346</v>
      </c>
      <c r="L210" t="inlineStr">
        <is>
          <t>---&gt; Max Latency:</t>
        </is>
      </c>
      <c r="M210" t="n">
        <v>21185.05189020094</v>
      </c>
    </row>
    <row r="211">
      <c r="A211" t="n">
        <v>11</v>
      </c>
      <c r="B211" t="n">
        <v>17</v>
      </c>
      <c r="C211" t="n">
        <v>3</v>
      </c>
      <c r="D211" t="n">
        <v>500</v>
      </c>
      <c r="E211" t="n">
        <v>3000</v>
      </c>
      <c r="F211" t="inlineStr">
        <is>
          <t>---&gt; DER:</t>
        </is>
      </c>
      <c r="G211" t="n">
        <v>0.89</v>
      </c>
      <c r="H211" t="inlineStr">
        <is>
          <t>---&gt; Avg Latency:</t>
        </is>
      </c>
      <c r="I211" t="n">
        <v>7138.946580773724</v>
      </c>
      <c r="J211" t="inlineStr">
        <is>
          <t>---&gt; Min Latency:</t>
        </is>
      </c>
      <c r="K211" t="n">
        <v>232.0878971995335</v>
      </c>
      <c r="L211" t="inlineStr">
        <is>
          <t>---&gt; Max Latency:</t>
        </is>
      </c>
      <c r="M211" t="n">
        <v>38063.60655083802</v>
      </c>
    </row>
    <row r="212">
      <c r="A212" t="n">
        <v>11</v>
      </c>
      <c r="B212" t="n">
        <v>17</v>
      </c>
      <c r="C212" t="n">
        <v>3</v>
      </c>
      <c r="D212" t="n">
        <v>500</v>
      </c>
      <c r="E212" t="n">
        <v>4000</v>
      </c>
      <c r="F212" t="inlineStr">
        <is>
          <t>---&gt; DER:</t>
        </is>
      </c>
      <c r="G212" t="n">
        <v>0.87375</v>
      </c>
      <c r="H212" t="inlineStr">
        <is>
          <t>---&gt; Avg Latency:</t>
        </is>
      </c>
      <c r="I212" t="n">
        <v>8565.180025807054</v>
      </c>
      <c r="J212" t="inlineStr">
        <is>
          <t>---&gt; Min Latency:</t>
        </is>
      </c>
      <c r="K212" t="n">
        <v>232.3620058010547</v>
      </c>
      <c r="L212" t="inlineStr">
        <is>
          <t>---&gt; Max Latency:</t>
        </is>
      </c>
      <c r="M212" t="n">
        <v>38468.43527933281</v>
      </c>
    </row>
    <row r="213">
      <c r="A213" t="n">
        <v>11</v>
      </c>
      <c r="B213" t="n">
        <v>17</v>
      </c>
      <c r="C213" t="n">
        <v>3</v>
      </c>
      <c r="D213" t="n">
        <v>500</v>
      </c>
      <c r="E213" t="n">
        <v>5000</v>
      </c>
      <c r="F213" t="inlineStr">
        <is>
          <t>---&gt; DER:</t>
        </is>
      </c>
      <c r="G213" t="n">
        <v>0.8742</v>
      </c>
      <c r="H213" t="inlineStr">
        <is>
          <t>---&gt; Avg Latency:</t>
        </is>
      </c>
      <c r="I213" t="n">
        <v>11136.31303711249</v>
      </c>
      <c r="J213" t="inlineStr">
        <is>
          <t>---&gt; Min Latency:</t>
        </is>
      </c>
      <c r="K213" t="n">
        <v>231.8496077089054</v>
      </c>
      <c r="L213" t="inlineStr">
        <is>
          <t>---&gt; Max Latency:</t>
        </is>
      </c>
      <c r="M213" t="n">
        <v>63997.13310636238</v>
      </c>
    </row>
    <row r="215">
      <c r="A215" t="n">
        <v>11</v>
      </c>
      <c r="B215" t="n">
        <v>17</v>
      </c>
      <c r="C215" t="n">
        <v>3</v>
      </c>
      <c r="D215" t="n">
        <v>2500</v>
      </c>
      <c r="E215" t="n">
        <v>5000</v>
      </c>
      <c r="F215" t="inlineStr">
        <is>
          <t>---&gt; DER:</t>
        </is>
      </c>
      <c r="G215" t="n">
        <v>0.9734</v>
      </c>
      <c r="H215" t="inlineStr">
        <is>
          <t>---&gt; Avg Latency:</t>
        </is>
      </c>
      <c r="I215" t="n">
        <v>555.3082241473317</v>
      </c>
      <c r="J215" t="inlineStr">
        <is>
          <t>---&gt; Min Latency:</t>
        </is>
      </c>
      <c r="K215" t="n">
        <v>231.8823434214719</v>
      </c>
      <c r="L215" t="inlineStr">
        <is>
          <t>---&gt; Max Latency:</t>
        </is>
      </c>
      <c r="M215" t="n">
        <v>1861.294548861857</v>
      </c>
      <c r="N215">
        <f>D215/1000</f>
        <v/>
      </c>
    </row>
    <row r="216">
      <c r="A216" t="n">
        <v>11</v>
      </c>
      <c r="B216" t="n">
        <v>17</v>
      </c>
      <c r="C216" t="n">
        <v>3</v>
      </c>
      <c r="D216" t="n">
        <v>2400</v>
      </c>
      <c r="E216" t="n">
        <v>5000</v>
      </c>
      <c r="F216" t="inlineStr">
        <is>
          <t>---&gt; DER:</t>
        </is>
      </c>
      <c r="G216" t="n">
        <v>0.9681999999999999</v>
      </c>
      <c r="H216" t="inlineStr">
        <is>
          <t>---&gt; Avg Latency:</t>
        </is>
      </c>
      <c r="I216" t="n">
        <v>559.6826582972795</v>
      </c>
      <c r="J216" t="inlineStr">
        <is>
          <t>---&gt; Min Latency:</t>
        </is>
      </c>
      <c r="K216" t="n">
        <v>231.9071931133221</v>
      </c>
      <c r="L216" t="inlineStr">
        <is>
          <t>---&gt; Max Latency:</t>
        </is>
      </c>
      <c r="M216" t="n">
        <v>1825.359541533981</v>
      </c>
      <c r="N216">
        <f>D216/1000</f>
        <v/>
      </c>
    </row>
    <row r="217">
      <c r="A217" t="n">
        <v>11</v>
      </c>
      <c r="B217" t="n">
        <v>17</v>
      </c>
      <c r="C217" t="n">
        <v>3</v>
      </c>
      <c r="D217" t="n">
        <v>2300</v>
      </c>
      <c r="E217" t="n">
        <v>5000</v>
      </c>
      <c r="F217" t="inlineStr">
        <is>
          <t>---&gt; DER:</t>
        </is>
      </c>
      <c r="G217" t="n">
        <v>0.9734</v>
      </c>
      <c r="H217" t="inlineStr">
        <is>
          <t>---&gt; Avg Latency:</t>
        </is>
      </c>
      <c r="I217" t="n">
        <v>556.7570920361512</v>
      </c>
      <c r="J217" t="inlineStr">
        <is>
          <t>---&gt; Min Latency:</t>
        </is>
      </c>
      <c r="K217" t="n">
        <v>231.8547231781995</v>
      </c>
      <c r="L217" t="inlineStr">
        <is>
          <t>---&gt; Max Latency:</t>
        </is>
      </c>
      <c r="M217" t="n">
        <v>1943.067308823869</v>
      </c>
      <c r="N217">
        <f>D217/1000</f>
        <v/>
      </c>
    </row>
    <row r="218">
      <c r="A218" t="n">
        <v>11</v>
      </c>
      <c r="B218" t="n">
        <v>17</v>
      </c>
      <c r="C218" t="n">
        <v>3</v>
      </c>
      <c r="D218" t="n">
        <v>2200</v>
      </c>
      <c r="E218" t="n">
        <v>5000</v>
      </c>
      <c r="F218" t="inlineStr">
        <is>
          <t>---&gt; DER:</t>
        </is>
      </c>
      <c r="G218" t="n">
        <v>0.9708</v>
      </c>
      <c r="H218" t="inlineStr">
        <is>
          <t>---&gt; Avg Latency:</t>
        </is>
      </c>
      <c r="I218" t="n">
        <v>563.8835723441231</v>
      </c>
      <c r="J218" t="inlineStr">
        <is>
          <t>---&gt; Min Latency:</t>
        </is>
      </c>
      <c r="K218" t="n">
        <v>231.9259964833036</v>
      </c>
      <c r="L218" t="inlineStr">
        <is>
          <t>---&gt; Max Latency:</t>
        </is>
      </c>
      <c r="M218" t="n">
        <v>1753.440998888545</v>
      </c>
      <c r="N218">
        <f>D218/1000</f>
        <v/>
      </c>
    </row>
    <row r="219">
      <c r="A219" t="n">
        <v>11</v>
      </c>
      <c r="B219" t="n">
        <v>17</v>
      </c>
      <c r="C219" t="n">
        <v>3</v>
      </c>
      <c r="D219" t="n">
        <v>2100</v>
      </c>
      <c r="E219" t="n">
        <v>5000</v>
      </c>
      <c r="F219" t="inlineStr">
        <is>
          <t>---&gt; DER:</t>
        </is>
      </c>
      <c r="G219" t="n">
        <v>0.9664</v>
      </c>
      <c r="H219" t="inlineStr">
        <is>
          <t>---&gt; Avg Latency:</t>
        </is>
      </c>
      <c r="I219" t="n">
        <v>567.7678665259286</v>
      </c>
      <c r="J219" t="inlineStr">
        <is>
          <t>---&gt; Min Latency:</t>
        </is>
      </c>
      <c r="K219" t="n">
        <v>231.8447699230746</v>
      </c>
      <c r="L219" t="inlineStr">
        <is>
          <t>---&gt; Max Latency:</t>
        </is>
      </c>
      <c r="M219" t="n">
        <v>2066.229441587697</v>
      </c>
      <c r="N219">
        <f>D219/1000</f>
        <v/>
      </c>
    </row>
    <row r="220">
      <c r="A220" t="n">
        <v>11</v>
      </c>
      <c r="B220" t="n">
        <v>17</v>
      </c>
      <c r="C220" t="n">
        <v>3</v>
      </c>
      <c r="D220" t="n">
        <v>2000</v>
      </c>
      <c r="E220" t="n">
        <v>5000</v>
      </c>
      <c r="F220" t="inlineStr">
        <is>
          <t>---&gt; DER:</t>
        </is>
      </c>
      <c r="G220" t="n">
        <v>0.9684</v>
      </c>
      <c r="H220" t="inlineStr">
        <is>
          <t>---&gt; Avg Latency:</t>
        </is>
      </c>
      <c r="I220" t="n">
        <v>573.4166441476422</v>
      </c>
      <c r="J220" t="inlineStr">
        <is>
          <t>---&gt; Min Latency:</t>
        </is>
      </c>
      <c r="K220" t="n">
        <v>231.9936570674763</v>
      </c>
      <c r="L220" t="inlineStr">
        <is>
          <t>---&gt; Max Latency:</t>
        </is>
      </c>
      <c r="M220" t="n">
        <v>2385.343832009297</v>
      </c>
      <c r="N220">
        <f>D220/1000</f>
        <v/>
      </c>
    </row>
    <row r="221">
      <c r="A221" t="n">
        <v>11</v>
      </c>
      <c r="B221" t="n">
        <v>17</v>
      </c>
      <c r="C221" t="n">
        <v>3</v>
      </c>
      <c r="D221" t="n">
        <v>1900</v>
      </c>
      <c r="E221" t="n">
        <v>5000</v>
      </c>
      <c r="F221" t="inlineStr">
        <is>
          <t>---&gt; DER:</t>
        </is>
      </c>
      <c r="G221" t="n">
        <v>0.9664</v>
      </c>
      <c r="H221" t="inlineStr">
        <is>
          <t>---&gt; Avg Latency:</t>
        </is>
      </c>
      <c r="I221" t="n">
        <v>574.3398055514809</v>
      </c>
      <c r="J221" t="inlineStr">
        <is>
          <t>---&gt; Min Latency:</t>
        </is>
      </c>
      <c r="K221" t="n">
        <v>231.8549061822705</v>
      </c>
      <c r="L221" t="inlineStr">
        <is>
          <t>---&gt; Max Latency:</t>
        </is>
      </c>
      <c r="M221" t="n">
        <v>1871.316797351446</v>
      </c>
      <c r="N221">
        <f>D221/1000</f>
        <v/>
      </c>
    </row>
    <row r="222">
      <c r="A222" t="n">
        <v>11</v>
      </c>
      <c r="B222" t="n">
        <v>17</v>
      </c>
      <c r="C222" t="n">
        <v>3</v>
      </c>
      <c r="D222" t="n">
        <v>1800</v>
      </c>
      <c r="E222" t="n">
        <v>5000</v>
      </c>
      <c r="F222" t="inlineStr">
        <is>
          <t>---&gt; DER:</t>
        </is>
      </c>
      <c r="G222" t="n">
        <v>0.963</v>
      </c>
      <c r="H222" t="inlineStr">
        <is>
          <t>---&gt; Avg Latency:</t>
        </is>
      </c>
      <c r="I222" t="n">
        <v>579.5384749479431</v>
      </c>
      <c r="J222" t="inlineStr">
        <is>
          <t>---&gt; Min Latency:</t>
        </is>
      </c>
      <c r="K222" t="n">
        <v>231.8812840305618</v>
      </c>
      <c r="L222" t="inlineStr">
        <is>
          <t>---&gt; Max Latency:</t>
        </is>
      </c>
      <c r="M222" t="n">
        <v>2133.784824981296</v>
      </c>
      <c r="N222">
        <f>D222/1000</f>
        <v/>
      </c>
    </row>
    <row r="223">
      <c r="A223" t="n">
        <v>11</v>
      </c>
      <c r="B223" t="n">
        <v>17</v>
      </c>
      <c r="C223" t="n">
        <v>3</v>
      </c>
      <c r="D223" t="n">
        <v>1700</v>
      </c>
      <c r="E223" t="n">
        <v>5000</v>
      </c>
      <c r="F223" t="inlineStr">
        <is>
          <t>---&gt; DER:</t>
        </is>
      </c>
      <c r="G223" t="n">
        <v>0.9594</v>
      </c>
      <c r="H223" t="inlineStr">
        <is>
          <t>---&gt; Avg Latency:</t>
        </is>
      </c>
      <c r="I223" t="n">
        <v>587.5206568597431</v>
      </c>
      <c r="J223" t="inlineStr">
        <is>
          <t>---&gt; Min Latency:</t>
        </is>
      </c>
      <c r="K223" t="n">
        <v>232.0067836986855</v>
      </c>
      <c r="L223" t="inlineStr">
        <is>
          <t>---&gt; Max Latency:</t>
        </is>
      </c>
      <c r="M223" t="n">
        <v>2788.44815996461</v>
      </c>
      <c r="N223">
        <f>D223/1000</f>
        <v/>
      </c>
    </row>
    <row r="224">
      <c r="A224" t="n">
        <v>11</v>
      </c>
      <c r="B224" t="n">
        <v>17</v>
      </c>
      <c r="C224" t="n">
        <v>3</v>
      </c>
      <c r="D224" t="n">
        <v>1600</v>
      </c>
      <c r="E224" t="n">
        <v>5000</v>
      </c>
      <c r="F224" t="inlineStr">
        <is>
          <t>---&gt; DER:</t>
        </is>
      </c>
      <c r="G224" t="n">
        <v>0.9612000000000001</v>
      </c>
      <c r="H224" t="inlineStr">
        <is>
          <t>---&gt; Avg Latency:</t>
        </is>
      </c>
      <c r="I224" t="n">
        <v>594.7065734603536</v>
      </c>
      <c r="J224" t="inlineStr">
        <is>
          <t>---&gt; Min Latency:</t>
        </is>
      </c>
      <c r="K224" t="n">
        <v>231.9114391656767</v>
      </c>
      <c r="L224" t="inlineStr">
        <is>
          <t>---&gt; Max Latency:</t>
        </is>
      </c>
      <c r="M224" t="n">
        <v>1961.015551889257</v>
      </c>
      <c r="N224">
        <f>D224/1000</f>
        <v/>
      </c>
    </row>
    <row r="225">
      <c r="A225" t="n">
        <v>11</v>
      </c>
      <c r="B225" t="n">
        <v>17</v>
      </c>
      <c r="C225" t="n">
        <v>3</v>
      </c>
      <c r="D225" t="n">
        <v>1500</v>
      </c>
      <c r="E225" t="n">
        <v>5000</v>
      </c>
      <c r="F225" t="inlineStr">
        <is>
          <t>---&gt; DER:</t>
        </is>
      </c>
      <c r="G225" t="n">
        <v>0.9528</v>
      </c>
      <c r="H225" t="inlineStr">
        <is>
          <t>---&gt; Avg Latency:</t>
        </is>
      </c>
      <c r="I225" t="n">
        <v>599.1791084004933</v>
      </c>
      <c r="J225" t="inlineStr">
        <is>
          <t>---&gt; Min Latency:</t>
        </is>
      </c>
      <c r="K225" t="n">
        <v>232.0355994854472</v>
      </c>
      <c r="L225" t="inlineStr">
        <is>
          <t>---&gt; Max Latency:</t>
        </is>
      </c>
      <c r="M225" t="n">
        <v>2003.54999174134</v>
      </c>
      <c r="N225">
        <f>D225/1000</f>
        <v/>
      </c>
    </row>
    <row r="226">
      <c r="A226" t="n">
        <v>11</v>
      </c>
      <c r="B226" t="n">
        <v>17</v>
      </c>
      <c r="C226" t="n">
        <v>3</v>
      </c>
      <c r="D226" t="n">
        <v>1400</v>
      </c>
      <c r="E226" t="n">
        <v>5000</v>
      </c>
      <c r="F226" t="inlineStr">
        <is>
          <t>---&gt; DER:</t>
        </is>
      </c>
      <c r="G226" t="n">
        <v>0.9484</v>
      </c>
      <c r="H226" t="inlineStr">
        <is>
          <t>---&gt; Avg Latency:</t>
        </is>
      </c>
      <c r="I226" t="n">
        <v>609.9993920819871</v>
      </c>
      <c r="J226" t="inlineStr">
        <is>
          <t>---&gt; Min Latency:</t>
        </is>
      </c>
      <c r="K226" t="n">
        <v>231.9718853842351</v>
      </c>
      <c r="L226" t="inlineStr">
        <is>
          <t>---&gt; Max Latency:</t>
        </is>
      </c>
      <c r="M226" t="n">
        <v>2314.052081770904</v>
      </c>
      <c r="N226">
        <f>D226/1000</f>
        <v/>
      </c>
    </row>
    <row r="227">
      <c r="A227" t="n">
        <v>11</v>
      </c>
      <c r="B227" t="n">
        <v>17</v>
      </c>
      <c r="C227" t="n">
        <v>3</v>
      </c>
      <c r="D227" t="n">
        <v>1300</v>
      </c>
      <c r="E227" t="n">
        <v>5000</v>
      </c>
      <c r="F227" t="inlineStr">
        <is>
          <t>---&gt; DER:</t>
        </is>
      </c>
      <c r="G227" t="n">
        <v>0.948</v>
      </c>
      <c r="H227" t="inlineStr">
        <is>
          <t>---&gt; Avg Latency:</t>
        </is>
      </c>
      <c r="I227" t="n">
        <v>610.827253317694</v>
      </c>
      <c r="J227" t="inlineStr">
        <is>
          <t>---&gt; Min Latency:</t>
        </is>
      </c>
      <c r="K227" t="n">
        <v>231.8617876364733</v>
      </c>
      <c r="L227" t="inlineStr">
        <is>
          <t>---&gt; Max Latency:</t>
        </is>
      </c>
      <c r="M227" t="n">
        <v>2056.991497002833</v>
      </c>
      <c r="N227">
        <f>D227/1000</f>
        <v/>
      </c>
    </row>
    <row r="228">
      <c r="A228" t="n">
        <v>11</v>
      </c>
      <c r="B228" t="n">
        <v>17</v>
      </c>
      <c r="C228" t="n">
        <v>3</v>
      </c>
      <c r="D228" t="n">
        <v>1200</v>
      </c>
      <c r="E228" t="n">
        <v>5000</v>
      </c>
      <c r="F228" t="inlineStr">
        <is>
          <t>---&gt; DER:</t>
        </is>
      </c>
      <c r="G228" t="n">
        <v>0.9414</v>
      </c>
      <c r="H228" t="inlineStr">
        <is>
          <t>---&gt; Avg Latency:</t>
        </is>
      </c>
      <c r="I228" t="n">
        <v>636.1809073223797</v>
      </c>
      <c r="J228" t="inlineStr">
        <is>
          <t>---&gt; Min Latency:</t>
        </is>
      </c>
      <c r="K228" t="n">
        <v>231.9697515115258</v>
      </c>
      <c r="L228" t="inlineStr">
        <is>
          <t>---&gt; Max Latency:</t>
        </is>
      </c>
      <c r="M228" t="n">
        <v>2517.257983651521</v>
      </c>
      <c r="N228">
        <f>D228/1000</f>
        <v/>
      </c>
    </row>
    <row r="229">
      <c r="A229" t="n">
        <v>11</v>
      </c>
      <c r="B229" t="n">
        <v>17</v>
      </c>
      <c r="C229" t="n">
        <v>3</v>
      </c>
      <c r="D229" t="n">
        <v>1100</v>
      </c>
      <c r="E229" t="n">
        <v>5000</v>
      </c>
      <c r="F229" t="inlineStr">
        <is>
          <t>---&gt; DER:</t>
        </is>
      </c>
      <c r="G229" t="n">
        <v>0.9419999999999999</v>
      </c>
      <c r="H229" t="inlineStr">
        <is>
          <t>---&gt; Avg Latency:</t>
        </is>
      </c>
      <c r="I229" t="n">
        <v>649.3582359078811</v>
      </c>
      <c r="J229" t="inlineStr">
        <is>
          <t>---&gt; Min Latency:</t>
        </is>
      </c>
      <c r="K229" t="n">
        <v>231.846532771815</v>
      </c>
      <c r="L229" t="inlineStr">
        <is>
          <t>---&gt; Max Latency:</t>
        </is>
      </c>
      <c r="M229" t="n">
        <v>2325.057979743513</v>
      </c>
      <c r="N229">
        <f>D229/1000</f>
        <v/>
      </c>
    </row>
    <row r="230">
      <c r="A230" t="n">
        <v>11</v>
      </c>
      <c r="B230" t="n">
        <v>17</v>
      </c>
      <c r="C230" t="n">
        <v>3</v>
      </c>
      <c r="D230" t="n">
        <v>1000</v>
      </c>
      <c r="E230" t="n">
        <v>5000</v>
      </c>
      <c r="F230" t="inlineStr">
        <is>
          <t>---&gt; DER:</t>
        </is>
      </c>
      <c r="G230" t="n">
        <v>0.9334</v>
      </c>
      <c r="H230" t="inlineStr">
        <is>
          <t>---&gt; Avg Latency:</t>
        </is>
      </c>
      <c r="I230" t="n">
        <v>675.2953696514812</v>
      </c>
      <c r="J230" t="inlineStr">
        <is>
          <t>---&gt; Min Latency:</t>
        </is>
      </c>
      <c r="K230" t="n">
        <v>231.9875206550496</v>
      </c>
      <c r="L230" t="inlineStr">
        <is>
          <t>---&gt; Max Latency:</t>
        </is>
      </c>
      <c r="M230" t="n">
        <v>2750.518663483468</v>
      </c>
      <c r="N230">
        <f>D230/1000</f>
        <v/>
      </c>
    </row>
    <row r="231">
      <c r="A231" t="n">
        <v>11</v>
      </c>
      <c r="B231" t="n">
        <v>17</v>
      </c>
      <c r="C231" t="n">
        <v>3</v>
      </c>
      <c r="D231" t="n">
        <v>900</v>
      </c>
      <c r="E231" t="n">
        <v>5000</v>
      </c>
      <c r="F231" t="inlineStr">
        <is>
          <t>---&gt; DER:</t>
        </is>
      </c>
      <c r="G231" t="n">
        <v>0.9318</v>
      </c>
      <c r="H231" t="inlineStr">
        <is>
          <t>---&gt; Avg Latency:</t>
        </is>
      </c>
      <c r="I231" t="n">
        <v>707.9829757721267</v>
      </c>
      <c r="J231" t="inlineStr">
        <is>
          <t>---&gt; Min Latency:</t>
        </is>
      </c>
      <c r="K231" t="n">
        <v>231.8651036729279</v>
      </c>
      <c r="L231" t="inlineStr">
        <is>
          <t>---&gt; Max Latency:</t>
        </is>
      </c>
      <c r="M231" t="n">
        <v>2860.45377090422</v>
      </c>
      <c r="N231">
        <f>D231/1000</f>
        <v/>
      </c>
    </row>
    <row r="232">
      <c r="A232" t="n">
        <v>11</v>
      </c>
      <c r="B232" t="n">
        <v>17</v>
      </c>
      <c r="C232" t="n">
        <v>3</v>
      </c>
      <c r="D232" t="n">
        <v>800</v>
      </c>
      <c r="E232" t="n">
        <v>5000</v>
      </c>
      <c r="F232" t="inlineStr">
        <is>
          <t>---&gt; DER:</t>
        </is>
      </c>
      <c r="G232" t="n">
        <v>0.9152</v>
      </c>
      <c r="H232" t="inlineStr">
        <is>
          <t>---&gt; Avg Latency:</t>
        </is>
      </c>
      <c r="I232" t="n">
        <v>756.4834211415205</v>
      </c>
      <c r="J232" t="inlineStr">
        <is>
          <t>---&gt; Min Latency:</t>
        </is>
      </c>
      <c r="K232" t="n">
        <v>231.9495057045133</v>
      </c>
      <c r="L232" t="inlineStr">
        <is>
          <t>---&gt; Max Latency:</t>
        </is>
      </c>
      <c r="M232" t="n">
        <v>3011.801961772275</v>
      </c>
      <c r="N232">
        <f>D232/1000</f>
        <v/>
      </c>
    </row>
    <row r="233">
      <c r="A233" t="n">
        <v>11</v>
      </c>
      <c r="B233" t="n">
        <v>17</v>
      </c>
      <c r="C233" t="n">
        <v>3</v>
      </c>
      <c r="D233" t="n">
        <v>700</v>
      </c>
      <c r="E233" t="n">
        <v>5000</v>
      </c>
      <c r="F233" t="inlineStr">
        <is>
          <t>---&gt; DER:</t>
        </is>
      </c>
      <c r="G233" t="n">
        <v>0.898</v>
      </c>
      <c r="H233" t="inlineStr">
        <is>
          <t>---&gt; Avg Latency:</t>
        </is>
      </c>
      <c r="I233" t="n">
        <v>896.0441141302695</v>
      </c>
      <c r="J233" t="inlineStr">
        <is>
          <t>---&gt; Min Latency:</t>
        </is>
      </c>
      <c r="K233" t="n">
        <v>231.8930572729441</v>
      </c>
      <c r="L233" t="inlineStr">
        <is>
          <t>---&gt; Max Latency:</t>
        </is>
      </c>
      <c r="M233" t="n">
        <v>3933.137950514531</v>
      </c>
      <c r="N233">
        <f>D233/1000</f>
        <v/>
      </c>
    </row>
    <row r="234">
      <c r="A234" t="n">
        <v>11</v>
      </c>
      <c r="B234" t="n">
        <v>17</v>
      </c>
      <c r="C234" t="n">
        <v>3</v>
      </c>
      <c r="D234" t="n">
        <v>600</v>
      </c>
      <c r="E234" t="n">
        <v>5000</v>
      </c>
      <c r="F234" t="inlineStr">
        <is>
          <t>---&gt; DER:</t>
        </is>
      </c>
      <c r="G234" t="n">
        <v>0.8888</v>
      </c>
      <c r="H234" t="inlineStr">
        <is>
          <t>---&gt; Avg Latency:</t>
        </is>
      </c>
      <c r="I234" t="n">
        <v>2644.678250784097</v>
      </c>
      <c r="J234" t="inlineStr">
        <is>
          <t>---&gt; Min Latency:</t>
        </is>
      </c>
      <c r="K234" t="n">
        <v>232.1718463281577</v>
      </c>
      <c r="L234" t="inlineStr">
        <is>
          <t>---&gt; Max Latency:</t>
        </is>
      </c>
      <c r="M234" t="n">
        <v>16260.61606312852</v>
      </c>
      <c r="N234">
        <f>D234/1000</f>
        <v/>
      </c>
    </row>
    <row r="235">
      <c r="A235" t="n">
        <v>11</v>
      </c>
      <c r="B235" t="n">
        <v>17</v>
      </c>
      <c r="C235" t="n">
        <v>3</v>
      </c>
      <c r="D235" t="n">
        <v>500</v>
      </c>
      <c r="E235" t="n">
        <v>5000</v>
      </c>
      <c r="F235" t="inlineStr">
        <is>
          <t>---&gt; DER:</t>
        </is>
      </c>
      <c r="G235" t="n">
        <v>0.8742</v>
      </c>
      <c r="H235" t="inlineStr">
        <is>
          <t>---&gt; Avg Latency:</t>
        </is>
      </c>
      <c r="I235" t="n">
        <v>11136.31303711249</v>
      </c>
      <c r="J235" t="inlineStr">
        <is>
          <t>---&gt; Min Latency:</t>
        </is>
      </c>
      <c r="K235" t="n">
        <v>231.8496077089054</v>
      </c>
      <c r="L235" t="inlineStr">
        <is>
          <t>---&gt; Max Latency:</t>
        </is>
      </c>
      <c r="M235" t="n">
        <v>63997.13310636238</v>
      </c>
      <c r="N235">
        <f>D235/1000</f>
        <v/>
      </c>
    </row>
    <row r="238">
      <c r="A238" t="inlineStr">
        <is>
          <t>Other</t>
        </is>
      </c>
    </row>
    <row r="239">
      <c r="A239" t="n">
        <v>11</v>
      </c>
      <c r="B239" t="n">
        <v>17</v>
      </c>
      <c r="C239" t="n">
        <v>3</v>
      </c>
      <c r="D239" t="n">
        <v>2000</v>
      </c>
      <c r="E239" t="n">
        <v>10000</v>
      </c>
      <c r="F239" t="inlineStr">
        <is>
          <t>---&gt; DER:</t>
        </is>
      </c>
      <c r="G239" t="n">
        <v>0.9861</v>
      </c>
      <c r="H239" t="inlineStr">
        <is>
          <t>---&gt; Avg Latency:</t>
        </is>
      </c>
      <c r="I239" t="n">
        <v>794.71409488631</v>
      </c>
      <c r="J239" t="inlineStr">
        <is>
          <t>---&gt; Min Latency:</t>
        </is>
      </c>
      <c r="K239" t="n">
        <v>474.803059687838</v>
      </c>
      <c r="L239" t="inlineStr">
        <is>
          <t>---&gt; Max Latency:</t>
        </is>
      </c>
      <c r="M239" t="n">
        <v>1809.266376556829</v>
      </c>
    </row>
    <row r="240">
      <c r="A240" t="n">
        <v>11</v>
      </c>
      <c r="B240" t="n">
        <v>17</v>
      </c>
      <c r="C240" t="n">
        <v>3</v>
      </c>
      <c r="D240" t="n">
        <v>2000</v>
      </c>
      <c r="E240" t="n">
        <v>10000</v>
      </c>
      <c r="F240" t="inlineStr">
        <is>
          <t>---&gt; DER:</t>
        </is>
      </c>
      <c r="G240" t="n">
        <v>0.9874000000000001</v>
      </c>
      <c r="H240" t="inlineStr">
        <is>
          <t>---&gt; Avg Latency:</t>
        </is>
      </c>
      <c r="I240" t="n">
        <v>793.2788041559451</v>
      </c>
      <c r="J240" t="inlineStr">
        <is>
          <t>---&gt; Min Latency:</t>
        </is>
      </c>
      <c r="K240" t="n">
        <v>474.4926123339683</v>
      </c>
      <c r="L240" t="inlineStr">
        <is>
          <t>---&gt; Max Latency:</t>
        </is>
      </c>
      <c r="M240" t="n">
        <v>1402.85911234282</v>
      </c>
    </row>
    <row r="241">
      <c r="A241" t="n">
        <v>11</v>
      </c>
      <c r="B241" t="n">
        <v>17</v>
      </c>
      <c r="C241" t="n">
        <v>3</v>
      </c>
      <c r="D241" t="n">
        <v>2000</v>
      </c>
      <c r="E241" t="n">
        <v>5</v>
      </c>
      <c r="F241" t="inlineStr">
        <is>
          <t>---&gt; DER:</t>
        </is>
      </c>
      <c r="G241" t="n">
        <v>1</v>
      </c>
      <c r="H241" t="inlineStr">
        <is>
          <t>---&gt; Avg Latency:</t>
        </is>
      </c>
      <c r="I241" t="n">
        <v>849.4595128964354</v>
      </c>
      <c r="J241" t="inlineStr">
        <is>
          <t>---&gt; Min Latency:</t>
        </is>
      </c>
      <c r="K241" t="n">
        <v>756.4851263781275</v>
      </c>
      <c r="L241" t="inlineStr">
        <is>
          <t>---&gt; Max Latency:</t>
        </is>
      </c>
      <c r="M241" t="n">
        <v>974.456592162511</v>
      </c>
    </row>
    <row r="242">
      <c r="A242" t="n">
        <v>11</v>
      </c>
      <c r="B242" t="n">
        <v>17</v>
      </c>
      <c r="C242" t="n">
        <v>3</v>
      </c>
      <c r="D242" t="n">
        <v>2000</v>
      </c>
      <c r="E242" t="n">
        <v>5</v>
      </c>
      <c r="F242" t="inlineStr">
        <is>
          <t>---&gt; DER:</t>
        </is>
      </c>
      <c r="G242" t="n">
        <v>1</v>
      </c>
      <c r="H242" t="inlineStr">
        <is>
          <t>---&gt; Avg Latency:</t>
        </is>
      </c>
      <c r="I242" t="n">
        <v>772.6490983725163</v>
      </c>
      <c r="J242" t="inlineStr">
        <is>
          <t>---&gt; Min Latency:</t>
        </is>
      </c>
      <c r="K242" t="n">
        <v>664.1498043591328</v>
      </c>
      <c r="L242" t="inlineStr">
        <is>
          <t>---&gt; Max Latency:</t>
        </is>
      </c>
      <c r="M242" t="n">
        <v>875.8348766162432</v>
      </c>
    </row>
    <row r="243">
      <c r="A243" t="n">
        <v>11</v>
      </c>
      <c r="B243" t="n">
        <v>17</v>
      </c>
      <c r="C243" t="n">
        <v>3</v>
      </c>
      <c r="D243" t="n">
        <v>2000</v>
      </c>
      <c r="E243" t="n">
        <v>5</v>
      </c>
      <c r="F243" t="inlineStr">
        <is>
          <t>---&gt; DER:</t>
        </is>
      </c>
      <c r="G243" t="n">
        <v>1</v>
      </c>
      <c r="H243" t="inlineStr">
        <is>
          <t>---&gt; Avg Latency:</t>
        </is>
      </c>
      <c r="I243" t="n">
        <v>873.0266963706399</v>
      </c>
      <c r="J243" t="inlineStr">
        <is>
          <t>---&gt; Min Latency:</t>
        </is>
      </c>
      <c r="K243" t="n">
        <v>701.2597856236898</v>
      </c>
      <c r="L243" t="inlineStr">
        <is>
          <t>---&gt; Max Latency:</t>
        </is>
      </c>
      <c r="M243" t="n">
        <v>1092.018348886686</v>
      </c>
    </row>
    <row r="244">
      <c r="A244" t="n">
        <v>11</v>
      </c>
      <c r="B244" t="n">
        <v>17</v>
      </c>
      <c r="C244" t="n">
        <v>3</v>
      </c>
      <c r="D244" t="n">
        <v>20000</v>
      </c>
      <c r="E244" t="n">
        <v>5</v>
      </c>
      <c r="F244" t="inlineStr">
        <is>
          <t>---&gt; DER:</t>
        </is>
      </c>
      <c r="G244" t="n">
        <v>1</v>
      </c>
      <c r="H244" t="inlineStr">
        <is>
          <t>---&gt; Avg Latency:</t>
        </is>
      </c>
      <c r="I244" t="n">
        <v>741.3813572544143</v>
      </c>
      <c r="J244" t="inlineStr">
        <is>
          <t>---&gt; Min Latency:</t>
        </is>
      </c>
      <c r="K244" t="n">
        <v>618.686212941815</v>
      </c>
      <c r="L244" t="inlineStr">
        <is>
          <t>---&gt; Max Latency:</t>
        </is>
      </c>
      <c r="M244" t="n">
        <v>995.4648376642726</v>
      </c>
    </row>
    <row r="245">
      <c r="A245" t="n">
        <v>11</v>
      </c>
      <c r="B245" t="n">
        <v>17</v>
      </c>
      <c r="C245" t="n">
        <v>3</v>
      </c>
      <c r="D245" t="n">
        <v>20000</v>
      </c>
      <c r="E245" t="n">
        <v>5</v>
      </c>
      <c r="F245" t="inlineStr">
        <is>
          <t>---&gt; DER:</t>
        </is>
      </c>
      <c r="G245" t="n">
        <v>1</v>
      </c>
      <c r="H245" t="inlineStr">
        <is>
          <t>---&gt; Avg Latency:</t>
        </is>
      </c>
      <c r="I245" t="n">
        <v>788.3212990429143</v>
      </c>
      <c r="J245" t="inlineStr">
        <is>
          <t>---&gt; Min Latency:</t>
        </is>
      </c>
      <c r="K245" t="n">
        <v>707.2332478330572</v>
      </c>
      <c r="L245" t="inlineStr">
        <is>
          <t>---&gt; Max Latency:</t>
        </is>
      </c>
      <c r="M245" t="n">
        <v>888.9511779712921</v>
      </c>
    </row>
    <row r="246">
      <c r="A246" t="n">
        <v>11</v>
      </c>
      <c r="B246" t="n">
        <v>17</v>
      </c>
      <c r="C246" t="n">
        <v>3</v>
      </c>
      <c r="D246" t="n">
        <v>2000</v>
      </c>
      <c r="E246" t="n">
        <v>10000</v>
      </c>
      <c r="F246" t="inlineStr">
        <is>
          <t>---&gt; DER:</t>
        </is>
      </c>
      <c r="G246" t="n">
        <v>0.9127</v>
      </c>
      <c r="H246" t="inlineStr">
        <is>
          <t>---&gt; Avg Latency:</t>
        </is>
      </c>
      <c r="I246" t="n">
        <v>789.1481468822041</v>
      </c>
      <c r="J246" t="inlineStr">
        <is>
          <t>---&gt; Min Latency:</t>
        </is>
      </c>
      <c r="K246" t="n">
        <v>472.7722959173843</v>
      </c>
      <c r="L246" t="inlineStr">
        <is>
          <t>---&gt; Max Latency:</t>
        </is>
      </c>
      <c r="M246" t="n">
        <v>1911.30121297203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Nalith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2025-09-07T15:25:08Z</dcterms:modified>
  <cp:lastModifiedBy>Nalith Udugampola</cp:lastModifiedBy>
</cp:coreProperties>
</file>