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d.docs.live.net/50ab62e9815c5ed5/Escritorio/Personal/"/>
    </mc:Choice>
  </mc:AlternateContent>
  <xr:revisionPtr revIDLastSave="0" documentId="8_{1515DE4D-EDD4-4E69-96D4-C9339B4BD300}" xr6:coauthVersionLast="47" xr6:coauthVersionMax="47" xr10:uidLastSave="{00000000-0000-0000-0000-000000000000}"/>
  <bookViews>
    <workbookView xWindow="-110" yWindow="-110" windowWidth="25820" windowHeight="15500" xr2:uid="{2755EF25-6F01-4ABA-954D-F5F241D23C30}"/>
  </bookViews>
  <sheets>
    <sheet name="AGENDA" sheetId="1" r:id="rId1"/>
    <sheet name="Hoja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5" i="1" l="1"/>
  <c r="A9" i="1" a="1"/>
  <c r="A9" i="1" s="1"/>
  <c r="J7" i="1" l="1"/>
  <c r="M7" i="1"/>
  <c r="S7" i="1" s="1"/>
  <c r="V7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<sst xmlns="http://schemas.openxmlformats.org/spreadsheetml/2006/main" count="55" uniqueCount="38">
  <si>
    <t xml:space="preserve">MES: </t>
  </si>
  <si>
    <t>AÑO:</t>
  </si>
  <si>
    <t>LUNES</t>
  </si>
  <si>
    <t>MARTES</t>
  </si>
  <si>
    <t>MIÉRCOLES</t>
  </si>
  <si>
    <t>JUEVES</t>
  </si>
  <si>
    <t>VIERNES</t>
  </si>
  <si>
    <t>SÁBADO</t>
  </si>
  <si>
    <t>DOMINGO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</si>
  <si>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</si>
  <si>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</si>
  <si>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</si>
  <si>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</si>
  <si>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</si>
  <si>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</si>
  <si>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</si>
  <si>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</si>
  <si>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</si>
  <si>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</si>
  <si>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</si>
  <si>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</si>
  <si>
    <t xml:space="preserve"> </t>
  </si>
  <si>
    <t xml:space="preserve">CALENDARIO </t>
  </si>
  <si>
    <t xml:space="preserve">Lavarme la cara en la mañana </t>
  </si>
  <si>
    <t>Despertar temprano</t>
  </si>
  <si>
    <t>Dormir al menos 8 hrs</t>
  </si>
  <si>
    <t>Tender la cama</t>
  </si>
  <si>
    <t xml:space="preserve">Hacer ejercicio </t>
  </si>
  <si>
    <t>L</t>
  </si>
  <si>
    <t>M</t>
  </si>
  <si>
    <t>J</t>
  </si>
  <si>
    <t>V</t>
  </si>
  <si>
    <t>S</t>
  </si>
  <si>
    <t>D</t>
  </si>
  <si>
    <t xml:space="preserve">Ahorrar </t>
  </si>
  <si>
    <t>SEMANA NO. 1</t>
  </si>
  <si>
    <t>SEMANA NO. 2</t>
  </si>
  <si>
    <t xml:space="preserve">Puntos: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</si>
</sst>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dd"/>
  </numFmts>
  <fonts count="8" x14ac:knownFonts="1">
    <font>
      <sz val="11"/>
      <color theme="1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8"/>
      <name val="Aptos Narrow"/>
      <family val="2"/>
      <scheme val="minor"/>
    </font>
    <font>
      <sz val="11"/>
      <color theme="1"/>
      <name val="Aptos Black"/>
      <family val="2"/>
    </font>
    <font>
      <sz val="9"/>
      <color theme="1"/>
      <name val="Comic Sans MS"/>
      <family val="4"/>
    </font>
    <font>
      <sz val="10"/>
      <color theme="1"/>
      <name val="Agency FB"/>
      <family val="2"/>
    </font>
    <font>
      <sz val="20"/>
      <color theme="0"/>
      <name val="Gill Sans Ultra Bold"/>
      <family val="2"/>
    </font>
    <font>
      <b/>
      <sz val="14"/>
      <color rgb="FF7030A0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9.9978637043366805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6" fontId="5" fillId="0" borderId="1" xfId="0" applyNumberFormat="1" applyFont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0" fontId="4" fillId="3" borderId="0" xfId="0" applyFont="1" applyFill="1" applyAlignment="1">
      <alignment horizontal="center" vertical="center"/>
    </xf>
    <xf numFmtId="166" fontId="5" fillId="4" borderId="1" xfId="0" applyNumberFormat="1" applyFont="1" applyFill="1" applyBorder="1" applyAlignment="1">
      <alignment horizontal="center" vertical="center"/>
    </xf>
    <xf numFmtId="166" fontId="5" fillId="5" borderId="1" xfId="0" applyNumberFormat="1" applyFont="1" applyFill="1" applyBorder="1" applyAlignment="1">
      <alignment horizontal="center" vertical="center"/>
    </xf>
    <xf numFmtId="0" fontId="0" fillId="0" borderId="1" xfId="0" applyBorder="1"/>
    <xf numFmtId="0" fontId="0" fillId="0" borderId="1" xfId="0" applyBorder="1" applyAlignment="1">
      <alignment horizontal="left" vertical="center"/>
    </xf>
    <xf numFmtId="0" fontId="1" fillId="5" borderId="0" xfId="0" applyFont="1" applyFill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66" fontId="5" fillId="0" borderId="0" xfId="0" applyNumberFormat="1" applyFont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166" fontId="5" fillId="0" borderId="0" xfId="0" applyNumberFormat="1" applyFont="1" applyFill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</cellXfs>
  <cellStyles count="1">
    <cellStyle name="Normal" xfId="0" builtinId="0"/>
  </cellStyles>
  <dxfs count="1">
    <dxf>
      <font>
        <color theme="0" tint="-0.24994659260841701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Perzonalizado 1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C74CC"/>
      </a:accent1>
      <a:accent2>
        <a:srgbClr val="12384B"/>
      </a:accent2>
      <a:accent3>
        <a:srgbClr val="216DB4"/>
      </a:accent3>
      <a:accent4>
        <a:srgbClr val="0F9ED5"/>
      </a:accent4>
      <a:accent5>
        <a:srgbClr val="6F84B8"/>
      </a:accent5>
      <a:accent6>
        <a:srgbClr val="142157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F3A071-2E34-4BB1-BCFF-797D0F177733}">
  <dimension ref="A1:Z105"/>
  <sheetViews>
    <sheetView tabSelected="1" zoomScale="90" workbookViewId="0">
      <selection activeCell="H5" sqref="H5"/>
    </sheetView>
  </sheetViews>
  <sheetFormatPr baseColWidth="10" defaultRowHeight="14.5" x14ac:dyDescent="0.35"/>
  <cols>
    <col min="1" max="7" width="11.453125" customWidth="1"/>
    <col min="8" max="8" width="9.7265625" customWidth="1"/>
    <col min="9" max="9" width="5.1796875" customWidth="1"/>
    <col min="10" max="10" width="30.6328125" customWidth="1"/>
    <col min="11" max="17" width="5.6328125" customWidth="1"/>
    <col min="18" max="18" width="2.08984375" customWidth="1"/>
    <col min="19" max="19" width="30.6328125" customWidth="1"/>
    <col min="20" max="26" width="5.6328125" customWidth="1"/>
  </cols>
  <sheetData>
    <row r="1" spans="1:26" ht="22" customHeight="1" x14ac:dyDescent="0.35">
      <c r="A1" s="4" t="s">
        <v>22</v>
      </c>
      <c r="B1" s="4"/>
      <c r="C1" s="4"/>
      <c r="D1" s="4"/>
      <c r="E1" s="4"/>
      <c r="F1" s="4"/>
      <c r="G1" s="4"/>
    </row>
    <row r="2" spans="1:26" ht="22" customHeight="1" x14ac:dyDescent="0.35">
      <c r="A2" s="4"/>
      <c r="B2" s="4"/>
      <c r="C2" s="4"/>
      <c r="D2" s="4"/>
      <c r="E2" s="4"/>
      <c r="F2" s="4"/>
      <c r="G2" s="4"/>
    </row>
    <row r="3" spans="1:26" ht="22" customHeight="1" x14ac:dyDescent="0.35">
      <c r="A3" s="4"/>
      <c r="B3" s="4"/>
      <c r="C3" s="4"/>
      <c r="D3" s="4"/>
      <c r="E3" s="4"/>
      <c r="F3" s="4"/>
      <c r="G3" s="4"/>
    </row>
    <row r="4" spans="1:26" ht="22" customHeight="1" x14ac:dyDescent="0.35">
      <c r="A4" s="4"/>
      <c r="B4" s="4"/>
      <c r="C4" s="4"/>
      <c r="D4" s="4"/>
      <c r="E4" s="4"/>
      <c r="F4" s="4"/>
      <c r="G4" s="4"/>
      <c r="J4" t="s">
        <v>21</v>
      </c>
    </row>
    <row r="5" spans="1:26" ht="22" customHeight="1" x14ac:dyDescent="0.35">
      <c r="H5" t="s">
        <v>21</v>
      </c>
    </row>
    <row r="6" spans="1:26" ht="22" customHeight="1" x14ac:dyDescent="0.35">
      <c r="A6" s="1" t="s">
        <v>0</v>
      </c>
      <c r="B6" s="1" t="s">
        <v>11</v>
      </c>
      <c r="F6" s="1" t="s">
        <v>1</v>
      </c>
      <c r="G6" s="1">
        <v>2025</v>
      </c>
      <c r="J6" s="10" t="s">
        <v>35</v>
      </c>
      <c r="K6" s="10"/>
      <c r="L6" s="10"/>
      <c r="M6" s="10"/>
      <c r="N6" s="10"/>
      <c r="O6" s="10"/>
      <c r="P6" s="10"/>
      <c r="Q6" s="10"/>
      <c r="S6" s="10" t="s">
        <v>36</v>
      </c>
      <c r="T6" s="10"/>
      <c r="U6" s="10"/>
      <c r="V6" s="10"/>
      <c r="W6" s="10"/>
      <c r="X6" s="10"/>
      <c r="Y6" s="10"/>
      <c r="Z6" s="10"/>
    </row>
    <row r="7" spans="1:26" ht="22" customHeight="1" x14ac:dyDescent="0.35">
      <c r="J7" s="2">
        <f>A10</f>
        <v>45719</v>
      </c>
      <c r="K7" s="2"/>
      <c r="L7" s="2"/>
      <c r="M7" s="11">
        <f>G10</f>
        <v>45725</v>
      </c>
      <c r="N7" s="11"/>
      <c r="O7" s="11"/>
      <c r="P7" s="11"/>
      <c r="Q7" s="11"/>
      <c r="S7" s="2">
        <f>M7</f>
        <v>45725</v>
      </c>
      <c r="T7" s="2"/>
      <c r="U7" s="2"/>
      <c r="V7" s="11">
        <f>S7+7</f>
        <v>45732</v>
      </c>
      <c r="W7" s="11"/>
      <c r="X7" s="11"/>
      <c r="Y7" s="11"/>
      <c r="Z7" s="11"/>
    </row>
    <row r="8" spans="1:26" ht="22" customHeight="1" x14ac:dyDescent="0.35">
      <c r="A8" s="5" t="s">
        <v>2</v>
      </c>
      <c r="B8" s="5" t="s">
        <v>3</v>
      </c>
      <c r="C8" s="5" t="s">
        <v>4</v>
      </c>
      <c r="D8" s="5" t="s">
        <v>5</v>
      </c>
      <c r="E8" s="5" t="s">
        <v>6</v>
      </c>
      <c r="F8" s="5" t="s">
        <v>7</v>
      </c>
      <c r="G8" s="5" t="s">
        <v>8</v>
      </c>
      <c r="J8" s="5"/>
      <c r="K8" s="5" t="s">
        <v>28</v>
      </c>
      <c r="L8" s="5" t="s">
        <v>29</v>
      </c>
      <c r="M8" s="5" t="s">
        <v>29</v>
      </c>
      <c r="N8" s="5" t="s">
        <v>30</v>
      </c>
      <c r="O8" s="5" t="s">
        <v>31</v>
      </c>
      <c r="P8" s="5" t="s">
        <v>32</v>
      </c>
      <c r="Q8" s="5" t="s">
        <v>33</v>
      </c>
      <c r="S8" s="5"/>
      <c r="T8" s="5" t="s">
        <v>28</v>
      </c>
      <c r="U8" s="5" t="s">
        <v>29</v>
      </c>
      <c r="V8" s="5" t="s">
        <v>29</v>
      </c>
      <c r="W8" s="5" t="s">
        <v>30</v>
      </c>
      <c r="X8" s="5" t="s">
        <v>31</v>
      </c>
      <c r="Y8" s="5" t="s">
        <v>32</v>
      </c>
      <c r="Z8" s="5" t="s">
        <v>33</v>
      </c>
    </row>
    <row r="9" spans="1:26" ht="22" customHeight="1" x14ac:dyDescent="0.35">
      <c r="A9" s="3" cm="1">
        <f t="array" ref="A9:G14">_xlfn.SEQUENCE(6,7)+DATE(G6,MONTH(B6&amp;1),1)-WEEKDAY(DATE(G6,MONTH(B6&amp;1),1),2)</f>
        <v>45712</v>
      </c>
      <c r="B9" s="3">
        <v>45713</v>
      </c>
      <c r="C9" s="3">
        <v>45714</v>
      </c>
      <c r="D9" s="3">
        <v>45715</v>
      </c>
      <c r="E9" s="3">
        <v>45716</v>
      </c>
      <c r="F9" s="7">
        <v>45717</v>
      </c>
      <c r="G9" s="6">
        <v>45718</v>
      </c>
      <c r="J9" s="9" t="s">
        <v>23</v>
      </c>
      <c r="K9" s="16">
        <v>1</v>
      </c>
      <c r="L9" s="16"/>
      <c r="M9" s="16"/>
      <c r="N9" s="16"/>
      <c r="O9" s="16"/>
      <c r="P9" s="16"/>
      <c r="Q9" s="16"/>
      <c r="S9" s="9" t="s">
        <v>23</v>
      </c>
      <c r="T9" s="8"/>
      <c r="U9" s="8"/>
      <c r="V9" s="8"/>
      <c r="W9" s="8"/>
      <c r="X9" s="8"/>
      <c r="Y9" s="8"/>
      <c r="Z9" s="8"/>
    </row>
    <row r="10" spans="1:26" ht="22" customHeight="1" x14ac:dyDescent="0.35">
      <c r="A10" s="7">
        <v>45719</v>
      </c>
      <c r="B10" s="7">
        <v>45720</v>
      </c>
      <c r="C10" s="3">
        <v>45721</v>
      </c>
      <c r="D10" s="3">
        <v>45722</v>
      </c>
      <c r="E10" s="3">
        <v>45723</v>
      </c>
      <c r="F10" s="3">
        <v>45724</v>
      </c>
      <c r="G10" s="6">
        <v>45725</v>
      </c>
      <c r="J10" s="9" t="s">
        <v>24</v>
      </c>
      <c r="K10" s="16"/>
      <c r="L10" s="16"/>
      <c r="M10" s="16"/>
      <c r="N10" s="16"/>
      <c r="O10" s="16"/>
      <c r="P10" s="16"/>
      <c r="Q10" s="16"/>
      <c r="S10" s="9" t="s">
        <v>24</v>
      </c>
      <c r="T10" s="8"/>
      <c r="U10" s="8"/>
      <c r="V10" s="8"/>
      <c r="W10" s="8"/>
      <c r="X10" s="8"/>
      <c r="Y10" s="8"/>
      <c r="Z10" s="8"/>
    </row>
    <row r="11" spans="1:26" ht="22" customHeight="1" x14ac:dyDescent="0.35">
      <c r="A11" s="3">
        <v>45726</v>
      </c>
      <c r="B11" s="3">
        <v>45727</v>
      </c>
      <c r="C11" s="3">
        <v>45728</v>
      </c>
      <c r="D11" s="3">
        <v>45729</v>
      </c>
      <c r="E11" s="3">
        <v>45730</v>
      </c>
      <c r="F11" s="3">
        <v>45731</v>
      </c>
      <c r="G11" s="6">
        <v>45732</v>
      </c>
      <c r="J11" s="9" t="s">
        <v>25</v>
      </c>
      <c r="K11" s="16"/>
      <c r="L11" s="16"/>
      <c r="M11" s="16"/>
      <c r="N11" s="16"/>
      <c r="O11" s="16"/>
      <c r="P11" s="16"/>
      <c r="Q11" s="16"/>
      <c r="S11" s="9" t="s">
        <v>25</v>
      </c>
      <c r="T11" s="8"/>
      <c r="U11" s="8"/>
      <c r="V11" s="8"/>
      <c r="W11" s="8"/>
      <c r="X11" s="8"/>
      <c r="Y11" s="8"/>
      <c r="Z11" s="8"/>
    </row>
    <row r="12" spans="1:26" ht="22" customHeight="1" x14ac:dyDescent="0.35">
      <c r="A12" s="3">
        <v>45733</v>
      </c>
      <c r="B12" s="3">
        <v>45734</v>
      </c>
      <c r="C12" s="3">
        <v>45735</v>
      </c>
      <c r="D12" s="3">
        <v>45736</v>
      </c>
      <c r="E12" s="3">
        <v>45737</v>
      </c>
      <c r="F12" s="3">
        <v>45738</v>
      </c>
      <c r="G12" s="6">
        <v>45739</v>
      </c>
      <c r="J12" s="9" t="s">
        <v>26</v>
      </c>
      <c r="K12" s="16"/>
      <c r="L12" s="16"/>
      <c r="M12" s="16"/>
      <c r="N12" s="16"/>
      <c r="O12" s="16"/>
      <c r="P12" s="16"/>
      <c r="Q12" s="16"/>
      <c r="S12" s="9" t="s">
        <v>26</v>
      </c>
      <c r="T12" s="8"/>
      <c r="U12" s="8"/>
      <c r="V12" s="8"/>
      <c r="W12" s="8"/>
      <c r="X12" s="8"/>
      <c r="Y12" s="8"/>
      <c r="Z12" s="8"/>
    </row>
    <row r="13" spans="1:26" ht="22" customHeight="1" x14ac:dyDescent="0.35">
      <c r="A13" s="3">
        <v>45740</v>
      </c>
      <c r="B13" s="3">
        <v>45741</v>
      </c>
      <c r="C13" s="3">
        <v>45742</v>
      </c>
      <c r="D13" s="3">
        <v>45743</v>
      </c>
      <c r="E13" s="3">
        <v>45744</v>
      </c>
      <c r="F13" s="3">
        <v>45745</v>
      </c>
      <c r="G13" s="6">
        <v>45746</v>
      </c>
      <c r="J13" s="9" t="s">
        <v>27</v>
      </c>
      <c r="K13" s="16"/>
      <c r="L13" s="16"/>
      <c r="M13" s="16"/>
      <c r="N13" s="16"/>
      <c r="O13" s="16"/>
      <c r="P13" s="16"/>
      <c r="Q13" s="16"/>
      <c r="S13" s="9" t="s">
        <v>27</v>
      </c>
      <c r="T13" s="8"/>
      <c r="U13" s="8"/>
      <c r="V13" s="8"/>
      <c r="W13" s="8"/>
      <c r="X13" s="8"/>
      <c r="Y13" s="8"/>
      <c r="Z13" s="8"/>
    </row>
    <row r="14" spans="1:26" ht="22" customHeight="1" x14ac:dyDescent="0.35">
      <c r="A14" s="3">
        <v>45747</v>
      </c>
      <c r="B14" s="3">
        <v>45748</v>
      </c>
      <c r="C14" s="3">
        <v>45749</v>
      </c>
      <c r="D14" s="3">
        <v>45750</v>
      </c>
      <c r="E14" s="3">
        <v>45751</v>
      </c>
      <c r="F14" s="3">
        <v>45752</v>
      </c>
      <c r="G14" s="6">
        <v>45753</v>
      </c>
      <c r="J14" s="9" t="s">
        <v>34</v>
      </c>
      <c r="K14" s="16">
        <v>1</v>
      </c>
      <c r="L14" s="16"/>
      <c r="M14" s="16"/>
      <c r="N14" s="16"/>
      <c r="O14" s="16"/>
      <c r="P14" s="16"/>
      <c r="Q14" s="16"/>
      <c r="S14" s="9" t="s">
        <v>34</v>
      </c>
      <c r="T14" s="8"/>
      <c r="U14" s="8"/>
      <c r="V14" s="8"/>
      <c r="W14" s="8"/>
      <c r="X14" s="8"/>
      <c r="Y14" s="8"/>
      <c r="Z14" s="8"/>
    </row>
    <row r="15" spans="1:26" ht="22" customHeight="1" x14ac:dyDescent="0.35">
      <c r="A15" s="12"/>
      <c r="B15" s="12"/>
      <c r="C15" s="12"/>
      <c r="D15" s="12"/>
      <c r="E15" s="12"/>
      <c r="F15" s="12"/>
      <c r="G15" s="15"/>
      <c r="J15" s="13" t="s">
        <v>37</v>
      </c>
      <c r="K15" s="14">
        <f>SUM(K9:Q14)</f>
        <v>2</v>
      </c>
      <c r="L15" s="14"/>
      <c r="M15" s="14"/>
      <c r="N15" s="14"/>
      <c r="O15" s="14"/>
      <c r="P15" s="14"/>
      <c r="Q15" s="14"/>
      <c r="S15" s="13"/>
      <c r="T15" s="14"/>
      <c r="U15" s="14"/>
      <c r="V15" s="14"/>
      <c r="W15" s="14"/>
      <c r="X15" s="14"/>
      <c r="Y15" s="14"/>
      <c r="Z15" s="14"/>
    </row>
    <row r="16" spans="1:26" ht="22" customHeight="1" x14ac:dyDescent="0.35">
      <c r="A16" s="12"/>
      <c r="B16" s="12"/>
      <c r="C16" s="12"/>
      <c r="D16" s="12"/>
      <c r="E16" s="12"/>
      <c r="F16" s="12"/>
      <c r="G16" s="15"/>
      <c r="J16" s="13"/>
      <c r="K16" s="14"/>
      <c r="L16" s="14"/>
      <c r="M16" s="14"/>
      <c r="N16" s="14"/>
      <c r="O16" s="14"/>
      <c r="P16" s="14"/>
      <c r="Q16" s="14"/>
      <c r="S16" s="13"/>
      <c r="T16" s="14"/>
      <c r="U16" s="14"/>
      <c r="V16" s="14"/>
      <c r="W16" s="14"/>
      <c r="X16" s="14"/>
      <c r="Y16" s="14"/>
      <c r="Z16" s="14"/>
    </row>
    <row r="17" ht="22" customHeight="1" x14ac:dyDescent="0.35"/>
    <row r="18" ht="22" customHeight="1" x14ac:dyDescent="0.35"/>
    <row r="19" ht="22" customHeight="1" x14ac:dyDescent="0.35"/>
    <row r="20" ht="22" customHeight="1" x14ac:dyDescent="0.35"/>
    <row r="21" ht="22" customHeight="1" x14ac:dyDescent="0.35"/>
    <row r="22" ht="22" customHeight="1" x14ac:dyDescent="0.35"/>
    <row r="23" ht="22" customHeight="1" x14ac:dyDescent="0.35"/>
    <row r="24" ht="22" customHeight="1" x14ac:dyDescent="0.35"/>
    <row r="25" ht="22" customHeight="1" x14ac:dyDescent="0.35"/>
    <row r="26" ht="22" customHeight="1" x14ac:dyDescent="0.35"/>
    <row r="27" ht="22" customHeight="1" x14ac:dyDescent="0.35"/>
    <row r="28" ht="22" customHeight="1" x14ac:dyDescent="0.35"/>
    <row r="29" ht="22" customHeight="1" x14ac:dyDescent="0.35"/>
    <row r="30" ht="22" customHeight="1" x14ac:dyDescent="0.35"/>
    <row r="31" ht="22" customHeight="1" x14ac:dyDescent="0.35"/>
    <row r="32" ht="22" customHeight="1" x14ac:dyDescent="0.35"/>
    <row r="33" ht="22" customHeight="1" x14ac:dyDescent="0.35"/>
    <row r="34" ht="22" customHeight="1" x14ac:dyDescent="0.35"/>
    <row r="35" ht="22" customHeight="1" x14ac:dyDescent="0.35"/>
    <row r="36" ht="22" customHeight="1" x14ac:dyDescent="0.35"/>
    <row r="37" ht="22" customHeight="1" x14ac:dyDescent="0.35"/>
    <row r="38" ht="22" customHeight="1" x14ac:dyDescent="0.35"/>
    <row r="39" ht="22" customHeight="1" x14ac:dyDescent="0.35"/>
    <row r="40" ht="22" customHeight="1" x14ac:dyDescent="0.35"/>
    <row r="41" ht="22" customHeight="1" x14ac:dyDescent="0.35"/>
    <row r="42" ht="22" customHeight="1" x14ac:dyDescent="0.35"/>
    <row r="43" ht="22" customHeight="1" x14ac:dyDescent="0.35"/>
    <row r="44" ht="22" customHeight="1" x14ac:dyDescent="0.35"/>
    <row r="45" ht="22" customHeight="1" x14ac:dyDescent="0.35"/>
    <row r="46" ht="22" customHeight="1" x14ac:dyDescent="0.35"/>
    <row r="47" ht="22" customHeight="1" x14ac:dyDescent="0.35"/>
    <row r="48" ht="22" customHeight="1" x14ac:dyDescent="0.35"/>
    <row r="49" ht="22" customHeight="1" x14ac:dyDescent="0.35"/>
    <row r="50" ht="22" customHeight="1" x14ac:dyDescent="0.35"/>
    <row r="51" ht="22" customHeight="1" x14ac:dyDescent="0.35"/>
    <row r="52" ht="22" customHeight="1" x14ac:dyDescent="0.35"/>
    <row r="53" ht="22" customHeight="1" x14ac:dyDescent="0.35"/>
    <row r="54" ht="22" customHeight="1" x14ac:dyDescent="0.35"/>
    <row r="55" ht="22" customHeight="1" x14ac:dyDescent="0.35"/>
    <row r="56" ht="22" customHeight="1" x14ac:dyDescent="0.35"/>
    <row r="57" ht="22" customHeight="1" x14ac:dyDescent="0.35"/>
    <row r="58" ht="22" customHeight="1" x14ac:dyDescent="0.35"/>
    <row r="59" ht="22" customHeight="1" x14ac:dyDescent="0.35"/>
    <row r="60" ht="22" customHeight="1" x14ac:dyDescent="0.35"/>
    <row r="61" ht="22" customHeight="1" x14ac:dyDescent="0.35"/>
    <row r="62" ht="22" customHeight="1" x14ac:dyDescent="0.35"/>
    <row r="63" ht="22" customHeight="1" x14ac:dyDescent="0.35"/>
    <row r="64" ht="22" customHeight="1" x14ac:dyDescent="0.35"/>
    <row r="65" ht="22" customHeight="1" x14ac:dyDescent="0.35"/>
    <row r="66" ht="22" customHeight="1" x14ac:dyDescent="0.35"/>
    <row r="67" ht="22" customHeight="1" x14ac:dyDescent="0.35"/>
    <row r="68" ht="22" customHeight="1" x14ac:dyDescent="0.35"/>
    <row r="69" ht="22" customHeight="1" x14ac:dyDescent="0.35"/>
    <row r="70" ht="22" customHeight="1" x14ac:dyDescent="0.35"/>
    <row r="71" ht="22" customHeight="1" x14ac:dyDescent="0.35"/>
    <row r="72" ht="22" customHeight="1" x14ac:dyDescent="0.35"/>
    <row r="73" ht="22" customHeight="1" x14ac:dyDescent="0.35"/>
    <row r="74" ht="22" customHeight="1" x14ac:dyDescent="0.35"/>
    <row r="75" ht="22" customHeight="1" x14ac:dyDescent="0.35"/>
    <row r="76" ht="22" customHeight="1" x14ac:dyDescent="0.35"/>
    <row r="77" ht="22" customHeight="1" x14ac:dyDescent="0.35"/>
    <row r="78" ht="22" customHeight="1" x14ac:dyDescent="0.35"/>
    <row r="79" ht="22" customHeight="1" x14ac:dyDescent="0.35"/>
    <row r="80" ht="22" customHeight="1" x14ac:dyDescent="0.35"/>
    <row r="81" ht="22" customHeight="1" x14ac:dyDescent="0.35"/>
    <row r="82" ht="22" customHeight="1" x14ac:dyDescent="0.35"/>
    <row r="83" ht="22" customHeight="1" x14ac:dyDescent="0.35"/>
    <row r="84" ht="22" customHeight="1" x14ac:dyDescent="0.35"/>
    <row r="85" ht="22" customHeight="1" x14ac:dyDescent="0.35"/>
    <row r="86" ht="22" customHeight="1" x14ac:dyDescent="0.35"/>
    <row r="87" ht="22" customHeight="1" x14ac:dyDescent="0.35"/>
    <row r="88" ht="22" customHeight="1" x14ac:dyDescent="0.35"/>
    <row r="89" ht="22" customHeight="1" x14ac:dyDescent="0.35"/>
    <row r="90" ht="22" customHeight="1" x14ac:dyDescent="0.35"/>
    <row r="91" ht="22" customHeight="1" x14ac:dyDescent="0.35"/>
    <row r="92" ht="22" customHeight="1" x14ac:dyDescent="0.35"/>
    <row r="93" ht="22" customHeight="1" x14ac:dyDescent="0.35"/>
    <row r="94" ht="22" customHeight="1" x14ac:dyDescent="0.35"/>
    <row r="95" ht="22" customHeight="1" x14ac:dyDescent="0.35"/>
    <row r="96" ht="22" customHeight="1" x14ac:dyDescent="0.35"/>
    <row r="97" ht="22" customHeight="1" x14ac:dyDescent="0.35"/>
    <row r="98" ht="22" customHeight="1" x14ac:dyDescent="0.35"/>
    <row r="99" ht="22" customHeight="1" x14ac:dyDescent="0.35"/>
    <row r="100" ht="22" customHeight="1" x14ac:dyDescent="0.35"/>
    <row r="101" ht="22" customHeight="1" x14ac:dyDescent="0.35"/>
    <row r="102" ht="22" customHeight="1" x14ac:dyDescent="0.35"/>
    <row r="103" ht="22" customHeight="1" x14ac:dyDescent="0.35"/>
    <row r="104" ht="22" customHeight="1" x14ac:dyDescent="0.35"/>
    <row r="105" ht="22" customHeight="1" x14ac:dyDescent="0.35"/>
  </sheetData>
  <mergeCells count="5">
    <mergeCell ref="S6:Z6"/>
    <mergeCell ref="V7:Z7"/>
    <mergeCell ref="A1:G4"/>
    <mergeCell ref="J6:Q6"/>
    <mergeCell ref="M7:Q7"/>
  </mergeCells>
  <phoneticPr fontId="2" type="noConversion"/>
  <conditionalFormatting sqref="A9:G16">
    <cfRule type="expression" dxfId="0" priority="3">
      <formula>MONTH(A9)&lt;&gt;MONTH($B$6&amp;1)</formula>
    </cfRule>
    <cfRule type="expression" priority="4">
      <formula>MONTH(A9)&lt;&gt;MONTH($B$6&amp;1)</formula>
    </cfRule>
  </conditionalFormatting>
  <pageMargins left="0.7" right="0.7" top="0.75" bottom="0.75" header="0.3" footer="0.3"/>
  <pageSetup paperSize="9" orientation="portrait" horizontalDpi="360" verticalDpi="36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CF020BFD-A770-4990-909F-61284E0BC388}">
          <x14:formula1>
            <xm:f>Hoja2!$B$4:$B$15</xm:f>
          </x14:formula1>
          <xm:sqref>B6</xm:sqref>
        </x14:dataValidation>
        <x14:dataValidation type="list" allowBlank="1" showInputMessage="1" showErrorMessage="1" xr:uid="{79CC86E1-E8E6-4A68-8FD9-8E75CAE34C9A}">
          <x14:formula1>
            <xm:f>Hoja2!$D$4:$D$15</xm:f>
          </x14:formula1>
          <xm:sqref>G6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D6C1F7-2CFE-454E-847F-64FDC97CFCDE}">
  <dimension ref="B4:F15"/>
  <sheetViews>
    <sheetView workbookViewId="0">
      <selection activeCell="F15" sqref="F15"/>
    </sheetView>
  </sheetViews>
  <sheetFormatPr baseColWidth="10" defaultRowHeight="14.5" x14ac:dyDescent="0.35"/>
  <sheetData>
    <row r="4" spans="2:6" x14ac:dyDescent="0.35">
      <c r="B4" t="s">
        <v>9</v>
      </c>
      <c r="D4">
        <v>2025</v>
      </c>
    </row>
    <row r="5" spans="2:6" x14ac:dyDescent="0.35">
      <c r="B5" t="s">
        <v>10</v>
      </c>
      <c r="D5">
        <v>2026</v>
      </c>
    </row>
    <row r="6" spans="2:6" x14ac:dyDescent="0.35">
      <c r="B6" t="s">
        <v>11</v>
      </c>
      <c r="D6">
        <v>2027</v>
      </c>
    </row>
    <row r="7" spans="2:6" x14ac:dyDescent="0.35">
      <c r="B7" t="s">
        <v>12</v>
      </c>
      <c r="D7">
        <v>2028</v>
      </c>
    </row>
    <row r="8" spans="2:6" x14ac:dyDescent="0.35">
      <c r="B8" t="s">
        <v>13</v>
      </c>
      <c r="D8">
        <v>2029</v>
      </c>
    </row>
    <row r="9" spans="2:6" x14ac:dyDescent="0.35">
      <c r="B9" t="s">
        <v>14</v>
      </c>
      <c r="D9">
        <v>2030</v>
      </c>
    </row>
    <row r="10" spans="2:6" x14ac:dyDescent="0.35">
      <c r="B10" t="s">
        <v>15</v>
      </c>
      <c r="D10">
        <v>2031</v>
      </c>
    </row>
    <row r="11" spans="2:6" x14ac:dyDescent="0.35">
      <c r="B11" t="s">
        <v>16</v>
      </c>
      <c r="D11">
        <v>2032</v>
      </c>
    </row>
    <row r="12" spans="2:6" x14ac:dyDescent="0.35">
      <c r="B12" t="s">
        <v>17</v>
      </c>
      <c r="D12">
        <v>2033</v>
      </c>
    </row>
    <row r="13" spans="2:6" x14ac:dyDescent="0.35">
      <c r="B13" t="s">
        <v>18</v>
      </c>
      <c r="D13">
        <v>2034</v>
      </c>
    </row>
    <row r="14" spans="2:6" x14ac:dyDescent="0.35">
      <c r="B14" t="s">
        <v>19</v>
      </c>
      <c r="D14">
        <v>2035</v>
      </c>
    </row>
    <row r="15" spans="2:6" x14ac:dyDescent="0.35">
      <c r="B15" t="s">
        <v>20</v>
      </c>
      <c r="D15">
        <v>2036</v>
      </c>
      <c r="F15" t="s">
        <v>21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AGENDA</vt:lpstr>
      <vt:lpstr>Hoja2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LIZETH NALLELY LOPEZ GARCIA</dc:creator>
  <cp:lastModifiedBy>LIZETH NALLELY LOPEZ GARCIA</cp:lastModifiedBy>
  <dcterms:created xsi:type="dcterms:W3CDTF">2025-03-04T07:01:17Z</dcterms:created>
  <dcterms:modified xsi:type="dcterms:W3CDTF">2025-03-04T08:13:16Z</dcterms:modified>
</cp:coreProperties>
</file>