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https://uibkacat-my.sharepoint.com/personal/benedikt_schenk_student_uibk_ac_at/Documents/Dokumente/UNI/bachelor/git/testing/"/>
    </mc:Choice>
  </mc:AlternateContent>
  <xr:revisionPtr revIDLastSave="28" documentId="13_ncr:1_{0546539E-9713-4104-B605-ACF72762D550}" xr6:coauthVersionLast="47" xr6:coauthVersionMax="47" xr10:uidLastSave="{3BF987F8-78F8-4075-A5B5-884C9A49BF78}"/>
  <bookViews>
    <workbookView xWindow="-103" yWindow="-103" windowWidth="33120" windowHeight="180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6" i="1"/>
</calcChain>
</file>

<file path=xl/sharedStrings.xml><?xml version="1.0" encoding="utf-8"?>
<sst xmlns="http://schemas.openxmlformats.org/spreadsheetml/2006/main" count="21" uniqueCount="16">
  <si>
    <t>mean</t>
  </si>
  <si>
    <t>deviation</t>
  </si>
  <si>
    <t>weights</t>
  </si>
  <si>
    <t>teachers</t>
  </si>
  <si>
    <t>courses</t>
  </si>
  <si>
    <t>overlap_chance</t>
  </si>
  <si>
    <t>workdays</t>
  </si>
  <si>
    <t>size</t>
  </si>
  <si>
    <t>duration</t>
  </si>
  <si>
    <t>availabilities</t>
  </si>
  <si>
    <t>distance</t>
  </si>
  <si>
    <t>a1</t>
  </si>
  <si>
    <t>a2</t>
  </si>
  <si>
    <t>a3</t>
  </si>
  <si>
    <t>a4</t>
  </si>
  <si>
    <t>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</si>
</sst>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Tabelle1!$U$6:$U$16</c:f>
              <c:numCache>
                <c:formatCode>General</c:formatCode>
                <c:ptCount val="11"/>
                <c:pt idx="0">
                  <c:v>3.6140871754045722</c:v>
                </c:pt>
                <c:pt idx="1">
                  <c:v>3.4959728997667958</c:v>
                </c:pt>
                <c:pt idx="2">
                  <c:v>3.424299005439841</c:v>
                </c:pt>
                <c:pt idx="3">
                  <c:v>3.4297995127963605</c:v>
                </c:pt>
                <c:pt idx="4">
                  <c:v>3.3260566101688429</c:v>
                </c:pt>
                <c:pt idx="5">
                  <c:v>3.4983071669302901</c:v>
                </c:pt>
                <c:pt idx="6">
                  <c:v>3.6173044018748048</c:v>
                </c:pt>
                <c:pt idx="7">
                  <c:v>3.5987761442877972</c:v>
                </c:pt>
                <c:pt idx="8">
                  <c:v>3.7507444404653802</c:v>
                </c:pt>
                <c:pt idx="9">
                  <c:v>4.2229110487772399</c:v>
                </c:pt>
                <c:pt idx="10">
                  <c:v>5.3794193704309814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6-48C8-989E-0579C3F0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767024"/>
        <c:axId val="1831767440"/>
      </c:scatterChart>
      <c:valAx>
        <c:axId val="183176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1767440"/>
        <c:crosses val="autoZero"/>
        <c:crossBetween val="midCat"/>
      </c:valAx>
      <c:valAx>
        <c:axId val="1831767440"/>
        <c:scaling>
          <c:orientation val="minMax"/>
          <c:max val="4.3"/>
          <c:min val="3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176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306445</xdr:colOff>
      <xdr:row>19</xdr:row>
      <xdr:rowOff>41255</xdr:rowOff>
    </xdr:from>
    <xdr:to>
      <xdr:col>28</xdr:col>
      <xdr:colOff>574929</xdr:colOff>
      <xdr:row>33</xdr:row>
      <xdr:rowOff>184691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508CA6-C56F-936B-D869-64E79E10B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98"/>
  <sheetViews>
    <sheetView tabSelected="1" zoomScale="70" zoomScaleNormal="70" workbookViewId="0">
      <selection activeCell="R26" sqref="R26"/>
    </sheetView>
  </sheetViews>
  <sheetFormatPr baseColWidth="10" defaultColWidth="8.69140625" defaultRowHeight="14.6" x14ac:dyDescent="0.4"/>
  <cols>
    <col min="17" max="20" width="8.69140625" style="1" customWidth="1"/>
  </cols>
  <sheetData>
    <row r="1" spans="1:91" x14ac:dyDescent="0.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</row>
    <row r="3" spans="1:91" x14ac:dyDescent="0.4">
      <c r="E3" t="s">
        <v>0</v>
      </c>
      <c r="K3" t="s">
        <v>1</v>
      </c>
      <c r="Q3" s="1" t="s">
        <v>2</v>
      </c>
    </row>
    <row r="4" spans="1:91" x14ac:dyDescent="0.4">
      <c r="A4" t="s">
        <v>3</v>
      </c>
      <c r="B4" t="s">
        <v>4</v>
      </c>
      <c r="C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V4" t="s">
        <v>15</v>
      </c>
    </row>
    <row r="6" spans="1:91" x14ac:dyDescent="0.4">
      <c r="A6">
        <v>16</v>
      </c>
      <c r="B6">
        <v>32</v>
      </c>
      <c r="C6">
        <v>0.1</v>
      </c>
      <c r="E6">
        <v>21</v>
      </c>
      <c r="F6">
        <v>2.1</v>
      </c>
      <c r="G6">
        <v>5</v>
      </c>
      <c r="H6">
        <v>8</v>
      </c>
      <c r="I6">
        <v>350</v>
      </c>
      <c r="K6">
        <v>15</v>
      </c>
      <c r="L6">
        <v>0.3</v>
      </c>
      <c r="M6">
        <v>2</v>
      </c>
      <c r="N6">
        <v>1</v>
      </c>
      <c r="O6">
        <v>100</v>
      </c>
      <c r="Q6" s="1">
        <v>0</v>
      </c>
      <c r="R6" s="1">
        <v>1</v>
      </c>
      <c r="S6" s="1">
        <v>1</v>
      </c>
      <c r="T6" s="1">
        <v>1</v>
      </c>
      <c r="U6">
        <f>SUM(V6:ZZ6)/COUNT(V6:ZZ6)</f>
        <v>3.6140871754045722</v>
      </c>
      <c r="V6" s="7">
        <v>3.1062772466947211</v>
      </c>
      <c r="W6" s="7">
        <v>3.4737107920301411</v>
      </c>
      <c r="X6" s="7">
        <v>4.1668333300001326</v>
      </c>
      <c r="Y6" s="7">
        <v>2.9634931527956438</v>
      </c>
      <c r="Z6" s="7">
        <v>5.5029348230436694</v>
      </c>
      <c r="AA6" s="7">
        <v>1.0307764064044149</v>
      </c>
      <c r="AB6" s="7">
        <v>4.510058203615559</v>
      </c>
      <c r="AC6" s="7">
        <v>5.9315540403281606</v>
      </c>
      <c r="AD6" s="7">
        <v>1.9297560294849021</v>
      </c>
      <c r="AE6" s="7">
        <v>6.7477619746599444</v>
      </c>
      <c r="AF6" s="7">
        <v>6.7268120235368549</v>
      </c>
      <c r="AG6" s="7">
        <v>2.4390486533346021</v>
      </c>
      <c r="AH6" s="7">
        <v>4.1548164821084459</v>
      </c>
      <c r="AI6" s="7">
        <v>3.9279977936178461</v>
      </c>
      <c r="AJ6" s="7">
        <v>1.9706175005143269</v>
      </c>
      <c r="AK6" s="7">
        <v>3.5330286818347041</v>
      </c>
      <c r="AL6" s="7">
        <v>3.93581313072661</v>
      </c>
      <c r="AM6" s="7">
        <v>1.2516655570345721</v>
      </c>
      <c r="AN6" s="7">
        <v>3.108958828932928</v>
      </c>
      <c r="AO6" s="7">
        <v>2.2264976233238301</v>
      </c>
      <c r="AP6" s="7">
        <v>2.8355995838622921</v>
      </c>
      <c r="AQ6" s="7">
        <v>2.9211869733608862</v>
      </c>
      <c r="AR6" s="7">
        <v>5.3360995430495226</v>
      </c>
      <c r="AS6" s="7">
        <v>5.3727708555890104</v>
      </c>
      <c r="AT6" s="7">
        <v>2.435843454192681</v>
      </c>
      <c r="AU6" s="7">
        <v>3.4052655305178972</v>
      </c>
      <c r="AV6" s="7">
        <v>2.4074537032585561</v>
      </c>
      <c r="AW6" s="7">
        <v>2.0483733383671381</v>
      </c>
      <c r="AX6" s="7">
        <v>3.3739195801520419</v>
      </c>
      <c r="AY6" s="7">
        <v>0.65748890991914588</v>
      </c>
      <c r="AZ6" s="6">
        <v>2.4236250397562191</v>
      </c>
      <c r="BA6" s="6">
        <v>2.7980648074457939</v>
      </c>
      <c r="BB6" s="6">
        <v>2.6659504246453398</v>
      </c>
      <c r="BC6" s="6">
        <v>3.5331760971303612</v>
      </c>
      <c r="BD6" s="6">
        <v>3.315211154662701</v>
      </c>
      <c r="BE6" s="6">
        <v>6.125</v>
      </c>
      <c r="BF6" s="6">
        <v>6.4446360124783872</v>
      </c>
      <c r="BG6" s="6">
        <v>3.1356485240961982</v>
      </c>
      <c r="BH6" s="6">
        <v>4.6757352363024154</v>
      </c>
      <c r="BI6" s="6">
        <v>5.6065437957206159</v>
      </c>
      <c r="BJ6" s="6">
        <v>4.5788235388579892</v>
      </c>
      <c r="BK6" s="6">
        <v>2.915297297589619</v>
      </c>
      <c r="BL6" s="6">
        <v>3.2234492395569072</v>
      </c>
      <c r="BM6" s="6">
        <v>3.8889533724812551</v>
      </c>
      <c r="BN6" s="6">
        <v>2.7369006193137522</v>
      </c>
      <c r="BO6" s="6">
        <v>3.1116381002080988</v>
      </c>
      <c r="BP6" s="6">
        <v>3.9915274853953679</v>
      </c>
      <c r="BQ6" s="6">
        <v>5.6655942612698036</v>
      </c>
      <c r="BR6" s="6">
        <v>1.8618986725025251</v>
      </c>
      <c r="BS6" s="6">
        <v>4.5742713445239929</v>
      </c>
      <c r="BT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</row>
    <row r="7" spans="1:91" x14ac:dyDescent="0.4">
      <c r="Q7" s="1">
        <v>0.1</v>
      </c>
      <c r="R7" s="1">
        <v>0.9</v>
      </c>
      <c r="U7">
        <f t="shared" ref="U7:U16" si="0">SUM(V7:ZZ7)/COUNT(V7:ZZ7)</f>
        <v>3.4959728997667958</v>
      </c>
      <c r="V7" s="7">
        <v>2.7656750230880949</v>
      </c>
      <c r="W7" s="7">
        <v>3.516627171974116</v>
      </c>
      <c r="X7" s="7">
        <v>3.7052890125692848</v>
      </c>
      <c r="Y7" s="7">
        <v>2.5263197870947902</v>
      </c>
      <c r="Z7" s="7">
        <v>4.9614136090432934</v>
      </c>
      <c r="AA7" s="7">
        <v>1.376892636821526</v>
      </c>
      <c r="AB7" s="7">
        <v>4.510058203615559</v>
      </c>
      <c r="AC7" s="7">
        <v>5.715111547467818</v>
      </c>
      <c r="AD7" s="7">
        <v>1.738953229196615</v>
      </c>
      <c r="AE7" s="7">
        <v>3.224741591714495</v>
      </c>
      <c r="AF7" s="7">
        <v>8.0694898640909543</v>
      </c>
      <c r="AG7" s="7">
        <v>2.1171423350041132</v>
      </c>
      <c r="AH7" s="7">
        <v>3.961796730441042</v>
      </c>
      <c r="AI7" s="7">
        <v>2.4689741459426688</v>
      </c>
      <c r="AJ7" s="7">
        <v>1.741646730348418</v>
      </c>
      <c r="AK7" s="7">
        <v>3.065772061542301</v>
      </c>
      <c r="AL7" s="7">
        <v>4.5294177329983594</v>
      </c>
      <c r="AM7" s="7">
        <v>1.527525231651947</v>
      </c>
      <c r="AN7" s="7">
        <v>2.9437433651729901</v>
      </c>
      <c r="AO7" s="7">
        <v>2.759642186951055</v>
      </c>
      <c r="AP7" s="7">
        <v>2.7216340067442331</v>
      </c>
      <c r="AQ7" s="7">
        <v>2.7378519560658008</v>
      </c>
      <c r="AR7" s="7">
        <v>5.406689529339249</v>
      </c>
      <c r="AS7" s="7">
        <v>4.2773628947440656</v>
      </c>
      <c r="AT7" s="7">
        <v>2.4083189157584588</v>
      </c>
      <c r="AU7" s="7">
        <v>3.650913127789631</v>
      </c>
      <c r="AV7" s="7">
        <v>2.7628487713469472</v>
      </c>
      <c r="AW7" s="7">
        <v>2.0483733383671381</v>
      </c>
      <c r="AX7" s="7">
        <v>3.39362146779317</v>
      </c>
      <c r="AY7" s="7">
        <v>0.95251859124463645</v>
      </c>
      <c r="AZ7" s="6">
        <v>2.0059806413156971</v>
      </c>
      <c r="BA7" s="6">
        <v>2.7980648074457939</v>
      </c>
      <c r="BB7" s="6">
        <v>3.0288542938433558</v>
      </c>
      <c r="BC7" s="6">
        <v>3.2583226768794198</v>
      </c>
      <c r="BD7" s="6">
        <v>4.5678906510554738</v>
      </c>
      <c r="BE7" s="6">
        <v>6.2040813179712604</v>
      </c>
      <c r="BF7" s="6">
        <v>6.668333125052067</v>
      </c>
      <c r="BG7" s="6">
        <v>2.3872491142177288</v>
      </c>
      <c r="BH7" s="6">
        <v>3.9702015062210632</v>
      </c>
      <c r="BI7" s="6">
        <v>4.2229531531066424</v>
      </c>
      <c r="BJ7" s="6">
        <v>4.527577534767719</v>
      </c>
      <c r="BK7" s="6">
        <v>2.966303816761414</v>
      </c>
      <c r="BL7" s="6">
        <v>3.6547628742049278</v>
      </c>
      <c r="BM7" s="6">
        <v>3.1581574269395332</v>
      </c>
      <c r="BN7" s="6">
        <v>2.83706861625399</v>
      </c>
      <c r="BO7" s="6">
        <v>2.6877422371450228</v>
      </c>
      <c r="BP7" s="6">
        <v>4.0413230094446382</v>
      </c>
      <c r="BQ7" s="6">
        <v>5.7415699072640409</v>
      </c>
      <c r="BR7" s="6">
        <v>2.0886598574205419</v>
      </c>
      <c r="BS7" s="6">
        <v>6.3971836251067016</v>
      </c>
      <c r="BT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</row>
    <row r="8" spans="1:91" x14ac:dyDescent="0.4">
      <c r="Q8" s="1">
        <v>0.2</v>
      </c>
      <c r="R8" s="1">
        <v>0.8</v>
      </c>
      <c r="U8">
        <f t="shared" si="0"/>
        <v>3.424299005439841</v>
      </c>
      <c r="V8" s="7">
        <v>3.0026030373660779</v>
      </c>
      <c r="W8" s="7">
        <v>3.577708763999663</v>
      </c>
      <c r="X8" s="7">
        <v>1.8797162906495579</v>
      </c>
      <c r="Y8" s="7">
        <v>2.4011715890373182</v>
      </c>
      <c r="Z8" s="7">
        <v>5.5029348230436694</v>
      </c>
      <c r="AA8" s="7">
        <v>0.87321245982864903</v>
      </c>
      <c r="AB8" s="7">
        <v>5.020686374059494</v>
      </c>
      <c r="AC8" s="7">
        <v>3.4441980198589048</v>
      </c>
      <c r="AD8" s="7">
        <v>1.814007993367174</v>
      </c>
      <c r="AE8" s="7">
        <v>3.0698466302623868</v>
      </c>
      <c r="AF8" s="7">
        <v>8.3683431255336718</v>
      </c>
      <c r="AG8" s="7">
        <v>2.1171423350041132</v>
      </c>
      <c r="AH8" s="7">
        <v>4.0778875250142281</v>
      </c>
      <c r="AI8" s="7">
        <v>2.8217902119044931</v>
      </c>
      <c r="AJ8" s="7">
        <v>1.741646730348418</v>
      </c>
      <c r="AK8" s="7">
        <v>3.3762343421826242</v>
      </c>
      <c r="AL8" s="7">
        <v>4.9445887931488626</v>
      </c>
      <c r="AM8" s="7">
        <v>1.672074559741082</v>
      </c>
      <c r="AN8" s="7">
        <v>3.6593202920761119</v>
      </c>
      <c r="AO8" s="7">
        <v>2.449277104235724</v>
      </c>
      <c r="AP8" s="7">
        <v>2.8252949698512309</v>
      </c>
      <c r="AQ8" s="7">
        <v>2.7446918466985202</v>
      </c>
      <c r="AR8" s="7">
        <v>4.8690134182056486</v>
      </c>
      <c r="AS8" s="7">
        <v>3.9179076048319459</v>
      </c>
      <c r="AT8" s="7">
        <v>2.4899799195977459</v>
      </c>
      <c r="AU8" s="7">
        <v>4.0865633483405102</v>
      </c>
      <c r="AV8" s="7">
        <v>2.6925824035672519</v>
      </c>
      <c r="AW8" s="7">
        <v>2.0483733383671381</v>
      </c>
      <c r="AX8" s="7">
        <v>2.6801741236966929</v>
      </c>
      <c r="AY8" s="7">
        <v>1.261199825562944</v>
      </c>
      <c r="AZ8" s="6">
        <v>1.5702308747442211</v>
      </c>
      <c r="BA8" s="6">
        <v>2.8225284173355401</v>
      </c>
      <c r="BB8" s="6">
        <v>2.506450012800308</v>
      </c>
      <c r="BC8" s="6">
        <v>3.5142566781611162</v>
      </c>
      <c r="BD8" s="6">
        <v>5.6064508975524499</v>
      </c>
      <c r="BE8" s="6">
        <v>6.2040813179712604</v>
      </c>
      <c r="BF8" s="6">
        <v>6.668333125052067</v>
      </c>
      <c r="BG8" s="6">
        <v>2.6628227503910211</v>
      </c>
      <c r="BH8" s="6">
        <v>1.815443012967725</v>
      </c>
      <c r="BI8" s="6">
        <v>4.5350486950711639</v>
      </c>
      <c r="BJ8" s="6">
        <v>4.2307160544443692</v>
      </c>
      <c r="BK8" s="6">
        <v>2.8923390188565379</v>
      </c>
      <c r="BL8" s="6">
        <v>3.7314820558771729</v>
      </c>
      <c r="BM8" s="6">
        <v>4.1921305243674523</v>
      </c>
      <c r="BN8" s="6">
        <v>2.173466892624162</v>
      </c>
      <c r="BO8" s="6">
        <v>2.7777013878385128</v>
      </c>
      <c r="BP8" s="6">
        <v>3.8771499412154111</v>
      </c>
      <c r="BQ8" s="6">
        <v>5.5556840262923526</v>
      </c>
      <c r="BR8" s="6">
        <v>1.8663690238892561</v>
      </c>
      <c r="BS8" s="6">
        <v>6.5820937651581151</v>
      </c>
      <c r="BT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</row>
    <row r="9" spans="1:91" x14ac:dyDescent="0.4">
      <c r="Q9" s="1">
        <v>0.3</v>
      </c>
      <c r="R9" s="1">
        <v>0.7</v>
      </c>
      <c r="U9">
        <f t="shared" si="0"/>
        <v>3.4297995127963605</v>
      </c>
      <c r="V9" s="7">
        <v>2.9970471578983648</v>
      </c>
      <c r="W9" s="7">
        <v>3.516627171974116</v>
      </c>
      <c r="X9" s="7">
        <v>2.0124611797498111</v>
      </c>
      <c r="Y9" s="7">
        <v>2.4011715890373182</v>
      </c>
      <c r="Z9" s="7">
        <v>5.8208497375096933</v>
      </c>
      <c r="AA9" s="7">
        <v>1.211060141638997</v>
      </c>
      <c r="AB9" s="7">
        <v>5.020686374059494</v>
      </c>
      <c r="AC9" s="7">
        <v>3.4441980198589048</v>
      </c>
      <c r="AD9" s="7">
        <v>1.8071040368501201</v>
      </c>
      <c r="AE9" s="7">
        <v>2.697027684940096</v>
      </c>
      <c r="AF9" s="7">
        <v>8.3683431255336718</v>
      </c>
      <c r="AG9" s="7">
        <v>2.1171423350041132</v>
      </c>
      <c r="AH9" s="7">
        <v>3.0103986446980739</v>
      </c>
      <c r="AI9" s="7">
        <v>2.8217902119044931</v>
      </c>
      <c r="AJ9" s="7">
        <v>0.87321245982864903</v>
      </c>
      <c r="AK9" s="7">
        <v>3.6376217047222861</v>
      </c>
      <c r="AL9" s="7">
        <v>5.4816930170644662</v>
      </c>
      <c r="AM9" s="7">
        <v>2.056493779875511</v>
      </c>
      <c r="AN9" s="7">
        <v>3.1961891370818472</v>
      </c>
      <c r="AO9" s="7">
        <v>2.360923195136456</v>
      </c>
      <c r="AP9" s="7">
        <v>2.8297158278998031</v>
      </c>
      <c r="AQ9" s="7">
        <v>2.606881917796303</v>
      </c>
      <c r="AR9" s="7">
        <v>5.8997704757614651</v>
      </c>
      <c r="AS9" s="7">
        <v>3.9179076048319459</v>
      </c>
      <c r="AT9" s="7">
        <v>2.9664793948382648</v>
      </c>
      <c r="AU9" s="7">
        <v>3.763309713536743</v>
      </c>
      <c r="AV9" s="7">
        <v>2.6925824035672519</v>
      </c>
      <c r="AW9" s="7">
        <v>2.0483733383671381</v>
      </c>
      <c r="AX9" s="7">
        <v>2.6801741236966929</v>
      </c>
      <c r="AY9" s="7">
        <v>0.89384469195343619</v>
      </c>
      <c r="AZ9" s="6">
        <v>1.5702308747442211</v>
      </c>
      <c r="BA9" s="6">
        <v>2.7980648074457939</v>
      </c>
      <c r="BB9" s="6">
        <v>3.0247245053613279</v>
      </c>
      <c r="BC9" s="6">
        <v>3.6810324638611922</v>
      </c>
      <c r="BD9" s="6">
        <v>5.6064508975524499</v>
      </c>
      <c r="BE9" s="6">
        <v>6.0737653066281707</v>
      </c>
      <c r="BF9" s="6">
        <v>6.668333125052067</v>
      </c>
      <c r="BG9" s="6">
        <v>2.3019466399839361</v>
      </c>
      <c r="BH9" s="6">
        <v>1.4200938936093861</v>
      </c>
      <c r="BI9" s="6">
        <v>4.5350486950711639</v>
      </c>
      <c r="BJ9" s="6">
        <v>5.2471222271514382</v>
      </c>
      <c r="BK9" s="6">
        <v>3.379934664062803</v>
      </c>
      <c r="BL9" s="6">
        <v>3.355188767665191</v>
      </c>
      <c r="BM9" s="6">
        <v>3.7504166435210902</v>
      </c>
      <c r="BN9" s="6">
        <v>1.5488571055243709</v>
      </c>
      <c r="BO9" s="6">
        <v>3.143611246109586</v>
      </c>
      <c r="BP9" s="6">
        <v>3.8943067418989989</v>
      </c>
      <c r="BQ9" s="6">
        <v>5.7734124802119116</v>
      </c>
      <c r="BR9" s="6">
        <v>1.962141687034858</v>
      </c>
      <c r="BS9" s="6">
        <v>6.6042126707125357</v>
      </c>
      <c r="BT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</row>
    <row r="10" spans="1:91" x14ac:dyDescent="0.4">
      <c r="Q10" s="1">
        <v>0.4</v>
      </c>
      <c r="R10" s="1">
        <v>0.6</v>
      </c>
      <c r="U10">
        <f t="shared" si="0"/>
        <v>3.3260566101688429</v>
      </c>
      <c r="V10" s="7">
        <v>2.667512886566811</v>
      </c>
      <c r="W10" s="7">
        <v>3.7461090925563458</v>
      </c>
      <c r="X10" s="7">
        <v>1.9832633040858021</v>
      </c>
      <c r="Y10" s="7">
        <v>2.5898439463926519</v>
      </c>
      <c r="Z10" s="7">
        <v>5.8208497375096933</v>
      </c>
      <c r="AA10" s="7">
        <v>1.23659478676997</v>
      </c>
      <c r="AB10" s="7">
        <v>4.8312136156456589</v>
      </c>
      <c r="AC10" s="7">
        <v>3.1832897030168859</v>
      </c>
      <c r="AD10" s="7">
        <v>1.758017349174916</v>
      </c>
      <c r="AE10" s="7">
        <v>1.827737672643424</v>
      </c>
      <c r="AF10" s="7">
        <v>8.3683431255336718</v>
      </c>
      <c r="AG10" s="7">
        <v>1.697731329352989</v>
      </c>
      <c r="AH10" s="7">
        <v>3.14907393794853</v>
      </c>
      <c r="AI10" s="7">
        <v>2.8217902119044931</v>
      </c>
      <c r="AJ10" s="7">
        <v>0.87321245982864903</v>
      </c>
      <c r="AK10" s="7">
        <v>3.6376217047222861</v>
      </c>
      <c r="AL10" s="7">
        <v>5.713926700031541</v>
      </c>
      <c r="AM10" s="7">
        <v>1.717556403731767</v>
      </c>
      <c r="AN10" s="7">
        <v>3.236349538188565</v>
      </c>
      <c r="AO10" s="7">
        <v>1.3034409588981519</v>
      </c>
      <c r="AP10" s="7">
        <v>2.634506595171096</v>
      </c>
      <c r="AQ10" s="7">
        <v>2.6012817353502231</v>
      </c>
      <c r="AR10" s="7">
        <v>6.3251317509334672</v>
      </c>
      <c r="AS10" s="7">
        <v>3.9911360120480319</v>
      </c>
      <c r="AT10" s="7">
        <v>2.4765567494675609</v>
      </c>
      <c r="AU10" s="7">
        <v>4.1668333300001326</v>
      </c>
      <c r="AV10" s="7">
        <v>2.8158776015066178</v>
      </c>
      <c r="AW10" s="7">
        <v>2.0483733383671381</v>
      </c>
      <c r="AX10" s="7">
        <v>1.4008925726121899</v>
      </c>
      <c r="AY10" s="7">
        <v>0.81585844360403603</v>
      </c>
      <c r="AZ10" s="6">
        <v>1.5702308747442211</v>
      </c>
      <c r="BA10" s="6">
        <v>2.7980648074457939</v>
      </c>
      <c r="BB10" s="6">
        <v>3.2053015978739561</v>
      </c>
      <c r="BC10" s="6">
        <v>4.368447474027052</v>
      </c>
      <c r="BD10" s="6">
        <v>5.3989775266557034</v>
      </c>
      <c r="BE10" s="6">
        <v>6.1263603931426251</v>
      </c>
      <c r="BF10" s="6">
        <v>6.668333125052067</v>
      </c>
      <c r="BG10" s="6">
        <v>2.7155033296487292</v>
      </c>
      <c r="BH10" s="6">
        <v>1.4888474289418201</v>
      </c>
      <c r="BI10" s="6">
        <v>4.5350486950711639</v>
      </c>
      <c r="BJ10" s="6">
        <v>4.374047515364536</v>
      </c>
      <c r="BK10" s="6">
        <v>3.4591364529315691</v>
      </c>
      <c r="BL10" s="6">
        <v>3.38486213407085</v>
      </c>
      <c r="BM10" s="6">
        <v>2.798623173395566</v>
      </c>
      <c r="BN10" s="6">
        <v>0.80557950155979841</v>
      </c>
      <c r="BO10" s="6">
        <v>2.5081118396116229</v>
      </c>
      <c r="BP10" s="6">
        <v>4.3902116501751181</v>
      </c>
      <c r="BQ10" s="6">
        <v>5.5975254949545938</v>
      </c>
      <c r="BR10" s="6">
        <v>2.0453198608856589</v>
      </c>
      <c r="BS10" s="6">
        <v>6.6243710393264257</v>
      </c>
      <c r="BT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</row>
    <row r="11" spans="1:91" x14ac:dyDescent="0.4">
      <c r="Q11" s="1">
        <v>0.5</v>
      </c>
      <c r="R11" s="1">
        <v>0.5</v>
      </c>
      <c r="U11">
        <f t="shared" si="0"/>
        <v>3.4983071669302901</v>
      </c>
      <c r="V11" s="7">
        <v>3.1541969395288771</v>
      </c>
      <c r="W11" s="7">
        <v>4.0574006457336704</v>
      </c>
      <c r="X11" s="7">
        <v>1.6532795690182991</v>
      </c>
      <c r="Y11" s="7">
        <v>3.0914869669249239</v>
      </c>
      <c r="Z11" s="7">
        <v>5.8208497375096933</v>
      </c>
      <c r="AA11" s="7">
        <v>1</v>
      </c>
      <c r="AB11" s="7">
        <v>4.4841154831991856</v>
      </c>
      <c r="AC11" s="7">
        <v>2.404856198057034</v>
      </c>
      <c r="AD11" s="7">
        <v>2.280122438232941</v>
      </c>
      <c r="AE11" s="7">
        <v>2.1849389770273531</v>
      </c>
      <c r="AF11" s="7">
        <v>9.3414399318306387</v>
      </c>
      <c r="AG11" s="7">
        <v>1.697731329352989</v>
      </c>
      <c r="AH11" s="7">
        <v>3.321018919950121</v>
      </c>
      <c r="AI11" s="7">
        <v>2.8217902119044931</v>
      </c>
      <c r="AJ11" s="7">
        <v>1.0723805294763611</v>
      </c>
      <c r="AK11" s="7">
        <v>3.6376217047222861</v>
      </c>
      <c r="AL11" s="7">
        <v>5.713926700031541</v>
      </c>
      <c r="AM11" s="7">
        <v>1.7748239349298851</v>
      </c>
      <c r="AN11" s="7">
        <v>3.163430363808672</v>
      </c>
      <c r="AO11" s="7">
        <v>1.3034409588981519</v>
      </c>
      <c r="AP11" s="7">
        <v>3.7515274666905118</v>
      </c>
      <c r="AQ11" s="7">
        <v>2.6012817353502231</v>
      </c>
      <c r="AR11" s="7">
        <v>5.7806249662125637</v>
      </c>
      <c r="AS11" s="7">
        <v>3.9911360120480319</v>
      </c>
      <c r="AT11" s="7">
        <v>2.7688746209726922</v>
      </c>
      <c r="AU11" s="7">
        <v>4.6435439052516774</v>
      </c>
      <c r="AV11" s="7">
        <v>3.1563428204173261</v>
      </c>
      <c r="AW11" s="7">
        <v>2.1717888172349231</v>
      </c>
      <c r="AX11" s="7">
        <v>1.167261752992875</v>
      </c>
      <c r="AY11" s="7">
        <v>1.3161655164403401</v>
      </c>
      <c r="AZ11" s="6">
        <v>1.580809391841197</v>
      </c>
      <c r="BA11" s="6">
        <v>3.66742416417845</v>
      </c>
      <c r="BB11" s="6">
        <v>3.006763209832128</v>
      </c>
      <c r="BC11" s="6">
        <v>4.368447474027052</v>
      </c>
      <c r="BD11" s="6">
        <v>5.3989775266557034</v>
      </c>
      <c r="BE11" s="6">
        <v>6.0847315744684529</v>
      </c>
      <c r="BF11" s="6">
        <v>6.668333125052067</v>
      </c>
      <c r="BG11" s="6">
        <v>2.6581243387020099</v>
      </c>
      <c r="BH11" s="6">
        <v>1.23659478676997</v>
      </c>
      <c r="BI11" s="6">
        <v>4.5276925690687087</v>
      </c>
      <c r="BJ11" s="6">
        <v>5.830862571981382</v>
      </c>
      <c r="BK11" s="6">
        <v>3.9315762318269591</v>
      </c>
      <c r="BL11" s="6">
        <v>3.4531085029771851</v>
      </c>
      <c r="BM11" s="6">
        <v>3.7504166435210902</v>
      </c>
      <c r="BN11" s="6">
        <v>0.80557950155979841</v>
      </c>
      <c r="BO11" s="6">
        <v>2.998437092886892</v>
      </c>
      <c r="BP11" s="6">
        <v>4.3902116501751181</v>
      </c>
      <c r="BQ11" s="6">
        <v>5.6390565109185893</v>
      </c>
      <c r="BR11" s="6">
        <v>2.0886598574205419</v>
      </c>
      <c r="BS11" s="6">
        <v>7.5021524689029526</v>
      </c>
      <c r="BT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</row>
    <row r="12" spans="1:91" x14ac:dyDescent="0.4">
      <c r="Q12" s="1">
        <v>0.6</v>
      </c>
      <c r="R12" s="1">
        <v>0.4</v>
      </c>
      <c r="U12">
        <f t="shared" si="0"/>
        <v>3.6173044018748048</v>
      </c>
      <c r="V12" s="7">
        <v>3.612334194580193</v>
      </c>
      <c r="W12" s="7">
        <v>4.6614554236489987</v>
      </c>
      <c r="X12" s="7">
        <v>1.5916448515084429</v>
      </c>
      <c r="Y12" s="7">
        <v>3.4240266256752929</v>
      </c>
      <c r="Z12" s="7">
        <v>5.8208497375096933</v>
      </c>
      <c r="AA12" s="7">
        <v>0.93985814532477896</v>
      </c>
      <c r="AB12" s="7">
        <v>4.9940589704167504</v>
      </c>
      <c r="AC12" s="7">
        <v>2.404856198057034</v>
      </c>
      <c r="AD12" s="7">
        <v>2.6954823316059779</v>
      </c>
      <c r="AE12" s="7">
        <v>2.1849389770273531</v>
      </c>
      <c r="AF12" s="7">
        <v>9.3414399318306387</v>
      </c>
      <c r="AG12" s="7">
        <v>2.5639731537856112</v>
      </c>
      <c r="AH12" s="7">
        <v>4.3545952739606006</v>
      </c>
      <c r="AI12" s="7">
        <v>2.8217902119044931</v>
      </c>
      <c r="AJ12" s="7">
        <v>0.8660254037844386</v>
      </c>
      <c r="AK12" s="7">
        <v>3.6376217047222861</v>
      </c>
      <c r="AL12" s="7">
        <v>5.1751610280904936</v>
      </c>
      <c r="AM12" s="7">
        <v>1.770122406313567</v>
      </c>
      <c r="AN12" s="7">
        <v>3.5271270178432759</v>
      </c>
      <c r="AO12" s="7">
        <v>1.989294263467994</v>
      </c>
      <c r="AP12" s="7">
        <v>3.1049355870935549</v>
      </c>
      <c r="AQ12" s="7">
        <v>2.6012817353502231</v>
      </c>
      <c r="AR12" s="7">
        <v>6.5522737783663061</v>
      </c>
      <c r="AS12" s="7">
        <v>3.9911360120480319</v>
      </c>
      <c r="AT12" s="7">
        <v>3.1037611591959409</v>
      </c>
      <c r="AU12" s="7">
        <v>3.119161212035483</v>
      </c>
      <c r="AV12" s="7">
        <v>2.7110883423451919</v>
      </c>
      <c r="AW12" s="7">
        <v>2.1717888172349231</v>
      </c>
      <c r="AX12" s="7">
        <v>1.6007810593582119</v>
      </c>
      <c r="AY12" s="7">
        <v>1.419727086450068</v>
      </c>
      <c r="AZ12" s="6">
        <v>1.580809391841197</v>
      </c>
      <c r="BA12" s="6">
        <v>3.439355559791204</v>
      </c>
      <c r="BB12" s="6">
        <v>3.7470821981910141</v>
      </c>
      <c r="BC12" s="6">
        <v>4.368447474027052</v>
      </c>
      <c r="BD12" s="6">
        <v>5.3989775266557034</v>
      </c>
      <c r="BE12" s="6">
        <v>6.6981807231516228</v>
      </c>
      <c r="BF12" s="6">
        <v>6.668333125052067</v>
      </c>
      <c r="BG12" s="6">
        <v>2.4611565709370602</v>
      </c>
      <c r="BH12" s="6">
        <v>1.3723459233492601</v>
      </c>
      <c r="BI12" s="6">
        <v>4.5276925690687087</v>
      </c>
      <c r="BJ12" s="6">
        <v>5.830862571981382</v>
      </c>
      <c r="BK12" s="6">
        <v>3.281101187101672</v>
      </c>
      <c r="BL12" s="6">
        <v>4.308784631424504</v>
      </c>
      <c r="BM12" s="6">
        <v>3.372529960331462</v>
      </c>
      <c r="BN12" s="6">
        <v>0.70044628630609496</v>
      </c>
      <c r="BO12" s="6">
        <v>2.9536347664078799</v>
      </c>
      <c r="BP12" s="6">
        <v>4.3902116501751181</v>
      </c>
      <c r="BQ12" s="6">
        <v>7.3823409792106824</v>
      </c>
      <c r="BR12" s="6">
        <v>2.12818388929779</v>
      </c>
      <c r="BS12" s="6">
        <v>7.5021524689029526</v>
      </c>
      <c r="BT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</row>
    <row r="13" spans="1:91" x14ac:dyDescent="0.4">
      <c r="Q13" s="1">
        <v>0.7</v>
      </c>
      <c r="R13" s="1">
        <v>0.3</v>
      </c>
      <c r="U13">
        <f t="shared" si="0"/>
        <v>3.5987761442877972</v>
      </c>
      <c r="V13" s="7">
        <v>3.3613923206512699</v>
      </c>
      <c r="W13" s="7">
        <v>4.25</v>
      </c>
      <c r="X13" s="7">
        <v>1.825741858350554</v>
      </c>
      <c r="Y13" s="7">
        <v>3.3302589989368689</v>
      </c>
      <c r="Z13" s="7">
        <v>6.5076077273705826</v>
      </c>
      <c r="AA13" s="7">
        <v>1.376892636821526</v>
      </c>
      <c r="AB13" s="7">
        <v>4.9940589704167504</v>
      </c>
      <c r="AC13" s="7">
        <v>3.864367132317184</v>
      </c>
      <c r="AD13" s="7">
        <v>2.0552270758564211</v>
      </c>
      <c r="AE13" s="7">
        <v>1.003639211403514</v>
      </c>
      <c r="AF13" s="7">
        <v>9.3414399318306387</v>
      </c>
      <c r="AG13" s="7">
        <v>2.5639731537856112</v>
      </c>
      <c r="AH13" s="7">
        <v>3.953374086355435</v>
      </c>
      <c r="AI13" s="7">
        <v>2.68250504814685</v>
      </c>
      <c r="AJ13" s="7">
        <v>0.8850612031567836</v>
      </c>
      <c r="AK13" s="7">
        <v>3.5565374078355112</v>
      </c>
      <c r="AL13" s="7">
        <v>5.6729438272088206</v>
      </c>
      <c r="AM13" s="7">
        <v>2.109502310972899</v>
      </c>
      <c r="AN13" s="7">
        <v>3.163430363808672</v>
      </c>
      <c r="AO13" s="7">
        <v>1.989294263467994</v>
      </c>
      <c r="AP13" s="7">
        <v>3.5223985672644531</v>
      </c>
      <c r="AQ13" s="7">
        <v>2.6012817353502231</v>
      </c>
      <c r="AR13" s="7">
        <v>6.5299789433044886</v>
      </c>
      <c r="AS13" s="7">
        <v>1.7689450716929189</v>
      </c>
      <c r="AT13" s="7">
        <v>3.902990306589722</v>
      </c>
      <c r="AU13" s="7">
        <v>3.270448491160399</v>
      </c>
      <c r="AV13" s="7">
        <v>3.143776921687246</v>
      </c>
      <c r="AW13" s="7">
        <v>2.1437894797142119</v>
      </c>
      <c r="AX13" s="7">
        <v>1.6007810593582119</v>
      </c>
      <c r="AY13" s="7">
        <v>1.2378576924132541</v>
      </c>
      <c r="AZ13" s="6">
        <v>1.580809391841197</v>
      </c>
      <c r="BA13" s="6">
        <v>3.4974693231916509</v>
      </c>
      <c r="BB13" s="6">
        <v>3.4891199941150401</v>
      </c>
      <c r="BC13" s="6">
        <v>4.368447474027052</v>
      </c>
      <c r="BD13" s="6">
        <v>5.3989775266557034</v>
      </c>
      <c r="BE13" s="6">
        <v>6.6457223083725063</v>
      </c>
      <c r="BF13" s="6">
        <v>6.668333125052067</v>
      </c>
      <c r="BG13" s="6">
        <v>2.4964558210925079</v>
      </c>
      <c r="BH13" s="6">
        <v>1.3647344063956179</v>
      </c>
      <c r="BI13" s="6">
        <v>4.5276925690687087</v>
      </c>
      <c r="BJ13" s="6">
        <v>5.9915739445769454</v>
      </c>
      <c r="BK13" s="6">
        <v>3.7281306754636878</v>
      </c>
      <c r="BL13" s="6">
        <v>4.4831861809803666</v>
      </c>
      <c r="BM13" s="6">
        <v>3.192275833946685</v>
      </c>
      <c r="BN13" s="6">
        <v>0.70044628630609496</v>
      </c>
      <c r="BO13" s="6">
        <v>2.5147481649925369</v>
      </c>
      <c r="BP13" s="6">
        <v>4.7018391791581582</v>
      </c>
      <c r="BQ13" s="6">
        <v>6.9112679733895428</v>
      </c>
      <c r="BR13" s="6">
        <v>1.8119970566569179</v>
      </c>
      <c r="BS13" s="6">
        <v>7.6560841818778353</v>
      </c>
      <c r="BT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</row>
    <row r="14" spans="1:91" x14ac:dyDescent="0.4">
      <c r="Q14" s="1">
        <v>0.8</v>
      </c>
      <c r="R14" s="1">
        <v>0.2</v>
      </c>
      <c r="U14">
        <f t="shared" si="0"/>
        <v>3.7507444404653802</v>
      </c>
      <c r="V14" s="7">
        <v>3.2479159985032449</v>
      </c>
      <c r="W14" s="7">
        <v>4.7679485455836597</v>
      </c>
      <c r="X14" s="7">
        <v>2.1203380233664002</v>
      </c>
      <c r="Y14" s="7">
        <v>2.971917170223064</v>
      </c>
      <c r="Z14" s="7">
        <v>6.2515831328285696</v>
      </c>
      <c r="AA14" s="7">
        <v>1.125462867742276</v>
      </c>
      <c r="AB14" s="7">
        <v>5.020686374059494</v>
      </c>
      <c r="AC14" s="7">
        <v>3.864367132317184</v>
      </c>
      <c r="AD14" s="7">
        <v>2.248842294752273</v>
      </c>
      <c r="AE14" s="7">
        <v>1.003639211403514</v>
      </c>
      <c r="AF14" s="7">
        <v>9.3414399318306387</v>
      </c>
      <c r="AG14" s="7">
        <v>2.5639731537856112</v>
      </c>
      <c r="AH14" s="7">
        <v>3.7125911885546099</v>
      </c>
      <c r="AI14" s="7">
        <v>2.68250504814685</v>
      </c>
      <c r="AJ14" s="7">
        <v>0.78528126595931647</v>
      </c>
      <c r="AK14" s="7">
        <v>3.685416077821698</v>
      </c>
      <c r="AL14" s="7">
        <v>5.7248544377419179</v>
      </c>
      <c r="AM14" s="7">
        <v>2.3157072353818822</v>
      </c>
      <c r="AN14" s="7">
        <v>3.076625586580207</v>
      </c>
      <c r="AO14" s="7">
        <v>1.989294263467994</v>
      </c>
      <c r="AP14" s="7">
        <v>3.733714638265758</v>
      </c>
      <c r="AQ14" s="7">
        <v>2.5099800796022271</v>
      </c>
      <c r="AR14" s="7">
        <v>6.4426152815969591</v>
      </c>
      <c r="AS14" s="7">
        <v>1.652018966799917</v>
      </c>
      <c r="AT14" s="7">
        <v>4.1813076104650966</v>
      </c>
      <c r="AU14" s="7">
        <v>4.6219584593546488</v>
      </c>
      <c r="AV14" s="7">
        <v>2.777888886666755</v>
      </c>
      <c r="AW14" s="7">
        <v>2.7921019561135898</v>
      </c>
      <c r="AX14" s="7">
        <v>2.0776589389663229</v>
      </c>
      <c r="AY14" s="7">
        <v>1.4285044627161649</v>
      </c>
      <c r="AZ14" s="6">
        <v>1.580809391841197</v>
      </c>
      <c r="BA14" s="6">
        <v>4.0905123965912464</v>
      </c>
      <c r="BB14" s="6">
        <v>3.5740674774454568</v>
      </c>
      <c r="BC14" s="6">
        <v>4.368447474027052</v>
      </c>
      <c r="BD14" s="6">
        <v>5.3989775266557034</v>
      </c>
      <c r="BE14" s="6">
        <v>6.6174485264337344</v>
      </c>
      <c r="BF14" s="6">
        <v>6.668333125052067</v>
      </c>
      <c r="BG14" s="6">
        <v>2.8400044014050398</v>
      </c>
      <c r="BH14" s="6">
        <v>1.532970971675589</v>
      </c>
      <c r="BI14" s="6">
        <v>4.5276925690687087</v>
      </c>
      <c r="BJ14" s="6">
        <v>6.5133676645291052</v>
      </c>
      <c r="BK14" s="6">
        <v>4.6501568073919124</v>
      </c>
      <c r="BL14" s="6">
        <v>5.3321938886978471</v>
      </c>
      <c r="BM14" s="6">
        <v>2.631341546309284</v>
      </c>
      <c r="BN14" s="6">
        <v>0.45529294598825792</v>
      </c>
      <c r="BO14" s="6">
        <v>2.8223438840793298</v>
      </c>
      <c r="BP14" s="6">
        <v>4.7896372514001522</v>
      </c>
      <c r="BQ14" s="6">
        <v>7.9350882162708194</v>
      </c>
      <c r="BR14" s="6">
        <v>2.8343135559308421</v>
      </c>
      <c r="BS14" s="6">
        <v>7.6560841818778353</v>
      </c>
      <c r="BT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</row>
    <row r="15" spans="1:91" x14ac:dyDescent="0.4">
      <c r="Q15" s="1">
        <v>0.9</v>
      </c>
      <c r="R15" s="1">
        <v>0.1</v>
      </c>
      <c r="U15">
        <f t="shared" si="0"/>
        <v>4.2229110487772399</v>
      </c>
      <c r="V15" s="7">
        <v>5.1888301507501016</v>
      </c>
      <c r="W15" s="7">
        <v>5.7354889358565879</v>
      </c>
      <c r="X15" s="7">
        <v>2.1203380233664002</v>
      </c>
      <c r="Y15" s="7">
        <v>3.4276753541333709</v>
      </c>
      <c r="Z15" s="7">
        <v>8.5507675094110702</v>
      </c>
      <c r="AA15" s="7">
        <v>1.23659478676997</v>
      </c>
      <c r="AB15" s="7">
        <v>6.4999198713009791</v>
      </c>
      <c r="AC15" s="7">
        <v>3.864367132317184</v>
      </c>
      <c r="AD15" s="7">
        <v>2.3591576886677159</v>
      </c>
      <c r="AE15" s="7">
        <v>1.003639211403514</v>
      </c>
      <c r="AF15" s="7">
        <v>10.661261651418179</v>
      </c>
      <c r="AG15" s="7">
        <v>2.3485367785069919</v>
      </c>
      <c r="AH15" s="7">
        <v>4.346933785248325</v>
      </c>
      <c r="AI15" s="7">
        <v>2.68250504814685</v>
      </c>
      <c r="AJ15" s="7">
        <v>0.78528126595931647</v>
      </c>
      <c r="AK15" s="7">
        <v>4.014427107321791</v>
      </c>
      <c r="AL15" s="7">
        <v>6.1161500690112787</v>
      </c>
      <c r="AM15" s="7">
        <v>2.166987155784116</v>
      </c>
      <c r="AN15" s="7">
        <v>2.9437433651729901</v>
      </c>
      <c r="AO15" s="7">
        <v>1.989294263467994</v>
      </c>
      <c r="AP15" s="7">
        <v>3.6341837689729819</v>
      </c>
      <c r="AQ15" s="7">
        <v>2.5099800796022271</v>
      </c>
      <c r="AR15" s="7">
        <v>7.1844015060407083</v>
      </c>
      <c r="AS15" s="7">
        <v>1.931105037709411</v>
      </c>
      <c r="AT15" s="7">
        <v>4.5570458267024989</v>
      </c>
      <c r="AU15" s="7">
        <v>4.6219584593546488</v>
      </c>
      <c r="AV15" s="7">
        <v>3.063222703842039</v>
      </c>
      <c r="AW15" s="7">
        <v>2.7921019561135898</v>
      </c>
      <c r="AX15" s="7">
        <v>2.0776589389663229</v>
      </c>
      <c r="AY15" s="7">
        <v>1.087332362558324</v>
      </c>
      <c r="AZ15" s="6">
        <v>1.580809391841197</v>
      </c>
      <c r="BA15" s="6">
        <v>4.6177871684751057</v>
      </c>
      <c r="BB15" s="6">
        <v>5.2566426230690881</v>
      </c>
      <c r="BC15" s="6">
        <v>5.9829619197629311</v>
      </c>
      <c r="BD15" s="6">
        <v>6.4780880667061016</v>
      </c>
      <c r="BE15" s="6">
        <v>6.8846901406913972</v>
      </c>
      <c r="BF15" s="6">
        <v>6.472699076377129</v>
      </c>
      <c r="BG15" s="6">
        <v>3.9863046797754942</v>
      </c>
      <c r="BH15" s="6">
        <v>1.2449899597988729</v>
      </c>
      <c r="BI15" s="6">
        <v>4.5276925690687087</v>
      </c>
      <c r="BJ15" s="6">
        <v>7.7389033460820533</v>
      </c>
      <c r="BK15" s="6">
        <v>5.744471980376729</v>
      </c>
      <c r="BL15" s="6">
        <v>4.2060224678429856</v>
      </c>
      <c r="BM15" s="6">
        <v>3.4130570363434209</v>
      </c>
      <c r="BN15" s="6">
        <v>0.45529294598825792</v>
      </c>
      <c r="BO15" s="6">
        <v>3.1673793057773589</v>
      </c>
      <c r="BP15" s="6">
        <v>6.1365537288177201</v>
      </c>
      <c r="BQ15" s="6">
        <v>12.23651468624406</v>
      </c>
      <c r="BR15" s="6">
        <v>1.936491673103709</v>
      </c>
      <c r="BS15" s="6">
        <v>7.5773098788422262</v>
      </c>
      <c r="BT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</row>
    <row r="16" spans="1:91" x14ac:dyDescent="0.4">
      <c r="Q16" s="1">
        <v>1</v>
      </c>
      <c r="R16" s="1">
        <v>0</v>
      </c>
      <c r="U16">
        <f t="shared" si="0"/>
        <v>5.3794193704309814</v>
      </c>
      <c r="V16" s="7">
        <v>5.7661909726728036</v>
      </c>
      <c r="W16" s="7">
        <v>8.2802475808395979</v>
      </c>
      <c r="X16" s="7">
        <v>2.1203380233664002</v>
      </c>
      <c r="Y16" s="7">
        <v>4.3683282462134949</v>
      </c>
      <c r="Z16" s="7">
        <v>12.357816352414369</v>
      </c>
      <c r="AA16" s="7">
        <v>1.3275918047351749</v>
      </c>
      <c r="AB16" s="7">
        <v>9.9807627464037036</v>
      </c>
      <c r="AC16" s="7">
        <v>3.864367132317184</v>
      </c>
      <c r="AD16" s="7">
        <v>3.1713233305146709</v>
      </c>
      <c r="AE16" s="7">
        <v>1.776876941903031</v>
      </c>
      <c r="AF16" s="7">
        <v>10.661261651418179</v>
      </c>
      <c r="AG16" s="7">
        <v>2.5590932638990189</v>
      </c>
      <c r="AH16" s="7">
        <v>4.7679485455836597</v>
      </c>
      <c r="AI16" s="7">
        <v>4.3147035433117136</v>
      </c>
      <c r="AJ16" s="7">
        <v>0.78528126595931647</v>
      </c>
      <c r="AK16" s="7">
        <v>5.1493324810114949</v>
      </c>
      <c r="AL16" s="7">
        <v>6.4877288013603041</v>
      </c>
      <c r="AM16" s="7">
        <v>3.1563428204173261</v>
      </c>
      <c r="AN16" s="7">
        <v>4.5303375518092839</v>
      </c>
      <c r="AO16" s="7">
        <v>1.9682373671214899</v>
      </c>
      <c r="AP16" s="7">
        <v>8.1633709336278475</v>
      </c>
      <c r="AQ16" s="7">
        <v>2.4832774042918899</v>
      </c>
      <c r="AR16" s="7">
        <v>7.9743730161060311</v>
      </c>
      <c r="AS16" s="7">
        <v>2.4221202832779931</v>
      </c>
      <c r="AT16" s="7">
        <v>5.4098675276448924</v>
      </c>
      <c r="AU16" s="7">
        <v>4.6219584593546488</v>
      </c>
      <c r="AV16" s="7">
        <v>3.995309750194596</v>
      </c>
      <c r="AW16" s="7">
        <v>2.552776266472772</v>
      </c>
      <c r="AX16" s="7">
        <v>2.0776589389663229</v>
      </c>
      <c r="AY16" s="7">
        <v>1.642850672865106</v>
      </c>
      <c r="AZ16" s="6">
        <v>1.580809391841197</v>
      </c>
      <c r="BA16" s="6">
        <v>6.161625191457202</v>
      </c>
      <c r="BB16" s="6">
        <v>6.5827267653052921</v>
      </c>
      <c r="BC16" s="6">
        <v>7.7886134837979988</v>
      </c>
      <c r="BD16" s="6">
        <v>6.4780880667061016</v>
      </c>
      <c r="BE16" s="6">
        <v>7.446965265574069</v>
      </c>
      <c r="BF16" s="6">
        <v>6.472699076377129</v>
      </c>
      <c r="BG16" s="6">
        <v>5.5036919426871993</v>
      </c>
      <c r="BH16" s="6">
        <v>1.3022416570411699</v>
      </c>
      <c r="BI16" s="6">
        <v>5.272570530585627</v>
      </c>
      <c r="BJ16" s="6">
        <v>12.317627950759571</v>
      </c>
      <c r="BK16" s="6">
        <v>8.0394211027079958</v>
      </c>
      <c r="BL16" s="6">
        <v>8.1684734395928178</v>
      </c>
      <c r="BM16" s="6">
        <v>4.060865055625464</v>
      </c>
      <c r="BN16" s="6">
        <v>0.45529294598825792</v>
      </c>
      <c r="BO16" s="6">
        <v>3.027478323621823</v>
      </c>
      <c r="BP16" s="6">
        <v>9.2280708529283988</v>
      </c>
      <c r="BQ16" s="6">
        <v>16.77097567227381</v>
      </c>
      <c r="BR16" s="6">
        <v>2.5690465157330258</v>
      </c>
      <c r="BS16" s="6">
        <v>11.00601161487061</v>
      </c>
      <c r="BT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</row>
    <row r="17" spans="72:91" x14ac:dyDescent="0.4"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</row>
    <row r="18" spans="72:91" x14ac:dyDescent="0.4"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</row>
    <row r="19" spans="72:91" x14ac:dyDescent="0.4"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</row>
    <row r="20" spans="72:91" x14ac:dyDescent="0.4"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</row>
    <row r="21" spans="72:91" x14ac:dyDescent="0.4"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</row>
    <row r="22" spans="72:91" x14ac:dyDescent="0.4"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</row>
    <row r="23" spans="72:91" x14ac:dyDescent="0.4"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</row>
    <row r="24" spans="72:91" x14ac:dyDescent="0.4"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</row>
    <row r="25" spans="72:91" x14ac:dyDescent="0.4"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</row>
    <row r="26" spans="72:91" x14ac:dyDescent="0.4"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</row>
    <row r="52" spans="1:40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x14ac:dyDescent="0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100" x14ac:dyDescent="0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100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100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100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100" x14ac:dyDescent="0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100" x14ac:dyDescent="0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100" x14ac:dyDescent="0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100" x14ac:dyDescent="0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8" spans="1:100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</row>
    <row r="79" spans="1:100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</row>
    <row r="80" spans="1:100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</row>
    <row r="81" spans="1:100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</row>
    <row r="82" spans="1:100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</row>
    <row r="83" spans="1:100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</row>
    <row r="84" spans="1:100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</row>
    <row r="85" spans="1:100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</row>
    <row r="86" spans="1:100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</row>
    <row r="87" spans="1:100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</row>
    <row r="88" spans="1:100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</row>
    <row r="89" spans="1:100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</row>
    <row r="90" spans="1:100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</row>
    <row r="91" spans="1:100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  <row r="95" spans="1:100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</row>
    <row r="96" spans="1:100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</row>
    <row r="97" spans="1:100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</row>
    <row r="98" spans="1:100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</row>
  </sheetData>
  <conditionalFormatting sqref="BT17:CU26 BV6:CU16 BT6:BT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6:CC16 BT6:BT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Schenk</dc:creator>
  <cp:lastModifiedBy>Benedikt</cp:lastModifiedBy>
  <dcterms:created xsi:type="dcterms:W3CDTF">2015-06-05T18:19:34Z</dcterms:created>
  <dcterms:modified xsi:type="dcterms:W3CDTF">2022-08-14T06:59:12Z</dcterms:modified>
</cp:coreProperties>
</file>