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<sst xmlns="http://schemas.openxmlformats.org/spreadsheetml/2006/main" count="20" uniqueCount="20">
  <si>
    <t>페이징(Pagging) : 데이터 조회시 데이터 일부분만 조회하는 방법</t>
  </si>
  <si>
    <t>전체 게시글 개수</t>
  </si>
  <si>
    <t>전체페이지 개수</t>
  </si>
  <si>
    <t>1그룹</t>
  </si>
  <si>
    <t>1 2 3 4 5 6 7</t>
  </si>
  <si>
    <t>2그룹</t>
  </si>
  <si>
    <t>8 9 10 11 12 13 14</t>
  </si>
  <si>
    <t>한 페이지당 게시글 개수</t>
  </si>
  <si>
    <t>전체 페이지 그룹 개수</t>
  </si>
  <si>
    <t>3그룹</t>
  </si>
  <si>
    <t>15 16 17 18 19 20 21</t>
  </si>
  <si>
    <t>4그룹</t>
  </si>
  <si>
    <t>22 23 24 25</t>
  </si>
  <si>
    <t>그룹별 페이지 개수</t>
  </si>
  <si>
    <t>현재 페이지 번호</t>
  </si>
  <si>
    <t>이전 페이지 그룹이 있냐?</t>
  </si>
  <si>
    <t>현재 페이지의 그룹번호</t>
  </si>
  <si>
    <t>다음 페이지 그룹이 있냐?</t>
  </si>
  <si>
    <t>현재 페이지의 그룹번호 중 첫번째 번호</t>
  </si>
  <si>
    <t>현재 페이지의 그룹번호 중 마지막 번호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</si>
</sst>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7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4.13"/>
    <col customWidth="1" min="4" max="4" width="6.38"/>
    <col customWidth="1" min="5" max="5" width="49.75"/>
    <col customWidth="1" min="6" max="6" width="5.88"/>
    <col customWidth="1" min="7" max="7" width="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</v>
      </c>
      <c r="C4" s="3">
        <v>489.0</v>
      </c>
      <c r="D4" s="1"/>
      <c r="E4" s="2" t="s">
        <v>2</v>
      </c>
      <c r="F4" s="1">
        <f>roundup(C4/C6,0)</f>
        <v>25</v>
      </c>
      <c r="G4" s="1"/>
      <c r="H4" s="2" t="s">
        <v>3</v>
      </c>
      <c r="I4" s="2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2"/>
      <c r="G5" s="1"/>
      <c r="H5" s="2" t="s">
        <v>5</v>
      </c>
      <c r="I5" s="2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7</v>
      </c>
      <c r="C6" s="3">
        <v>20.0</v>
      </c>
      <c r="D6" s="1"/>
      <c r="E6" s="2" t="s">
        <v>8</v>
      </c>
      <c r="F6" s="1">
        <f>roundup(F4/C8,0)</f>
        <v>4</v>
      </c>
      <c r="G6" s="1"/>
      <c r="H6" s="2" t="s">
        <v>9</v>
      </c>
      <c r="I6" s="2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2" t="s">
        <v>11</v>
      </c>
      <c r="I7" s="2" t="s">
        <v>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13</v>
      </c>
      <c r="C8" s="3">
        <v>7.0</v>
      </c>
      <c r="D8" s="1"/>
      <c r="E8" s="2" t="s">
        <v>14</v>
      </c>
      <c r="F8" s="3">
        <v>2.0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15</v>
      </c>
      <c r="C10" s="1" t="b">
        <f>F10 &gt; 1</f>
        <v>0</v>
      </c>
      <c r="D10" s="1"/>
      <c r="E10" s="2" t="s">
        <v>16</v>
      </c>
      <c r="F10" s="1">
        <f>ROUNDUP(F8/C8,0)</f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17</v>
      </c>
      <c r="C11" s="1" t="b">
        <f>F10 &lt; F6</f>
        <v>1</v>
      </c>
      <c r="D11" s="1"/>
      <c r="E11" s="2" t="s">
        <v>18</v>
      </c>
      <c r="F11" s="1">
        <f>(F10-1)*C8+1</f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2" t="s">
        <v>19</v>
      </c>
      <c r="F12" s="1">
        <f>IF(F10*C8 &gt; F4,F4,F10*C8)</f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