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2A33B438-9B4C-47C4-8B17-7C8C2F1807BF}" xr6:coauthVersionLast="47" xr6:coauthVersionMax="47" xr10:uidLastSave="{00000000-0000-0000-0000-000000000000}"/>
  <bookViews>
    <workbookView xWindow="-120" yWindow="16080" windowWidth="29040" windowHeight="16440" activeTab="1" xr2:uid="{2DC571C7-FE1F-45AC-836B-8D3BBE8631FF}"/>
  </bookViews>
  <sheets>
    <sheet name="Sheet1" sheetId="1" r:id="rId1"/>
    <sheet name="student_202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2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2" i="1" a="1"/>
  <c r="C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F109" i="1"/>
  <c r="F108" i="1"/>
  <c r="F107" i="1"/>
  <c r="F95" i="1"/>
  <c r="F83" i="1"/>
  <c r="F71" i="1"/>
  <c r="F59" i="1"/>
  <c r="F47" i="1"/>
  <c r="F35" i="1"/>
  <c r="F23" i="1"/>
  <c r="F11" i="1"/>
  <c r="F110" i="1"/>
  <c r="F106" i="1"/>
  <c r="F105" i="1"/>
  <c r="F104" i="1"/>
  <c r="F103" i="1"/>
  <c r="F102" i="1"/>
  <c r="F101" i="1"/>
  <c r="F100" i="1"/>
  <c r="F99" i="1"/>
  <c r="F98" i="1"/>
  <c r="F97" i="1"/>
  <c r="F96" i="1"/>
  <c r="F94" i="1"/>
  <c r="F93" i="1"/>
  <c r="F92" i="1"/>
  <c r="F91" i="1"/>
  <c r="F90" i="1"/>
  <c r="F89" i="1"/>
  <c r="F88" i="1"/>
  <c r="F87" i="1"/>
  <c r="F86" i="1"/>
  <c r="F85" i="1"/>
  <c r="F84" i="1"/>
  <c r="F82" i="1"/>
  <c r="F81" i="1"/>
  <c r="F80" i="1"/>
  <c r="F79" i="1"/>
  <c r="F78" i="1"/>
  <c r="F77" i="1"/>
  <c r="F76" i="1"/>
  <c r="F75" i="1"/>
  <c r="F74" i="1"/>
  <c r="F73" i="1"/>
  <c r="F72" i="1"/>
  <c r="F70" i="1"/>
  <c r="F69" i="1"/>
  <c r="F68" i="1"/>
  <c r="F67" i="1"/>
  <c r="F66" i="1"/>
  <c r="F65" i="1"/>
  <c r="F64" i="1"/>
  <c r="F63" i="1"/>
  <c r="F62" i="1"/>
  <c r="F61" i="1"/>
  <c r="F60" i="1"/>
  <c r="F58" i="1"/>
  <c r="F57" i="1"/>
  <c r="F56" i="1"/>
  <c r="F55" i="1"/>
  <c r="F54" i="1"/>
  <c r="F53" i="1"/>
  <c r="F52" i="1"/>
  <c r="F51" i="1"/>
  <c r="F50" i="1"/>
  <c r="F49" i="1"/>
  <c r="F48" i="1"/>
  <c r="F46" i="1"/>
  <c r="F45" i="1"/>
  <c r="F44" i="1"/>
  <c r="F43" i="1"/>
  <c r="F42" i="1"/>
  <c r="F41" i="1"/>
  <c r="F40" i="1"/>
  <c r="F39" i="1"/>
  <c r="F38" i="1"/>
  <c r="F37" i="1"/>
  <c r="F36" i="1"/>
  <c r="F34" i="1"/>
  <c r="F33" i="1"/>
  <c r="F32" i="1"/>
  <c r="F31" i="1"/>
  <c r="F30" i="1"/>
  <c r="F29" i="1"/>
  <c r="F28" i="1"/>
  <c r="F27" i="1"/>
  <c r="F26" i="1"/>
  <c r="F25" i="1"/>
  <c r="F24" i="1"/>
  <c r="F22" i="1"/>
  <c r="F21" i="1"/>
  <c r="F20" i="1"/>
  <c r="F19" i="1"/>
  <c r="F18" i="1"/>
  <c r="F17" i="1"/>
  <c r="F16" i="1"/>
  <c r="F15" i="1"/>
  <c r="F14" i="1"/>
  <c r="F13" i="1"/>
  <c r="F12" i="1"/>
  <c r="F10" i="1"/>
  <c r="F9" i="1"/>
  <c r="F8" i="1"/>
  <c r="F7" i="1"/>
  <c r="F6" i="1"/>
  <c r="F5" i="1"/>
  <c r="F4" i="1"/>
  <c r="F3" i="1"/>
  <c r="F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<sst xmlns="http://schemas.openxmlformats.org/spreadsheetml/2006/main" count="458" uniqueCount="245">
  <si>
    <t>성</t>
    <phoneticPr fontId="1" type="noConversion"/>
  </si>
  <si>
    <t>이름</t>
    <phoneticPr fontId="1" type="noConversion"/>
  </si>
  <si>
    <t>민준서연도윤하은예준지우수빈현우지원윤서</t>
    <phoneticPr fontId="1" type="noConversion"/>
  </si>
  <si>
    <t>SNO</t>
  </si>
  <si>
    <t>SNO</t>
    <phoneticPr fontId="1" type="noConversion"/>
  </si>
  <si>
    <t>SNAME</t>
  </si>
  <si>
    <t>SNAME</t>
    <phoneticPr fontId="1" type="noConversion"/>
  </si>
  <si>
    <t>MNAME</t>
  </si>
  <si>
    <t>MNAME</t>
    <phoneticPr fontId="1" type="noConversion"/>
  </si>
  <si>
    <t>SCORE</t>
  </si>
  <si>
    <t>SCORE</t>
    <phoneticPr fontId="1" type="noConversion"/>
  </si>
  <si>
    <t>김이박곽최정강조윤장임</t>
    <phoneticPr fontId="1" type="noConversion"/>
  </si>
  <si>
    <t>20270001</t>
  </si>
  <si>
    <t>20270002</t>
  </si>
  <si>
    <t>20270003</t>
  </si>
  <si>
    <t>20270004</t>
  </si>
  <si>
    <t>20270005</t>
  </si>
  <si>
    <t>20270006</t>
  </si>
  <si>
    <t>20270007</t>
  </si>
  <si>
    <t>20270008</t>
  </si>
  <si>
    <t>20270009</t>
  </si>
  <si>
    <t>20270010</t>
  </si>
  <si>
    <t>20270011</t>
  </si>
  <si>
    <t>20270012</t>
  </si>
  <si>
    <t>20270013</t>
  </si>
  <si>
    <t>20270014</t>
  </si>
  <si>
    <t>20270015</t>
  </si>
  <si>
    <t>20270016</t>
  </si>
  <si>
    <t>20270017</t>
  </si>
  <si>
    <t>20270018</t>
  </si>
  <si>
    <t>20270019</t>
  </si>
  <si>
    <t>20270020</t>
  </si>
  <si>
    <t>20270021</t>
  </si>
  <si>
    <t>20270022</t>
  </si>
  <si>
    <t>20270023</t>
  </si>
  <si>
    <t>20270024</t>
  </si>
  <si>
    <t>20270025</t>
  </si>
  <si>
    <t>20270026</t>
  </si>
  <si>
    <t>20270027</t>
  </si>
  <si>
    <t>20270028</t>
  </si>
  <si>
    <t>20270029</t>
  </si>
  <si>
    <t>20270030</t>
  </si>
  <si>
    <t>20270031</t>
  </si>
  <si>
    <t>20270032</t>
  </si>
  <si>
    <t>20270033</t>
  </si>
  <si>
    <t>20270034</t>
  </si>
  <si>
    <t>20270035</t>
  </si>
  <si>
    <t>20270036</t>
  </si>
  <si>
    <t>20270037</t>
  </si>
  <si>
    <t>20270038</t>
  </si>
  <si>
    <t>20270039</t>
  </si>
  <si>
    <t>20270040</t>
  </si>
  <si>
    <t>20270041</t>
  </si>
  <si>
    <t>20270042</t>
  </si>
  <si>
    <t>20270043</t>
  </si>
  <si>
    <t>20270044</t>
  </si>
  <si>
    <t>20270045</t>
  </si>
  <si>
    <t>20270046</t>
  </si>
  <si>
    <t>20270047</t>
  </si>
  <si>
    <t>20270048</t>
  </si>
  <si>
    <t>20270049</t>
  </si>
  <si>
    <t>20270050</t>
  </si>
  <si>
    <t>20270051</t>
  </si>
  <si>
    <t>20270052</t>
  </si>
  <si>
    <t>20270053</t>
  </si>
  <si>
    <t>20270054</t>
  </si>
  <si>
    <t>20270055</t>
  </si>
  <si>
    <t>20270056</t>
  </si>
  <si>
    <t>20270057</t>
  </si>
  <si>
    <t>20270058</t>
  </si>
  <si>
    <t>20270059</t>
  </si>
  <si>
    <t>20270060</t>
  </si>
  <si>
    <t>20270061</t>
  </si>
  <si>
    <t>20270062</t>
  </si>
  <si>
    <t>20270063</t>
  </si>
  <si>
    <t>20270064</t>
  </si>
  <si>
    <t>20270065</t>
  </si>
  <si>
    <t>20270066</t>
  </si>
  <si>
    <t>20270067</t>
  </si>
  <si>
    <t>20270068</t>
  </si>
  <si>
    <t>20270069</t>
  </si>
  <si>
    <t>20270070</t>
  </si>
  <si>
    <t>20270071</t>
  </si>
  <si>
    <t>20270072</t>
  </si>
  <si>
    <t>20270073</t>
  </si>
  <si>
    <t>20270074</t>
  </si>
  <si>
    <t>20270075</t>
  </si>
  <si>
    <t>20270076</t>
  </si>
  <si>
    <t>20270077</t>
  </si>
  <si>
    <t>20270078</t>
  </si>
  <si>
    <t>20270079</t>
  </si>
  <si>
    <t>20270080</t>
  </si>
  <si>
    <t>20270081</t>
  </si>
  <si>
    <t>20270082</t>
  </si>
  <si>
    <t>20270083</t>
  </si>
  <si>
    <t>20270084</t>
  </si>
  <si>
    <t>20270085</t>
  </si>
  <si>
    <t>20270086</t>
  </si>
  <si>
    <t>20270087</t>
  </si>
  <si>
    <t>20270088</t>
  </si>
  <si>
    <t>20270089</t>
  </si>
  <si>
    <t>20270090</t>
  </si>
  <si>
    <t>20270091</t>
  </si>
  <si>
    <t>20270092</t>
  </si>
  <si>
    <t>20270093</t>
  </si>
  <si>
    <t>20270094</t>
  </si>
  <si>
    <t>20270095</t>
  </si>
  <si>
    <t>20270096</t>
  </si>
  <si>
    <t>20270097</t>
  </si>
  <si>
    <t>20270098</t>
  </si>
  <si>
    <t>20270099</t>
  </si>
  <si>
    <t>20270100</t>
  </si>
  <si>
    <t>20270101</t>
  </si>
  <si>
    <t>20270102</t>
  </si>
  <si>
    <t>20270103</t>
  </si>
  <si>
    <t>20270104</t>
  </si>
  <si>
    <t>20270105</t>
  </si>
  <si>
    <t>20270106</t>
  </si>
  <si>
    <t>20270107</t>
  </si>
  <si>
    <t>20270108</t>
  </si>
  <si>
    <t>20270109</t>
  </si>
  <si>
    <t>컴퓨터공학과</t>
  </si>
  <si>
    <t>컴퓨터공학과</t>
    <phoneticPr fontId="1" type="noConversion"/>
  </si>
  <si>
    <t>전자공학과</t>
  </si>
  <si>
    <t>전자공학과</t>
    <phoneticPr fontId="1" type="noConversion"/>
  </si>
  <si>
    <t>기계공학과</t>
  </si>
  <si>
    <t>기계공학과</t>
    <phoneticPr fontId="1" type="noConversion"/>
  </si>
  <si>
    <t>경영학과</t>
  </si>
  <si>
    <t>경영학과</t>
    <phoneticPr fontId="1" type="noConversion"/>
  </si>
  <si>
    <t>심리학과</t>
  </si>
  <si>
    <t>심리학과</t>
    <phoneticPr fontId="1" type="noConversion"/>
  </si>
  <si>
    <t>영문학과</t>
  </si>
  <si>
    <t>영문학과</t>
    <phoneticPr fontId="1" type="noConversion"/>
  </si>
  <si>
    <t>수학과</t>
  </si>
  <si>
    <t>수학과</t>
    <phoneticPr fontId="1" type="noConversion"/>
  </si>
  <si>
    <t>물리학과</t>
  </si>
  <si>
    <t>물리학과</t>
    <phoneticPr fontId="1" type="noConversion"/>
  </si>
  <si>
    <t>화학과</t>
  </si>
  <si>
    <t>화학과</t>
    <phoneticPr fontId="1" type="noConversion"/>
  </si>
  <si>
    <t>생명과학과</t>
  </si>
  <si>
    <t>생명과학과</t>
    <phoneticPr fontId="1" type="noConversion"/>
  </si>
  <si>
    <t>박윤우</t>
  </si>
  <si>
    <t>박도연</t>
  </si>
  <si>
    <t>박윤서</t>
  </si>
  <si>
    <t>박하빈</t>
  </si>
  <si>
    <t>임예현</t>
  </si>
  <si>
    <t>최서예</t>
  </si>
  <si>
    <t>임지은</t>
  </si>
  <si>
    <t>윤서서</t>
  </si>
  <si>
    <t>정윤예</t>
  </si>
  <si>
    <t>강서윤</t>
  </si>
  <si>
    <t>이준준</t>
  </si>
  <si>
    <t>김원은</t>
  </si>
  <si>
    <t>이준지</t>
  </si>
  <si>
    <t>장우민</t>
  </si>
  <si>
    <t>정민도</t>
  </si>
  <si>
    <t>임우우</t>
  </si>
  <si>
    <t>정준빈</t>
  </si>
  <si>
    <t>윤은준</t>
  </si>
  <si>
    <t>임지우</t>
  </si>
  <si>
    <t>최예서</t>
  </si>
  <si>
    <t>조현하</t>
  </si>
  <si>
    <t>강우우</t>
  </si>
  <si>
    <t>강민예</t>
  </si>
  <si>
    <t>이서지</t>
  </si>
  <si>
    <t>강예윤</t>
  </si>
  <si>
    <t>장우원</t>
  </si>
  <si>
    <t>곽빈연</t>
  </si>
  <si>
    <t>박도현</t>
  </si>
  <si>
    <t>곽윤윤</t>
  </si>
  <si>
    <t>이은은</t>
  </si>
  <si>
    <t>장준민</t>
  </si>
  <si>
    <t>정서도</t>
  </si>
  <si>
    <t>박예원</t>
  </si>
  <si>
    <t>정우예</t>
  </si>
  <si>
    <t>최도윤</t>
  </si>
  <si>
    <t>김준수</t>
  </si>
  <si>
    <t>조원윤</t>
  </si>
  <si>
    <t>박연윤</t>
  </si>
  <si>
    <t>김서우</t>
  </si>
  <si>
    <t>조예윤</t>
  </si>
  <si>
    <t>김원현</t>
  </si>
  <si>
    <t>곽서원</t>
  </si>
  <si>
    <t>조예도</t>
  </si>
  <si>
    <t>임준예</t>
  </si>
  <si>
    <t>곽서지</t>
  </si>
  <si>
    <t>임서서</t>
  </si>
  <si>
    <t>이하연</t>
  </si>
  <si>
    <t>김현우</t>
  </si>
  <si>
    <t>조윤준</t>
  </si>
  <si>
    <t>윤은우</t>
  </si>
  <si>
    <t>이빈서</t>
  </si>
  <si>
    <t>정윤은</t>
  </si>
  <si>
    <t>강윤하</t>
  </si>
  <si>
    <t>김민서</t>
  </si>
  <si>
    <t>김빈도</t>
  </si>
  <si>
    <t>곽우윤</t>
  </si>
  <si>
    <t>임현지</t>
  </si>
  <si>
    <t>윤서빈</t>
  </si>
  <si>
    <t>최예지</t>
  </si>
  <si>
    <t>윤민연</t>
  </si>
  <si>
    <t>정준우</t>
  </si>
  <si>
    <t>이윤은</t>
  </si>
  <si>
    <t>윤연서</t>
  </si>
  <si>
    <t>곽우지</t>
  </si>
  <si>
    <t>김은현</t>
  </si>
  <si>
    <t>곽지빈</t>
  </si>
  <si>
    <t>임수도</t>
  </si>
  <si>
    <t>최준현</t>
  </si>
  <si>
    <t>김윤지</t>
  </si>
  <si>
    <t>곽예현</t>
  </si>
  <si>
    <t>임은준</t>
  </si>
  <si>
    <t>정하하</t>
  </si>
  <si>
    <t>박지은</t>
  </si>
  <si>
    <t>장연빈</t>
  </si>
  <si>
    <t>김준원</t>
  </si>
  <si>
    <t>장하윤</t>
  </si>
  <si>
    <t>정준지</t>
  </si>
  <si>
    <t>최예연</t>
  </si>
  <si>
    <t>임현윤</t>
  </si>
  <si>
    <t>조우서</t>
  </si>
  <si>
    <t>박은우</t>
  </si>
  <si>
    <t>이서하</t>
  </si>
  <si>
    <t>윤윤은</t>
  </si>
  <si>
    <t>임연빈</t>
  </si>
  <si>
    <t>이빈윤</t>
  </si>
  <si>
    <t>최하원</t>
  </si>
  <si>
    <t>이우우</t>
  </si>
  <si>
    <t>곽윤우</t>
  </si>
  <si>
    <t>정예지</t>
  </si>
  <si>
    <t>강준예</t>
  </si>
  <si>
    <t>곽은지</t>
  </si>
  <si>
    <t>김빈빈</t>
  </si>
  <si>
    <t>최서하</t>
  </si>
  <si>
    <t>이서은</t>
  </si>
  <si>
    <t>강지도</t>
  </si>
  <si>
    <t>조우민</t>
  </si>
  <si>
    <t>강수예</t>
  </si>
  <si>
    <t>임윤준</t>
  </si>
  <si>
    <t>윤윤연</t>
  </si>
  <si>
    <t>정윤서</t>
  </si>
  <si>
    <t>윤지윤</t>
  </si>
  <si>
    <t>박윤예</t>
  </si>
  <si>
    <t>최빈은</t>
  </si>
  <si>
    <t>김서원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</si>
</sst>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09D1-B9C7-4D1E-95BC-44F7735C17D1}">
  <dimension ref="A1:J110"/>
  <sheetViews>
    <sheetView zoomScale="190" zoomScaleNormal="190" workbookViewId="0">
      <selection sqref="A1:D1048576"/>
    </sheetView>
  </sheetViews>
  <sheetFormatPr defaultRowHeight="16.5" x14ac:dyDescent="0.3"/>
  <sheetData>
    <row r="1" spans="1:10" x14ac:dyDescent="0.3">
      <c r="A1" t="s">
        <v>4</v>
      </c>
      <c r="B1" t="s">
        <v>6</v>
      </c>
      <c r="C1" t="s">
        <v>8</v>
      </c>
      <c r="D1" t="s">
        <v>10</v>
      </c>
    </row>
    <row r="2" spans="1:10" x14ac:dyDescent="0.3">
      <c r="A2" t="s">
        <v>12</v>
      </c>
      <c r="B2" t="str">
        <f ca="1">MID($I$4,RANDBETWEEN(1,LEN($I$4)),1) &amp; MID($J$4,RANDBETWEEN(1,LEN($J$4)),1)&amp; MID($J$4,RANDBETWEEN(1,LEN($J$4)),1)</f>
        <v>최우지</v>
      </c>
      <c r="C2" t="str" cm="1">
        <f t="array" aca="1" ref="C2" ca="1">INDEX($I$7:$I$16,RANDBETWEEN(1,COUNTA($I$7:$I$16)))</f>
        <v>물리학과</v>
      </c>
      <c r="D2">
        <f ca="1">RANDBETWEEN(0,450)/100</f>
        <v>3.49</v>
      </c>
      <c r="E2">
        <v>2027</v>
      </c>
      <c r="F2" t="str">
        <f>$E$2&amp;TEXT(A2,"0000")</f>
        <v>202720270001</v>
      </c>
    </row>
    <row r="3" spans="1:10" x14ac:dyDescent="0.3">
      <c r="A3" t="s">
        <v>13</v>
      </c>
      <c r="B3" t="str">
        <f t="shared" ref="B3:B66" ca="1" si="0">MID($I$4,RANDBETWEEN(1,LEN($I$4)),1) &amp; MID($J$4,RANDBETWEEN(1,LEN($J$4)),1)&amp; MID($J$4,RANDBETWEEN(1,LEN($J$4)),1)</f>
        <v>이준은</v>
      </c>
      <c r="C3" t="str" cm="1">
        <f t="array" aca="1" ref="C3" ca="1">INDEX($I$7:$I$16,RANDBETWEEN(1,COUNTA($I$7:$I$16)))</f>
        <v>경영학과</v>
      </c>
      <c r="D3">
        <f t="shared" ref="D3:D66" ca="1" si="1">RANDBETWEEN(0,450)/100</f>
        <v>2.78</v>
      </c>
      <c r="F3" t="str">
        <f t="shared" ref="F3:F66" si="2">$E$2&amp;TEXT(A3,"0000")</f>
        <v>202720270002</v>
      </c>
      <c r="I3" t="s">
        <v>0</v>
      </c>
      <c r="J3" t="s">
        <v>1</v>
      </c>
    </row>
    <row r="4" spans="1:10" x14ac:dyDescent="0.3">
      <c r="A4" t="s">
        <v>14</v>
      </c>
      <c r="B4" t="str">
        <f t="shared" ca="1" si="0"/>
        <v>최서빈</v>
      </c>
      <c r="C4" t="str" cm="1">
        <f t="array" aca="1" ref="C4" ca="1">INDEX($I$7:$I$16,RANDBETWEEN(1,COUNTA($I$7:$I$16)))</f>
        <v>화학과</v>
      </c>
      <c r="D4">
        <f t="shared" ca="1" si="1"/>
        <v>4.4800000000000004</v>
      </c>
      <c r="F4" t="str">
        <f t="shared" si="2"/>
        <v>202720270003</v>
      </c>
      <c r="I4" t="s">
        <v>11</v>
      </c>
      <c r="J4" t="s">
        <v>2</v>
      </c>
    </row>
    <row r="5" spans="1:10" x14ac:dyDescent="0.3">
      <c r="A5" t="s">
        <v>15</v>
      </c>
      <c r="B5" t="str">
        <f t="shared" ca="1" si="0"/>
        <v>장윤윤</v>
      </c>
      <c r="C5" t="str" cm="1">
        <f t="array" aca="1" ref="C5" ca="1">INDEX($I$7:$I$16,RANDBETWEEN(1,COUNTA($I$7:$I$16)))</f>
        <v>물리학과</v>
      </c>
      <c r="D5">
        <f t="shared" ca="1" si="1"/>
        <v>0.57999999999999996</v>
      </c>
      <c r="F5" t="str">
        <f t="shared" si="2"/>
        <v>202720270004</v>
      </c>
    </row>
    <row r="6" spans="1:10" x14ac:dyDescent="0.3">
      <c r="A6" t="s">
        <v>16</v>
      </c>
      <c r="B6" t="str">
        <f t="shared" ca="1" si="0"/>
        <v>이우윤</v>
      </c>
      <c r="C6" t="str" cm="1">
        <f t="array" aca="1" ref="C6" ca="1">INDEX($I$7:$I$16,RANDBETWEEN(1,COUNTA($I$7:$I$16)))</f>
        <v>컴퓨터공학과</v>
      </c>
      <c r="D6">
        <f t="shared" ca="1" si="1"/>
        <v>4.37</v>
      </c>
      <c r="F6" t="str">
        <f t="shared" si="2"/>
        <v>202720270005</v>
      </c>
    </row>
    <row r="7" spans="1:10" x14ac:dyDescent="0.3">
      <c r="A7" t="s">
        <v>17</v>
      </c>
      <c r="B7" t="str">
        <f t="shared" ca="1" si="0"/>
        <v>윤민민</v>
      </c>
      <c r="C7" t="str" cm="1">
        <f t="array" aca="1" ref="C7" ca="1">INDEX($I$7:$I$16,RANDBETWEEN(1,COUNTA($I$7:$I$16)))</f>
        <v>물리학과</v>
      </c>
      <c r="D7">
        <f t="shared" ca="1" si="1"/>
        <v>0.54</v>
      </c>
      <c r="F7" t="str">
        <f t="shared" si="2"/>
        <v>202720270006</v>
      </c>
      <c r="I7" t="s">
        <v>122</v>
      </c>
    </row>
    <row r="8" spans="1:10" x14ac:dyDescent="0.3">
      <c r="A8" t="s">
        <v>18</v>
      </c>
      <c r="B8" t="str">
        <f t="shared" ca="1" si="0"/>
        <v>장지서</v>
      </c>
      <c r="C8" t="str" cm="1">
        <f t="array" aca="1" ref="C8" ca="1">INDEX($I$7:$I$16,RANDBETWEEN(1,COUNTA($I$7:$I$16)))</f>
        <v>영문학과</v>
      </c>
      <c r="D8">
        <f t="shared" ca="1" si="1"/>
        <v>3.46</v>
      </c>
      <c r="F8" t="str">
        <f t="shared" si="2"/>
        <v>202720270007</v>
      </c>
      <c r="I8" t="s">
        <v>124</v>
      </c>
    </row>
    <row r="9" spans="1:10" x14ac:dyDescent="0.3">
      <c r="A9" t="s">
        <v>19</v>
      </c>
      <c r="B9" t="str">
        <f t="shared" ca="1" si="0"/>
        <v>최우민</v>
      </c>
      <c r="C9" t="str" cm="1">
        <f t="array" aca="1" ref="C9" ca="1">INDEX($I$7:$I$16,RANDBETWEEN(1,COUNTA($I$7:$I$16)))</f>
        <v>화학과</v>
      </c>
      <c r="D9">
        <f t="shared" ca="1" si="1"/>
        <v>4.47</v>
      </c>
      <c r="F9" t="str">
        <f t="shared" si="2"/>
        <v>202720270008</v>
      </c>
      <c r="I9" t="s">
        <v>126</v>
      </c>
    </row>
    <row r="10" spans="1:10" x14ac:dyDescent="0.3">
      <c r="A10" t="s">
        <v>20</v>
      </c>
      <c r="B10" t="str">
        <f t="shared" ca="1" si="0"/>
        <v>정빈서</v>
      </c>
      <c r="C10" t="str" cm="1">
        <f t="array" aca="1" ref="C10" ca="1">INDEX($I$7:$I$16,RANDBETWEEN(1,COUNTA($I$7:$I$16)))</f>
        <v>심리학과</v>
      </c>
      <c r="D10">
        <f t="shared" ca="1" si="1"/>
        <v>0.14000000000000001</v>
      </c>
      <c r="F10" t="str">
        <f t="shared" si="2"/>
        <v>202720270009</v>
      </c>
      <c r="I10" t="s">
        <v>128</v>
      </c>
    </row>
    <row r="11" spans="1:10" x14ac:dyDescent="0.3">
      <c r="A11" t="s">
        <v>21</v>
      </c>
      <c r="B11" t="str">
        <f t="shared" ca="1" si="0"/>
        <v>정원윤</v>
      </c>
      <c r="C11" t="str" cm="1">
        <f t="array" aca="1" ref="C11" ca="1">INDEX($I$7:$I$16,RANDBETWEEN(1,COUNTA($I$7:$I$16)))</f>
        <v>수학과</v>
      </c>
      <c r="D11">
        <f t="shared" ca="1" si="1"/>
        <v>3.7</v>
      </c>
      <c r="F11" t="str">
        <f t="shared" si="2"/>
        <v>202720270010</v>
      </c>
      <c r="I11" t="s">
        <v>130</v>
      </c>
    </row>
    <row r="12" spans="1:10" x14ac:dyDescent="0.3">
      <c r="A12" t="s">
        <v>22</v>
      </c>
      <c r="B12" t="str">
        <f t="shared" ca="1" si="0"/>
        <v>곽지우</v>
      </c>
      <c r="C12" t="str" cm="1">
        <f t="array" aca="1" ref="C12" ca="1">INDEX($I$7:$I$16,RANDBETWEEN(1,COUNTA($I$7:$I$16)))</f>
        <v>기계공학과</v>
      </c>
      <c r="D12">
        <f t="shared" ca="1" si="1"/>
        <v>2.82</v>
      </c>
      <c r="F12" t="str">
        <f t="shared" si="2"/>
        <v>202720270011</v>
      </c>
      <c r="I12" t="s">
        <v>132</v>
      </c>
    </row>
    <row r="13" spans="1:10" x14ac:dyDescent="0.3">
      <c r="A13" t="s">
        <v>23</v>
      </c>
      <c r="B13" t="str">
        <f t="shared" ca="1" si="0"/>
        <v>곽준민</v>
      </c>
      <c r="C13" t="str" cm="1">
        <f t="array" aca="1" ref="C13" ca="1">INDEX($I$7:$I$16,RANDBETWEEN(1,COUNTA($I$7:$I$16)))</f>
        <v>컴퓨터공학과</v>
      </c>
      <c r="D13">
        <f t="shared" ca="1" si="1"/>
        <v>0.26</v>
      </c>
      <c r="F13" t="str">
        <f t="shared" si="2"/>
        <v>202720270012</v>
      </c>
      <c r="I13" t="s">
        <v>134</v>
      </c>
    </row>
    <row r="14" spans="1:10" x14ac:dyDescent="0.3">
      <c r="A14" t="s">
        <v>24</v>
      </c>
      <c r="B14" t="str">
        <f t="shared" ca="1" si="0"/>
        <v>이하서</v>
      </c>
      <c r="C14" t="str" cm="1">
        <f t="array" aca="1" ref="C14" ca="1">INDEX($I$7:$I$16,RANDBETWEEN(1,COUNTA($I$7:$I$16)))</f>
        <v>전자공학과</v>
      </c>
      <c r="D14">
        <f t="shared" ca="1" si="1"/>
        <v>2.59</v>
      </c>
      <c r="F14" t="str">
        <f t="shared" si="2"/>
        <v>202720270013</v>
      </c>
      <c r="I14" t="s">
        <v>136</v>
      </c>
    </row>
    <row r="15" spans="1:10" x14ac:dyDescent="0.3">
      <c r="A15" t="s">
        <v>25</v>
      </c>
      <c r="B15" t="str">
        <f t="shared" ca="1" si="0"/>
        <v>박빈도</v>
      </c>
      <c r="C15" t="str" cm="1">
        <f t="array" aca="1" ref="C15" ca="1">INDEX($I$7:$I$16,RANDBETWEEN(1,COUNTA($I$7:$I$16)))</f>
        <v>전자공학과</v>
      </c>
      <c r="D15">
        <f t="shared" ca="1" si="1"/>
        <v>1.61</v>
      </c>
      <c r="F15" t="str">
        <f t="shared" si="2"/>
        <v>202720270014</v>
      </c>
      <c r="I15" t="s">
        <v>138</v>
      </c>
    </row>
    <row r="16" spans="1:10" x14ac:dyDescent="0.3">
      <c r="A16" t="s">
        <v>26</v>
      </c>
      <c r="B16" t="str">
        <f t="shared" ca="1" si="0"/>
        <v>장준준</v>
      </c>
      <c r="C16" t="str" cm="1">
        <f t="array" aca="1" ref="C16" ca="1">INDEX($I$7:$I$16,RANDBETWEEN(1,COUNTA($I$7:$I$16)))</f>
        <v>전자공학과</v>
      </c>
      <c r="D16">
        <f t="shared" ca="1" si="1"/>
        <v>4.0599999999999996</v>
      </c>
      <c r="F16" t="str">
        <f t="shared" si="2"/>
        <v>202720270015</v>
      </c>
      <c r="I16" t="s">
        <v>140</v>
      </c>
    </row>
    <row r="17" spans="1:6" x14ac:dyDescent="0.3">
      <c r="A17" t="s">
        <v>27</v>
      </c>
      <c r="B17" t="str">
        <f t="shared" ca="1" si="0"/>
        <v>최민현</v>
      </c>
      <c r="C17" t="str" cm="1">
        <f t="array" aca="1" ref="C17" ca="1">INDEX($I$7:$I$16,RANDBETWEEN(1,COUNTA($I$7:$I$16)))</f>
        <v>기계공학과</v>
      </c>
      <c r="D17">
        <f t="shared" ca="1" si="1"/>
        <v>4.13</v>
      </c>
      <c r="F17" t="str">
        <f t="shared" si="2"/>
        <v>202720270016</v>
      </c>
    </row>
    <row r="18" spans="1:6" x14ac:dyDescent="0.3">
      <c r="A18" t="s">
        <v>28</v>
      </c>
      <c r="B18" t="str">
        <f t="shared" ca="1" si="0"/>
        <v>임하지</v>
      </c>
      <c r="C18" t="str" cm="1">
        <f t="array" aca="1" ref="C18" ca="1">INDEX($I$7:$I$16,RANDBETWEEN(1,COUNTA($I$7:$I$16)))</f>
        <v>컴퓨터공학과</v>
      </c>
      <c r="D18">
        <f t="shared" ca="1" si="1"/>
        <v>2.34</v>
      </c>
      <c r="F18" t="str">
        <f t="shared" si="2"/>
        <v>202720270017</v>
      </c>
    </row>
    <row r="19" spans="1:6" x14ac:dyDescent="0.3">
      <c r="A19" t="s">
        <v>29</v>
      </c>
      <c r="B19" t="str">
        <f t="shared" ca="1" si="0"/>
        <v>곽수은</v>
      </c>
      <c r="C19" t="str" cm="1">
        <f t="array" aca="1" ref="C19" ca="1">INDEX($I$7:$I$16,RANDBETWEEN(1,COUNTA($I$7:$I$16)))</f>
        <v>수학과</v>
      </c>
      <c r="D19">
        <f t="shared" ca="1" si="1"/>
        <v>1.25</v>
      </c>
      <c r="F19" t="str">
        <f t="shared" si="2"/>
        <v>202720270018</v>
      </c>
    </row>
    <row r="20" spans="1:6" x14ac:dyDescent="0.3">
      <c r="A20" t="s">
        <v>30</v>
      </c>
      <c r="B20" t="str">
        <f t="shared" ca="1" si="0"/>
        <v>박지지</v>
      </c>
      <c r="C20" t="str" cm="1">
        <f t="array" aca="1" ref="C20" ca="1">INDEX($I$7:$I$16,RANDBETWEEN(1,COUNTA($I$7:$I$16)))</f>
        <v>수학과</v>
      </c>
      <c r="D20">
        <f t="shared" ca="1" si="1"/>
        <v>2.33</v>
      </c>
      <c r="F20" t="str">
        <f t="shared" si="2"/>
        <v>202720270019</v>
      </c>
    </row>
    <row r="21" spans="1:6" x14ac:dyDescent="0.3">
      <c r="A21" t="s">
        <v>31</v>
      </c>
      <c r="B21" t="str">
        <f t="shared" ca="1" si="0"/>
        <v>박수예</v>
      </c>
      <c r="C21" t="str" cm="1">
        <f t="array" aca="1" ref="C21" ca="1">INDEX($I$7:$I$16,RANDBETWEEN(1,COUNTA($I$7:$I$16)))</f>
        <v>영문학과</v>
      </c>
      <c r="D21">
        <f t="shared" ca="1" si="1"/>
        <v>2.76</v>
      </c>
      <c r="F21" t="str">
        <f t="shared" si="2"/>
        <v>202720270020</v>
      </c>
    </row>
    <row r="22" spans="1:6" x14ac:dyDescent="0.3">
      <c r="A22" t="s">
        <v>32</v>
      </c>
      <c r="B22" t="str">
        <f t="shared" ca="1" si="0"/>
        <v>장민준</v>
      </c>
      <c r="C22" t="str" cm="1">
        <f t="array" aca="1" ref="C22" ca="1">INDEX($I$7:$I$16,RANDBETWEEN(1,COUNTA($I$7:$I$16)))</f>
        <v>전자공학과</v>
      </c>
      <c r="D22">
        <f t="shared" ca="1" si="1"/>
        <v>0.47</v>
      </c>
      <c r="F22" t="str">
        <f t="shared" si="2"/>
        <v>202720270021</v>
      </c>
    </row>
    <row r="23" spans="1:6" x14ac:dyDescent="0.3">
      <c r="A23" t="s">
        <v>33</v>
      </c>
      <c r="B23" t="str">
        <f t="shared" ca="1" si="0"/>
        <v>강우도</v>
      </c>
      <c r="C23" t="str" cm="1">
        <f t="array" aca="1" ref="C23" ca="1">INDEX($I$7:$I$16,RANDBETWEEN(1,COUNTA($I$7:$I$16)))</f>
        <v>영문학과</v>
      </c>
      <c r="D23">
        <f t="shared" ca="1" si="1"/>
        <v>2.5299999999999998</v>
      </c>
      <c r="F23" t="str">
        <f t="shared" si="2"/>
        <v>202720270022</v>
      </c>
    </row>
    <row r="24" spans="1:6" x14ac:dyDescent="0.3">
      <c r="A24" t="s">
        <v>34</v>
      </c>
      <c r="B24" t="str">
        <f t="shared" ca="1" si="0"/>
        <v>김지준</v>
      </c>
      <c r="C24" t="str" cm="1">
        <f t="array" aca="1" ref="C24" ca="1">INDEX($I$7:$I$16,RANDBETWEEN(1,COUNTA($I$7:$I$16)))</f>
        <v>수학과</v>
      </c>
      <c r="D24">
        <f t="shared" ca="1" si="1"/>
        <v>1.0900000000000001</v>
      </c>
      <c r="F24" t="str">
        <f t="shared" si="2"/>
        <v>202720270023</v>
      </c>
    </row>
    <row r="25" spans="1:6" x14ac:dyDescent="0.3">
      <c r="A25" t="s">
        <v>35</v>
      </c>
      <c r="B25" t="str">
        <f t="shared" ca="1" si="0"/>
        <v>이우은</v>
      </c>
      <c r="C25" t="str" cm="1">
        <f t="array" aca="1" ref="C25" ca="1">INDEX($I$7:$I$16,RANDBETWEEN(1,COUNTA($I$7:$I$16)))</f>
        <v>물리학과</v>
      </c>
      <c r="D25">
        <f t="shared" ca="1" si="1"/>
        <v>0.96</v>
      </c>
      <c r="F25" t="str">
        <f t="shared" si="2"/>
        <v>202720270024</v>
      </c>
    </row>
    <row r="26" spans="1:6" x14ac:dyDescent="0.3">
      <c r="A26" t="s">
        <v>36</v>
      </c>
      <c r="B26" t="str">
        <f t="shared" ca="1" si="0"/>
        <v>이우빈</v>
      </c>
      <c r="C26" t="str" cm="1">
        <f t="array" aca="1" ref="C26" ca="1">INDEX($I$7:$I$16,RANDBETWEEN(1,COUNTA($I$7:$I$16)))</f>
        <v>컴퓨터공학과</v>
      </c>
      <c r="D26">
        <f t="shared" ca="1" si="1"/>
        <v>1.42</v>
      </c>
      <c r="F26" t="str">
        <f t="shared" si="2"/>
        <v>202720270025</v>
      </c>
    </row>
    <row r="27" spans="1:6" x14ac:dyDescent="0.3">
      <c r="A27" t="s">
        <v>37</v>
      </c>
      <c r="B27" t="str">
        <f t="shared" ca="1" si="0"/>
        <v>장우서</v>
      </c>
      <c r="C27" t="str" cm="1">
        <f t="array" aca="1" ref="C27" ca="1">INDEX($I$7:$I$16,RANDBETWEEN(1,COUNTA($I$7:$I$16)))</f>
        <v>컴퓨터공학과</v>
      </c>
      <c r="D27">
        <f t="shared" ca="1" si="1"/>
        <v>4.26</v>
      </c>
      <c r="F27" t="str">
        <f t="shared" si="2"/>
        <v>202720270026</v>
      </c>
    </row>
    <row r="28" spans="1:6" x14ac:dyDescent="0.3">
      <c r="A28" t="s">
        <v>38</v>
      </c>
      <c r="B28" t="str">
        <f t="shared" ca="1" si="0"/>
        <v>장우우</v>
      </c>
      <c r="C28" t="str" cm="1">
        <f t="array" aca="1" ref="C28" ca="1">INDEX($I$7:$I$16,RANDBETWEEN(1,COUNTA($I$7:$I$16)))</f>
        <v>기계공학과</v>
      </c>
      <c r="D28">
        <f t="shared" ca="1" si="1"/>
        <v>2.81</v>
      </c>
      <c r="F28" t="str">
        <f t="shared" si="2"/>
        <v>202720270027</v>
      </c>
    </row>
    <row r="29" spans="1:6" x14ac:dyDescent="0.3">
      <c r="A29" t="s">
        <v>39</v>
      </c>
      <c r="B29" t="str">
        <f t="shared" ca="1" si="0"/>
        <v>박지서</v>
      </c>
      <c r="C29" t="str" cm="1">
        <f t="array" aca="1" ref="C29" ca="1">INDEX($I$7:$I$16,RANDBETWEEN(1,COUNTA($I$7:$I$16)))</f>
        <v>영문학과</v>
      </c>
      <c r="D29">
        <f t="shared" ca="1" si="1"/>
        <v>3.82</v>
      </c>
      <c r="F29" t="str">
        <f t="shared" si="2"/>
        <v>202720270028</v>
      </c>
    </row>
    <row r="30" spans="1:6" x14ac:dyDescent="0.3">
      <c r="A30" t="s">
        <v>40</v>
      </c>
      <c r="B30" t="str">
        <f t="shared" ca="1" si="0"/>
        <v>강윤윤</v>
      </c>
      <c r="C30" t="str" cm="1">
        <f t="array" aca="1" ref="C30" ca="1">INDEX($I$7:$I$16,RANDBETWEEN(1,COUNTA($I$7:$I$16)))</f>
        <v>기계공학과</v>
      </c>
      <c r="D30">
        <f t="shared" ca="1" si="1"/>
        <v>1.42</v>
      </c>
      <c r="F30" t="str">
        <f t="shared" si="2"/>
        <v>202720270029</v>
      </c>
    </row>
    <row r="31" spans="1:6" x14ac:dyDescent="0.3">
      <c r="A31" t="s">
        <v>41</v>
      </c>
      <c r="B31" t="str">
        <f t="shared" ca="1" si="0"/>
        <v>김도서</v>
      </c>
      <c r="C31" t="str" cm="1">
        <f t="array" aca="1" ref="C31" ca="1">INDEX($I$7:$I$16,RANDBETWEEN(1,COUNTA($I$7:$I$16)))</f>
        <v>심리학과</v>
      </c>
      <c r="D31">
        <f t="shared" ca="1" si="1"/>
        <v>1.84</v>
      </c>
      <c r="F31" t="str">
        <f t="shared" si="2"/>
        <v>202720270030</v>
      </c>
    </row>
    <row r="32" spans="1:6" x14ac:dyDescent="0.3">
      <c r="A32" t="s">
        <v>42</v>
      </c>
      <c r="B32" t="str">
        <f t="shared" ca="1" si="0"/>
        <v>윤은원</v>
      </c>
      <c r="C32" t="str" cm="1">
        <f t="array" aca="1" ref="C32" ca="1">INDEX($I$7:$I$16,RANDBETWEEN(1,COUNTA($I$7:$I$16)))</f>
        <v>경영학과</v>
      </c>
      <c r="D32">
        <f t="shared" ca="1" si="1"/>
        <v>2.09</v>
      </c>
      <c r="F32" t="str">
        <f t="shared" si="2"/>
        <v>202720270031</v>
      </c>
    </row>
    <row r="33" spans="1:6" x14ac:dyDescent="0.3">
      <c r="A33" t="s">
        <v>43</v>
      </c>
      <c r="B33" t="str">
        <f t="shared" ca="1" si="0"/>
        <v>장은우</v>
      </c>
      <c r="C33" t="str" cm="1">
        <f t="array" aca="1" ref="C33" ca="1">INDEX($I$7:$I$16,RANDBETWEEN(1,COUNTA($I$7:$I$16)))</f>
        <v>심리학과</v>
      </c>
      <c r="D33">
        <f t="shared" ca="1" si="1"/>
        <v>0.01</v>
      </c>
      <c r="F33" t="str">
        <f t="shared" si="2"/>
        <v>202720270032</v>
      </c>
    </row>
    <row r="34" spans="1:6" x14ac:dyDescent="0.3">
      <c r="A34" t="s">
        <v>44</v>
      </c>
      <c r="B34" t="str">
        <f t="shared" ca="1" si="0"/>
        <v>정우원</v>
      </c>
      <c r="C34" t="str" cm="1">
        <f t="array" aca="1" ref="C34" ca="1">INDEX($I$7:$I$16,RANDBETWEEN(1,COUNTA($I$7:$I$16)))</f>
        <v>전자공학과</v>
      </c>
      <c r="D34">
        <f t="shared" ca="1" si="1"/>
        <v>4.24</v>
      </c>
      <c r="F34" t="str">
        <f t="shared" si="2"/>
        <v>202720270033</v>
      </c>
    </row>
    <row r="35" spans="1:6" x14ac:dyDescent="0.3">
      <c r="A35" t="s">
        <v>45</v>
      </c>
      <c r="B35" t="str">
        <f t="shared" ca="1" si="0"/>
        <v>최윤윤</v>
      </c>
      <c r="C35" t="str" cm="1">
        <f t="array" aca="1" ref="C35" ca="1">INDEX($I$7:$I$16,RANDBETWEEN(1,COUNTA($I$7:$I$16)))</f>
        <v>생명과학과</v>
      </c>
      <c r="D35">
        <f t="shared" ca="1" si="1"/>
        <v>2.4900000000000002</v>
      </c>
      <c r="F35" t="str">
        <f t="shared" si="2"/>
        <v>202720270034</v>
      </c>
    </row>
    <row r="36" spans="1:6" x14ac:dyDescent="0.3">
      <c r="A36" t="s">
        <v>46</v>
      </c>
      <c r="B36" t="str">
        <f t="shared" ca="1" si="0"/>
        <v>김우예</v>
      </c>
      <c r="C36" t="str" cm="1">
        <f t="array" aca="1" ref="C36" ca="1">INDEX($I$7:$I$16,RANDBETWEEN(1,COUNTA($I$7:$I$16)))</f>
        <v>컴퓨터공학과</v>
      </c>
      <c r="D36">
        <f t="shared" ca="1" si="1"/>
        <v>4.29</v>
      </c>
      <c r="F36" t="str">
        <f t="shared" si="2"/>
        <v>202720270035</v>
      </c>
    </row>
    <row r="37" spans="1:6" x14ac:dyDescent="0.3">
      <c r="A37" t="s">
        <v>47</v>
      </c>
      <c r="B37" t="str">
        <f t="shared" ca="1" si="0"/>
        <v>최준빈</v>
      </c>
      <c r="C37" t="str" cm="1">
        <f t="array" aca="1" ref="C37" ca="1">INDEX($I$7:$I$16,RANDBETWEEN(1,COUNTA($I$7:$I$16)))</f>
        <v>수학과</v>
      </c>
      <c r="D37">
        <f t="shared" ca="1" si="1"/>
        <v>0.61</v>
      </c>
      <c r="F37" t="str">
        <f t="shared" si="2"/>
        <v>202720270036</v>
      </c>
    </row>
    <row r="38" spans="1:6" x14ac:dyDescent="0.3">
      <c r="A38" t="s">
        <v>48</v>
      </c>
      <c r="B38" t="str">
        <f t="shared" ca="1" si="0"/>
        <v>조준수</v>
      </c>
      <c r="C38" t="str" cm="1">
        <f t="array" aca="1" ref="C38" ca="1">INDEX($I$7:$I$16,RANDBETWEEN(1,COUNTA($I$7:$I$16)))</f>
        <v>물리학과</v>
      </c>
      <c r="D38">
        <f t="shared" ca="1" si="1"/>
        <v>0.33</v>
      </c>
      <c r="F38" t="str">
        <f t="shared" si="2"/>
        <v>202720270037</v>
      </c>
    </row>
    <row r="39" spans="1:6" x14ac:dyDescent="0.3">
      <c r="A39" t="s">
        <v>49</v>
      </c>
      <c r="B39" t="str">
        <f t="shared" ca="1" si="0"/>
        <v>박우윤</v>
      </c>
      <c r="C39" t="str" cm="1">
        <f t="array" aca="1" ref="C39" ca="1">INDEX($I$7:$I$16,RANDBETWEEN(1,COUNTA($I$7:$I$16)))</f>
        <v>전자공학과</v>
      </c>
      <c r="D39">
        <f t="shared" ca="1" si="1"/>
        <v>3.37</v>
      </c>
      <c r="F39" t="str">
        <f t="shared" si="2"/>
        <v>202720270038</v>
      </c>
    </row>
    <row r="40" spans="1:6" x14ac:dyDescent="0.3">
      <c r="A40" t="s">
        <v>50</v>
      </c>
      <c r="B40" t="str">
        <f t="shared" ca="1" si="0"/>
        <v>임윤연</v>
      </c>
      <c r="C40" t="str" cm="1">
        <f t="array" aca="1" ref="C40" ca="1">INDEX($I$7:$I$16,RANDBETWEEN(1,COUNTA($I$7:$I$16)))</f>
        <v>기계공학과</v>
      </c>
      <c r="D40">
        <f t="shared" ca="1" si="1"/>
        <v>1.48</v>
      </c>
      <c r="F40" t="str">
        <f t="shared" si="2"/>
        <v>202720270039</v>
      </c>
    </row>
    <row r="41" spans="1:6" x14ac:dyDescent="0.3">
      <c r="A41" t="s">
        <v>51</v>
      </c>
      <c r="B41" t="str">
        <f t="shared" ca="1" si="0"/>
        <v>윤우빈</v>
      </c>
      <c r="C41" t="str" cm="1">
        <f t="array" aca="1" ref="C41" ca="1">INDEX($I$7:$I$16,RANDBETWEEN(1,COUNTA($I$7:$I$16)))</f>
        <v>화학과</v>
      </c>
      <c r="D41">
        <f t="shared" ca="1" si="1"/>
        <v>1.64</v>
      </c>
      <c r="F41" t="str">
        <f t="shared" si="2"/>
        <v>202720270040</v>
      </c>
    </row>
    <row r="42" spans="1:6" x14ac:dyDescent="0.3">
      <c r="A42" t="s">
        <v>52</v>
      </c>
      <c r="B42" t="str">
        <f t="shared" ca="1" si="0"/>
        <v>강윤하</v>
      </c>
      <c r="C42" t="str" cm="1">
        <f t="array" aca="1" ref="C42" ca="1">INDEX($I$7:$I$16,RANDBETWEEN(1,COUNTA($I$7:$I$16)))</f>
        <v>컴퓨터공학과</v>
      </c>
      <c r="D42">
        <f t="shared" ca="1" si="1"/>
        <v>3.89</v>
      </c>
      <c r="F42" t="str">
        <f t="shared" si="2"/>
        <v>202720270041</v>
      </c>
    </row>
    <row r="43" spans="1:6" x14ac:dyDescent="0.3">
      <c r="A43" t="s">
        <v>53</v>
      </c>
      <c r="B43" t="str">
        <f t="shared" ca="1" si="0"/>
        <v>김예윤</v>
      </c>
      <c r="C43" t="str" cm="1">
        <f t="array" aca="1" ref="C43" ca="1">INDEX($I$7:$I$16,RANDBETWEEN(1,COUNTA($I$7:$I$16)))</f>
        <v>영문학과</v>
      </c>
      <c r="D43">
        <f t="shared" ca="1" si="1"/>
        <v>0.93</v>
      </c>
      <c r="F43" t="str">
        <f t="shared" si="2"/>
        <v>202720270042</v>
      </c>
    </row>
    <row r="44" spans="1:6" x14ac:dyDescent="0.3">
      <c r="A44" t="s">
        <v>54</v>
      </c>
      <c r="B44" t="str">
        <f t="shared" ca="1" si="0"/>
        <v>윤민연</v>
      </c>
      <c r="C44" t="str" cm="1">
        <f t="array" aca="1" ref="C44" ca="1">INDEX($I$7:$I$16,RANDBETWEEN(1,COUNTA($I$7:$I$16)))</f>
        <v>경영학과</v>
      </c>
      <c r="D44">
        <f t="shared" ca="1" si="1"/>
        <v>3.57</v>
      </c>
      <c r="F44" t="str">
        <f t="shared" si="2"/>
        <v>202720270043</v>
      </c>
    </row>
    <row r="45" spans="1:6" x14ac:dyDescent="0.3">
      <c r="A45" t="s">
        <v>55</v>
      </c>
      <c r="B45" t="str">
        <f t="shared" ca="1" si="0"/>
        <v>이도우</v>
      </c>
      <c r="C45" t="str" cm="1">
        <f t="array" aca="1" ref="C45" ca="1">INDEX($I$7:$I$16,RANDBETWEEN(1,COUNTA($I$7:$I$16)))</f>
        <v>컴퓨터공학과</v>
      </c>
      <c r="D45">
        <f t="shared" ca="1" si="1"/>
        <v>4.04</v>
      </c>
      <c r="F45" t="str">
        <f t="shared" si="2"/>
        <v>202720270044</v>
      </c>
    </row>
    <row r="46" spans="1:6" x14ac:dyDescent="0.3">
      <c r="A46" t="s">
        <v>56</v>
      </c>
      <c r="B46" t="str">
        <f t="shared" ca="1" si="0"/>
        <v>박은민</v>
      </c>
      <c r="C46" t="str" cm="1">
        <f t="array" aca="1" ref="C46" ca="1">INDEX($I$7:$I$16,RANDBETWEEN(1,COUNTA($I$7:$I$16)))</f>
        <v>수학과</v>
      </c>
      <c r="D46">
        <f t="shared" ca="1" si="1"/>
        <v>3.38</v>
      </c>
      <c r="F46" t="str">
        <f t="shared" si="2"/>
        <v>202720270045</v>
      </c>
    </row>
    <row r="47" spans="1:6" x14ac:dyDescent="0.3">
      <c r="A47" t="s">
        <v>57</v>
      </c>
      <c r="B47" t="str">
        <f t="shared" ca="1" si="0"/>
        <v>윤도연</v>
      </c>
      <c r="C47" t="str" cm="1">
        <f t="array" aca="1" ref="C47" ca="1">INDEX($I$7:$I$16,RANDBETWEEN(1,COUNTA($I$7:$I$16)))</f>
        <v>화학과</v>
      </c>
      <c r="D47">
        <f t="shared" ca="1" si="1"/>
        <v>3.91</v>
      </c>
      <c r="F47" t="str">
        <f t="shared" si="2"/>
        <v>202720270046</v>
      </c>
    </row>
    <row r="48" spans="1:6" x14ac:dyDescent="0.3">
      <c r="A48" t="s">
        <v>58</v>
      </c>
      <c r="B48" t="str">
        <f t="shared" ca="1" si="0"/>
        <v>장윤우</v>
      </c>
      <c r="C48" t="str" cm="1">
        <f t="array" aca="1" ref="C48" ca="1">INDEX($I$7:$I$16,RANDBETWEEN(1,COUNTA($I$7:$I$16)))</f>
        <v>기계공학과</v>
      </c>
      <c r="D48">
        <f t="shared" ca="1" si="1"/>
        <v>2.23</v>
      </c>
      <c r="F48" t="str">
        <f t="shared" si="2"/>
        <v>202720270047</v>
      </c>
    </row>
    <row r="49" spans="1:6" x14ac:dyDescent="0.3">
      <c r="A49" t="s">
        <v>59</v>
      </c>
      <c r="B49" t="str">
        <f t="shared" ca="1" si="0"/>
        <v>윤윤윤</v>
      </c>
      <c r="C49" t="str" cm="1">
        <f t="array" aca="1" ref="C49" ca="1">INDEX($I$7:$I$16,RANDBETWEEN(1,COUNTA($I$7:$I$16)))</f>
        <v>경영학과</v>
      </c>
      <c r="D49">
        <f t="shared" ca="1" si="1"/>
        <v>3.47</v>
      </c>
      <c r="F49" t="str">
        <f t="shared" si="2"/>
        <v>202720270048</v>
      </c>
    </row>
    <row r="50" spans="1:6" x14ac:dyDescent="0.3">
      <c r="A50" t="s">
        <v>60</v>
      </c>
      <c r="B50" t="str">
        <f t="shared" ca="1" si="0"/>
        <v>곽준도</v>
      </c>
      <c r="C50" t="str" cm="1">
        <f t="array" aca="1" ref="C50" ca="1">INDEX($I$7:$I$16,RANDBETWEEN(1,COUNTA($I$7:$I$16)))</f>
        <v>영문학과</v>
      </c>
      <c r="D50">
        <f t="shared" ca="1" si="1"/>
        <v>4.42</v>
      </c>
      <c r="F50" t="str">
        <f t="shared" si="2"/>
        <v>202720270049</v>
      </c>
    </row>
    <row r="51" spans="1:6" x14ac:dyDescent="0.3">
      <c r="A51" t="s">
        <v>61</v>
      </c>
      <c r="B51" t="str">
        <f t="shared" ca="1" si="0"/>
        <v>강서하</v>
      </c>
      <c r="C51" t="str" cm="1">
        <f t="array" aca="1" ref="C51" ca="1">INDEX($I$7:$I$16,RANDBETWEEN(1,COUNTA($I$7:$I$16)))</f>
        <v>화학과</v>
      </c>
      <c r="D51">
        <f t="shared" ca="1" si="1"/>
        <v>1.44</v>
      </c>
      <c r="F51" t="str">
        <f t="shared" si="2"/>
        <v>202720270050</v>
      </c>
    </row>
    <row r="52" spans="1:6" x14ac:dyDescent="0.3">
      <c r="A52" t="s">
        <v>62</v>
      </c>
      <c r="B52" t="str">
        <f t="shared" ca="1" si="0"/>
        <v>최원지</v>
      </c>
      <c r="C52" t="str" cm="1">
        <f t="array" aca="1" ref="C52" ca="1">INDEX($I$7:$I$16,RANDBETWEEN(1,COUNTA($I$7:$I$16)))</f>
        <v>컴퓨터공학과</v>
      </c>
      <c r="D52">
        <f t="shared" ca="1" si="1"/>
        <v>1.24</v>
      </c>
      <c r="F52" t="str">
        <f t="shared" si="2"/>
        <v>202720270051</v>
      </c>
    </row>
    <row r="53" spans="1:6" x14ac:dyDescent="0.3">
      <c r="A53" t="s">
        <v>63</v>
      </c>
      <c r="B53" t="str">
        <f t="shared" ca="1" si="0"/>
        <v>곽윤우</v>
      </c>
      <c r="C53" t="str" cm="1">
        <f t="array" aca="1" ref="C53" ca="1">INDEX($I$7:$I$16,RANDBETWEEN(1,COUNTA($I$7:$I$16)))</f>
        <v>경영학과</v>
      </c>
      <c r="D53">
        <f t="shared" ca="1" si="1"/>
        <v>3.64</v>
      </c>
      <c r="F53" t="str">
        <f t="shared" si="2"/>
        <v>202720270052</v>
      </c>
    </row>
    <row r="54" spans="1:6" x14ac:dyDescent="0.3">
      <c r="A54" t="s">
        <v>64</v>
      </c>
      <c r="B54" t="str">
        <f t="shared" ca="1" si="0"/>
        <v>윤지지</v>
      </c>
      <c r="C54" t="str" cm="1">
        <f t="array" aca="1" ref="C54" ca="1">INDEX($I$7:$I$16,RANDBETWEEN(1,COUNTA($I$7:$I$16)))</f>
        <v>경영학과</v>
      </c>
      <c r="D54">
        <f t="shared" ca="1" si="1"/>
        <v>1.62</v>
      </c>
      <c r="F54" t="str">
        <f t="shared" si="2"/>
        <v>202720270053</v>
      </c>
    </row>
    <row r="55" spans="1:6" x14ac:dyDescent="0.3">
      <c r="A55" t="s">
        <v>65</v>
      </c>
      <c r="B55" t="str">
        <f t="shared" ca="1" si="0"/>
        <v>이예윤</v>
      </c>
      <c r="C55" t="str" cm="1">
        <f t="array" aca="1" ref="C55" ca="1">INDEX($I$7:$I$16,RANDBETWEEN(1,COUNTA($I$7:$I$16)))</f>
        <v>생명과학과</v>
      </c>
      <c r="D55">
        <f t="shared" ca="1" si="1"/>
        <v>1.32</v>
      </c>
      <c r="F55" t="str">
        <f t="shared" si="2"/>
        <v>202720270054</v>
      </c>
    </row>
    <row r="56" spans="1:6" x14ac:dyDescent="0.3">
      <c r="A56" t="s">
        <v>66</v>
      </c>
      <c r="B56" t="str">
        <f t="shared" ca="1" si="0"/>
        <v>강도하</v>
      </c>
      <c r="C56" t="str" cm="1">
        <f t="array" aca="1" ref="C56" ca="1">INDEX($I$7:$I$16,RANDBETWEEN(1,COUNTA($I$7:$I$16)))</f>
        <v>영문학과</v>
      </c>
      <c r="D56">
        <f t="shared" ca="1" si="1"/>
        <v>2.97</v>
      </c>
      <c r="F56" t="str">
        <f t="shared" si="2"/>
        <v>202720270055</v>
      </c>
    </row>
    <row r="57" spans="1:6" x14ac:dyDescent="0.3">
      <c r="A57" t="s">
        <v>67</v>
      </c>
      <c r="B57" t="str">
        <f t="shared" ca="1" si="0"/>
        <v>강민윤</v>
      </c>
      <c r="C57" t="str" cm="1">
        <f t="array" aca="1" ref="C57" ca="1">INDEX($I$7:$I$16,RANDBETWEEN(1,COUNTA($I$7:$I$16)))</f>
        <v>수학과</v>
      </c>
      <c r="D57">
        <f t="shared" ca="1" si="1"/>
        <v>1.62</v>
      </c>
      <c r="F57" t="str">
        <f t="shared" si="2"/>
        <v>202720270056</v>
      </c>
    </row>
    <row r="58" spans="1:6" x14ac:dyDescent="0.3">
      <c r="A58" t="s">
        <v>68</v>
      </c>
      <c r="B58" t="str">
        <f t="shared" ca="1" si="0"/>
        <v>임연지</v>
      </c>
      <c r="C58" t="str" cm="1">
        <f t="array" aca="1" ref="C58" ca="1">INDEX($I$7:$I$16,RANDBETWEEN(1,COUNTA($I$7:$I$16)))</f>
        <v>영문학과</v>
      </c>
      <c r="D58">
        <f t="shared" ca="1" si="1"/>
        <v>3.52</v>
      </c>
      <c r="F58" t="str">
        <f t="shared" si="2"/>
        <v>202720270057</v>
      </c>
    </row>
    <row r="59" spans="1:6" x14ac:dyDescent="0.3">
      <c r="A59" t="s">
        <v>69</v>
      </c>
      <c r="B59" t="str">
        <f t="shared" ca="1" si="0"/>
        <v>곽도빈</v>
      </c>
      <c r="C59" t="str" cm="1">
        <f t="array" aca="1" ref="C59" ca="1">INDEX($I$7:$I$16,RANDBETWEEN(1,COUNTA($I$7:$I$16)))</f>
        <v>수학과</v>
      </c>
      <c r="D59">
        <f t="shared" ca="1" si="1"/>
        <v>3.86</v>
      </c>
      <c r="F59" t="str">
        <f t="shared" si="2"/>
        <v>202720270058</v>
      </c>
    </row>
    <row r="60" spans="1:6" x14ac:dyDescent="0.3">
      <c r="A60" t="s">
        <v>70</v>
      </c>
      <c r="B60" t="str">
        <f t="shared" ca="1" si="0"/>
        <v>장서민</v>
      </c>
      <c r="C60" t="str" cm="1">
        <f t="array" aca="1" ref="C60" ca="1">INDEX($I$7:$I$16,RANDBETWEEN(1,COUNTA($I$7:$I$16)))</f>
        <v>전자공학과</v>
      </c>
      <c r="D60">
        <f t="shared" ca="1" si="1"/>
        <v>2.77</v>
      </c>
      <c r="F60" t="str">
        <f t="shared" si="2"/>
        <v>202720270059</v>
      </c>
    </row>
    <row r="61" spans="1:6" x14ac:dyDescent="0.3">
      <c r="A61" t="s">
        <v>71</v>
      </c>
      <c r="B61" t="str">
        <f t="shared" ca="1" si="0"/>
        <v>강민지</v>
      </c>
      <c r="C61" t="str" cm="1">
        <f t="array" aca="1" ref="C61" ca="1">INDEX($I$7:$I$16,RANDBETWEEN(1,COUNTA($I$7:$I$16)))</f>
        <v>심리학과</v>
      </c>
      <c r="D61">
        <f t="shared" ca="1" si="1"/>
        <v>3.25</v>
      </c>
      <c r="F61" t="str">
        <f t="shared" si="2"/>
        <v>202720270060</v>
      </c>
    </row>
    <row r="62" spans="1:6" x14ac:dyDescent="0.3">
      <c r="A62" t="s">
        <v>72</v>
      </c>
      <c r="B62" t="str">
        <f t="shared" ca="1" si="0"/>
        <v>윤우민</v>
      </c>
      <c r="C62" t="str" cm="1">
        <f t="array" aca="1" ref="C62" ca="1">INDEX($I$7:$I$16,RANDBETWEEN(1,COUNTA($I$7:$I$16)))</f>
        <v>수학과</v>
      </c>
      <c r="D62">
        <f t="shared" ca="1" si="1"/>
        <v>2.31</v>
      </c>
      <c r="F62" t="str">
        <f t="shared" si="2"/>
        <v>202720270061</v>
      </c>
    </row>
    <row r="63" spans="1:6" x14ac:dyDescent="0.3">
      <c r="A63" t="s">
        <v>73</v>
      </c>
      <c r="B63" t="str">
        <f t="shared" ca="1" si="0"/>
        <v>조준우</v>
      </c>
      <c r="C63" t="str" cm="1">
        <f t="array" aca="1" ref="C63" ca="1">INDEX($I$7:$I$16,RANDBETWEEN(1,COUNTA($I$7:$I$16)))</f>
        <v>수학과</v>
      </c>
      <c r="D63">
        <f t="shared" ca="1" si="1"/>
        <v>4.09</v>
      </c>
      <c r="F63" t="str">
        <f t="shared" si="2"/>
        <v>202720270062</v>
      </c>
    </row>
    <row r="64" spans="1:6" x14ac:dyDescent="0.3">
      <c r="A64" t="s">
        <v>74</v>
      </c>
      <c r="B64" t="str">
        <f t="shared" ca="1" si="0"/>
        <v>윤우윤</v>
      </c>
      <c r="C64" t="str" cm="1">
        <f t="array" aca="1" ref="C64" ca="1">INDEX($I$7:$I$16,RANDBETWEEN(1,COUNTA($I$7:$I$16)))</f>
        <v>컴퓨터공학과</v>
      </c>
      <c r="D64">
        <f t="shared" ca="1" si="1"/>
        <v>3.34</v>
      </c>
      <c r="F64" t="str">
        <f t="shared" si="2"/>
        <v>202720270063</v>
      </c>
    </row>
    <row r="65" spans="1:6" x14ac:dyDescent="0.3">
      <c r="A65" t="s">
        <v>75</v>
      </c>
      <c r="B65" t="str">
        <f t="shared" ca="1" si="0"/>
        <v>최하민</v>
      </c>
      <c r="C65" t="str" cm="1">
        <f t="array" aca="1" ref="C65" ca="1">INDEX($I$7:$I$16,RANDBETWEEN(1,COUNTA($I$7:$I$16)))</f>
        <v>화학과</v>
      </c>
      <c r="D65">
        <f t="shared" ca="1" si="1"/>
        <v>0.24</v>
      </c>
      <c r="F65" t="str">
        <f t="shared" si="2"/>
        <v>202720270064</v>
      </c>
    </row>
    <row r="66" spans="1:6" x14ac:dyDescent="0.3">
      <c r="A66" t="s">
        <v>76</v>
      </c>
      <c r="B66" t="str">
        <f t="shared" ca="1" si="0"/>
        <v>임수수</v>
      </c>
      <c r="C66" t="str" cm="1">
        <f t="array" aca="1" ref="C66" ca="1">INDEX($I$7:$I$16,RANDBETWEEN(1,COUNTA($I$7:$I$16)))</f>
        <v>경영학과</v>
      </c>
      <c r="D66">
        <f t="shared" ca="1" si="1"/>
        <v>2.93</v>
      </c>
      <c r="F66" t="str">
        <f t="shared" si="2"/>
        <v>202720270065</v>
      </c>
    </row>
    <row r="67" spans="1:6" x14ac:dyDescent="0.3">
      <c r="A67" t="s">
        <v>77</v>
      </c>
      <c r="B67" t="str">
        <f t="shared" ref="B67:B110" ca="1" si="3">MID($I$4,RANDBETWEEN(1,LEN($I$4)),1) &amp; MID($J$4,RANDBETWEEN(1,LEN($J$4)),1)&amp; MID($J$4,RANDBETWEEN(1,LEN($J$4)),1)</f>
        <v>강연도</v>
      </c>
      <c r="C67" t="str" cm="1">
        <f t="array" aca="1" ref="C67" ca="1">INDEX($I$7:$I$16,RANDBETWEEN(1,COUNTA($I$7:$I$16)))</f>
        <v>전자공학과</v>
      </c>
      <c r="D67">
        <f t="shared" ref="D67:D110" ca="1" si="4">RANDBETWEEN(0,450)/100</f>
        <v>2.0099999999999998</v>
      </c>
      <c r="F67" t="str">
        <f t="shared" ref="F67:F110" si="5">$E$2&amp;TEXT(A67,"0000")</f>
        <v>202720270066</v>
      </c>
    </row>
    <row r="68" spans="1:6" x14ac:dyDescent="0.3">
      <c r="A68" t="s">
        <v>78</v>
      </c>
      <c r="B68" t="str">
        <f t="shared" ca="1" si="3"/>
        <v>장수지</v>
      </c>
      <c r="C68" t="str" cm="1">
        <f t="array" aca="1" ref="C68" ca="1">INDEX($I$7:$I$16,RANDBETWEEN(1,COUNTA($I$7:$I$16)))</f>
        <v>심리학과</v>
      </c>
      <c r="D68">
        <f t="shared" ca="1" si="4"/>
        <v>3.87</v>
      </c>
      <c r="F68" t="str">
        <f t="shared" si="5"/>
        <v>202720270067</v>
      </c>
    </row>
    <row r="69" spans="1:6" x14ac:dyDescent="0.3">
      <c r="A69" t="s">
        <v>79</v>
      </c>
      <c r="B69" t="str">
        <f t="shared" ca="1" si="3"/>
        <v>박준도</v>
      </c>
      <c r="C69" t="str" cm="1">
        <f t="array" aca="1" ref="C69" ca="1">INDEX($I$7:$I$16,RANDBETWEEN(1,COUNTA($I$7:$I$16)))</f>
        <v>심리학과</v>
      </c>
      <c r="D69">
        <f t="shared" ca="1" si="4"/>
        <v>1.31</v>
      </c>
      <c r="F69" t="str">
        <f t="shared" si="5"/>
        <v>202720270068</v>
      </c>
    </row>
    <row r="70" spans="1:6" x14ac:dyDescent="0.3">
      <c r="A70" t="s">
        <v>80</v>
      </c>
      <c r="B70" t="str">
        <f t="shared" ca="1" si="3"/>
        <v>강예서</v>
      </c>
      <c r="C70" t="str" cm="1">
        <f t="array" aca="1" ref="C70" ca="1">INDEX($I$7:$I$16,RANDBETWEEN(1,COUNTA($I$7:$I$16)))</f>
        <v>전자공학과</v>
      </c>
      <c r="D70">
        <f t="shared" ca="1" si="4"/>
        <v>2.16</v>
      </c>
      <c r="F70" t="str">
        <f t="shared" si="5"/>
        <v>202720270069</v>
      </c>
    </row>
    <row r="71" spans="1:6" x14ac:dyDescent="0.3">
      <c r="A71" t="s">
        <v>81</v>
      </c>
      <c r="B71" t="str">
        <f t="shared" ca="1" si="3"/>
        <v>임민원</v>
      </c>
      <c r="C71" t="str" cm="1">
        <f t="array" aca="1" ref="C71" ca="1">INDEX($I$7:$I$16,RANDBETWEEN(1,COUNTA($I$7:$I$16)))</f>
        <v>기계공학과</v>
      </c>
      <c r="D71">
        <f t="shared" ca="1" si="4"/>
        <v>4.4800000000000004</v>
      </c>
      <c r="F71" t="str">
        <f t="shared" si="5"/>
        <v>202720270070</v>
      </c>
    </row>
    <row r="72" spans="1:6" x14ac:dyDescent="0.3">
      <c r="A72" t="s">
        <v>82</v>
      </c>
      <c r="B72" t="str">
        <f t="shared" ca="1" si="3"/>
        <v>윤수민</v>
      </c>
      <c r="C72" t="str" cm="1">
        <f t="array" aca="1" ref="C72" ca="1">INDEX($I$7:$I$16,RANDBETWEEN(1,COUNTA($I$7:$I$16)))</f>
        <v>기계공학과</v>
      </c>
      <c r="D72">
        <f t="shared" ca="1" si="4"/>
        <v>1.86</v>
      </c>
      <c r="F72" t="str">
        <f t="shared" si="5"/>
        <v>202720270071</v>
      </c>
    </row>
    <row r="73" spans="1:6" x14ac:dyDescent="0.3">
      <c r="A73" t="s">
        <v>83</v>
      </c>
      <c r="B73" t="str">
        <f t="shared" ca="1" si="3"/>
        <v>이우은</v>
      </c>
      <c r="C73" t="str" cm="1">
        <f t="array" aca="1" ref="C73" ca="1">INDEX($I$7:$I$16,RANDBETWEEN(1,COUNTA($I$7:$I$16)))</f>
        <v>생명과학과</v>
      </c>
      <c r="D73">
        <f t="shared" ca="1" si="4"/>
        <v>2.2400000000000002</v>
      </c>
      <c r="F73" t="str">
        <f t="shared" si="5"/>
        <v>202720270072</v>
      </c>
    </row>
    <row r="74" spans="1:6" x14ac:dyDescent="0.3">
      <c r="A74" t="s">
        <v>84</v>
      </c>
      <c r="B74" t="str">
        <f t="shared" ca="1" si="3"/>
        <v>조우서</v>
      </c>
      <c r="C74" t="str" cm="1">
        <f t="array" aca="1" ref="C74" ca="1">INDEX($I$7:$I$16,RANDBETWEEN(1,COUNTA($I$7:$I$16)))</f>
        <v>생명과학과</v>
      </c>
      <c r="D74">
        <f t="shared" ca="1" si="4"/>
        <v>2.67</v>
      </c>
      <c r="F74" t="str">
        <f t="shared" si="5"/>
        <v>202720270073</v>
      </c>
    </row>
    <row r="75" spans="1:6" x14ac:dyDescent="0.3">
      <c r="A75" t="s">
        <v>85</v>
      </c>
      <c r="B75" t="str">
        <f t="shared" ca="1" si="3"/>
        <v>장서현</v>
      </c>
      <c r="C75" t="str" cm="1">
        <f t="array" aca="1" ref="C75" ca="1">INDEX($I$7:$I$16,RANDBETWEEN(1,COUNTA($I$7:$I$16)))</f>
        <v>물리학과</v>
      </c>
      <c r="D75">
        <f t="shared" ca="1" si="4"/>
        <v>4.22</v>
      </c>
      <c r="F75" t="str">
        <f t="shared" si="5"/>
        <v>202720270074</v>
      </c>
    </row>
    <row r="76" spans="1:6" x14ac:dyDescent="0.3">
      <c r="A76" t="s">
        <v>86</v>
      </c>
      <c r="B76" t="str">
        <f t="shared" ca="1" si="3"/>
        <v>장도원</v>
      </c>
      <c r="C76" t="str" cm="1">
        <f t="array" aca="1" ref="C76" ca="1">INDEX($I$7:$I$16,RANDBETWEEN(1,COUNTA($I$7:$I$16)))</f>
        <v>영문학과</v>
      </c>
      <c r="D76">
        <f t="shared" ca="1" si="4"/>
        <v>4.08</v>
      </c>
      <c r="F76" t="str">
        <f t="shared" si="5"/>
        <v>202720270075</v>
      </c>
    </row>
    <row r="77" spans="1:6" x14ac:dyDescent="0.3">
      <c r="A77" t="s">
        <v>87</v>
      </c>
      <c r="B77" t="str">
        <f t="shared" ca="1" si="3"/>
        <v>임빈수</v>
      </c>
      <c r="C77" t="str" cm="1">
        <f t="array" aca="1" ref="C77" ca="1">INDEX($I$7:$I$16,RANDBETWEEN(1,COUNTA($I$7:$I$16)))</f>
        <v>물리학과</v>
      </c>
      <c r="D77">
        <f t="shared" ca="1" si="4"/>
        <v>4.49</v>
      </c>
      <c r="F77" t="str">
        <f t="shared" si="5"/>
        <v>202720270076</v>
      </c>
    </row>
    <row r="78" spans="1:6" x14ac:dyDescent="0.3">
      <c r="A78" t="s">
        <v>88</v>
      </c>
      <c r="B78" t="str">
        <f t="shared" ca="1" si="3"/>
        <v>윤빈수</v>
      </c>
      <c r="C78" t="str" cm="1">
        <f t="array" aca="1" ref="C78" ca="1">INDEX($I$7:$I$16,RANDBETWEEN(1,COUNTA($I$7:$I$16)))</f>
        <v>물리학과</v>
      </c>
      <c r="D78">
        <f t="shared" ca="1" si="4"/>
        <v>2.13</v>
      </c>
      <c r="F78" t="str">
        <f t="shared" si="5"/>
        <v>202720270077</v>
      </c>
    </row>
    <row r="79" spans="1:6" x14ac:dyDescent="0.3">
      <c r="A79" t="s">
        <v>89</v>
      </c>
      <c r="B79" t="str">
        <f t="shared" ca="1" si="3"/>
        <v>윤지서</v>
      </c>
      <c r="C79" t="str" cm="1">
        <f t="array" aca="1" ref="C79" ca="1">INDEX($I$7:$I$16,RANDBETWEEN(1,COUNTA($I$7:$I$16)))</f>
        <v>심리학과</v>
      </c>
      <c r="D79">
        <f t="shared" ca="1" si="4"/>
        <v>0.54</v>
      </c>
      <c r="F79" t="str">
        <f t="shared" si="5"/>
        <v>202720270078</v>
      </c>
    </row>
    <row r="80" spans="1:6" x14ac:dyDescent="0.3">
      <c r="A80" t="s">
        <v>90</v>
      </c>
      <c r="B80" t="str">
        <f t="shared" ca="1" si="3"/>
        <v>정하빈</v>
      </c>
      <c r="C80" t="str" cm="1">
        <f t="array" aca="1" ref="C80" ca="1">INDEX($I$7:$I$16,RANDBETWEEN(1,COUNTA($I$7:$I$16)))</f>
        <v>물리학과</v>
      </c>
      <c r="D80">
        <f t="shared" ca="1" si="4"/>
        <v>4.3499999999999996</v>
      </c>
      <c r="F80" t="str">
        <f t="shared" si="5"/>
        <v>202720270079</v>
      </c>
    </row>
    <row r="81" spans="1:6" x14ac:dyDescent="0.3">
      <c r="A81" t="s">
        <v>91</v>
      </c>
      <c r="B81" t="str">
        <f t="shared" ca="1" si="3"/>
        <v>임윤현</v>
      </c>
      <c r="C81" t="str" cm="1">
        <f t="array" aca="1" ref="C81" ca="1">INDEX($I$7:$I$16,RANDBETWEEN(1,COUNTA($I$7:$I$16)))</f>
        <v>심리학과</v>
      </c>
      <c r="D81">
        <f t="shared" ca="1" si="4"/>
        <v>0.54</v>
      </c>
      <c r="F81" t="str">
        <f t="shared" si="5"/>
        <v>202720270080</v>
      </c>
    </row>
    <row r="82" spans="1:6" x14ac:dyDescent="0.3">
      <c r="A82" t="s">
        <v>92</v>
      </c>
      <c r="B82" t="str">
        <f t="shared" ca="1" si="3"/>
        <v>김빈윤</v>
      </c>
      <c r="C82" t="str" cm="1">
        <f t="array" aca="1" ref="C82" ca="1">INDEX($I$7:$I$16,RANDBETWEEN(1,COUNTA($I$7:$I$16)))</f>
        <v>생명과학과</v>
      </c>
      <c r="D82">
        <f t="shared" ca="1" si="4"/>
        <v>2.1800000000000002</v>
      </c>
      <c r="F82" t="str">
        <f t="shared" si="5"/>
        <v>202720270081</v>
      </c>
    </row>
    <row r="83" spans="1:6" x14ac:dyDescent="0.3">
      <c r="A83" t="s">
        <v>93</v>
      </c>
      <c r="B83" t="str">
        <f t="shared" ca="1" si="3"/>
        <v>곽윤연</v>
      </c>
      <c r="C83" t="str" cm="1">
        <f t="array" aca="1" ref="C83" ca="1">INDEX($I$7:$I$16,RANDBETWEEN(1,COUNTA($I$7:$I$16)))</f>
        <v>컴퓨터공학과</v>
      </c>
      <c r="D83">
        <f t="shared" ca="1" si="4"/>
        <v>3.28</v>
      </c>
      <c r="F83" t="str">
        <f t="shared" si="5"/>
        <v>202720270082</v>
      </c>
    </row>
    <row r="84" spans="1:6" x14ac:dyDescent="0.3">
      <c r="A84" t="s">
        <v>94</v>
      </c>
      <c r="B84" t="str">
        <f t="shared" ca="1" si="3"/>
        <v>강원예</v>
      </c>
      <c r="C84" t="str" cm="1">
        <f t="array" aca="1" ref="C84" ca="1">INDEX($I$7:$I$16,RANDBETWEEN(1,COUNTA($I$7:$I$16)))</f>
        <v>수학과</v>
      </c>
      <c r="D84">
        <f t="shared" ca="1" si="4"/>
        <v>0.92</v>
      </c>
      <c r="F84" t="str">
        <f t="shared" si="5"/>
        <v>202720270083</v>
      </c>
    </row>
    <row r="85" spans="1:6" x14ac:dyDescent="0.3">
      <c r="A85" t="s">
        <v>95</v>
      </c>
      <c r="B85" t="str">
        <f t="shared" ca="1" si="3"/>
        <v>김도빈</v>
      </c>
      <c r="C85" t="str" cm="1">
        <f t="array" aca="1" ref="C85" ca="1">INDEX($I$7:$I$16,RANDBETWEEN(1,COUNTA($I$7:$I$16)))</f>
        <v>생명과학과</v>
      </c>
      <c r="D85">
        <f t="shared" ca="1" si="4"/>
        <v>0.63</v>
      </c>
      <c r="F85" t="str">
        <f t="shared" si="5"/>
        <v>202720270084</v>
      </c>
    </row>
    <row r="86" spans="1:6" x14ac:dyDescent="0.3">
      <c r="A86" t="s">
        <v>96</v>
      </c>
      <c r="B86" t="str">
        <f t="shared" ca="1" si="3"/>
        <v>임도하</v>
      </c>
      <c r="C86" t="str" cm="1">
        <f t="array" aca="1" ref="C86" ca="1">INDEX($I$7:$I$16,RANDBETWEEN(1,COUNTA($I$7:$I$16)))</f>
        <v>전자공학과</v>
      </c>
      <c r="D86">
        <f t="shared" ca="1" si="4"/>
        <v>1.55</v>
      </c>
      <c r="F86" t="str">
        <f t="shared" si="5"/>
        <v>202720270085</v>
      </c>
    </row>
    <row r="87" spans="1:6" x14ac:dyDescent="0.3">
      <c r="A87" t="s">
        <v>97</v>
      </c>
      <c r="B87" t="str">
        <f t="shared" ca="1" si="3"/>
        <v>임윤서</v>
      </c>
      <c r="C87" t="str" cm="1">
        <f t="array" aca="1" ref="C87" ca="1">INDEX($I$7:$I$16,RANDBETWEEN(1,COUNTA($I$7:$I$16)))</f>
        <v>기계공학과</v>
      </c>
      <c r="D87">
        <f t="shared" ca="1" si="4"/>
        <v>3.58</v>
      </c>
      <c r="F87" t="str">
        <f t="shared" si="5"/>
        <v>202720270086</v>
      </c>
    </row>
    <row r="88" spans="1:6" x14ac:dyDescent="0.3">
      <c r="A88" t="s">
        <v>98</v>
      </c>
      <c r="B88" t="str">
        <f t="shared" ca="1" si="3"/>
        <v>김준지</v>
      </c>
      <c r="C88" t="str" cm="1">
        <f t="array" aca="1" ref="C88" ca="1">INDEX($I$7:$I$16,RANDBETWEEN(1,COUNTA($I$7:$I$16)))</f>
        <v>생명과학과</v>
      </c>
      <c r="D88">
        <f t="shared" ca="1" si="4"/>
        <v>1.66</v>
      </c>
      <c r="F88" t="str">
        <f t="shared" si="5"/>
        <v>202720270087</v>
      </c>
    </row>
    <row r="89" spans="1:6" x14ac:dyDescent="0.3">
      <c r="A89" t="s">
        <v>99</v>
      </c>
      <c r="B89" t="str">
        <f t="shared" ca="1" si="3"/>
        <v>강지민</v>
      </c>
      <c r="C89" t="str" cm="1">
        <f t="array" aca="1" ref="C89" ca="1">INDEX($I$7:$I$16,RANDBETWEEN(1,COUNTA($I$7:$I$16)))</f>
        <v>수학과</v>
      </c>
      <c r="D89">
        <f t="shared" ca="1" si="4"/>
        <v>3.33</v>
      </c>
      <c r="F89" t="str">
        <f t="shared" si="5"/>
        <v>202720270088</v>
      </c>
    </row>
    <row r="90" spans="1:6" x14ac:dyDescent="0.3">
      <c r="A90" t="s">
        <v>100</v>
      </c>
      <c r="B90" t="str">
        <f t="shared" ca="1" si="3"/>
        <v>윤연현</v>
      </c>
      <c r="C90" t="str" cm="1">
        <f t="array" aca="1" ref="C90" ca="1">INDEX($I$7:$I$16,RANDBETWEEN(1,COUNTA($I$7:$I$16)))</f>
        <v>심리학과</v>
      </c>
      <c r="D90">
        <f t="shared" ca="1" si="4"/>
        <v>1.56</v>
      </c>
      <c r="F90" t="str">
        <f t="shared" si="5"/>
        <v>202720270089</v>
      </c>
    </row>
    <row r="91" spans="1:6" x14ac:dyDescent="0.3">
      <c r="A91" t="s">
        <v>101</v>
      </c>
      <c r="B91" t="str">
        <f t="shared" ca="1" si="3"/>
        <v>김서도</v>
      </c>
      <c r="C91" t="str" cm="1">
        <f t="array" aca="1" ref="C91" ca="1">INDEX($I$7:$I$16,RANDBETWEEN(1,COUNTA($I$7:$I$16)))</f>
        <v>수학과</v>
      </c>
      <c r="D91">
        <f t="shared" ca="1" si="4"/>
        <v>0.38</v>
      </c>
      <c r="F91" t="str">
        <f t="shared" si="5"/>
        <v>202720270090</v>
      </c>
    </row>
    <row r="92" spans="1:6" x14ac:dyDescent="0.3">
      <c r="A92" t="s">
        <v>102</v>
      </c>
      <c r="B92" t="str">
        <f t="shared" ca="1" si="3"/>
        <v>윤윤서</v>
      </c>
      <c r="C92" t="str" cm="1">
        <f t="array" aca="1" ref="C92" ca="1">INDEX($I$7:$I$16,RANDBETWEEN(1,COUNTA($I$7:$I$16)))</f>
        <v>생명과학과</v>
      </c>
      <c r="D92">
        <f t="shared" ca="1" si="4"/>
        <v>1.43</v>
      </c>
      <c r="F92" t="str">
        <f t="shared" si="5"/>
        <v>202720270091</v>
      </c>
    </row>
    <row r="93" spans="1:6" x14ac:dyDescent="0.3">
      <c r="A93" t="s">
        <v>103</v>
      </c>
      <c r="B93" t="str">
        <f t="shared" ca="1" si="3"/>
        <v>박우우</v>
      </c>
      <c r="C93" t="str" cm="1">
        <f t="array" aca="1" ref="C93" ca="1">INDEX($I$7:$I$16,RANDBETWEEN(1,COUNTA($I$7:$I$16)))</f>
        <v>컴퓨터공학과</v>
      </c>
      <c r="D93">
        <f t="shared" ca="1" si="4"/>
        <v>0.45</v>
      </c>
      <c r="F93" t="str">
        <f t="shared" si="5"/>
        <v>202720270092</v>
      </c>
    </row>
    <row r="94" spans="1:6" x14ac:dyDescent="0.3">
      <c r="A94" t="s">
        <v>104</v>
      </c>
      <c r="B94" t="str">
        <f t="shared" ca="1" si="3"/>
        <v>이수우</v>
      </c>
      <c r="C94" t="str" cm="1">
        <f t="array" aca="1" ref="C94" ca="1">INDEX($I$7:$I$16,RANDBETWEEN(1,COUNTA($I$7:$I$16)))</f>
        <v>생명과학과</v>
      </c>
      <c r="D94">
        <f t="shared" ca="1" si="4"/>
        <v>2.88</v>
      </c>
      <c r="F94" t="str">
        <f t="shared" si="5"/>
        <v>202720270093</v>
      </c>
    </row>
    <row r="95" spans="1:6" x14ac:dyDescent="0.3">
      <c r="A95" t="s">
        <v>105</v>
      </c>
      <c r="B95" t="str">
        <f t="shared" ca="1" si="3"/>
        <v>정지현</v>
      </c>
      <c r="C95" t="str" cm="1">
        <f t="array" aca="1" ref="C95" ca="1">INDEX($I$7:$I$16,RANDBETWEEN(1,COUNTA($I$7:$I$16)))</f>
        <v>경영학과</v>
      </c>
      <c r="D95">
        <f t="shared" ca="1" si="4"/>
        <v>0.75</v>
      </c>
      <c r="F95" t="str">
        <f t="shared" si="5"/>
        <v>202720270094</v>
      </c>
    </row>
    <row r="96" spans="1:6" x14ac:dyDescent="0.3">
      <c r="A96" t="s">
        <v>106</v>
      </c>
      <c r="B96" t="str">
        <f t="shared" ca="1" si="3"/>
        <v>이연우</v>
      </c>
      <c r="C96" t="str" cm="1">
        <f t="array" aca="1" ref="C96" ca="1">INDEX($I$7:$I$16,RANDBETWEEN(1,COUNTA($I$7:$I$16)))</f>
        <v>영문학과</v>
      </c>
      <c r="D96">
        <f t="shared" ca="1" si="4"/>
        <v>3.25</v>
      </c>
      <c r="F96" t="str">
        <f t="shared" si="5"/>
        <v>202720270095</v>
      </c>
    </row>
    <row r="97" spans="1:6" x14ac:dyDescent="0.3">
      <c r="A97" t="s">
        <v>107</v>
      </c>
      <c r="B97" t="str">
        <f t="shared" ca="1" si="3"/>
        <v>정지지</v>
      </c>
      <c r="C97" t="str" cm="1">
        <f t="array" aca="1" ref="C97" ca="1">INDEX($I$7:$I$16,RANDBETWEEN(1,COUNTA($I$7:$I$16)))</f>
        <v>화학과</v>
      </c>
      <c r="D97">
        <f t="shared" ca="1" si="4"/>
        <v>1.29</v>
      </c>
      <c r="F97" t="str">
        <f t="shared" si="5"/>
        <v>202720270096</v>
      </c>
    </row>
    <row r="98" spans="1:6" x14ac:dyDescent="0.3">
      <c r="A98" t="s">
        <v>108</v>
      </c>
      <c r="B98" t="str">
        <f t="shared" ca="1" si="3"/>
        <v>윤연우</v>
      </c>
      <c r="C98" t="str" cm="1">
        <f t="array" aca="1" ref="C98" ca="1">INDEX($I$7:$I$16,RANDBETWEEN(1,COUNTA($I$7:$I$16)))</f>
        <v>화학과</v>
      </c>
      <c r="D98">
        <f t="shared" ca="1" si="4"/>
        <v>2.83</v>
      </c>
      <c r="F98" t="str">
        <f t="shared" si="5"/>
        <v>202720270097</v>
      </c>
    </row>
    <row r="99" spans="1:6" x14ac:dyDescent="0.3">
      <c r="A99" t="s">
        <v>109</v>
      </c>
      <c r="B99" t="str">
        <f t="shared" ca="1" si="3"/>
        <v>박준우</v>
      </c>
      <c r="C99" t="str" cm="1">
        <f t="array" aca="1" ref="C99" ca="1">INDEX($I$7:$I$16,RANDBETWEEN(1,COUNTA($I$7:$I$16)))</f>
        <v>수학과</v>
      </c>
      <c r="D99">
        <f t="shared" ca="1" si="4"/>
        <v>0.11</v>
      </c>
      <c r="F99" t="str">
        <f t="shared" si="5"/>
        <v>202720270098</v>
      </c>
    </row>
    <row r="100" spans="1:6" x14ac:dyDescent="0.3">
      <c r="A100" t="s">
        <v>110</v>
      </c>
      <c r="B100" t="str">
        <f t="shared" ca="1" si="3"/>
        <v>윤지수</v>
      </c>
      <c r="C100" t="str" cm="1">
        <f t="array" aca="1" ref="C100" ca="1">INDEX($I$7:$I$16,RANDBETWEEN(1,COUNTA($I$7:$I$16)))</f>
        <v>기계공학과</v>
      </c>
      <c r="D100">
        <f t="shared" ca="1" si="4"/>
        <v>1.55</v>
      </c>
      <c r="F100" t="str">
        <f t="shared" si="5"/>
        <v>202720270099</v>
      </c>
    </row>
    <row r="101" spans="1:6" x14ac:dyDescent="0.3">
      <c r="A101" t="s">
        <v>111</v>
      </c>
      <c r="B101" t="str">
        <f t="shared" ca="1" si="3"/>
        <v>곽은서</v>
      </c>
      <c r="C101" t="str" cm="1">
        <f t="array" aca="1" ref="C101" ca="1">INDEX($I$7:$I$16,RANDBETWEEN(1,COUNTA($I$7:$I$16)))</f>
        <v>화학과</v>
      </c>
      <c r="D101">
        <f t="shared" ca="1" si="4"/>
        <v>4.32</v>
      </c>
      <c r="F101" t="str">
        <f t="shared" si="5"/>
        <v>202720270100</v>
      </c>
    </row>
    <row r="102" spans="1:6" x14ac:dyDescent="0.3">
      <c r="A102" t="s">
        <v>112</v>
      </c>
      <c r="B102" t="str">
        <f t="shared" ca="1" si="3"/>
        <v>장수우</v>
      </c>
      <c r="C102" t="str" cm="1">
        <f t="array" aca="1" ref="C102" ca="1">INDEX($I$7:$I$16,RANDBETWEEN(1,COUNTA($I$7:$I$16)))</f>
        <v>화학과</v>
      </c>
      <c r="D102">
        <f t="shared" ca="1" si="4"/>
        <v>1.92</v>
      </c>
      <c r="F102" t="str">
        <f t="shared" si="5"/>
        <v>202720270101</v>
      </c>
    </row>
    <row r="103" spans="1:6" x14ac:dyDescent="0.3">
      <c r="A103" t="s">
        <v>113</v>
      </c>
      <c r="B103" t="str">
        <f t="shared" ca="1" si="3"/>
        <v>정지도</v>
      </c>
      <c r="C103" t="str" cm="1">
        <f t="array" aca="1" ref="C103" ca="1">INDEX($I$7:$I$16,RANDBETWEEN(1,COUNTA($I$7:$I$16)))</f>
        <v>심리학과</v>
      </c>
      <c r="D103">
        <f t="shared" ca="1" si="4"/>
        <v>3.63</v>
      </c>
      <c r="F103" t="str">
        <f t="shared" si="5"/>
        <v>202720270102</v>
      </c>
    </row>
    <row r="104" spans="1:6" x14ac:dyDescent="0.3">
      <c r="A104" t="s">
        <v>114</v>
      </c>
      <c r="B104" t="str">
        <f t="shared" ca="1" si="3"/>
        <v>윤윤지</v>
      </c>
      <c r="C104" t="str" cm="1">
        <f t="array" aca="1" ref="C104" ca="1">INDEX($I$7:$I$16,RANDBETWEEN(1,COUNTA($I$7:$I$16)))</f>
        <v>물리학과</v>
      </c>
      <c r="D104">
        <f t="shared" ca="1" si="4"/>
        <v>2.7</v>
      </c>
      <c r="F104" t="str">
        <f t="shared" si="5"/>
        <v>202720270103</v>
      </c>
    </row>
    <row r="105" spans="1:6" x14ac:dyDescent="0.3">
      <c r="A105" t="s">
        <v>115</v>
      </c>
      <c r="B105" t="str">
        <f t="shared" ca="1" si="3"/>
        <v>윤서빈</v>
      </c>
      <c r="C105" t="str" cm="1">
        <f t="array" aca="1" ref="C105" ca="1">INDEX($I$7:$I$16,RANDBETWEEN(1,COUNTA($I$7:$I$16)))</f>
        <v>생명과학과</v>
      </c>
      <c r="D105">
        <f t="shared" ca="1" si="4"/>
        <v>2.94</v>
      </c>
      <c r="F105" t="str">
        <f t="shared" si="5"/>
        <v>202720270104</v>
      </c>
    </row>
    <row r="106" spans="1:6" x14ac:dyDescent="0.3">
      <c r="A106" t="s">
        <v>116</v>
      </c>
      <c r="B106" t="str">
        <f t="shared" ca="1" si="3"/>
        <v>이지민</v>
      </c>
      <c r="C106" t="str" cm="1">
        <f t="array" aca="1" ref="C106" ca="1">INDEX($I$7:$I$16,RANDBETWEEN(1,COUNTA($I$7:$I$16)))</f>
        <v>컴퓨터공학과</v>
      </c>
      <c r="D106">
        <f t="shared" ca="1" si="4"/>
        <v>3.62</v>
      </c>
      <c r="F106" t="str">
        <f t="shared" si="5"/>
        <v>202720270105</v>
      </c>
    </row>
    <row r="107" spans="1:6" x14ac:dyDescent="0.3">
      <c r="A107" t="s">
        <v>117</v>
      </c>
      <c r="B107" t="str">
        <f t="shared" ca="1" si="3"/>
        <v>강윤준</v>
      </c>
      <c r="C107" t="str" cm="1">
        <f t="array" aca="1" ref="C107" ca="1">INDEX($I$7:$I$16,RANDBETWEEN(1,COUNTA($I$7:$I$16)))</f>
        <v>영문학과</v>
      </c>
      <c r="D107">
        <f t="shared" ca="1" si="4"/>
        <v>3.53</v>
      </c>
      <c r="F107" t="str">
        <f t="shared" si="5"/>
        <v>202720270106</v>
      </c>
    </row>
    <row r="108" spans="1:6" x14ac:dyDescent="0.3">
      <c r="A108" t="s">
        <v>118</v>
      </c>
      <c r="B108" t="str">
        <f t="shared" ca="1" si="3"/>
        <v>이지우</v>
      </c>
      <c r="C108" t="str" cm="1">
        <f t="array" aca="1" ref="C108" ca="1">INDEX($I$7:$I$16,RANDBETWEEN(1,COUNTA($I$7:$I$16)))</f>
        <v>컴퓨터공학과</v>
      </c>
      <c r="D108">
        <f t="shared" ca="1" si="4"/>
        <v>1.88</v>
      </c>
      <c r="F108" t="str">
        <f t="shared" si="5"/>
        <v>202720270107</v>
      </c>
    </row>
    <row r="109" spans="1:6" x14ac:dyDescent="0.3">
      <c r="A109" t="s">
        <v>119</v>
      </c>
      <c r="B109" t="str">
        <f t="shared" ca="1" si="3"/>
        <v>박우윤</v>
      </c>
      <c r="C109" t="str" cm="1">
        <f t="array" aca="1" ref="C109" ca="1">INDEX($I$7:$I$16,RANDBETWEEN(1,COUNTA($I$7:$I$16)))</f>
        <v>화학과</v>
      </c>
      <c r="D109">
        <f t="shared" ca="1" si="4"/>
        <v>3</v>
      </c>
      <c r="F109" t="str">
        <f t="shared" si="5"/>
        <v>202720270108</v>
      </c>
    </row>
    <row r="110" spans="1:6" x14ac:dyDescent="0.3">
      <c r="A110" t="s">
        <v>120</v>
      </c>
      <c r="B110" t="str">
        <f t="shared" ca="1" si="3"/>
        <v>이도수</v>
      </c>
      <c r="C110" t="str" cm="1">
        <f t="array" aca="1" ref="C110" ca="1">INDEX($I$7:$I$16,RANDBETWEEN(1,COUNTA($I$7:$I$16)))</f>
        <v>영문학과</v>
      </c>
      <c r="D110">
        <f t="shared" ca="1" si="4"/>
        <v>2.57</v>
      </c>
      <c r="F110" t="str">
        <f t="shared" si="5"/>
        <v>202720270109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6EE3-AA1E-4D44-BB99-000F0FFCABFC}">
  <dimension ref="A1:D110"/>
  <sheetViews>
    <sheetView tabSelected="1" topLeftCell="A25" workbookViewId="0">
      <selection activeCell="F29" sqref="F29"/>
    </sheetView>
  </sheetViews>
  <sheetFormatPr defaultRowHeight="16.5" x14ac:dyDescent="0.3"/>
  <sheetData>
    <row r="1" spans="1:4" x14ac:dyDescent="0.3">
      <c r="A1" t="s">
        <v>3</v>
      </c>
      <c r="B1" t="s">
        <v>5</v>
      </c>
      <c r="C1" t="s">
        <v>7</v>
      </c>
      <c r="D1" t="s">
        <v>9</v>
      </c>
    </row>
    <row r="2" spans="1:4" x14ac:dyDescent="0.3">
      <c r="A2" t="s">
        <v>12</v>
      </c>
      <c r="B2" t="s">
        <v>141</v>
      </c>
      <c r="C2" t="s">
        <v>139</v>
      </c>
      <c r="D2">
        <v>3.56</v>
      </c>
    </row>
    <row r="3" spans="1:4" x14ac:dyDescent="0.3">
      <c r="A3" t="s">
        <v>13</v>
      </c>
      <c r="B3" t="s">
        <v>142</v>
      </c>
      <c r="C3" t="s">
        <v>133</v>
      </c>
      <c r="D3">
        <v>2.1800000000000002</v>
      </c>
    </row>
    <row r="4" spans="1:4" x14ac:dyDescent="0.3">
      <c r="A4" t="s">
        <v>14</v>
      </c>
      <c r="B4" t="s">
        <v>143</v>
      </c>
      <c r="C4" t="s">
        <v>125</v>
      </c>
      <c r="D4">
        <v>2.92</v>
      </c>
    </row>
    <row r="5" spans="1:4" x14ac:dyDescent="0.3">
      <c r="A5" t="s">
        <v>15</v>
      </c>
      <c r="B5" t="s">
        <v>144</v>
      </c>
      <c r="C5" t="s">
        <v>139</v>
      </c>
      <c r="D5">
        <v>0.02</v>
      </c>
    </row>
    <row r="6" spans="1:4" x14ac:dyDescent="0.3">
      <c r="A6" t="s">
        <v>16</v>
      </c>
      <c r="B6" t="s">
        <v>145</v>
      </c>
      <c r="C6" t="s">
        <v>135</v>
      </c>
      <c r="D6">
        <v>4.45</v>
      </c>
    </row>
    <row r="7" spans="1:4" x14ac:dyDescent="0.3">
      <c r="A7" t="s">
        <v>17</v>
      </c>
      <c r="B7" t="s">
        <v>146</v>
      </c>
      <c r="C7" t="s">
        <v>131</v>
      </c>
      <c r="D7">
        <v>0.91</v>
      </c>
    </row>
    <row r="8" spans="1:4" x14ac:dyDescent="0.3">
      <c r="A8" t="s">
        <v>18</v>
      </c>
      <c r="B8" t="s">
        <v>147</v>
      </c>
      <c r="C8" t="s">
        <v>137</v>
      </c>
      <c r="D8">
        <v>0.81</v>
      </c>
    </row>
    <row r="9" spans="1:4" x14ac:dyDescent="0.3">
      <c r="A9" t="s">
        <v>19</v>
      </c>
      <c r="B9" t="s">
        <v>148</v>
      </c>
      <c r="C9" t="s">
        <v>137</v>
      </c>
      <c r="D9">
        <v>1.87</v>
      </c>
    </row>
    <row r="10" spans="1:4" x14ac:dyDescent="0.3">
      <c r="A10" t="s">
        <v>20</v>
      </c>
      <c r="B10" t="s">
        <v>149</v>
      </c>
      <c r="C10" t="s">
        <v>123</v>
      </c>
      <c r="D10">
        <v>4.08</v>
      </c>
    </row>
    <row r="11" spans="1:4" x14ac:dyDescent="0.3">
      <c r="A11" t="s">
        <v>21</v>
      </c>
      <c r="B11" t="s">
        <v>150</v>
      </c>
      <c r="C11" t="s">
        <v>133</v>
      </c>
      <c r="D11">
        <v>3.97</v>
      </c>
    </row>
    <row r="12" spans="1:4" x14ac:dyDescent="0.3">
      <c r="A12" t="s">
        <v>22</v>
      </c>
      <c r="B12" t="s">
        <v>151</v>
      </c>
      <c r="C12" t="s">
        <v>125</v>
      </c>
      <c r="D12">
        <v>2.4500000000000002</v>
      </c>
    </row>
    <row r="13" spans="1:4" x14ac:dyDescent="0.3">
      <c r="A13" t="s">
        <v>23</v>
      </c>
      <c r="B13" t="s">
        <v>152</v>
      </c>
      <c r="C13" t="s">
        <v>127</v>
      </c>
      <c r="D13">
        <v>0.16</v>
      </c>
    </row>
    <row r="14" spans="1:4" x14ac:dyDescent="0.3">
      <c r="A14" t="s">
        <v>24</v>
      </c>
      <c r="B14" t="s">
        <v>153</v>
      </c>
      <c r="C14" t="s">
        <v>135</v>
      </c>
      <c r="D14">
        <v>0.57999999999999996</v>
      </c>
    </row>
    <row r="15" spans="1:4" x14ac:dyDescent="0.3">
      <c r="A15" t="s">
        <v>25</v>
      </c>
      <c r="B15" t="s">
        <v>154</v>
      </c>
      <c r="C15" t="s">
        <v>125</v>
      </c>
      <c r="D15">
        <v>1.56</v>
      </c>
    </row>
    <row r="16" spans="1:4" x14ac:dyDescent="0.3">
      <c r="A16" t="s">
        <v>26</v>
      </c>
      <c r="B16" t="s">
        <v>155</v>
      </c>
      <c r="C16" t="s">
        <v>137</v>
      </c>
      <c r="D16">
        <v>2.16</v>
      </c>
    </row>
    <row r="17" spans="1:4" x14ac:dyDescent="0.3">
      <c r="A17" t="s">
        <v>27</v>
      </c>
      <c r="B17" t="s">
        <v>156</v>
      </c>
      <c r="C17" t="s">
        <v>139</v>
      </c>
      <c r="D17">
        <v>0.39</v>
      </c>
    </row>
    <row r="18" spans="1:4" x14ac:dyDescent="0.3">
      <c r="A18" t="s">
        <v>28</v>
      </c>
      <c r="B18" t="s">
        <v>157</v>
      </c>
      <c r="C18" t="s">
        <v>127</v>
      </c>
      <c r="D18">
        <v>0.28000000000000003</v>
      </c>
    </row>
    <row r="19" spans="1:4" x14ac:dyDescent="0.3">
      <c r="A19" t="s">
        <v>29</v>
      </c>
      <c r="B19" t="s">
        <v>158</v>
      </c>
      <c r="C19" t="s">
        <v>129</v>
      </c>
      <c r="D19">
        <v>0.73</v>
      </c>
    </row>
    <row r="20" spans="1:4" x14ac:dyDescent="0.3">
      <c r="A20" t="s">
        <v>30</v>
      </c>
      <c r="B20" t="s">
        <v>159</v>
      </c>
      <c r="C20" t="s">
        <v>139</v>
      </c>
      <c r="D20">
        <v>3.89</v>
      </c>
    </row>
    <row r="21" spans="1:4" x14ac:dyDescent="0.3">
      <c r="A21" t="s">
        <v>31</v>
      </c>
      <c r="B21" t="s">
        <v>160</v>
      </c>
      <c r="C21" t="s">
        <v>127</v>
      </c>
      <c r="D21">
        <v>2.02</v>
      </c>
    </row>
    <row r="22" spans="1:4" x14ac:dyDescent="0.3">
      <c r="A22" t="s">
        <v>32</v>
      </c>
      <c r="B22" t="s">
        <v>161</v>
      </c>
      <c r="C22" t="s">
        <v>123</v>
      </c>
      <c r="D22">
        <v>1.98</v>
      </c>
    </row>
    <row r="23" spans="1:4" x14ac:dyDescent="0.3">
      <c r="A23" t="s">
        <v>33</v>
      </c>
      <c r="B23" t="s">
        <v>162</v>
      </c>
      <c r="C23" t="s">
        <v>129</v>
      </c>
      <c r="D23">
        <v>0.52</v>
      </c>
    </row>
    <row r="24" spans="1:4" x14ac:dyDescent="0.3">
      <c r="A24" t="s">
        <v>34</v>
      </c>
      <c r="B24" t="s">
        <v>163</v>
      </c>
      <c r="C24" t="s">
        <v>129</v>
      </c>
      <c r="D24">
        <v>3.56</v>
      </c>
    </row>
    <row r="25" spans="1:4" x14ac:dyDescent="0.3">
      <c r="A25" t="s">
        <v>35</v>
      </c>
      <c r="B25" t="s">
        <v>164</v>
      </c>
      <c r="C25" t="s">
        <v>129</v>
      </c>
      <c r="D25">
        <v>2.98</v>
      </c>
    </row>
    <row r="26" spans="1:4" x14ac:dyDescent="0.3">
      <c r="A26" t="s">
        <v>36</v>
      </c>
      <c r="B26" t="s">
        <v>165</v>
      </c>
      <c r="C26" t="s">
        <v>127</v>
      </c>
      <c r="D26">
        <v>2.11</v>
      </c>
    </row>
    <row r="27" spans="1:4" x14ac:dyDescent="0.3">
      <c r="A27" t="s">
        <v>37</v>
      </c>
      <c r="B27" t="s">
        <v>166</v>
      </c>
      <c r="C27" t="s">
        <v>131</v>
      </c>
      <c r="D27">
        <v>0.17</v>
      </c>
    </row>
    <row r="28" spans="1:4" x14ac:dyDescent="0.3">
      <c r="A28" t="s">
        <v>38</v>
      </c>
      <c r="B28" t="s">
        <v>167</v>
      </c>
      <c r="C28" t="s">
        <v>131</v>
      </c>
      <c r="D28">
        <v>0.76</v>
      </c>
    </row>
    <row r="29" spans="1:4" x14ac:dyDescent="0.3">
      <c r="A29" t="s">
        <v>39</v>
      </c>
      <c r="B29" t="s">
        <v>168</v>
      </c>
      <c r="C29" t="s">
        <v>125</v>
      </c>
      <c r="D29">
        <v>1.83</v>
      </c>
    </row>
    <row r="30" spans="1:4" x14ac:dyDescent="0.3">
      <c r="A30" t="s">
        <v>40</v>
      </c>
      <c r="B30" t="s">
        <v>169</v>
      </c>
      <c r="C30" t="s">
        <v>121</v>
      </c>
      <c r="D30">
        <v>0.28000000000000003</v>
      </c>
    </row>
    <row r="31" spans="1:4" x14ac:dyDescent="0.3">
      <c r="A31" t="s">
        <v>41</v>
      </c>
      <c r="B31" t="s">
        <v>170</v>
      </c>
      <c r="C31" t="s">
        <v>129</v>
      </c>
      <c r="D31">
        <v>1.53</v>
      </c>
    </row>
    <row r="32" spans="1:4" x14ac:dyDescent="0.3">
      <c r="A32" t="s">
        <v>42</v>
      </c>
      <c r="B32" t="s">
        <v>171</v>
      </c>
      <c r="C32" t="s">
        <v>125</v>
      </c>
      <c r="D32">
        <v>4</v>
      </c>
    </row>
    <row r="33" spans="1:4" x14ac:dyDescent="0.3">
      <c r="A33" t="s">
        <v>43</v>
      </c>
      <c r="B33" t="s">
        <v>172</v>
      </c>
      <c r="C33" t="s">
        <v>137</v>
      </c>
      <c r="D33">
        <v>0.45</v>
      </c>
    </row>
    <row r="34" spans="1:4" x14ac:dyDescent="0.3">
      <c r="A34" t="s">
        <v>44</v>
      </c>
      <c r="B34" t="s">
        <v>164</v>
      </c>
      <c r="C34" t="s">
        <v>133</v>
      </c>
      <c r="D34">
        <v>0.42</v>
      </c>
    </row>
    <row r="35" spans="1:4" x14ac:dyDescent="0.3">
      <c r="A35" t="s">
        <v>45</v>
      </c>
      <c r="B35" t="s">
        <v>173</v>
      </c>
      <c r="C35" t="s">
        <v>125</v>
      </c>
      <c r="D35">
        <v>2.44</v>
      </c>
    </row>
    <row r="36" spans="1:4" x14ac:dyDescent="0.3">
      <c r="A36" t="s">
        <v>46</v>
      </c>
      <c r="B36" t="s">
        <v>174</v>
      </c>
      <c r="C36" t="s">
        <v>125</v>
      </c>
      <c r="D36">
        <v>1.38</v>
      </c>
    </row>
    <row r="37" spans="1:4" x14ac:dyDescent="0.3">
      <c r="A37" t="s">
        <v>47</v>
      </c>
      <c r="B37" t="s">
        <v>175</v>
      </c>
      <c r="C37" t="s">
        <v>123</v>
      </c>
      <c r="D37">
        <v>0.69</v>
      </c>
    </row>
    <row r="38" spans="1:4" x14ac:dyDescent="0.3">
      <c r="A38" t="s">
        <v>48</v>
      </c>
      <c r="B38" t="s">
        <v>176</v>
      </c>
      <c r="C38" t="s">
        <v>131</v>
      </c>
      <c r="D38">
        <v>2.88</v>
      </c>
    </row>
    <row r="39" spans="1:4" x14ac:dyDescent="0.3">
      <c r="A39" t="s">
        <v>49</v>
      </c>
      <c r="B39" t="s">
        <v>177</v>
      </c>
      <c r="C39" t="s">
        <v>123</v>
      </c>
      <c r="D39">
        <v>1.65</v>
      </c>
    </row>
    <row r="40" spans="1:4" x14ac:dyDescent="0.3">
      <c r="A40" t="s">
        <v>50</v>
      </c>
      <c r="B40" t="s">
        <v>178</v>
      </c>
      <c r="C40" t="s">
        <v>129</v>
      </c>
      <c r="D40">
        <v>0.64</v>
      </c>
    </row>
    <row r="41" spans="1:4" x14ac:dyDescent="0.3">
      <c r="A41" t="s">
        <v>51</v>
      </c>
      <c r="B41" t="s">
        <v>179</v>
      </c>
      <c r="C41" t="s">
        <v>129</v>
      </c>
      <c r="D41">
        <v>0.47</v>
      </c>
    </row>
    <row r="42" spans="1:4" x14ac:dyDescent="0.3">
      <c r="A42" t="s">
        <v>52</v>
      </c>
      <c r="B42" t="s">
        <v>180</v>
      </c>
      <c r="C42" t="s">
        <v>121</v>
      </c>
      <c r="D42">
        <v>2.5</v>
      </c>
    </row>
    <row r="43" spans="1:4" x14ac:dyDescent="0.3">
      <c r="A43" t="s">
        <v>53</v>
      </c>
      <c r="B43" t="s">
        <v>181</v>
      </c>
      <c r="C43" t="s">
        <v>129</v>
      </c>
      <c r="D43">
        <v>3.4</v>
      </c>
    </row>
    <row r="44" spans="1:4" x14ac:dyDescent="0.3">
      <c r="A44" t="s">
        <v>54</v>
      </c>
      <c r="B44" t="s">
        <v>182</v>
      </c>
      <c r="C44" t="s">
        <v>137</v>
      </c>
      <c r="D44">
        <v>1.47</v>
      </c>
    </row>
    <row r="45" spans="1:4" x14ac:dyDescent="0.3">
      <c r="A45" t="s">
        <v>55</v>
      </c>
      <c r="B45" t="s">
        <v>183</v>
      </c>
      <c r="C45" t="s">
        <v>133</v>
      </c>
      <c r="D45">
        <v>0.73</v>
      </c>
    </row>
    <row r="46" spans="1:4" x14ac:dyDescent="0.3">
      <c r="A46" t="s">
        <v>56</v>
      </c>
      <c r="B46" t="s">
        <v>184</v>
      </c>
      <c r="C46" t="s">
        <v>135</v>
      </c>
      <c r="D46">
        <v>1.55</v>
      </c>
    </row>
    <row r="47" spans="1:4" x14ac:dyDescent="0.3">
      <c r="A47" t="s">
        <v>57</v>
      </c>
      <c r="B47" t="s">
        <v>185</v>
      </c>
      <c r="C47" t="s">
        <v>123</v>
      </c>
      <c r="D47">
        <v>4.21</v>
      </c>
    </row>
    <row r="48" spans="1:4" x14ac:dyDescent="0.3">
      <c r="A48" t="s">
        <v>58</v>
      </c>
      <c r="B48" t="s">
        <v>143</v>
      </c>
      <c r="C48" t="s">
        <v>135</v>
      </c>
      <c r="D48">
        <v>1.25</v>
      </c>
    </row>
    <row r="49" spans="1:4" x14ac:dyDescent="0.3">
      <c r="A49" t="s">
        <v>59</v>
      </c>
      <c r="B49" t="s">
        <v>184</v>
      </c>
      <c r="C49" t="s">
        <v>133</v>
      </c>
      <c r="D49">
        <v>4.09</v>
      </c>
    </row>
    <row r="50" spans="1:4" x14ac:dyDescent="0.3">
      <c r="A50" t="s">
        <v>60</v>
      </c>
      <c r="B50" t="s">
        <v>186</v>
      </c>
      <c r="C50" t="s">
        <v>125</v>
      </c>
      <c r="D50">
        <v>3.48</v>
      </c>
    </row>
    <row r="51" spans="1:4" x14ac:dyDescent="0.3">
      <c r="A51" t="s">
        <v>61</v>
      </c>
      <c r="B51" t="s">
        <v>187</v>
      </c>
      <c r="C51" t="s">
        <v>127</v>
      </c>
      <c r="D51">
        <v>0.98</v>
      </c>
    </row>
    <row r="52" spans="1:4" x14ac:dyDescent="0.3">
      <c r="A52" t="s">
        <v>62</v>
      </c>
      <c r="B52" t="s">
        <v>188</v>
      </c>
      <c r="C52" t="s">
        <v>137</v>
      </c>
      <c r="D52">
        <v>4.32</v>
      </c>
    </row>
    <row r="53" spans="1:4" x14ac:dyDescent="0.3">
      <c r="A53" t="s">
        <v>63</v>
      </c>
      <c r="B53" t="s">
        <v>189</v>
      </c>
      <c r="C53" t="s">
        <v>137</v>
      </c>
      <c r="D53">
        <v>4.1399999999999997</v>
      </c>
    </row>
    <row r="54" spans="1:4" x14ac:dyDescent="0.3">
      <c r="A54" t="s">
        <v>64</v>
      </c>
      <c r="B54" t="s">
        <v>190</v>
      </c>
      <c r="C54" t="s">
        <v>129</v>
      </c>
      <c r="D54">
        <v>2.0099999999999998</v>
      </c>
    </row>
    <row r="55" spans="1:4" x14ac:dyDescent="0.3">
      <c r="A55" t="s">
        <v>65</v>
      </c>
      <c r="B55" t="s">
        <v>191</v>
      </c>
      <c r="C55" t="s">
        <v>121</v>
      </c>
      <c r="D55">
        <v>2.25</v>
      </c>
    </row>
    <row r="56" spans="1:4" x14ac:dyDescent="0.3">
      <c r="A56" t="s">
        <v>66</v>
      </c>
      <c r="B56" t="s">
        <v>192</v>
      </c>
      <c r="C56" t="s">
        <v>135</v>
      </c>
      <c r="D56">
        <v>3.64</v>
      </c>
    </row>
    <row r="57" spans="1:4" x14ac:dyDescent="0.3">
      <c r="A57" t="s">
        <v>67</v>
      </c>
      <c r="B57" t="s">
        <v>193</v>
      </c>
      <c r="C57" t="s">
        <v>135</v>
      </c>
      <c r="D57">
        <v>4.16</v>
      </c>
    </row>
    <row r="58" spans="1:4" x14ac:dyDescent="0.3">
      <c r="A58" t="s">
        <v>68</v>
      </c>
      <c r="B58" t="s">
        <v>194</v>
      </c>
      <c r="C58" t="s">
        <v>137</v>
      </c>
      <c r="D58">
        <v>0.28999999999999998</v>
      </c>
    </row>
    <row r="59" spans="1:4" x14ac:dyDescent="0.3">
      <c r="A59" t="s">
        <v>69</v>
      </c>
      <c r="B59" t="s">
        <v>195</v>
      </c>
      <c r="C59" t="s">
        <v>139</v>
      </c>
      <c r="D59">
        <v>0.26</v>
      </c>
    </row>
    <row r="60" spans="1:4" x14ac:dyDescent="0.3">
      <c r="A60" t="s">
        <v>70</v>
      </c>
      <c r="B60" t="s">
        <v>196</v>
      </c>
      <c r="C60" t="s">
        <v>123</v>
      </c>
      <c r="D60">
        <v>0.78</v>
      </c>
    </row>
    <row r="61" spans="1:4" x14ac:dyDescent="0.3">
      <c r="A61" t="s">
        <v>71</v>
      </c>
      <c r="B61" t="s">
        <v>197</v>
      </c>
      <c r="C61" t="s">
        <v>123</v>
      </c>
      <c r="D61">
        <v>3.17</v>
      </c>
    </row>
    <row r="62" spans="1:4" x14ac:dyDescent="0.3">
      <c r="A62" t="s">
        <v>72</v>
      </c>
      <c r="B62" t="s">
        <v>198</v>
      </c>
      <c r="C62" t="s">
        <v>129</v>
      </c>
      <c r="D62">
        <v>3.09</v>
      </c>
    </row>
    <row r="63" spans="1:4" x14ac:dyDescent="0.3">
      <c r="A63" t="s">
        <v>73</v>
      </c>
      <c r="B63" t="s">
        <v>199</v>
      </c>
      <c r="C63" t="s">
        <v>133</v>
      </c>
      <c r="D63">
        <v>3.35</v>
      </c>
    </row>
    <row r="64" spans="1:4" x14ac:dyDescent="0.3">
      <c r="A64" t="s">
        <v>74</v>
      </c>
      <c r="B64" t="s">
        <v>200</v>
      </c>
      <c r="C64" t="s">
        <v>123</v>
      </c>
      <c r="D64">
        <v>2.21</v>
      </c>
    </row>
    <row r="65" spans="1:4" x14ac:dyDescent="0.3">
      <c r="A65" t="s">
        <v>75</v>
      </c>
      <c r="B65" t="s">
        <v>201</v>
      </c>
      <c r="C65" t="s">
        <v>131</v>
      </c>
      <c r="D65">
        <v>1.65</v>
      </c>
    </row>
    <row r="66" spans="1:4" x14ac:dyDescent="0.3">
      <c r="A66" t="s">
        <v>76</v>
      </c>
      <c r="B66" t="s">
        <v>202</v>
      </c>
      <c r="C66" t="s">
        <v>125</v>
      </c>
      <c r="D66">
        <v>1.51</v>
      </c>
    </row>
    <row r="67" spans="1:4" x14ac:dyDescent="0.3">
      <c r="A67" t="s">
        <v>77</v>
      </c>
      <c r="B67" t="s">
        <v>203</v>
      </c>
      <c r="C67" t="s">
        <v>133</v>
      </c>
      <c r="D67">
        <v>4.3099999999999996</v>
      </c>
    </row>
    <row r="68" spans="1:4" x14ac:dyDescent="0.3">
      <c r="A68" t="s">
        <v>78</v>
      </c>
      <c r="B68" t="s">
        <v>181</v>
      </c>
      <c r="C68" t="s">
        <v>129</v>
      </c>
      <c r="D68">
        <v>1.17</v>
      </c>
    </row>
    <row r="69" spans="1:4" x14ac:dyDescent="0.3">
      <c r="A69" t="s">
        <v>79</v>
      </c>
      <c r="B69" t="s">
        <v>204</v>
      </c>
      <c r="C69" t="s">
        <v>131</v>
      </c>
      <c r="D69">
        <v>2.87</v>
      </c>
    </row>
    <row r="70" spans="1:4" x14ac:dyDescent="0.3">
      <c r="A70" t="s">
        <v>80</v>
      </c>
      <c r="B70" t="s">
        <v>205</v>
      </c>
      <c r="C70" t="s">
        <v>127</v>
      </c>
      <c r="D70">
        <v>2.31</v>
      </c>
    </row>
    <row r="71" spans="1:4" x14ac:dyDescent="0.3">
      <c r="A71" t="s">
        <v>81</v>
      </c>
      <c r="B71" t="s">
        <v>206</v>
      </c>
      <c r="C71" t="s">
        <v>135</v>
      </c>
      <c r="D71">
        <v>2.74</v>
      </c>
    </row>
    <row r="72" spans="1:4" x14ac:dyDescent="0.3">
      <c r="A72" t="s">
        <v>82</v>
      </c>
      <c r="B72" t="s">
        <v>207</v>
      </c>
      <c r="C72" t="s">
        <v>127</v>
      </c>
      <c r="D72">
        <v>3.48</v>
      </c>
    </row>
    <row r="73" spans="1:4" x14ac:dyDescent="0.3">
      <c r="A73" t="s">
        <v>83</v>
      </c>
      <c r="B73" t="s">
        <v>208</v>
      </c>
      <c r="C73" t="s">
        <v>131</v>
      </c>
      <c r="D73">
        <v>2.0499999999999998</v>
      </c>
    </row>
    <row r="74" spans="1:4" x14ac:dyDescent="0.3">
      <c r="A74" t="s">
        <v>84</v>
      </c>
      <c r="B74" t="s">
        <v>209</v>
      </c>
      <c r="C74" t="s">
        <v>127</v>
      </c>
      <c r="D74">
        <v>3.35</v>
      </c>
    </row>
    <row r="75" spans="1:4" x14ac:dyDescent="0.3">
      <c r="A75" t="s">
        <v>85</v>
      </c>
      <c r="B75" t="s">
        <v>210</v>
      </c>
      <c r="C75" t="s">
        <v>139</v>
      </c>
      <c r="D75">
        <v>1.4</v>
      </c>
    </row>
    <row r="76" spans="1:4" x14ac:dyDescent="0.3">
      <c r="A76" t="s">
        <v>86</v>
      </c>
      <c r="B76" t="s">
        <v>211</v>
      </c>
      <c r="C76" t="s">
        <v>131</v>
      </c>
      <c r="D76">
        <v>4.5</v>
      </c>
    </row>
    <row r="77" spans="1:4" x14ac:dyDescent="0.3">
      <c r="A77" t="s">
        <v>87</v>
      </c>
      <c r="B77" t="s">
        <v>212</v>
      </c>
      <c r="C77" t="s">
        <v>123</v>
      </c>
      <c r="D77">
        <v>1.49</v>
      </c>
    </row>
    <row r="78" spans="1:4" x14ac:dyDescent="0.3">
      <c r="A78" t="s">
        <v>88</v>
      </c>
      <c r="B78" t="s">
        <v>213</v>
      </c>
      <c r="C78" t="s">
        <v>127</v>
      </c>
      <c r="D78">
        <v>2.27</v>
      </c>
    </row>
    <row r="79" spans="1:4" x14ac:dyDescent="0.3">
      <c r="A79" t="s">
        <v>89</v>
      </c>
      <c r="B79" t="s">
        <v>214</v>
      </c>
      <c r="C79" t="s">
        <v>125</v>
      </c>
      <c r="D79">
        <v>2.85</v>
      </c>
    </row>
    <row r="80" spans="1:4" x14ac:dyDescent="0.3">
      <c r="A80" t="s">
        <v>90</v>
      </c>
      <c r="B80" t="s">
        <v>215</v>
      </c>
      <c r="C80" t="s">
        <v>121</v>
      </c>
      <c r="D80">
        <v>1.96</v>
      </c>
    </row>
    <row r="81" spans="1:4" x14ac:dyDescent="0.3">
      <c r="A81" t="s">
        <v>91</v>
      </c>
      <c r="B81" t="s">
        <v>216</v>
      </c>
      <c r="C81" t="s">
        <v>123</v>
      </c>
      <c r="D81">
        <v>2.25</v>
      </c>
    </row>
    <row r="82" spans="1:4" x14ac:dyDescent="0.3">
      <c r="A82" t="s">
        <v>92</v>
      </c>
      <c r="B82" t="s">
        <v>217</v>
      </c>
      <c r="C82" t="s">
        <v>139</v>
      </c>
      <c r="D82">
        <v>1.55</v>
      </c>
    </row>
    <row r="83" spans="1:4" x14ac:dyDescent="0.3">
      <c r="A83" t="s">
        <v>93</v>
      </c>
      <c r="B83" t="s">
        <v>218</v>
      </c>
      <c r="C83" t="s">
        <v>127</v>
      </c>
      <c r="D83">
        <v>0.87</v>
      </c>
    </row>
    <row r="84" spans="1:4" x14ac:dyDescent="0.3">
      <c r="A84" t="s">
        <v>94</v>
      </c>
      <c r="B84" t="s">
        <v>219</v>
      </c>
      <c r="C84" t="s">
        <v>135</v>
      </c>
      <c r="D84">
        <v>2.52</v>
      </c>
    </row>
    <row r="85" spans="1:4" x14ac:dyDescent="0.3">
      <c r="A85" t="s">
        <v>95</v>
      </c>
      <c r="B85" t="s">
        <v>220</v>
      </c>
      <c r="C85" t="s">
        <v>129</v>
      </c>
      <c r="D85">
        <v>3.94</v>
      </c>
    </row>
    <row r="86" spans="1:4" x14ac:dyDescent="0.3">
      <c r="A86" t="s">
        <v>96</v>
      </c>
      <c r="B86" t="s">
        <v>221</v>
      </c>
      <c r="C86" t="s">
        <v>131</v>
      </c>
      <c r="D86">
        <v>3.26</v>
      </c>
    </row>
    <row r="87" spans="1:4" x14ac:dyDescent="0.3">
      <c r="A87" t="s">
        <v>97</v>
      </c>
      <c r="B87" t="s">
        <v>222</v>
      </c>
      <c r="C87" t="s">
        <v>133</v>
      </c>
      <c r="D87">
        <v>3.2</v>
      </c>
    </row>
    <row r="88" spans="1:4" x14ac:dyDescent="0.3">
      <c r="A88" t="s">
        <v>98</v>
      </c>
      <c r="B88" t="s">
        <v>223</v>
      </c>
      <c r="C88" t="s">
        <v>127</v>
      </c>
      <c r="D88">
        <v>1.58</v>
      </c>
    </row>
    <row r="89" spans="1:4" x14ac:dyDescent="0.3">
      <c r="A89" t="s">
        <v>99</v>
      </c>
      <c r="B89" t="s">
        <v>224</v>
      </c>
      <c r="C89" t="s">
        <v>135</v>
      </c>
      <c r="D89">
        <v>3.28</v>
      </c>
    </row>
    <row r="90" spans="1:4" x14ac:dyDescent="0.3">
      <c r="A90" t="s">
        <v>100</v>
      </c>
      <c r="B90" t="s">
        <v>225</v>
      </c>
      <c r="C90" t="s">
        <v>129</v>
      </c>
      <c r="D90">
        <v>0.03</v>
      </c>
    </row>
    <row r="91" spans="1:4" x14ac:dyDescent="0.3">
      <c r="A91" t="s">
        <v>101</v>
      </c>
      <c r="B91" t="s">
        <v>226</v>
      </c>
      <c r="C91" t="s">
        <v>125</v>
      </c>
      <c r="D91">
        <v>0.47</v>
      </c>
    </row>
    <row r="92" spans="1:4" x14ac:dyDescent="0.3">
      <c r="A92" t="s">
        <v>102</v>
      </c>
      <c r="B92" t="s">
        <v>227</v>
      </c>
      <c r="C92" t="s">
        <v>133</v>
      </c>
      <c r="D92">
        <v>2.93</v>
      </c>
    </row>
    <row r="93" spans="1:4" x14ac:dyDescent="0.3">
      <c r="A93" t="s">
        <v>103</v>
      </c>
      <c r="B93" t="s">
        <v>228</v>
      </c>
      <c r="C93" t="s">
        <v>133</v>
      </c>
      <c r="D93">
        <v>2.27</v>
      </c>
    </row>
    <row r="94" spans="1:4" x14ac:dyDescent="0.3">
      <c r="A94" t="s">
        <v>104</v>
      </c>
      <c r="B94" t="s">
        <v>229</v>
      </c>
      <c r="C94" t="s">
        <v>127</v>
      </c>
      <c r="D94">
        <v>2.17</v>
      </c>
    </row>
    <row r="95" spans="1:4" x14ac:dyDescent="0.3">
      <c r="A95" t="s">
        <v>105</v>
      </c>
      <c r="B95" t="s">
        <v>230</v>
      </c>
      <c r="C95" t="s">
        <v>133</v>
      </c>
      <c r="D95">
        <v>1.07</v>
      </c>
    </row>
    <row r="96" spans="1:4" x14ac:dyDescent="0.3">
      <c r="A96" t="s">
        <v>106</v>
      </c>
      <c r="B96" t="s">
        <v>231</v>
      </c>
      <c r="C96" t="s">
        <v>129</v>
      </c>
      <c r="D96">
        <v>3.98</v>
      </c>
    </row>
    <row r="97" spans="1:4" x14ac:dyDescent="0.3">
      <c r="A97" t="s">
        <v>107</v>
      </c>
      <c r="B97" t="s">
        <v>232</v>
      </c>
      <c r="C97" t="s">
        <v>137</v>
      </c>
      <c r="D97">
        <v>4.3099999999999996</v>
      </c>
    </row>
    <row r="98" spans="1:4" x14ac:dyDescent="0.3">
      <c r="A98" t="s">
        <v>108</v>
      </c>
      <c r="B98" t="s">
        <v>233</v>
      </c>
      <c r="C98" t="s">
        <v>129</v>
      </c>
      <c r="D98">
        <v>0.8</v>
      </c>
    </row>
    <row r="99" spans="1:4" x14ac:dyDescent="0.3">
      <c r="A99" t="s">
        <v>109</v>
      </c>
      <c r="B99" t="s">
        <v>234</v>
      </c>
      <c r="C99" t="s">
        <v>129</v>
      </c>
      <c r="D99">
        <v>2.64</v>
      </c>
    </row>
    <row r="100" spans="1:4" x14ac:dyDescent="0.3">
      <c r="A100" t="s">
        <v>110</v>
      </c>
      <c r="B100" t="s">
        <v>235</v>
      </c>
      <c r="C100" t="s">
        <v>131</v>
      </c>
      <c r="D100">
        <v>0.54</v>
      </c>
    </row>
    <row r="101" spans="1:4" x14ac:dyDescent="0.3">
      <c r="A101" t="s">
        <v>111</v>
      </c>
      <c r="B101" t="s">
        <v>236</v>
      </c>
      <c r="C101" t="s">
        <v>123</v>
      </c>
      <c r="D101">
        <v>0.24</v>
      </c>
    </row>
    <row r="102" spans="1:4" x14ac:dyDescent="0.3">
      <c r="A102" t="s">
        <v>112</v>
      </c>
      <c r="B102" t="s">
        <v>237</v>
      </c>
      <c r="C102" t="s">
        <v>131</v>
      </c>
      <c r="D102">
        <v>0.99</v>
      </c>
    </row>
    <row r="103" spans="1:4" x14ac:dyDescent="0.3">
      <c r="A103" t="s">
        <v>113</v>
      </c>
      <c r="B103" t="s">
        <v>174</v>
      </c>
      <c r="C103" t="s">
        <v>135</v>
      </c>
      <c r="D103">
        <v>3.99</v>
      </c>
    </row>
    <row r="104" spans="1:4" x14ac:dyDescent="0.3">
      <c r="A104" t="s">
        <v>114</v>
      </c>
      <c r="B104" t="s">
        <v>238</v>
      </c>
      <c r="C104" t="s">
        <v>123</v>
      </c>
      <c r="D104">
        <v>0.31</v>
      </c>
    </row>
    <row r="105" spans="1:4" x14ac:dyDescent="0.3">
      <c r="A105" t="s">
        <v>115</v>
      </c>
      <c r="B105" t="s">
        <v>239</v>
      </c>
      <c r="C105" t="s">
        <v>137</v>
      </c>
      <c r="D105">
        <v>1.59</v>
      </c>
    </row>
    <row r="106" spans="1:4" x14ac:dyDescent="0.3">
      <c r="A106" t="s">
        <v>116</v>
      </c>
      <c r="B106" t="s">
        <v>240</v>
      </c>
      <c r="C106" t="s">
        <v>123</v>
      </c>
      <c r="D106">
        <v>2.5499999999999998</v>
      </c>
    </row>
    <row r="107" spans="1:4" x14ac:dyDescent="0.3">
      <c r="A107" t="s">
        <v>117</v>
      </c>
      <c r="B107" t="s">
        <v>241</v>
      </c>
      <c r="C107" t="s">
        <v>129</v>
      </c>
      <c r="D107">
        <v>2.8</v>
      </c>
    </row>
    <row r="108" spans="1:4" x14ac:dyDescent="0.3">
      <c r="A108" t="s">
        <v>118</v>
      </c>
      <c r="B108" t="s">
        <v>242</v>
      </c>
      <c r="C108" t="s">
        <v>133</v>
      </c>
      <c r="D108">
        <v>3.97</v>
      </c>
    </row>
    <row r="109" spans="1:4" x14ac:dyDescent="0.3">
      <c r="A109" t="s">
        <v>119</v>
      </c>
      <c r="B109" t="s">
        <v>243</v>
      </c>
      <c r="C109" t="s">
        <v>123</v>
      </c>
      <c r="D109">
        <v>1.35</v>
      </c>
    </row>
    <row r="110" spans="1:4" x14ac:dyDescent="0.3">
      <c r="A110" t="s">
        <v>120</v>
      </c>
      <c r="B110" t="s">
        <v>244</v>
      </c>
      <c r="C110" t="s">
        <v>121</v>
      </c>
      <c r="D110">
        <v>3.06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student_2027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2025-05-09T05:38:10Z</dcterms:created>
  <dcterms:modified xsi:type="dcterms:W3CDTF">2025-05-09T05:48:29Z</dcterms:modified>
</cp:coreProperties>
</file>