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<sst xmlns="http://schemas.openxmlformats.org/spreadsheetml/2006/main" count="2495" uniqueCount="979">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</sst>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817</v>
      </c>
      <c r="F4" s="272" t="s">
        <v>499</v>
      </c>
      <c r="G4" s="272" t="s">
        <v>500</v>
      </c>
      <c r="H4" s="273" t="s">
        <v>30</v>
      </c>
      <c r="I4" s="274" t="s">
        <v>818</v>
      </c>
      <c r="J4" s="274" t="s">
        <v>819</v>
      </c>
      <c r="K4" s="274" t="s">
        <v>893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894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895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896</v>
      </c>
      <c r="M6" s="291" t="s">
        <v>895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894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798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896</v>
      </c>
      <c r="M8" s="299" t="s">
        <v>798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897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898</v>
      </c>
      <c r="M9" s="291" t="s">
        <v>897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894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896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898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894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799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896</v>
      </c>
      <c r="M14" s="299" t="s">
        <v>799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800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898</v>
      </c>
      <c r="M15" s="299" t="s">
        <v>800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899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900</v>
      </c>
      <c r="M16" s="291" t="s">
        <v>899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894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801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896</v>
      </c>
      <c r="M18" s="299" t="s">
        <v>801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802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898</v>
      </c>
      <c r="M19" s="299" t="s">
        <v>802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901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900</v>
      </c>
      <c r="M20" s="291" t="s">
        <v>901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894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803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896</v>
      </c>
      <c r="M22" s="299" t="s">
        <v>803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804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898</v>
      </c>
      <c r="M23" s="299" t="s">
        <v>804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902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900</v>
      </c>
      <c r="M24" s="291" t="s">
        <v>902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894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805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896</v>
      </c>
      <c r="M26" s="299" t="s">
        <v>805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806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898</v>
      </c>
      <c r="M27" s="299" t="s">
        <v>806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807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900</v>
      </c>
      <c r="M28" s="291" t="s">
        <v>807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903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904</v>
      </c>
      <c r="M29" s="291" t="s">
        <v>903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894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808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896</v>
      </c>
      <c r="M31" s="299" t="s">
        <v>808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809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898</v>
      </c>
      <c r="M32" s="299" t="s">
        <v>809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810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900</v>
      </c>
      <c r="M33" s="291" t="s">
        <v>810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905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904</v>
      </c>
      <c r="M34" s="291" t="s">
        <v>905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894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811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896</v>
      </c>
      <c r="M36" s="299" t="s">
        <v>811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813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898</v>
      </c>
      <c r="M37" s="299" t="s">
        <v>813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812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900</v>
      </c>
      <c r="M38" s="291" t="s">
        <v>812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906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904</v>
      </c>
      <c r="M39" s="291" t="s">
        <v>906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894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814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896</v>
      </c>
      <c r="M41" s="299" t="s">
        <v>814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815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898</v>
      </c>
      <c r="M42" s="299" t="s">
        <v>815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816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900</v>
      </c>
      <c r="M43" s="291" t="s">
        <v>816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907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904</v>
      </c>
      <c r="M44" s="291" t="s">
        <v>907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M13" zoomScale="85" zoomScaleNormal="85" zoomScalePageLayoutView="98" workbookViewId="0">
      <selection activeCell="AB28" sqref="AB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5000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300</v>
      </c>
      <c r="N22" s="20">
        <v>350</v>
      </c>
      <c r="O22" s="211">
        <v>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785</v>
      </c>
      <c r="K26" s="381"/>
      <c r="L26" s="381"/>
      <c r="M26" s="382"/>
      <c r="N26" s="383" t="s">
        <v>786</v>
      </c>
      <c r="O26" s="384"/>
      <c r="P26" s="384"/>
      <c r="Q26" s="384"/>
      <c r="R26" s="384"/>
      <c r="S26" s="385"/>
      <c r="T26" s="386" t="s">
        <v>787</v>
      </c>
      <c r="U26" s="387"/>
      <c r="V26" s="388" t="s">
        <v>792</v>
      </c>
      <c r="W26" s="389"/>
      <c r="X26" s="390" t="s">
        <v>791</v>
      </c>
      <c r="Y26" s="391"/>
      <c r="Z26" s="392"/>
      <c r="AA26" s="377" t="s">
        <v>788</v>
      </c>
      <c r="AB26" s="378"/>
      <c r="AC26" s="378"/>
      <c r="AD26" s="379"/>
      <c r="AE26" s="364" t="s">
        <v>789</v>
      </c>
      <c r="AH26" s="238"/>
      <c r="AI26" s="238"/>
      <c r="AN26" s="374" t="s">
        <v>793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845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D1" activePane="topRight" state="frozen"/>
      <selection activeCell="A16" sqref="A16"/>
      <selection pane="topRight" activeCell="H27" sqref="H2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831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796</v>
      </c>
      <c r="Q19" s="318" t="s">
        <v>797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915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914</v>
      </c>
    </row>
    <row r="20" spans="1:31">
      <c r="B20" s="337" t="s">
        <v>4</v>
      </c>
      <c r="C20" s="332" t="s">
        <v>838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777</v>
      </c>
      <c r="AB20" s="248" t="s">
        <v>888</v>
      </c>
      <c r="AC20" s="248" t="s">
        <v>887</v>
      </c>
      <c r="AD20" s="248" t="s">
        <v>471</v>
      </c>
      <c r="AE20" s="315"/>
    </row>
    <row r="21" spans="1:31">
      <c r="B21" s="337" t="s">
        <v>4</v>
      </c>
      <c r="C21" s="332" t="s">
        <v>824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877</v>
      </c>
      <c r="AB21" s="248" t="s">
        <v>888</v>
      </c>
      <c r="AC21" s="248" t="s">
        <v>887</v>
      </c>
      <c r="AD21" s="248" t="s">
        <v>471</v>
      </c>
      <c r="AE21" s="315"/>
    </row>
    <row r="22" spans="1:31">
      <c r="B22" s="335" t="s">
        <v>4</v>
      </c>
      <c r="C22" s="328" t="s">
        <v>827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861</v>
      </c>
      <c r="AB22" s="249" t="s">
        <v>880</v>
      </c>
      <c r="AC22" s="249" t="s">
        <v>887</v>
      </c>
      <c r="AD22" s="249" t="s">
        <v>471</v>
      </c>
      <c r="AE22" s="310"/>
    </row>
    <row r="23" spans="1:31">
      <c r="B23" s="335" t="s">
        <v>4</v>
      </c>
      <c r="C23" s="328" t="s">
        <v>828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862</v>
      </c>
      <c r="AB23" s="249" t="s">
        <v>881</v>
      </c>
      <c r="AC23" s="249" t="s">
        <v>887</v>
      </c>
      <c r="AD23" s="249" t="s">
        <v>471</v>
      </c>
      <c r="AE23" s="310"/>
    </row>
    <row r="24" spans="1:31">
      <c r="B24" s="335" t="s">
        <v>4</v>
      </c>
      <c r="C24" s="328" t="s">
        <v>924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916</v>
      </c>
      <c r="AB24" s="249" t="s">
        <v>883</v>
      </c>
      <c r="AC24" s="249" t="s">
        <v>887</v>
      </c>
      <c r="AD24" s="249" t="s">
        <v>471</v>
      </c>
      <c r="AE24" s="310"/>
    </row>
    <row r="25" spans="1:31">
      <c r="B25" s="335" t="s">
        <v>4</v>
      </c>
      <c r="C25" s="328" t="s">
        <v>925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917</v>
      </c>
      <c r="AB25" s="249" t="s">
        <v>884</v>
      </c>
      <c r="AC25" s="249" t="s">
        <v>887</v>
      </c>
      <c r="AD25" s="249" t="s">
        <v>471</v>
      </c>
      <c r="AE25" s="310"/>
    </row>
    <row r="26" spans="1:31">
      <c r="B26" s="335" t="s">
        <v>4</v>
      </c>
      <c r="C26" s="328" t="s">
        <v>926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918</v>
      </c>
      <c r="AB26" s="249" t="s">
        <v>885</v>
      </c>
      <c r="AC26" s="249" t="s">
        <v>887</v>
      </c>
      <c r="AD26" s="249" t="s">
        <v>471</v>
      </c>
      <c r="AE26" s="310"/>
    </row>
    <row r="27" spans="1:31" s="27" customFormat="1">
      <c r="B27" s="335" t="s">
        <v>4</v>
      </c>
      <c r="C27" s="328" t="s">
        <v>927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919</v>
      </c>
      <c r="AB27" s="249" t="s">
        <v>885</v>
      </c>
      <c r="AC27" s="249" t="s">
        <v>887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773</v>
      </c>
      <c r="AB28" s="249" t="s">
        <v>885</v>
      </c>
      <c r="AC28" s="249" t="s">
        <v>887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871</v>
      </c>
      <c r="AB29" s="259" t="s">
        <v>511</v>
      </c>
      <c r="AC29" s="259" t="s">
        <v>887</v>
      </c>
      <c r="AD29" s="259" t="s">
        <v>471</v>
      </c>
      <c r="AE29" s="313"/>
    </row>
    <row r="30" spans="1:31">
      <c r="A30" s="254"/>
      <c r="B30" s="335" t="s">
        <v>4</v>
      </c>
      <c r="C30" s="328" t="s">
        <v>834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f>entityDefinitions[[#This Row],['[edibleFromTier']]]</f>
        <v>4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887</v>
      </c>
      <c r="AD30" s="249" t="s">
        <v>471</v>
      </c>
      <c r="AE30" s="310"/>
    </row>
    <row r="31" spans="1:31">
      <c r="A31" s="254"/>
      <c r="B31" s="335" t="s">
        <v>4</v>
      </c>
      <c r="C31" s="328" t="s">
        <v>830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921</v>
      </c>
      <c r="AB31" s="249" t="s">
        <v>886</v>
      </c>
      <c r="AC31" s="249" t="s">
        <v>887</v>
      </c>
      <c r="AD31" s="249" t="s">
        <v>471</v>
      </c>
      <c r="AE31" s="310"/>
    </row>
    <row r="32" spans="1:31">
      <c r="B32" s="335" t="s">
        <v>4</v>
      </c>
      <c r="C32" s="328" t="s">
        <v>858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922</v>
      </c>
      <c r="AB32" s="249" t="s">
        <v>886</v>
      </c>
      <c r="AC32" s="249" t="s">
        <v>887</v>
      </c>
      <c r="AD32" s="249" t="s">
        <v>471</v>
      </c>
      <c r="AE32" s="310"/>
    </row>
    <row r="33" spans="2:31">
      <c r="B33" s="335" t="s">
        <v>4</v>
      </c>
      <c r="C33" s="328" t="s">
        <v>859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923</v>
      </c>
      <c r="AB33" s="249" t="s">
        <v>886</v>
      </c>
      <c r="AC33" s="249" t="s">
        <v>887</v>
      </c>
      <c r="AD33" s="249" t="s">
        <v>471</v>
      </c>
      <c r="AE33" s="310"/>
    </row>
    <row r="34" spans="2:31">
      <c r="B34" s="337" t="s">
        <v>4</v>
      </c>
      <c r="C34" s="332" t="s">
        <v>833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775</v>
      </c>
      <c r="AB34" s="248" t="s">
        <v>781</v>
      </c>
      <c r="AC34" s="248" t="s">
        <v>887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920</v>
      </c>
      <c r="AB35" s="249" t="s">
        <v>780</v>
      </c>
      <c r="AC35" s="249" t="s">
        <v>887</v>
      </c>
      <c r="AD35" s="249" t="s">
        <v>471</v>
      </c>
      <c r="AE35" s="310"/>
    </row>
    <row r="36" spans="2:31">
      <c r="B36" s="337" t="s">
        <v>4</v>
      </c>
      <c r="C36" s="332" t="s">
        <v>829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776</v>
      </c>
      <c r="AB36" s="248" t="s">
        <v>781</v>
      </c>
      <c r="AC36" s="248" t="s">
        <v>887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879</v>
      </c>
      <c r="AB37" s="249" t="s">
        <v>886</v>
      </c>
      <c r="AC37" s="249" t="s">
        <v>887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772</v>
      </c>
      <c r="AB38" s="249" t="s">
        <v>781</v>
      </c>
      <c r="AC38" s="249" t="s">
        <v>887</v>
      </c>
      <c r="AD38" s="249" t="s">
        <v>471</v>
      </c>
      <c r="AE38" s="310"/>
    </row>
    <row r="39" spans="2:31">
      <c r="B39" s="335" t="s">
        <v>4</v>
      </c>
      <c r="C39" s="328" t="s">
        <v>837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869</v>
      </c>
      <c r="AB39" s="249" t="s">
        <v>882</v>
      </c>
      <c r="AC39" s="249" t="s">
        <v>882</v>
      </c>
      <c r="AD39" s="249" t="s">
        <v>889</v>
      </c>
      <c r="AE39" s="310" t="s">
        <v>891</v>
      </c>
    </row>
    <row r="40" spans="2:31">
      <c r="B40" s="335" t="s">
        <v>4</v>
      </c>
      <c r="C40" s="328" t="s">
        <v>847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870</v>
      </c>
      <c r="AB40" s="249" t="s">
        <v>882</v>
      </c>
      <c r="AC40" s="249" t="s">
        <v>882</v>
      </c>
      <c r="AD40" s="249" t="s">
        <v>890</v>
      </c>
      <c r="AE40" s="310" t="s">
        <v>892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864</v>
      </c>
      <c r="AB41" s="249" t="s">
        <v>512</v>
      </c>
      <c r="AC41" s="249" t="s">
        <v>887</v>
      </c>
      <c r="AD41" s="249" t="s">
        <v>471</v>
      </c>
      <c r="AE41" s="310"/>
    </row>
    <row r="42" spans="2:31" s="27" customFormat="1">
      <c r="B42" s="335" t="s">
        <v>4</v>
      </c>
      <c r="C42" s="328" t="s">
        <v>860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863</v>
      </c>
      <c r="AB42" s="249" t="s">
        <v>886</v>
      </c>
      <c r="AC42" s="249" t="s">
        <v>887</v>
      </c>
      <c r="AD42" s="249" t="s">
        <v>471</v>
      </c>
      <c r="AE42" s="310"/>
    </row>
    <row r="43" spans="2:31" s="27" customFormat="1">
      <c r="B43" s="337" t="s">
        <v>4</v>
      </c>
      <c r="C43" s="332" t="s">
        <v>857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f>entityDefinitions[[#This Row],['[edibleFromTier']]]</f>
        <v>2</v>
      </c>
      <c r="R43" s="199" t="b">
        <v>1</v>
      </c>
      <c r="S43" s="340">
        <f>entityDefinitions[[#This Row],['[edibleFromTier']]]</f>
        <v>2</v>
      </c>
      <c r="T43" s="199" t="b">
        <v>0</v>
      </c>
      <c r="U43" s="340">
        <v>0</v>
      </c>
      <c r="V43" s="199">
        <v>100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875</v>
      </c>
      <c r="AB43" s="248" t="s">
        <v>888</v>
      </c>
      <c r="AC43" s="248" t="s">
        <v>887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774</v>
      </c>
      <c r="AB44" s="249" t="s">
        <v>513</v>
      </c>
      <c r="AC44" s="249" t="s">
        <v>887</v>
      </c>
      <c r="AD44" s="249" t="s">
        <v>471</v>
      </c>
      <c r="AE44" s="310"/>
    </row>
    <row r="45" spans="2:31">
      <c r="B45" s="337" t="s">
        <v>4</v>
      </c>
      <c r="C45" s="332" t="s">
        <v>835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17</v>
      </c>
      <c r="P45" s="199" t="b">
        <v>1</v>
      </c>
      <c r="Q45" s="340">
        <f>entityDefinitions[[#This Row],['[edibleFromTier']]]</f>
        <v>2</v>
      </c>
      <c r="R45" s="199" t="b">
        <v>1</v>
      </c>
      <c r="S45" s="340">
        <f>entityDefinitions[[#This Row],['[edibleFromTier']]]</f>
        <v>2</v>
      </c>
      <c r="T45" s="199" t="b">
        <v>0</v>
      </c>
      <c r="U45" s="340">
        <v>0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876</v>
      </c>
      <c r="AB45" s="248" t="s">
        <v>888</v>
      </c>
      <c r="AC45" s="248" t="s">
        <v>887</v>
      </c>
      <c r="AD45" s="248" t="s">
        <v>471</v>
      </c>
      <c r="AE45" s="315"/>
    </row>
    <row r="46" spans="2:31" s="27" customFormat="1">
      <c r="B46" s="335" t="s">
        <v>4</v>
      </c>
      <c r="C46" s="328" t="s">
        <v>823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865</v>
      </c>
      <c r="AB46" s="249" t="s">
        <v>781</v>
      </c>
      <c r="AC46" s="249" t="s">
        <v>887</v>
      </c>
      <c r="AD46" s="249" t="s">
        <v>471</v>
      </c>
      <c r="AE46" s="310"/>
    </row>
    <row r="47" spans="2:31" s="27" customFormat="1">
      <c r="B47" s="335" t="s">
        <v>4</v>
      </c>
      <c r="C47" s="328" t="s">
        <v>826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866</v>
      </c>
      <c r="AB47" s="249" t="s">
        <v>781</v>
      </c>
      <c r="AC47" s="249" t="s">
        <v>887</v>
      </c>
      <c r="AD47" s="249" t="s">
        <v>471</v>
      </c>
      <c r="AE47" s="310"/>
    </row>
    <row r="48" spans="2:31" s="27" customFormat="1">
      <c r="B48" s="335" t="s">
        <v>4</v>
      </c>
      <c r="C48" s="328" t="s">
        <v>825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867</v>
      </c>
      <c r="AB48" s="249" t="s">
        <v>781</v>
      </c>
      <c r="AC48" s="249" t="s">
        <v>887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832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878</v>
      </c>
      <c r="AB49" s="249" t="s">
        <v>511</v>
      </c>
      <c r="AC49" s="249" t="s">
        <v>887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778</v>
      </c>
      <c r="AB50" s="248" t="s">
        <v>888</v>
      </c>
      <c r="AC50" s="248" t="s">
        <v>887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778</v>
      </c>
      <c r="AB51" s="248" t="s">
        <v>888</v>
      </c>
      <c r="AC51" s="248" t="s">
        <v>887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779</v>
      </c>
      <c r="AB52" s="351" t="s">
        <v>888</v>
      </c>
      <c r="AC52" s="351" t="s">
        <v>887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873</v>
      </c>
      <c r="M58" s="249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873</v>
      </c>
      <c r="M59" s="249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873</v>
      </c>
      <c r="M60" s="249" t="s">
        <v>874</v>
      </c>
      <c r="N60" s="67"/>
    </row>
    <row r="61" spans="1:31" s="27" customFormat="1">
      <c r="A61" s="255"/>
      <c r="B61" s="13" t="s">
        <v>4</v>
      </c>
      <c r="C61" s="13" t="s">
        <v>856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873</v>
      </c>
      <c r="M61" s="249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873</v>
      </c>
      <c r="M62" s="249" t="s">
        <v>874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873</v>
      </c>
      <c r="M63" s="248" t="s">
        <v>874</v>
      </c>
    </row>
    <row r="64" spans="1:31">
      <c r="B64" s="198" t="s">
        <v>4</v>
      </c>
      <c r="C64" s="198" t="s">
        <v>839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873</v>
      </c>
      <c r="M64" s="248" t="s">
        <v>874</v>
      </c>
    </row>
    <row r="65" spans="2:14">
      <c r="B65" s="198" t="s">
        <v>4</v>
      </c>
      <c r="C65" s="198" t="s">
        <v>836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873</v>
      </c>
      <c r="M65" s="248" t="s">
        <v>874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873</v>
      </c>
      <c r="M66" s="248" t="s">
        <v>874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873</v>
      </c>
      <c r="M67" s="248" t="s">
        <v>874</v>
      </c>
    </row>
    <row r="68" spans="2:14">
      <c r="B68" s="198" t="s">
        <v>4</v>
      </c>
      <c r="C68" s="198" t="s">
        <v>850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873</v>
      </c>
      <c r="M68" s="248" t="s">
        <v>874</v>
      </c>
    </row>
    <row r="69" spans="2:14">
      <c r="B69" s="198" t="s">
        <v>4</v>
      </c>
      <c r="C69" s="198" t="s">
        <v>851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873</v>
      </c>
      <c r="M69" s="248" t="s">
        <v>874</v>
      </c>
    </row>
    <row r="70" spans="2:14">
      <c r="B70" s="198" t="s">
        <v>4</v>
      </c>
      <c r="C70" s="198" t="s">
        <v>840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873</v>
      </c>
      <c r="M70" s="248" t="s">
        <v>874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873</v>
      </c>
      <c r="M71" s="248" t="s">
        <v>874</v>
      </c>
    </row>
    <row r="72" spans="2:14">
      <c r="B72" s="198" t="s">
        <v>4</v>
      </c>
      <c r="C72" s="198" t="s">
        <v>841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873</v>
      </c>
      <c r="M72" s="248" t="s">
        <v>874</v>
      </c>
    </row>
    <row r="73" spans="2:14">
      <c r="B73" s="198" t="s">
        <v>4</v>
      </c>
      <c r="C73" s="198" t="s">
        <v>842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873</v>
      </c>
      <c r="M73" s="248" t="s">
        <v>874</v>
      </c>
    </row>
    <row r="74" spans="2:14">
      <c r="B74" s="198" t="s">
        <v>4</v>
      </c>
      <c r="C74" s="198" t="s">
        <v>843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873</v>
      </c>
      <c r="M74" s="248" t="s">
        <v>874</v>
      </c>
      <c r="N74" s="27"/>
    </row>
    <row r="75" spans="2:14">
      <c r="B75" s="198" t="s">
        <v>4</v>
      </c>
      <c r="C75" s="198" t="s">
        <v>844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873</v>
      </c>
      <c r="M75" s="248" t="s">
        <v>874</v>
      </c>
    </row>
    <row r="76" spans="2:14" s="27" customFormat="1">
      <c r="B76" s="198" t="s">
        <v>4</v>
      </c>
      <c r="C76" s="198" t="s">
        <v>852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873</v>
      </c>
      <c r="M76" s="248" t="s">
        <v>874</v>
      </c>
      <c r="N76" s="67"/>
    </row>
    <row r="77" spans="2:14">
      <c r="B77" s="198" t="s">
        <v>4</v>
      </c>
      <c r="C77" s="198" t="s">
        <v>853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873</v>
      </c>
      <c r="M77" s="248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868</v>
      </c>
      <c r="L78" s="249" t="s">
        <v>872</v>
      </c>
      <c r="M78" s="249" t="s">
        <v>874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873</v>
      </c>
      <c r="M79" s="248" t="s">
        <v>874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873</v>
      </c>
      <c r="M80" s="248" t="s">
        <v>874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873</v>
      </c>
      <c r="M81" s="248" t="s">
        <v>874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873</v>
      </c>
      <c r="M82" s="248" t="s">
        <v>874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873</v>
      </c>
      <c r="M83" s="248" t="s">
        <v>874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873</v>
      </c>
      <c r="M84" s="248" t="s">
        <v>874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873</v>
      </c>
      <c r="M85" s="253" t="s">
        <v>874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G37" sqref="G3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370">
        <v>10</v>
      </c>
      <c r="G7" s="252" t="s">
        <v>860</v>
      </c>
      <c r="H7" s="20" t="b">
        <v>1</v>
      </c>
      <c r="I7" s="221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370">
        <v>1</v>
      </c>
      <c r="G8" s="252"/>
      <c r="H8" s="20" t="b">
        <v>1</v>
      </c>
      <c r="I8" s="221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370">
        <v>5</v>
      </c>
      <c r="G10" s="252" t="s">
        <v>959</v>
      </c>
      <c r="H10" s="20" t="b">
        <v>1</v>
      </c>
      <c r="I10" s="221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838</v>
      </c>
      <c r="H13" s="20" t="b">
        <v>1</v>
      </c>
      <c r="I13" s="221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370">
        <v>3</v>
      </c>
      <c r="G14" s="252"/>
      <c r="H14" s="20" t="b">
        <v>1</v>
      </c>
      <c r="I14" s="221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371">
        <v>30</v>
      </c>
      <c r="G16" s="372" t="s">
        <v>449</v>
      </c>
      <c r="H16" s="20" t="b">
        <v>0</v>
      </c>
      <c r="I16" s="221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924</v>
      </c>
      <c r="H19" s="20" t="b">
        <v>0</v>
      </c>
      <c r="I19" s="221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370">
        <v>5</v>
      </c>
      <c r="G20" s="252"/>
      <c r="H20" s="20" t="b">
        <v>1</v>
      </c>
      <c r="I20" s="221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370">
        <v>30</v>
      </c>
      <c r="G22" s="252" t="s">
        <v>528</v>
      </c>
      <c r="H22" s="20" t="b">
        <v>1</v>
      </c>
      <c r="I22" s="221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755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756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757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758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963</v>
      </c>
      <c r="E34" s="21" t="s">
        <v>967</v>
      </c>
      <c r="F34" s="21" t="s">
        <v>968</v>
      </c>
      <c r="G34" s="21" t="s">
        <v>969</v>
      </c>
      <c r="H34" s="188"/>
      <c r="I34" s="188"/>
      <c r="J34" s="188"/>
    </row>
    <row r="35" spans="2:11">
      <c r="B35" s="156" t="s">
        <v>4</v>
      </c>
      <c r="C35" s="182" t="s">
        <v>962</v>
      </c>
      <c r="D35" s="221" t="s">
        <v>964</v>
      </c>
      <c r="E35" s="21" t="s">
        <v>970</v>
      </c>
      <c r="F35" s="21" t="s">
        <v>971</v>
      </c>
      <c r="G35" s="21" t="s">
        <v>972</v>
      </c>
      <c r="H35" s="188"/>
      <c r="I35" s="188"/>
      <c r="J35" s="188"/>
    </row>
    <row r="36" spans="2:11">
      <c r="B36" s="156" t="s">
        <v>4</v>
      </c>
      <c r="C36" s="182" t="s">
        <v>958</v>
      </c>
      <c r="D36" s="221" t="s">
        <v>965</v>
      </c>
      <c r="E36" s="21" t="s">
        <v>973</v>
      </c>
      <c r="F36" s="21" t="s">
        <v>974</v>
      </c>
      <c r="G36" s="21" t="s">
        <v>975</v>
      </c>
      <c r="H36" s="188"/>
      <c r="I36" s="188"/>
      <c r="J36" s="188"/>
    </row>
    <row r="37" spans="2:11">
      <c r="B37" s="156" t="s">
        <v>4</v>
      </c>
      <c r="C37" s="182" t="s">
        <v>955</v>
      </c>
      <c r="D37" s="221" t="s">
        <v>966</v>
      </c>
      <c r="E37" s="21" t="s">
        <v>976</v>
      </c>
      <c r="F37" s="21" t="s">
        <v>977</v>
      </c>
      <c r="G37" s="21" t="s">
        <v>978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2016-11-30T16:04:53Z</dcterms:modified>
</cp:coreProperties>
</file>