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8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<sst xmlns="http://schemas.openxmlformats.org/spreadsheetml/2006/main" count="2411" uniqueCount="1022">
  <si>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</si>
  <si>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</si>
  <si>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</si>
  <si>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</si>
  <si>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</si>
  <si>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</si>
  <si>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</si>
  <si>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</si>
  <si>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</si>
  <si>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</si>
  <si>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</si>
  <si>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</si>
  <si>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</si>
  <si>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</si>
  <si>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</si>
  <si>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</si>
  <si>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</si>
  <si>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</si>
  <si>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</si>
  <si>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</si>
  <si>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</si>
  <si>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</si>
  <si>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</si>
  <si>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</si>
  <si>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</si>
  <si>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</si>
  <si>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</si>
  <si>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</si>
  <si>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</si>
  <si>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</si>
  <si>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</si>
  <si>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</si>
  <si>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</si>
  <si>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</si>
  <si>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</si>
  <si>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</si>
  <si>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</si>
  <si>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</si>
  <si>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</si>
  <si>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</si>
  <si>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</si>
  <si>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</si>
  <si>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</si>
  <si>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</si>
  <si>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</si>
  <si>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</si>
  <si>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</si>
  <si>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</si>
  <si>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</si>
  <si>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</si>
  <si>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</si>
  <si>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</si>
  <si>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</si>
  <si>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</si>
  <si>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</si>
  <si>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</si>
  <si>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</si>
  <si>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</si>
  <si>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</si>
  <si>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</si>
  <si>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</si>
  <si>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</si>
  <si>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</si>
  <si>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</si>
  <si>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</si>
  <si>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</si>
  <si>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</si>
  <si>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</si>
  <si>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</si>
  <si>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</si>
  <si>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</si>
  <si>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</si>
  <si>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</si>
  <si>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</si>
  <si>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</si>
  <si>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</si>
  <si>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</si>
  <si>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</si>
  <si>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</si>
  <si>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</si>
  <si>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</si>
  <si>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</si>
  <si>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</si>
  <si>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</si>
  <si>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</si>
  <si>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</si>
  <si>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</si>
  <si>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</si>
  <si>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</si>
  <si>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</si>
  <si>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</si>
  <si>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</si>
  <si>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</si>
  <si>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</si>
  <si>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</si>
  <si>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</si>
  <si>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</si>
  <si>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</si>
  <si>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</si>
  <si>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</si>
  <si>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</si>
  <si>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</si>
  <si>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</si>
  <si>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</si>
  <si>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</si>
  <si>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</si>
  <si>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</si>
  <si>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</si>
  <si>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</si>
  <si>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</si>
  <si>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</si>
  <si>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</si>
  <si>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</si>
  <si>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</si>
  <si>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</si>
  <si>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</si>
  <si>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</si>
  <si>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</si>
  <si>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</si>
  <si>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</si>
  <si>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</si>
  <si>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</si>
  <si>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</si>
  <si>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</si>
  <si>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</si>
  <si>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</si>
  <si>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</si>
  <si>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</si>
  <si>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</si>
  <si>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</si>
  <si>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</si>
  <si>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</si>
  <si>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</si>
  <si>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</si>
  <si>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</si>
  <si>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</si>
  <si>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</si>
  <si>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</si>
  <si>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</si>
  <si>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</si>
  <si>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</si>
  <si>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</si>
  <si>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</si>
  <si>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</si>
  <si>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</si>
  <si>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</si>
  <si>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</si>
  <si>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</si>
  <si>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</si>
  <si>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</si>
  <si>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</si>
  <si>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</si>
  <si>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</si>
  <si>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</si>
  <si>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</si>
  <si>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</si>
  <si>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</si>
  <si>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</si>
  <si>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</si>
  <si>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</si>
  <si>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</si>
  <si>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</si>
  <si>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</si>
  <si>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</si>
  <si>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</si>
  <si>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</si>
  <si>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</si>
  <si>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</si>
  <si>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</si>
  <si>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</si>
  <si>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</si>
  <si>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</si>
  <si>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</si>
  <si>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</si>
  <si>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</si>
  <si>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</si>
  <si>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</si>
  <si>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</si>
  <si>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</si>
  <si>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</si>
  <si>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</si>
  <si>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</si>
  <si>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</si>
  <si>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</si>
  <si>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</si>
  <si>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</si>
  <si>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</si>
  <si>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</si>
  <si>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</si>
  <si>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</si>
  <si>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</si>
  <si>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</si>
  <si>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</si>
  <si>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</si>
  <si>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</si>
  <si>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</si>
  <si>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</si>
  <si>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</si>
  <si>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</si>
  <si>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</si>
  <si>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</si>
  <si>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</si>
  <si>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</si>
  <si>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</si>
  <si>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</si>
  <si>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</si>
  <si>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</si>
  <si>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</si>
  <si>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</si>
  <si>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</si>
  <si>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</si>
  <si>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</si>
  <si>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</si>
  <si>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</si>
  <si>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</si>
  <si>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</si>
  <si>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</si>
  <si>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</si>
  <si>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</si>
  <si>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</si>
  <si>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</si>
  <si>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</si>
  <si>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</si>
  <si>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</si>
  <si>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</si>
  <si>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</si>
  <si>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</si>
  <si>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</si>
  <si>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</si>
  <si>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</si>
  <si>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</si>
  <si>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</si>
  <si>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</si>
  <si>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</si>
  <si>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</si>
  <si>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</si>
  <si>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</si>
  <si>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</si>
  <si>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</si>
  <si>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</si>
  <si>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</si>
  <si>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</si>
  <si>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</si>
  <si>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</si>
  <si>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</si>
  <si>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</si>
  <si>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</si>
  <si>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</si>
  <si>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</si>
  <si>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</si>
  <si>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</si>
  <si>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</si>
  <si>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</si>
  <si>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</si>
  <si>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</si>
  <si>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</si>
  <si>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</si>
  <si>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</si>
  <si>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</si>
  <si>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</si>
  <si>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</si>
  <si>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</si>
  <si>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</si>
  <si>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</si>
  <si>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</si>
  <si>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</si>
  <si>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</si>
  <si>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</si>
  <si>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</si>
  <si>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</si>
  <si>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</si>
  <si>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</si>
  <si>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</si>
  <si>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</si>
  <si>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</si>
  <si>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</si>
  <si>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</si>
  <si>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</si>
  <si>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</si>
  <si>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</si>
  <si>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</si>
  <si>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</si>
  <si>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</si>
  <si>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</si>
  <si>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</si>
  <si>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</si>
  <si>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</si>
  <si>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</si>
  <si>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</si>
  <si>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</si>
  <si>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</si>
  <si>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</si>
  <si>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</si>
  <si>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</si>
  <si>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</si>
  <si>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</si>
  <si>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</si>
  <si>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</si>
  <si>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</si>
  <si>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</si>
  <si>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</si>
  <si>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</si>
  <si>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</si>
  <si>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</si>
  <si>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</si>
  <si>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</si>
  <si>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</si>
  <si>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</si>
  <si>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</si>
  <si>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</si>
  <si>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</si>
  <si>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</si>
  <si>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</si>
  <si>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</si>
  <si>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</si>
  <si>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</si>
  <si>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</si>
  <si>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</si>
  <si>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</si>
  <si>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</si>
  <si>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</si>
  <si>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</si>
  <si>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</si>
  <si>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</si>
  <si>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</si>
  <si>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</si>
  <si>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</si>
  <si>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</si>
  <si>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</si>
  <si>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</si>
  <si>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</si>
  <si>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</si>
  <si>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</si>
  <si>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</si>
  <si>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</si>
  <si>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</si>
  <si>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</si>
  <si>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</si>
  <si>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</si>
  <si>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</si>
  <si>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</si>
  <si>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</si>
  <si>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</si>
  <si>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</si>
  <si>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</si>
  <si>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</si>
  <si>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</si>
  <si>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</si>
  <si>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</si>
  <si>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</si>
  <si>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</si>
  <si>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</si>
  <si>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</si>
  <si>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</si>
  <si>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</si>
  <si>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</si>
  <si>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</si>
  <si>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</si>
  <si>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</si>
  <si>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</si>
  <si>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</si>
  <si>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</si>
  <si>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</si>
  <si>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</si>
  <si>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</si>
  <si>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</si>
  <si>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</si>
  <si>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</si>
  <si>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</si>
  <si>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</si>
  <si>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</si>
  <si>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</si>
  <si>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</si>
  <si>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</si>
  <si>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</si>
  <si>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</si>
  <si>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</si>
  <si>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</si>
  <si>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</si>
  <si>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</si>
  <si>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</si>
  <si>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</si>
  <si>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</si>
  <si>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</si>
  <si>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</si>
  <si>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</si>
  <si>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</si>
  <si>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</si>
  <si>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</si>
  <si>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</si>
  <si>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</si>
  <si>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</si>
  <si>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</si>
  <si>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</si>
  <si>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</si>
  <si>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</si>
  <si>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</si>
  <si>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</si>
  <si>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</si>
  <si>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</si>
  <si>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</si>
  <si>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</si>
  <si>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</si>
  <si>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</si>
  <si>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</si>
  <si>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</si>
  <si>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</si>
  <si>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</si>
  <si>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</si>
  <si>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</si>
  <si>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</si>
  <si>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</si>
  <si>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</si>
  <si>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</si>
  <si>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</si>
  <si>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</si>
  <si>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</si>
  <si>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</si>
  <si>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</si>
  <si>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</si>
  <si>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</si>
  <si>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</si>
  <si>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</si>
  <si>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</si>
  <si>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</si>
  <si>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</si>
  <si>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</si>
  <si>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</si>
  <si>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</si>
  <si>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</si>
  <si>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</si>
  <si>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</si>
  <si>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</si>
  <si>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</si>
  <si>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</si>
  <si>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</si>
  <si>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</si>
  <si>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</si>
  <si>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</si>
  <si>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</si>
  <si>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</si>
  <si>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</si>
  <si>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</si>
  <si>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</si>
  <si>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</si>
  <si>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</si>
  <si>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</si>
  <si>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</si>
  <si>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</si>
  <si>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</si>
  <si>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</si>
  <si>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</si>
  <si>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</si>
  <si>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</si>
  <si>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</si>
  <si>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</si>
  <si>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</si>
  <si>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</si>
  <si>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</si>
  <si>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</si>
  <si>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</si>
  <si>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</si>
  <si>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</si>
  <si>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</si>
  <si>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</si>
  <si>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</si>
  <si>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</si>
  <si>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</si>
  <si>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</si>
  <si>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</si>
  <si>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</si>
  <si>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</si>
  <si>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</si>
  <si>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</si>
  <si>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</si>
  <si>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</si>
  <si>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</si>
  <si>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</si>
  <si>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</si>
  <si>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</si>
  <si>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</si>
  <si>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</si>
  <si>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</si>
  <si>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</si>
  <si>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</si>
  <si>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</si>
  <si>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</si>
  <si>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</si>
  <si>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</si>
  <si>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</si>
  <si>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</si>
  <si>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</si>
  <si>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</si>
  <si>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</si>
  <si>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</si>
  <si>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</si>
  <si>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</si>
  <si>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</si>
  <si>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</si>
  <si>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</si>
  <si>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</si>
  <si>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</si>
  <si>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</si>
  <si>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</si>
  <si>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</si>
  <si>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</si>
  <si>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</si>
  <si>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</si>
  <si>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</si>
  <si>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</si>
  <si>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</si>
  <si>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</si>
  <si>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</si>
  <si>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</si>
  <si>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</si>
  <si>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</si>
  <si>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</si>
  <si>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</si>
  <si>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</si>
  <si>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</si>
  <si>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</si>
  <si>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</si>
  <si>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</si>
  <si>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</si>
  <si>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</si>
  <si>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</si>
  <si>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</si>
  <si>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</si>
  <si>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</si>
  <si>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</si>
  <si>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</si>
  <si>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</si>
  <si>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</si>
  <si>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</si>
  <si>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</si>
  <si>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</si>
  <si>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</si>
  <si>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</si>
  <si>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</si>
  <si>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</si>
  <si>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</si>
  <si>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</si>
  <si>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</si>
  <si>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</si>
  <si>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</si>
  <si>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</si>
  <si>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</si>
  <si>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</si>
  <si>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</si>
  <si>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</si>
  <si>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</si>
  <si>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</si>
  <si>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</si>
  <si>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</si>
  <si>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</si>
  <si>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</si>
  <si>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</si>
  <si>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</si>
  <si>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</si>
  <si>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</si>
  <si>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</si>
  <si>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</si>
  <si>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</si>
  <si>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</si>
  <si>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</si>
  <si>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</si>
  <si>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</si>
  <si>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</si>
  <si>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</si>
  <si>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</si>
  <si>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</si>
  <si>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</si>
  <si>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</si>
  <si>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</si>
  <si>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</si>
  <si>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</si>
  <si>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</si>
  <si>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</si>
  <si>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</si>
  <si>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</si>
  <si>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</si>
  <si>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</si>
  <si>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</si>
  <si>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</si>
  <si>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</si>
  <si>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</si>
  <si>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</si>
  <si>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</si>
  <si>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</si>
  <si>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</si>
  <si>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</si>
  <si>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</si>
  <si>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</si>
  <si>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</si>
  <si>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</si>
  <si>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</si>
  <si>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</si>
  <si>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</si>
  <si>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</si>
  <si>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</si>
  <si>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</si>
  <si>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</si>
  <si>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</si>
  <si>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</si>
  <si>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</si>
  <si>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</si>
  <si>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</si>
  <si>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</si>
  <si>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</si>
  <si>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</si>
  <si>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</si>
  <si>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</si>
  <si>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</si>
  <si>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</si>
  <si>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</si>
  <si>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</si>
  <si>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</si>
  <si>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</si>
  <si>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</si>
  <si>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</si>
  <si>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</si>
  <si>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</si>
  <si>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</si>
  <si>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</si>
  <si>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</si>
  <si>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</si>
  <si>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</si>
  <si>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</si>
  <si>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</si>
  <si>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</si>
  <si>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</si>
  <si>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</si>
  <si>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</si>
  <si>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</si>
  <si>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</si>
  <si>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</si>
  <si>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</si>
  <si>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</si>
  <si>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</si>
  <si>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</si>
  <si>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</si>
  <si>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</si>
  <si>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</si>
  <si>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</si>
  <si>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</si>
  <si>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</si>
  <si>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</si>
  <si>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</si>
  <si>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</si>
  <si>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</si>
  <si>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</si>
  <si>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</si>
  <si>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</si>
  <si>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</si>
  <si>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</si>
  <si>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</si>
  <si>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</si>
  <si>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</si>
  <si>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</si>
  <si>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</si>
  <si>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</si>
  <si>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</si>
  <si>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</si>
  <si>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</si>
  <si>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</si>
  <si>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</si>
  <si>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</si>
  <si>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</si>
  <si>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</si>
  <si>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</si>
  <si>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</si>
  <si>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</si>
  <si>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</si>
  <si>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</si>
  <si>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</si>
  <si>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</si>
  <si>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</si>
  <si>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</si>
  <si>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</si>
  <si>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</si>
  <si>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</si>
  <si>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</si>
  <si>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</si>
  <si>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</si>
  <si>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</si>
  <si>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</si>
  <si>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</si>
  <si>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</si>
  <si>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</si>
  <si>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</si>
  <si>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</si>
  <si>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</si>
  <si>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</si>
  <si>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</si>
  <si>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</si>
  <si>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</si>
  <si>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</si>
  <si>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</si>
  <si>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</si>
  <si>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</si>
  <si>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</si>
  <si>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</si>
  <si>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</si>
  <si>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</si>
  <si>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</si>
  <si>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</si>
  <si>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</si>
  <si>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</si>
  <si>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</si>
  <si>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</si>
  <si>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</si>
  <si>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</si>
  <si>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</si>
  <si>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</si>
  <si>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</si>
  <si>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</si>
  <si>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</si>
  <si>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</si>
  <si>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</si>
  <si>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</si>
  <si>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</si>
  <si>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</si>
  <si>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</si>
  <si>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</si>
  <si>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</si>
  <si>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</si>
  <si>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</si>
  <si>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</si>
  <si>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</si>
  <si>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</si>
  <si>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</si>
  <si>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</si>
  <si>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</si>
  <si>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</si>
  <si>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</si>
  <si>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</si>
  <si>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</si>
  <si>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</si>
  <si>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</si>
  <si>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</si>
  <si>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</si>
  <si>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</si>
  <si>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</si>
  <si>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</si>
  <si>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</si>
  <si>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</si>
  <si>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</si>
  <si>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</si>
  <si>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</si>
  <si>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</si>
  <si>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</si>
  <si>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</si>
  <si>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</si>
  <si>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</si>
  <si>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</si>
  <si>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</si>
  <si>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</si>
  <si>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</si>
  <si>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</si>
  <si>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</si>
  <si>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</si>
  <si>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</si>
  <si>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</si>
  <si>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</si>
  <si>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</si>
  <si>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</si>
  <si>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</si>
  <si>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</si>
  <si>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</si>
  <si>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</si>
  <si>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</si>
  <si>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</si>
  <si>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</si>
  <si>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</si>
  <si>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</si>
  <si>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</si>
  <si>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</si>
  <si>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</si>
  <si>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</si>
  <si>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</si>
  <si>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</si>
  <si>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</si>
  <si>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</si>
  <si>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</si>
  <si>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</si>
  <si>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</si>
  <si>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</si>
  <si>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</si>
  <si>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</si>
  <si>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</si>
  <si>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</si>
  <si>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</si>
  <si>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</si>
  <si>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</si>
  <si>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</si>
  <si>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</si>
  <si>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</si>
  <si>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</si>
  <si>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</si>
  <si>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</si>
  <si>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</si>
  <si>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</si>
  <si>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</si>
  <si>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</si>
  <si>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</si>
  <si>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</si>
  <si>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</si>
  <si>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</si>
  <si>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</si>
  <si>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</si>
  <si>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</si>
  <si>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</si>
  <si>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</si>
  <si>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</si>
  <si>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</si>
  <si>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</si>
  <si>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</si>
  <si>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</si>
  <si>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</si>
  <si>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</si>
  <si>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</si>
  <si>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</si>
  <si>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</si>
  <si>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</si>
  <si>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</si>
  <si>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</si>
  <si>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</si>
  <si>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</si>
  <si>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</si>
  <si>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</si>
  <si>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</si>
  <si>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</si>
  <si>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</si>
  <si>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</si>
  <si>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</si>
  <si>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</si>
  <si>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</si>
  <si>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</si>
  <si>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</si>
  <si>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</si>
  <si>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</si>
  <si>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</si>
  <si>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</si>
  <si>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</si>
  <si>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</si>
  <si>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</si>
  <si>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</si>
  <si>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</si>
  <si>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</si>
  <si>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</si>
  <si>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</si>
  <si>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</si>
  <si>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</si>
  <si>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</si>
  <si>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</si>
  <si>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</si>
  <si>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</si>
  <si>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</si>
  <si>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</si>
  <si>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</si>
  <si>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</si>
  <si>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</si>
  <si>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</si>
  <si>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</si>
  <si>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</si>
  <si>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</si>
  <si>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</si>
  <si>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</si>
  <si>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</si>
  <si>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</si>
  <si>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</si>
  <si>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</si>
  <si>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</si>
  <si>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</si>
  <si>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</si>
  <si>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</si>
  <si>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</si>
  <si>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</si>
  <si>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</si>
  <si>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</si>
  <si>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</si>
  <si>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</si>
  <si>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</si>
  <si>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</si>
  <si>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</si>
  <si>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</si>
  <si>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</si>
  <si>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</si>
  <si>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</si>
  <si>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</si>
  <si>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</si>
  <si>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</si>
  <si>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</si>
  <si>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</si>
  <si>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</si>
  <si>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</si>
  <si>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</si>
  <si>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</si>
  <si>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</si>
  <si>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</si>
  <si>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</si>
  <si>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</si>
  <si>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</si>
  <si>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</si>
  <si>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</si>
  <si>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</si>
  <si>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</si>
  <si>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</si>
  <si>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</si>
  <si>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</si>
  <si>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</si>
  <si>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</si>
  <si>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</si>
  <si>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</si>
  <si>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</si>
  <si>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</si>
  <si>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</si>
  <si>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</si>
  <si>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</si>
  <si>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</si>
  <si>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</si>
  <si>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</si>
  <si>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</si>
  <si>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</si>
  <si>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</si>
  <si>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</si>
  <si>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</si>
  <si>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</si>
  <si>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</si>
  <si>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</si>
  <si>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</si>
  <si>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</si>
  <si>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</si>
  <si>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</si>
  <si>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</si>
  <si>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</si>
  <si>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</si>
  <si>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</si>
  <si>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</si>
  <si>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</si>
  <si>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</si>
  <si>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</si>
  <si>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</si>
  <si>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</si>
  <si>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</si>
  <si>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</si>
  <si>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</si>
  <si>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</si>
  <si>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</si>
  <si>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</si>
  <si>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</si>
  <si>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</si>
  <si>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</si>
  <si>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</si>
  <si>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</si>
  <si>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</si>
  <si>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</si>
  <si>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</si>
  <si>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</si>
  <si>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</si>
  <si>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</si>
  <si>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</si>
  <si>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</si>
  <si>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</si>
  <si>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</si>
  <si>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</si>
  <si>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</si>
  <si>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</si>
  <si>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</si>
  <si>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</si>
  <si>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</si>
  <si>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</si>
  <si>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</si>
  <si>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</si>
  <si>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</si>
  <si>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</si>
  <si>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</si>
  <si>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</si>
  <si>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</si>
  <si>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</si>
  <si>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</si>
  <si>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</si>
  <si>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</si>
  <si>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</si>
  <si>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</si>
  <si>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</si>
  <si>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</si>
  <si>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</si>
  <si>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</si>
  <si>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</si>
  <si>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</si>
  <si>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</si>
  <si>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</si>
  <si>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</si>
  <si>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</si>
  <si>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</si>
  <si>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</si>
  <si>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</si>
  <si>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</si>
  <si>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</si>
  <si>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</si>
  <si>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</si>
  <si>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</si>
  <si>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</si>
  <si>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</si>
  <si>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</si>
  <si>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</si>
  <si>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</si>
  <si>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</si>
  <si>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</si>
  <si>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</si>
  <si>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</si>
  <si>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</si>
  <si>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</si>
  <si>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</si>
  <si>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</si>
  <si>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intialSettings</t>
  </si>
  <si>
    <t>[softCurrency]</t>
  </si>
  <si>
    <t>[hardCurrency]</t>
  </si>
  <si>
    <t>[eggInStock]</t>
  </si>
  <si>
    <t>[initialDragonSKU]</t>
  </si>
  <si>
    <t>[initialDragonLevel]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</si>
</sst>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8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307" headerRowBorderDxfId="306" tableBorderDxfId="305" totalsRowBorderDxfId="304">
  <autoFilter ref="B4:E5"/>
  <tableColumns count="4">
    <tableColumn id="1" name="{gameSettings}" dataDxfId="303"/>
    <tableColumn id="2" name="[sku]" dataDxfId="302"/>
    <tableColumn id="3" name="[timeToPCCoefA]" dataDxfId="301"/>
    <tableColumn id="4" name="[timeToPCCoefB]" dataDxfId="3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62" headerRowBorderDxfId="161" tableBorderDxfId="160" totalsRowBorderDxfId="159">
  <autoFilter ref="B4:K8"/>
  <tableColumns count="10">
    <tableColumn id="1" name="{levelDefinitions}" dataDxfId="158"/>
    <tableColumn id="9" name="[sku]" dataDxfId="157"/>
    <tableColumn id="3" name="[order]" dataDxfId="156"/>
    <tableColumn id="4" name="[dragonsToUnlock]" dataDxfId="155"/>
    <tableColumn id="5" name="[spawnersScene]" dataDxfId="154"/>
    <tableColumn id="2" name="[collisionScene]" dataDxfId="153"/>
    <tableColumn id="10" name="[artScene]" dataDxfId="152"/>
    <tableColumn id="6" name="[comingSoon]" dataDxfId="151"/>
    <tableColumn id="11" name="[tidName]" dataDxfId="150"/>
    <tableColumn id="12" name="[tidDesc]" dataDxfId="14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21" tableBorderDxfId="120">
  <autoFilter ref="B39:K42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07" headerRowBorderDxfId="106" tableBorderDxfId="105" totalsRowBorderDxfId="104">
  <autoFilter ref="B4:J6"/>
  <tableColumns count="9">
    <tableColumn id="1" name="{eggDefinitions}" dataDxfId="103"/>
    <tableColumn id="6" name="[sku]" dataDxfId="102"/>
    <tableColumn id="9" name="[dragonSku]" dataDxfId="101"/>
    <tableColumn id="3" name="[shopOrder]" dataDxfId="100"/>
    <tableColumn id="4" name="[pricePC]" dataDxfId="99"/>
    <tableColumn id="5" name="[incubationMinutes]" dataDxfId="98"/>
    <tableColumn id="10" name="[prefabPath]" dataDxfId="97"/>
    <tableColumn id="7" name="[tidName]" dataDxfId="96">
      <calculatedColumnFormula>CONCATENATE("TID_",UPPER(eggDefinitions[[#This Row],['[sku']]]),"_NAME")</calculatedColumnFormula>
    </tableColumn>
    <tableColumn id="8" name="[tidDesc]" dataDxfId="9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94" headerRowBorderDxfId="93" tableBorderDxfId="92" totalsRowBorderDxfId="91">
  <autoFilter ref="B10:G16"/>
  <tableColumns count="6">
    <tableColumn id="1" name="{eggRewardDefinitions}" dataDxfId="90"/>
    <tableColumn id="2" name="[sku]"/>
    <tableColumn id="3" name="[type]" dataDxfId="89"/>
    <tableColumn id="4" name="[droprate]" dataDxfId="88"/>
    <tableColumn id="5" name="[tidName]" dataDxfId="87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84" headerRowBorderDxfId="83" tableBorderDxfId="82" totalsRowBorderDxfId="81">
  <autoFilter ref="B4:G7"/>
  <tableColumns count="6">
    <tableColumn id="1" name="{chestRewardDefinitions}" dataDxfId="80"/>
    <tableColumn id="2" name="[sku]" dataDxfId="79"/>
    <tableColumn id="6" name="[index]" dataDxfId="78"/>
    <tableColumn id="3" name="[dropRate]" dataDxfId="77"/>
    <tableColumn id="4" name="[factorA]" dataDxfId="76"/>
    <tableColumn id="5" name="[factorB]" dataDxfId="7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74" dataDxfId="72" headerRowBorderDxfId="73" tableBorderDxfId="71">
  <autoFilter ref="B4:L49"/>
  <tableColumns count="11">
    <tableColumn id="1" name="{disguisesDefinitions}" dataDxfId="70"/>
    <tableColumn id="2" name="[sku]" dataDxfId="69"/>
    <tableColumn id="3" name="[dragonSku]" dataDxfId="68"/>
    <tableColumn id="4" name="[equipSet]" dataDxfId="67">
      <calculatedColumnFormula>CONCATENATE("equip_set_",C5)</calculatedColumnFormula>
    </tableColumn>
    <tableColumn id="5" name="[powerupSet]" dataDxfId="66"/>
    <tableColumn id="6" name="[shopOrder]" dataDxfId="65"/>
    <tableColumn id="7" name="[rarity]" dataDxfId="64"/>
    <tableColumn id="8" name="[value]" dataDxfId="63"/>
    <tableColumn id="10" name="[icon]" dataDxfId="62"/>
    <tableColumn id="11" name="[tidName]" dataDxfId="61">
      <calculatedColumnFormula>UPPER(CONCATENATE("TID_",C5,"_NAME"))</calculatedColumnFormula>
    </tableColumn>
    <tableColumn id="12" name="[tidDesc]" dataDxfId="6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59" dataDxfId="57" headerRowBorderDxfId="58" tableBorderDxfId="56">
  <autoFilter ref="B54:F71"/>
  <tableColumns count="5">
    <tableColumn id="1" name="{disguiseEquipDefinitions}" dataDxfId="55"/>
    <tableColumn id="2" name="[sku]" dataDxfId="54"/>
    <tableColumn id="3" name="[skin]" dataDxfId="53"/>
    <tableColumn id="4" name="[item1]" dataDxfId="52"/>
    <tableColumn id="5" name="[item2]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H11" totalsRowShown="0" headerRowDxfId="9" headerRowBorderDxfId="7" tableBorderDxfId="8" totalsRowBorderDxfId="6">
  <autoFilter ref="B10:H11"/>
  <tableColumns count="7">
    <tableColumn id="1" name="{gameSettings}" dataDxfId="5"/>
    <tableColumn id="2" name="[sku]" dataDxfId="4"/>
    <tableColumn id="3" name="[softCurrency]" dataDxfId="1"/>
    <tableColumn id="4" name="[hardCurrency]" dataDxfId="0"/>
    <tableColumn id="5" name="[eggInStock]"/>
    <tableColumn id="6" name="[initialDragonSKU]" dataDxfId="2"/>
    <tableColumn id="7" name="[initialDragonLevel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50" dataDxfId="48" headerRowBorderDxfId="49" tableBorderDxfId="47" totalsRowBorderDxfId="46">
  <autoFilter ref="B75:F80"/>
  <tableColumns count="5">
    <tableColumn id="1" name="{disguisePowerUpsDefinitions}" dataDxfId="45"/>
    <tableColumn id="2" name="[sku]" dataDxfId="44"/>
    <tableColumn id="3" name="[powerup1]" dataDxfId="43"/>
    <tableColumn id="4" name="[powerup2]" dataDxfId="42"/>
    <tableColumn id="5" name="[powerup3]" dataDxfId="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I12" totalsRowShown="0" headerRowBorderDxfId="40" tableBorderDxfId="39" totalsRowBorderDxfId="38">
  <autoFilter ref="B3:I12"/>
  <tableColumns count="8">
    <tableColumn id="1" name="{powerUpsDefinitions}" dataDxfId="37"/>
    <tableColumn id="2" name="[sku]" dataDxfId="36"/>
    <tableColumn id="3" name="[type]" dataDxfId="35"/>
    <tableColumn id="4" name="[param1]" dataDxfId="34"/>
    <tableColumn id="5" name="[param2]" dataDxfId="33"/>
    <tableColumn id="6" name="[icon]" dataDxfId="32"/>
    <tableColumn id="7" name="[tidName]" dataDxfId="31"/>
    <tableColumn id="8" name="[tidDesc]" dataDxfId="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29" headerRowBorderDxfId="28" tableBorderDxfId="27" totalsRowBorderDxfId="26">
  <autoFilter ref="B4:H21"/>
  <tableColumns count="7">
    <tableColumn id="1" name="{scoreMultiplierDefinitions}" dataDxfId="25"/>
    <tableColumn id="2" name="[sku]" dataDxfId="24"/>
    <tableColumn id="6" name="[order]" dataDxfId="23"/>
    <tableColumn id="3" name="[multiplier]" dataDxfId="22"/>
    <tableColumn id="4" name="[requiredKillStreak]" dataDxfId="21"/>
    <tableColumn id="5" name="[duration]" dataDxfId="20"/>
    <tableColumn id="7" name="[tidMessage]" dataDxfId="1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18" headerRowBorderDxfId="17" tableBorderDxfId="16" totalsRowBorderDxfId="15">
  <autoFilter ref="B28:F38"/>
  <tableColumns count="5">
    <tableColumn id="1" name="{survivalBonusDefinitions}" dataDxfId="14"/>
    <tableColumn id="2" name="[sku]" dataDxfId="13"/>
    <tableColumn id="6" name="[tier]" dataDxfId="12"/>
    <tableColumn id="3" name="[minutes]" dataDxfId="11"/>
    <tableColumn id="4" name="[coins]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8" headerRowBorderDxfId="297" tableBorderDxfId="296" totalsRowBorderDxfId="295">
  <autoFilter ref="B4:J14"/>
  <tableColumns count="9">
    <tableColumn id="1" name="{localizationDefinitions}" dataDxfId="294"/>
    <tableColumn id="8" name="[sku]" dataDxfId="293"/>
    <tableColumn id="3" name="[order]" dataDxfId="292"/>
    <tableColumn id="4" name="[isoCode]" dataDxfId="291"/>
    <tableColumn id="11" name="[android]" dataDxfId="290"/>
    <tableColumn id="12" name="[iOS]" dataDxfId="289"/>
    <tableColumn id="5" name="[txtFilename]" dataDxfId="288"/>
    <tableColumn id="2" name="[icon]" dataDxfId="287"/>
    <tableColumn id="9" name="[tidName]" dataDxfId="28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81" headerRowBorderDxfId="280" tableBorderDxfId="279" totalsRowBorderDxfId="278">
  <autoFilter ref="B15:AN25"/>
  <tableColumns count="39">
    <tableColumn id="1" name="{dragonDefinitions}" dataDxfId="277"/>
    <tableColumn id="2" name="[sku]"/>
    <tableColumn id="9" name="[tier]"/>
    <tableColumn id="3" name="[order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206" headerRowBorderDxfId="205" tableBorderDxfId="204" totalsRowBorderDxfId="203">
  <autoFilter ref="B18:AF96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topLeftCell="A2" workbookViewId="0">
      <selection activeCell="F10" sqref="F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2" t="s">
        <v>427</v>
      </c>
      <c r="G3" s="30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86" priority="1" operator="equal">
      <formula>1</formula>
    </cfRule>
    <cfRule type="cellIs" dxfId="85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2"/>
      <c r="G3" s="302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workbookViewId="0">
      <selection activeCell="M10" sqref="M10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100.5">
      <c r="B10" s="143" t="s">
        <v>264</v>
      </c>
      <c r="C10" s="144" t="s">
        <v>5</v>
      </c>
      <c r="D10" s="146" t="s">
        <v>1017</v>
      </c>
      <c r="E10" s="163" t="s">
        <v>1018</v>
      </c>
      <c r="F10" s="144" t="s">
        <v>1019</v>
      </c>
      <c r="G10" s="144" t="s">
        <v>1020</v>
      </c>
      <c r="H10" s="144" t="s">
        <v>1021</v>
      </c>
    </row>
    <row r="11" spans="1:11">
      <c r="B11" s="156" t="s">
        <v>4</v>
      </c>
      <c r="C11" s="13" t="s">
        <v>1016</v>
      </c>
      <c r="D11" s="14">
        <v>0</v>
      </c>
      <c r="E11" s="14">
        <v>0</v>
      </c>
      <c r="F11">
        <v>0</v>
      </c>
      <c r="G11" s="67" t="s">
        <v>743</v>
      </c>
      <c r="H11" s="67">
        <v>1</v>
      </c>
    </row>
  </sheetData>
  <conditionalFormatting sqref="G11">
    <cfRule type="duplicateValues" dxfId="3" priority="1"/>
  </conditionalFormatting>
  <dataValidations count="2">
    <dataValidation allowBlank="1" showErrorMessage="1" prompt="percentage [0..1]" sqref="D5 D11"/>
    <dataValidation allowBlank="1" showErrorMessage="1" prompt="percentage [0..1]" sqref="E5 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9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C16" sqref="C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1" t="s">
        <v>978</v>
      </c>
      <c r="AO14" s="301"/>
      <c r="AP14" s="301"/>
      <c r="AQ14" s="301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976</v>
      </c>
      <c r="N15" s="167" t="s">
        <v>977</v>
      </c>
      <c r="O15" s="171" t="s">
        <v>234</v>
      </c>
      <c r="P15" s="154" t="s">
        <v>235</v>
      </c>
      <c r="Q15" s="167" t="s">
        <v>245</v>
      </c>
      <c r="R15" s="223" t="s">
        <v>655</v>
      </c>
      <c r="S15" s="223" t="s">
        <v>656</v>
      </c>
      <c r="T15" s="223" t="s">
        <v>657</v>
      </c>
      <c r="U15" s="171" t="s">
        <v>240</v>
      </c>
      <c r="V15" s="167" t="s">
        <v>241</v>
      </c>
      <c r="W15" s="171" t="s">
        <v>622</v>
      </c>
      <c r="X15" s="154" t="s">
        <v>244</v>
      </c>
      <c r="Y15" s="167" t="s">
        <v>243</v>
      </c>
      <c r="Z15" s="167" t="s">
        <v>802</v>
      </c>
      <c r="AA15" s="167" t="s">
        <v>803</v>
      </c>
      <c r="AB15" s="171" t="s">
        <v>248</v>
      </c>
      <c r="AC15" s="167" t="s">
        <v>805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623</v>
      </c>
      <c r="AJ15" s="213" t="s">
        <v>624</v>
      </c>
      <c r="AK15" s="292" t="s">
        <v>979</v>
      </c>
      <c r="AL15" s="292" t="s">
        <v>980</v>
      </c>
      <c r="AM15" s="293" t="s">
        <v>981</v>
      </c>
      <c r="AN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744</v>
      </c>
      <c r="AF16" s="15" t="s">
        <v>748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661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734</v>
      </c>
      <c r="AF17" s="15" t="s">
        <v>749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661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735</v>
      </c>
      <c r="AF18" s="15" t="s">
        <v>750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661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736</v>
      </c>
      <c r="AF19" s="15" t="s">
        <v>751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661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737</v>
      </c>
      <c r="AF20" s="15" t="s">
        <v>752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661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729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738</v>
      </c>
      <c r="AF21" s="15" t="s">
        <v>753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661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739</v>
      </c>
      <c r="AF22" s="15" t="s">
        <v>754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661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740</v>
      </c>
      <c r="AF23" s="15" t="s">
        <v>755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661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741</v>
      </c>
      <c r="AF24" s="15" t="s">
        <v>756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661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742</v>
      </c>
      <c r="AF25" s="15" t="s">
        <v>757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661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5" priority="3"/>
  </conditionalFormatting>
  <conditionalFormatting sqref="C32:C34">
    <cfRule type="duplicateValues" dxfId="284" priority="2"/>
  </conditionalFormatting>
  <conditionalFormatting sqref="C41:C50">
    <cfRule type="duplicateValues" dxfId="283" priority="1"/>
  </conditionalFormatting>
  <conditionalFormatting sqref="C5:C9">
    <cfRule type="duplicateValues" dxfId="28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opLeftCell="A131" workbookViewId="0">
      <selection activeCell="G137" sqref="G13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2"/>
      <c r="G3" s="302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2"/>
      <c r="G17" s="302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159.75">
      <c r="B131" s="143" t="s">
        <v>795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27">
        <v>0</v>
      </c>
      <c r="E132" s="227">
        <v>1</v>
      </c>
      <c r="F132" s="227">
        <v>2</v>
      </c>
    </row>
    <row r="133" spans="2:6">
      <c r="B133" s="216" t="s">
        <v>4</v>
      </c>
      <c r="C133" s="205" t="s">
        <v>502</v>
      </c>
      <c r="D133" s="227">
        <v>0</v>
      </c>
      <c r="E133" s="227">
        <v>1</v>
      </c>
      <c r="F133" s="227">
        <v>2</v>
      </c>
    </row>
    <row r="134" spans="2:6">
      <c r="B134" s="216" t="s">
        <v>4</v>
      </c>
      <c r="C134" s="205" t="s">
        <v>503</v>
      </c>
      <c r="D134" s="227">
        <v>0</v>
      </c>
      <c r="E134" s="227">
        <v>1</v>
      </c>
      <c r="F134" s="227">
        <v>2</v>
      </c>
    </row>
    <row r="135" spans="2:6">
      <c r="B135" s="216" t="s">
        <v>4</v>
      </c>
      <c r="C135" s="205" t="s">
        <v>706</v>
      </c>
      <c r="D135" s="227">
        <v>0</v>
      </c>
      <c r="E135" s="227">
        <v>1</v>
      </c>
      <c r="F135" s="227">
        <v>2</v>
      </c>
    </row>
    <row r="136" spans="2:6">
      <c r="B136" s="216" t="s">
        <v>4</v>
      </c>
      <c r="C136" s="205" t="s">
        <v>714</v>
      </c>
      <c r="D136" s="227">
        <v>0</v>
      </c>
      <c r="E136" s="227">
        <v>1</v>
      </c>
      <c r="F136" s="227">
        <v>2</v>
      </c>
    </row>
    <row r="137" spans="2:6">
      <c r="B137" s="216" t="s">
        <v>4</v>
      </c>
      <c r="C137" s="205" t="s">
        <v>715</v>
      </c>
      <c r="D137" s="227">
        <v>0</v>
      </c>
      <c r="E137" s="227">
        <v>1</v>
      </c>
      <c r="F137" s="227">
        <v>2</v>
      </c>
    </row>
    <row r="138" spans="2:6">
      <c r="B138" s="216" t="s">
        <v>4</v>
      </c>
      <c r="C138" s="205" t="s">
        <v>989</v>
      </c>
      <c r="D138" s="227">
        <v>0</v>
      </c>
      <c r="E138" s="227">
        <v>1</v>
      </c>
      <c r="F138" s="227">
        <v>2</v>
      </c>
    </row>
    <row r="139" spans="2:6">
      <c r="B139" s="216" t="s">
        <v>4</v>
      </c>
      <c r="C139" s="205" t="s">
        <v>536</v>
      </c>
      <c r="D139" s="227">
        <v>0</v>
      </c>
      <c r="E139" s="227">
        <v>1</v>
      </c>
      <c r="F139" s="227">
        <v>2</v>
      </c>
    </row>
    <row r="140" spans="2:6">
      <c r="B140" s="216" t="s">
        <v>4</v>
      </c>
      <c r="C140" s="205" t="s">
        <v>537</v>
      </c>
      <c r="D140" s="227">
        <v>0</v>
      </c>
      <c r="E140" s="227">
        <v>1</v>
      </c>
      <c r="F140" s="227">
        <v>2</v>
      </c>
    </row>
    <row r="141" spans="2:6">
      <c r="B141" s="216" t="s">
        <v>4</v>
      </c>
      <c r="C141" s="205" t="s">
        <v>541</v>
      </c>
      <c r="D141" s="227">
        <v>0</v>
      </c>
      <c r="E141" s="227">
        <v>1</v>
      </c>
      <c r="F141" s="227">
        <v>2</v>
      </c>
    </row>
    <row r="142" spans="2:6">
      <c r="B142" s="216" t="s">
        <v>4</v>
      </c>
      <c r="C142" s="205" t="s">
        <v>697</v>
      </c>
      <c r="D142" s="227">
        <v>0</v>
      </c>
      <c r="E142" s="227">
        <v>1</v>
      </c>
      <c r="F142" s="227">
        <v>2</v>
      </c>
    </row>
    <row r="143" spans="2:6">
      <c r="B143" s="216" t="s">
        <v>4</v>
      </c>
      <c r="C143" s="205" t="s">
        <v>699</v>
      </c>
      <c r="D143" s="227">
        <v>0</v>
      </c>
      <c r="E143" s="227">
        <v>1</v>
      </c>
      <c r="F143" s="227">
        <v>2</v>
      </c>
    </row>
    <row r="144" spans="2:6">
      <c r="B144" s="216" t="s">
        <v>4</v>
      </c>
      <c r="C144" s="205" t="s">
        <v>543</v>
      </c>
      <c r="D144" s="227">
        <v>0</v>
      </c>
      <c r="E144" s="227">
        <v>1</v>
      </c>
      <c r="F144" s="227">
        <v>2</v>
      </c>
    </row>
    <row r="145" spans="2:6">
      <c r="B145" s="216" t="s">
        <v>4</v>
      </c>
      <c r="C145" s="205" t="s">
        <v>701</v>
      </c>
      <c r="D145" s="227">
        <v>0</v>
      </c>
      <c r="E145" s="227">
        <v>1</v>
      </c>
      <c r="F145" s="227">
        <v>2</v>
      </c>
    </row>
    <row r="146" spans="2:6">
      <c r="B146" s="216" t="s">
        <v>4</v>
      </c>
      <c r="C146" s="205" t="s">
        <v>488</v>
      </c>
      <c r="D146" s="227">
        <v>0</v>
      </c>
      <c r="E146" s="227">
        <v>1</v>
      </c>
      <c r="F146" s="227">
        <v>2</v>
      </c>
    </row>
    <row r="147" spans="2:6">
      <c r="B147" s="216" t="s">
        <v>4</v>
      </c>
      <c r="C147" s="205" t="s">
        <v>490</v>
      </c>
      <c r="D147" s="227">
        <v>0</v>
      </c>
      <c r="E147" s="227">
        <v>1</v>
      </c>
      <c r="F147" s="227">
        <v>2</v>
      </c>
    </row>
    <row r="148" spans="2:6">
      <c r="B148" s="216" t="s">
        <v>4</v>
      </c>
      <c r="C148" s="205" t="s">
        <v>534</v>
      </c>
      <c r="D148" s="227">
        <v>0</v>
      </c>
      <c r="E148" s="227">
        <v>1</v>
      </c>
      <c r="F148" s="227">
        <v>2</v>
      </c>
    </row>
    <row r="149" spans="2:6">
      <c r="B149" s="216" t="s">
        <v>4</v>
      </c>
      <c r="C149" s="205" t="s">
        <v>535</v>
      </c>
      <c r="D149" s="227">
        <v>0</v>
      </c>
      <c r="E149" s="227">
        <v>1</v>
      </c>
      <c r="F149" s="227">
        <v>2</v>
      </c>
    </row>
    <row r="150" spans="2:6">
      <c r="B150" s="216" t="s">
        <v>4</v>
      </c>
      <c r="C150" s="205" t="s">
        <v>538</v>
      </c>
      <c r="D150" s="227">
        <v>0</v>
      </c>
      <c r="E150" s="227">
        <v>1</v>
      </c>
      <c r="F150" s="227">
        <v>2</v>
      </c>
    </row>
    <row r="151" spans="2:6">
      <c r="B151" s="216" t="s">
        <v>4</v>
      </c>
      <c r="C151" s="205" t="s">
        <v>539</v>
      </c>
      <c r="D151" s="227">
        <v>0</v>
      </c>
      <c r="E151" s="227">
        <v>1</v>
      </c>
      <c r="F151" s="227">
        <v>2</v>
      </c>
    </row>
    <row r="152" spans="2:6">
      <c r="B152" s="216" t="s">
        <v>4</v>
      </c>
      <c r="C152" s="205" t="s">
        <v>707</v>
      </c>
      <c r="D152" s="227">
        <v>0</v>
      </c>
      <c r="E152" s="227">
        <v>1</v>
      </c>
      <c r="F152" s="227">
        <v>2</v>
      </c>
    </row>
    <row r="153" spans="2:6">
      <c r="B153" s="216" t="s">
        <v>4</v>
      </c>
      <c r="C153" s="205" t="s">
        <v>545</v>
      </c>
      <c r="D153" s="227">
        <v>0</v>
      </c>
      <c r="E153" s="227">
        <v>1</v>
      </c>
      <c r="F153" s="227">
        <v>2</v>
      </c>
    </row>
    <row r="154" spans="2:6">
      <c r="B154" s="216" t="s">
        <v>4</v>
      </c>
      <c r="C154" s="205" t="s">
        <v>542</v>
      </c>
      <c r="D154" s="227">
        <v>0</v>
      </c>
      <c r="E154" s="227">
        <v>1</v>
      </c>
      <c r="F154" s="227">
        <v>2</v>
      </c>
    </row>
    <row r="155" spans="2:6">
      <c r="B155" s="216" t="s">
        <v>4</v>
      </c>
      <c r="C155" s="205" t="s">
        <v>710</v>
      </c>
      <c r="D155" s="227">
        <v>0</v>
      </c>
      <c r="E155" s="227">
        <v>1</v>
      </c>
      <c r="F155" s="227">
        <v>2</v>
      </c>
    </row>
    <row r="156" spans="2:6">
      <c r="B156" s="216" t="s">
        <v>4</v>
      </c>
      <c r="C156" s="205" t="s">
        <v>544</v>
      </c>
      <c r="D156" s="227">
        <v>0</v>
      </c>
      <c r="E156" s="227">
        <v>1</v>
      </c>
      <c r="F156" s="227">
        <v>2</v>
      </c>
    </row>
    <row r="157" spans="2:6">
      <c r="B157" s="216" t="s">
        <v>4</v>
      </c>
      <c r="C157" s="205" t="s">
        <v>498</v>
      </c>
      <c r="D157" s="227">
        <v>0</v>
      </c>
      <c r="E157" s="227">
        <v>1</v>
      </c>
      <c r="F157" s="227">
        <v>2</v>
      </c>
    </row>
    <row r="158" spans="2:6">
      <c r="B158" s="216" t="s">
        <v>4</v>
      </c>
      <c r="C158" s="205" t="s">
        <v>496</v>
      </c>
      <c r="D158" s="227">
        <v>0</v>
      </c>
      <c r="E158" s="227">
        <v>1</v>
      </c>
      <c r="F158" s="227">
        <v>2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65" priority="12"/>
  </conditionalFormatting>
  <conditionalFormatting sqref="C7">
    <cfRule type="duplicateValues" dxfId="164" priority="2"/>
  </conditionalFormatting>
  <conditionalFormatting sqref="C8">
    <cfRule type="duplicateValues" dxfId="16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2" t="s">
        <v>399</v>
      </c>
      <c r="K3" s="302"/>
      <c r="M3" s="302"/>
      <c r="N3" s="302"/>
      <c r="O3" s="302"/>
      <c r="P3" s="30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3" t="s">
        <v>402</v>
      </c>
      <c r="G28" s="303"/>
      <c r="H28" s="30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4" t="s">
        <v>409</v>
      </c>
      <c r="H38" s="30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8" priority="3"/>
  </conditionalFormatting>
  <conditionalFormatting sqref="C40:D42">
    <cfRule type="duplicateValues" dxfId="147" priority="2"/>
  </conditionalFormatting>
  <conditionalFormatting sqref="C5:C22">
    <cfRule type="duplicateValues" dxfId="146" priority="9"/>
  </conditionalFormatting>
  <conditionalFormatting sqref="C30">
    <cfRule type="duplicateValues" dxfId="14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 ht="15.75" thickBot="1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 ht="23.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1:C16">
    <cfRule type="duplicateValues" dxfId="110" priority="2"/>
  </conditionalFormatting>
  <conditionalFormatting sqref="C5:C6">
    <cfRule type="duplicateValues" dxfId="109" priority="11"/>
  </conditionalFormatting>
  <conditionalFormatting sqref="D5:D6">
    <cfRule type="duplicateValues" dxfId="108" priority="12"/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2016-09-13T10:02:08Z</dcterms:modified>
</cp:coreProperties>
</file>