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<sst xmlns="http://schemas.openxmlformats.org/spreadsheetml/2006/main" count="434" uniqueCount="244">
  <si>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</si>
  <si>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</si>
  <si>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</si>
  <si>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</si>
  <si>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</si>
  <si>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</si>
  <si>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</si>
  <si>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</si>
  <si>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</si>
  <si>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</si>
  <si>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</si>
  <si>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</si>
  <si>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</si>
  <si>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</si>
  <si>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</si>
  <si>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</si>
  <si>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</si>
  <si>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</si>
  <si>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</si>
  <si>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</si>
  <si>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</si>
  <si>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</si>
  <si>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</si>
  <si>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</si>
  <si>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</si>
  <si>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</si>
  <si>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</si>
  <si>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</si>
  <si>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</si>
  <si>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</si>
  <si>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</si>
  <si>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</si>
  <si>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</si>
  <si>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</si>
  <si>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</si>
  <si>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</si>
  <si>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</si>
  <si>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</si>
  <si>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</si>
  <si>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</si>
  <si>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</si>
  <si>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</si>
  <si>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</si>
  <si>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</si>
  <si>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</si>
  <si>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</si>
  <si>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</si>
  <si>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</si>
  <si>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</si>
  <si>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</si>
  <si>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</si>
  <si>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</si>
  <si>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</si>
  <si>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</si>
  <si>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</si>
  <si>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</si>
  <si>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</si>
  <si>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</si>
  <si>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</si>
  <si>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</si>
  <si>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</si>
  <si>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</si>
  <si>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</si>
  <si>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</si>
  <si>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</si>
  <si>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</si>
  <si>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</si>
  <si>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</si>
  <si>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</si>
  <si>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</si>
  <si>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</si>
  <si>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</si>
  <si>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</si>
  <si>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</si>
  <si>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</si>
  <si>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</si>
  <si>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</si>
  <si>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</si>
  <si>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</si>
  <si>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</si>
  <si>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</si>
  <si>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</si>
  <si>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</si>
  <si>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</si>
  <si>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</si>
  <si>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</si>
  <si>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</si>
  <si>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</si>
  <si>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</si>
  <si>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</si>
  <si>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</si>
  <si>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</si>
  <si>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</si>
  <si>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</si>
  <si>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</si>
  <si>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</si>
  <si>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</si>
  <si>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</si>
  <si>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</si>
  <si>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</si>
  <si>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</si>
  <si>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</si>
  <si>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</si>
  <si>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</si>
  <si>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</si>
  <si>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</si>
  <si>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</si>
  <si>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</si>
  <si>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</si>
  <si>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</si>
  <si>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</si>
  <si>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</si>
  <si>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</si>
  <si>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</si>
  <si>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</si>
  <si>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</si>
  <si>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</si>
  <si>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</si>
  <si>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</si>
  <si>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</si>
  <si>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</si>
  <si>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</si>
  <si>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</si>
  <si>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</si>
  <si>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</si>
  <si>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</si>
  <si>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</si>
  <si>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</si>
  <si>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</si>
  <si>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</si>
  <si>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</si>
  <si>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</si>
  <si>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</si>
  <si>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</si>
  <si>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</si>
  <si>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</si>
  <si>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</si>
  <si>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</si>
  <si>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</si>
  <si>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</si>
  <si>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</si>
  <si>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</si>
  <si>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</si>
  <si>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</si>
  <si>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</si>
  <si>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</si>
  <si>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</si>
  <si>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</si>
  <si>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</si>
  <si>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</si>
  <si>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</si>
  <si>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</si>
  <si>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</si>
  <si>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</si>
  <si>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</si>
  <si>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</si>
  <si>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</si>
  <si>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</si>
  <si>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</si>
  <si>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</si>
  <si>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</si>
  <si>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</si>
  <si>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</si>
  <si>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</si>
  <si>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</si>
  <si>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</si>
  <si>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</si>
  <si>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</si>
  <si>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</si>
  <si>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</si>
  <si>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</si>
  <si>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</si>
  <si>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</si>
  <si>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</si>
  <si>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</si>
  <si>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</si>
  <si>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</si>
  <si>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</si>
  <si>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</si>
  <si>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</si>
  <si>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</si>
  <si>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</si>
  <si>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</si>
  <si>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</si>
  <si>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</si>
  <si>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</si>
  <si>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</si>
  <si>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</si>
  <si>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</si>
  <si>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</si>
  <si>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</si>
  <si>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</si>
  <si>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</si>
  <si>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</si>
  <si>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</si>
  <si>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</si>
  <si>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</si>
  <si>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</si>
  <si>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</si>
  <si>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</si>
  <si>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</si>
  <si>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</si>
  <si>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</si>
  <si>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</si>
  <si>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</si>
  <si>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</si>
  <si>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</si>
  <si>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</si>
  <si>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</si>
  <si>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</si>
  <si>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</si>
  <si>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</si>
  <si>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</si>
  <si>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</si>
  <si>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</si>
  <si>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</si>
  <si>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</si>
  <si>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</si>
  <si>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</si>
  <si>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</si>
  <si>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</si>
  <si>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</si>
  <si>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</si>
  <si>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</si>
  <si>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</si>
  <si>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</si>
  <si>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</si>
  <si>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</si>
  <si>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</si>
  <si>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</si>
  <si>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</si>
  <si>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</si>
  <si>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</si>
  <si>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</si>
  <si>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</si>
  <si>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</si>
  <si>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</si>
  <si>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</si>
  <si>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</si>
  <si>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</si>
  <si>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</si>
  <si>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</si>
  <si>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</si>
  <si>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[is3dIcon]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</si>
</sst>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2" fillId="4" borderId="0" xfId="0" applyFont="1" applyFill="1" applyBorder="1" applyAlignment="1"/>
    <xf numFmtId="0" fontId="3" fillId="4" borderId="0" xfId="0" applyFont="1" applyFill="1" applyBorder="1" applyAlignment="1">
      <alignment textRotation="45"/>
    </xf>
    <xf numFmtId="0" fontId="0" fillId="5" borderId="0" xfId="0" applyFill="1" applyBorder="1"/>
  </cellXfs>
  <cellStyles count="1">
    <cellStyle name="Normal" xfId="0" builtinId="0"/>
  </cellStyles>
  <dxfs count="70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9" tableBorderDxfId="68">
  <autoFilter ref="B71:L74"/>
  <tableColumns count="11">
    <tableColumn id="1" name="{missionDifficultyDefinitions}"/>
    <tableColumn id="2" name="[sku]" dataDxfId="67"/>
    <tableColumn id="11" name="[difficulty]" dataDxfId="66"/>
    <tableColumn id="7" name="[index]" dataDxfId="65"/>
    <tableColumn id="3" name="[dragonsToUnlock]" dataDxfId="64"/>
    <tableColumn id="4" name="[cooldownMinutes]" dataDxfId="63"/>
    <tableColumn id="9" name="[maxRewardCoins]" dataDxfId="62"/>
    <tableColumn id="5" name="[removeMissionPCCoefA]" dataDxfId="61"/>
    <tableColumn id="6" name="[removeMissionPCCoefB]" dataDxfId="60"/>
    <tableColumn id="8" name="[tidName]" dataDxfId="59"/>
    <tableColumn id="10" name="[color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7" dataDxfId="55" headerRowBorderDxfId="56" tableBorderDxfId="54" totalsRowBorderDxfId="53">
  <autoFilter ref="B79:E91"/>
  <tableColumns count="4">
    <tableColumn id="1" name="{missionDragonModifiersDefinitions}" dataDxfId="52"/>
    <tableColumn id="2" name="[sku]" dataDxfId="51"/>
    <tableColumn id="7" name="[quantityModifier]" dataDxfId="50"/>
    <tableColumn id="3" name="[missionSCRewardMultiplier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8" dataDxfId="46" headerRowBorderDxfId="47" tableBorderDxfId="45" totalsRowBorderDxfId="44">
  <autoFilter ref="B95:E98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9" dataDxfId="37" headerRowBorderDxfId="38" tableBorderDxfId="36" totalsRowBorderDxfId="35">
  <autoFilter ref="B102:D103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1" dataDxfId="29" headerRowBorderDxfId="30" tableBorderDxfId="28" totalsRowBorderDxfId="27">
  <autoFilter ref="B48:H67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43" totalsRowShown="0" headerRowDxfId="19" dataDxfId="17" headerRowBorderDxfId="18" tableBorderDxfId="16" totalsRowBorderDxfId="15">
  <autoFilter ref="B4:O43"/>
  <sortState ref="B5:P43">
    <sortCondition descending="1" ref="J4:J43"/>
  </sortState>
  <tableColumns count="14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14" name="[is3dIcon]" dataDxfId="0"/>
    <tableColumn id="5" name="[tidObjective]" dataDxfId="3"/>
    <tableColumn id="10" name="[trackingSku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Q103"/>
  <sheetViews>
    <sheetView tabSelected="1" topLeftCell="G1" zoomScaleNormal="100" workbookViewId="0">
      <selection activeCell="M34" sqref="M3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23.42578125" customWidth="1"/>
    <col min="14" max="14" width="34.42578125" bestFit="1" customWidth="1"/>
    <col min="15" max="15" width="8.42578125" customWidth="1"/>
    <col min="16" max="17" width="15" customWidth="1"/>
  </cols>
  <sheetData>
    <row r="1" spans="2:17" ht="15.75" thickBot="1" x14ac:dyDescent="0.3"/>
    <row r="2" spans="2:17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  <c r="M2" s="63"/>
    </row>
    <row r="3" spans="2:17" ht="45" x14ac:dyDescent="0.25">
      <c r="B3" s="20"/>
      <c r="C3" s="38"/>
      <c r="D3" s="38"/>
      <c r="E3" s="39" t="s">
        <v>144</v>
      </c>
      <c r="F3" s="39" t="s">
        <v>143</v>
      </c>
      <c r="G3" s="38"/>
      <c r="J3" s="60" t="s">
        <v>142</v>
      </c>
      <c r="K3" s="60"/>
      <c r="N3" s="60"/>
      <c r="O3" s="60"/>
      <c r="P3" s="60"/>
      <c r="Q3" s="60"/>
    </row>
    <row r="4" spans="2:17" ht="107.2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243</v>
      </c>
      <c r="N4" s="36" t="s">
        <v>135</v>
      </c>
      <c r="O4" s="35" t="s">
        <v>134</v>
      </c>
    </row>
    <row r="5" spans="2:17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b">
        <v>0</v>
      </c>
      <c r="N5" s="33" t="s">
        <v>150</v>
      </c>
      <c r="O5" s="31" t="s">
        <v>73</v>
      </c>
    </row>
    <row r="6" spans="2:17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 t="b">
        <v>0</v>
      </c>
      <c r="N6" s="33"/>
      <c r="O6" s="31" t="s">
        <v>73</v>
      </c>
    </row>
    <row r="7" spans="2:17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 t="b">
        <v>0</v>
      </c>
      <c r="N7" s="33"/>
      <c r="O7" s="31" t="s">
        <v>73</v>
      </c>
    </row>
    <row r="8" spans="2:17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b">
        <v>0</v>
      </c>
      <c r="N8" s="33" t="s">
        <v>150</v>
      </c>
      <c r="O8" s="31" t="s">
        <v>73</v>
      </c>
    </row>
    <row r="9" spans="2:17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33" t="b">
        <v>0</v>
      </c>
      <c r="N9" s="47" t="s">
        <v>152</v>
      </c>
      <c r="O9" s="31" t="s">
        <v>73</v>
      </c>
    </row>
    <row r="10" spans="2:17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33" t="b">
        <v>0</v>
      </c>
      <c r="N10" s="47" t="s">
        <v>153</v>
      </c>
      <c r="O10" s="31" t="s">
        <v>73</v>
      </c>
    </row>
    <row r="11" spans="2:17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b">
        <v>0</v>
      </c>
      <c r="N11" s="33" t="s">
        <v>155</v>
      </c>
      <c r="O11" s="31" t="s">
        <v>73</v>
      </c>
    </row>
    <row r="12" spans="2:17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33" t="b">
        <v>0</v>
      </c>
      <c r="N12" s="47" t="s">
        <v>157</v>
      </c>
      <c r="O12" s="31" t="s">
        <v>73</v>
      </c>
    </row>
    <row r="13" spans="2:17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 t="b">
        <v>0</v>
      </c>
      <c r="N13" s="33"/>
      <c r="O13" s="31" t="s">
        <v>73</v>
      </c>
    </row>
    <row r="14" spans="2:17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 t="b">
        <v>0</v>
      </c>
      <c r="N14" s="33"/>
      <c r="O14" s="31" t="s">
        <v>73</v>
      </c>
    </row>
    <row r="15" spans="2:17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 t="b">
        <v>0</v>
      </c>
      <c r="N15" s="33"/>
      <c r="O15" s="31" t="s">
        <v>73</v>
      </c>
    </row>
    <row r="16" spans="2:17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 t="b">
        <v>0</v>
      </c>
      <c r="N16" s="33"/>
      <c r="O16" s="31" t="s">
        <v>73</v>
      </c>
    </row>
    <row r="17" spans="2:15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33" t="b">
        <v>0</v>
      </c>
      <c r="N17" s="47" t="s">
        <v>159</v>
      </c>
      <c r="O17" s="31" t="s">
        <v>73</v>
      </c>
    </row>
    <row r="18" spans="2:15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b">
        <v>0</v>
      </c>
      <c r="N18" s="33" t="s">
        <v>158</v>
      </c>
      <c r="O18" s="31" t="s">
        <v>73</v>
      </c>
    </row>
    <row r="19" spans="2:15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33" t="b">
        <v>0</v>
      </c>
      <c r="N19" s="47" t="s">
        <v>161</v>
      </c>
      <c r="O19" s="31" t="s">
        <v>73</v>
      </c>
    </row>
    <row r="20" spans="2:15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33" t="b">
        <v>0</v>
      </c>
      <c r="N20" s="55" t="s">
        <v>162</v>
      </c>
      <c r="O20" s="31" t="s">
        <v>73</v>
      </c>
    </row>
    <row r="21" spans="2:15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3" t="b">
        <v>0</v>
      </c>
      <c r="N21" s="34" t="s">
        <v>163</v>
      </c>
      <c r="O21" s="31" t="s">
        <v>73</v>
      </c>
    </row>
    <row r="22" spans="2:15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3" t="b">
        <v>0</v>
      </c>
      <c r="N22" s="34" t="s">
        <v>164</v>
      </c>
      <c r="O22" s="31" t="s">
        <v>73</v>
      </c>
    </row>
    <row r="23" spans="2:15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3" t="b">
        <v>0</v>
      </c>
      <c r="N23" s="34" t="s">
        <v>219</v>
      </c>
      <c r="O23" s="31" t="s">
        <v>73</v>
      </c>
    </row>
    <row r="24" spans="2:15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3" t="b">
        <v>0</v>
      </c>
      <c r="N24" s="34" t="s">
        <v>165</v>
      </c>
      <c r="O24" s="31" t="s">
        <v>73</v>
      </c>
    </row>
    <row r="25" spans="2:15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3" t="b">
        <v>0</v>
      </c>
      <c r="N25" s="34" t="s">
        <v>166</v>
      </c>
      <c r="O25" s="31" t="s">
        <v>73</v>
      </c>
    </row>
    <row r="26" spans="2:15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3" t="b">
        <v>0</v>
      </c>
      <c r="N26" s="34" t="s">
        <v>167</v>
      </c>
      <c r="O26" s="31" t="s">
        <v>73</v>
      </c>
    </row>
    <row r="27" spans="2:15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3" t="b">
        <v>0</v>
      </c>
      <c r="N27" s="34"/>
      <c r="O27" s="31" t="s">
        <v>73</v>
      </c>
    </row>
    <row r="28" spans="2:15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33" t="b">
        <v>0</v>
      </c>
      <c r="N28" s="54" t="s">
        <v>159</v>
      </c>
      <c r="O28" s="53" t="s">
        <v>73</v>
      </c>
    </row>
    <row r="29" spans="2:15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33" t="b">
        <v>0</v>
      </c>
      <c r="N29" s="54" t="s">
        <v>216</v>
      </c>
      <c r="O29" s="53" t="s">
        <v>73</v>
      </c>
    </row>
    <row r="30" spans="2:15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33" t="b">
        <v>0</v>
      </c>
      <c r="N30" s="54" t="s">
        <v>168</v>
      </c>
      <c r="O30" s="53" t="s">
        <v>73</v>
      </c>
    </row>
    <row r="31" spans="2:15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33" t="b">
        <v>0</v>
      </c>
      <c r="N31" s="48" t="s">
        <v>215</v>
      </c>
      <c r="O31" s="53" t="s">
        <v>73</v>
      </c>
    </row>
    <row r="32" spans="2:15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33" t="b">
        <v>0</v>
      </c>
      <c r="N32" s="48" t="s">
        <v>158</v>
      </c>
      <c r="O32" s="53" t="s">
        <v>73</v>
      </c>
    </row>
    <row r="33" spans="2:15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33" t="b">
        <v>0</v>
      </c>
      <c r="N33" s="48"/>
      <c r="O33" s="53" t="s">
        <v>73</v>
      </c>
    </row>
    <row r="34" spans="2:15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33" t="b">
        <v>0</v>
      </c>
      <c r="N34" s="47" t="s">
        <v>153</v>
      </c>
      <c r="O34" s="31" t="s">
        <v>73</v>
      </c>
    </row>
    <row r="35" spans="2:15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33" t="b">
        <v>0</v>
      </c>
      <c r="N35" s="49" t="s">
        <v>217</v>
      </c>
      <c r="O35" s="53" t="s">
        <v>73</v>
      </c>
    </row>
    <row r="36" spans="2:15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33" t="b">
        <v>0</v>
      </c>
      <c r="N36" s="52" t="s">
        <v>150</v>
      </c>
      <c r="O36" s="53" t="s">
        <v>73</v>
      </c>
    </row>
    <row r="37" spans="2:15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33" t="b">
        <v>0</v>
      </c>
      <c r="N37" s="57" t="s">
        <v>154</v>
      </c>
      <c r="O37" s="31" t="s">
        <v>73</v>
      </c>
    </row>
    <row r="38" spans="2:15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33" t="b">
        <v>0</v>
      </c>
      <c r="N38" s="49" t="s">
        <v>150</v>
      </c>
      <c r="O38" s="53" t="s">
        <v>73</v>
      </c>
    </row>
    <row r="39" spans="2:15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33" t="b">
        <v>0</v>
      </c>
      <c r="N39" s="48" t="s">
        <v>152</v>
      </c>
      <c r="O39" s="53" t="s">
        <v>73</v>
      </c>
    </row>
    <row r="40" spans="2:15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33" t="b">
        <v>0</v>
      </c>
      <c r="N40" s="48" t="s">
        <v>169</v>
      </c>
      <c r="O40" s="53" t="s">
        <v>73</v>
      </c>
    </row>
    <row r="41" spans="2:15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33" t="b">
        <v>0</v>
      </c>
      <c r="N41" s="42"/>
      <c r="O41" s="53" t="s">
        <v>73</v>
      </c>
    </row>
    <row r="42" spans="2:15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33" t="b">
        <v>0</v>
      </c>
      <c r="N42" s="56" t="s">
        <v>156</v>
      </c>
      <c r="O42" s="31" t="s">
        <v>73</v>
      </c>
    </row>
    <row r="43" spans="2:15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33" t="b">
        <v>0</v>
      </c>
      <c r="N43" s="23" t="s">
        <v>160</v>
      </c>
      <c r="O43" s="31" t="s">
        <v>73</v>
      </c>
    </row>
    <row r="44" spans="2:15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2:15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1"/>
    </row>
    <row r="46" spans="2:15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3"/>
    </row>
    <row r="47" spans="2:15" x14ac:dyDescent="0.25">
      <c r="B47" s="20"/>
      <c r="C47" s="20"/>
      <c r="D47" s="20"/>
      <c r="E47" s="20"/>
      <c r="F47" s="61"/>
      <c r="G47" s="61"/>
      <c r="H47" s="61"/>
      <c r="I47" s="20"/>
      <c r="J47" s="20"/>
    </row>
    <row r="48" spans="2:15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0" t="s">
        <v>231</v>
      </c>
      <c r="D60" s="41">
        <v>0</v>
      </c>
      <c r="E60" s="41">
        <v>7</v>
      </c>
      <c r="F60" s="41">
        <v>1</v>
      </c>
      <c r="G60" s="45" t="s">
        <v>232</v>
      </c>
      <c r="H60" s="45" t="s">
        <v>233</v>
      </c>
    </row>
    <row r="61" spans="2:8" x14ac:dyDescent="0.25">
      <c r="B61" s="46" t="s">
        <v>1</v>
      </c>
      <c r="C61" s="40" t="s">
        <v>234</v>
      </c>
      <c r="D61" s="41">
        <v>0</v>
      </c>
      <c r="E61" s="41">
        <v>7</v>
      </c>
      <c r="F61" s="41">
        <v>1</v>
      </c>
      <c r="G61" s="45" t="s">
        <v>235</v>
      </c>
      <c r="H61" s="45" t="s">
        <v>236</v>
      </c>
    </row>
    <row r="62" spans="2:8" x14ac:dyDescent="0.25">
      <c r="B62" s="46" t="s">
        <v>1</v>
      </c>
      <c r="C62" s="40" t="s">
        <v>237</v>
      </c>
      <c r="D62" s="41">
        <v>0</v>
      </c>
      <c r="E62" s="41">
        <v>7</v>
      </c>
      <c r="F62" s="41">
        <v>1</v>
      </c>
      <c r="G62" s="45" t="s">
        <v>238</v>
      </c>
      <c r="H62" s="45" t="s">
        <v>239</v>
      </c>
    </row>
    <row r="63" spans="2:8" x14ac:dyDescent="0.25">
      <c r="B63" s="59" t="s">
        <v>1</v>
      </c>
      <c r="C63" s="40" t="s">
        <v>240</v>
      </c>
      <c r="D63" s="40">
        <v>0</v>
      </c>
      <c r="E63" s="40">
        <v>7</v>
      </c>
      <c r="F63" s="40">
        <v>1</v>
      </c>
      <c r="G63" s="45" t="s">
        <v>241</v>
      </c>
      <c r="H63" s="45" t="s">
        <v>242</v>
      </c>
    </row>
    <row r="64" spans="2:8" x14ac:dyDescent="0.25">
      <c r="B64" s="46" t="s">
        <v>1</v>
      </c>
      <c r="C64" s="41" t="s">
        <v>149</v>
      </c>
      <c r="D64" s="41">
        <v>0</v>
      </c>
      <c r="E64" s="41">
        <v>7</v>
      </c>
      <c r="F64" s="41">
        <v>0</v>
      </c>
      <c r="G64" s="45" t="s">
        <v>172</v>
      </c>
      <c r="H64" s="45" t="s">
        <v>177</v>
      </c>
    </row>
    <row r="65" spans="2:14" x14ac:dyDescent="0.25">
      <c r="B65" s="46" t="s">
        <v>1</v>
      </c>
      <c r="C65" s="40" t="s">
        <v>180</v>
      </c>
      <c r="D65" s="41">
        <v>0</v>
      </c>
      <c r="E65" s="41">
        <v>7</v>
      </c>
      <c r="F65" s="41">
        <v>1</v>
      </c>
      <c r="G65" s="45" t="s">
        <v>186</v>
      </c>
      <c r="H65" s="45"/>
    </row>
    <row r="66" spans="2:14" x14ac:dyDescent="0.25">
      <c r="B66" s="46" t="s">
        <v>1</v>
      </c>
      <c r="C66" s="40" t="s">
        <v>182</v>
      </c>
      <c r="D66" s="41">
        <v>0</v>
      </c>
      <c r="E66" s="41">
        <v>7</v>
      </c>
      <c r="F66" s="41">
        <v>0</v>
      </c>
      <c r="G66" s="45" t="s">
        <v>187</v>
      </c>
      <c r="H66" s="45" t="s">
        <v>188</v>
      </c>
    </row>
    <row r="67" spans="2:14" x14ac:dyDescent="0.25">
      <c r="B67" s="46" t="s">
        <v>1</v>
      </c>
      <c r="C67" s="40" t="s">
        <v>183</v>
      </c>
      <c r="D67" s="41">
        <v>0</v>
      </c>
      <c r="E67" s="41">
        <v>7</v>
      </c>
      <c r="F67" s="41">
        <v>1</v>
      </c>
      <c r="G67" s="45" t="s">
        <v>213</v>
      </c>
      <c r="H67" s="45" t="s">
        <v>214</v>
      </c>
    </row>
    <row r="68" spans="2:14" ht="15.75" thickBot="1" x14ac:dyDescent="0.3"/>
    <row r="69" spans="2:14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2:14" ht="60" x14ac:dyDescent="0.25">
      <c r="B70" s="20"/>
      <c r="C70" s="20"/>
      <c r="D70" s="20"/>
      <c r="E70" s="20"/>
      <c r="F70" s="21" t="s">
        <v>40</v>
      </c>
      <c r="G70" s="62" t="s">
        <v>39</v>
      </c>
      <c r="H70" s="62"/>
      <c r="I70" s="20"/>
    </row>
    <row r="71" spans="2:14" ht="142.5" x14ac:dyDescent="0.25">
      <c r="B71" s="19" t="s">
        <v>38</v>
      </c>
      <c r="C71" s="19" t="s">
        <v>3</v>
      </c>
      <c r="D71" s="18" t="s">
        <v>227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  <c r="M71" s="64"/>
    </row>
    <row r="72" spans="2:14" x14ac:dyDescent="0.25">
      <c r="B72" s="12" t="s">
        <v>1</v>
      </c>
      <c r="C72" s="11" t="s">
        <v>224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  <c r="M72" s="65"/>
    </row>
    <row r="73" spans="2:14" x14ac:dyDescent="0.25">
      <c r="B73" s="12" t="s">
        <v>1</v>
      </c>
      <c r="C73" s="11" t="s">
        <v>225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  <c r="M73" s="65"/>
    </row>
    <row r="74" spans="2:14" x14ac:dyDescent="0.25">
      <c r="B74" s="12" t="s">
        <v>1</v>
      </c>
      <c r="C74" s="11" t="s">
        <v>226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  <c r="M74" s="65"/>
    </row>
    <row r="76" spans="2:14" ht="15.75" thickBot="1" x14ac:dyDescent="0.3"/>
    <row r="77" spans="2:14" ht="23.25" x14ac:dyDescent="0.35">
      <c r="B77" s="6" t="s">
        <v>23</v>
      </c>
      <c r="C77" s="6"/>
      <c r="D77" s="6"/>
      <c r="E77" s="6"/>
      <c r="F77" s="6"/>
      <c r="G77" s="6"/>
    </row>
    <row r="79" spans="2:14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4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218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223</v>
      </c>
      <c r="D91" s="58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227</v>
      </c>
      <c r="E95" s="3" t="s">
        <v>2</v>
      </c>
    </row>
    <row r="96" spans="2:7" x14ac:dyDescent="0.25">
      <c r="B96" s="2" t="s">
        <v>1</v>
      </c>
      <c r="C96" s="1" t="s">
        <v>228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229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230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</sheetData>
  <mergeCells count="4">
    <mergeCell ref="J3:K3"/>
    <mergeCell ref="N3:Q3"/>
    <mergeCell ref="F47:H47"/>
    <mergeCell ref="G70:H70"/>
  </mergeCells>
  <conditionalFormatting sqref="C72:E74">
    <cfRule type="duplicateValues" dxfId="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Olea</cp:lastModifiedBy>
  <dcterms:created xsi:type="dcterms:W3CDTF">2018-02-12T15:21:07Z</dcterms:created>
  <dcterms:modified xsi:type="dcterms:W3CDTF">2019-05-14T12:18:25Z</dcterms:modified>
</cp:coreProperties>
</file>