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Ubi\HungryDragon\HD_Client\Docs\Content\"/>
    </mc:Choice>
  </mc:AlternateContent>
  <xr:revisionPtr revIDLastSave="0" documentId="13_ncr:1_{123A3AE7-7614-4121-8BFF-5891A7942F3E}" xr6:coauthVersionLast="44" xr6:coauthVersionMax="44" xr10:uidLastSave="{00000000-0000-0000-0000-000000000000}"/>
  <bookViews>
    <workbookView xWindow="-120" yWindow="-120" windowWidth="38640" windowHeight="21090" xr2:uid="{00000000-000D-0000-FFFF-FFFF00000000}"/>
  </bookViews>
  <sheets>
    <sheet name="BabyDragons"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<sst xmlns="http://schemas.openxmlformats.org/spreadsheetml/2006/main" count="194" uniqueCount="129">
  <si>
    <t>[sku]</t>
  </si>
  <si>
    <t>[icon]</t>
  </si>
  <si>
    <t>&lt;Definition&gt;</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</si>
  <si>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</si>
  <si>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</si>
  <si>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</si>
  <si>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</si>
  <si>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</si>
  <si>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</si>
  <si>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</si>
  <si>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</si>
  <si>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</si>
  <si>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</si>
  <si>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</si>
  <si>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</si>
  <si>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</si>
  <si>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</si>
  <si>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</si>
  <si>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</si>
  <si>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</si>
  <si>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</si>
  <si>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</si>
  <si>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</si>
  <si>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</si>
  <si>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</si>
  <si>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</si>
  <si>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</si>
  <si>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</si>
  <si>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</si>
  <si>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</si>
  <si>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</si>
  <si>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</si>
  <si>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</si>
  <si>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</si>
  <si>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</si>
  <si>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t>baby_classic</t>
  </si>
  <si>
    <t>TID_BABY_DRAGON_UNLOCK</t>
  </si>
  <si>
    <t>PF_BabyClassic</t>
  </si>
  <si>
    <t>PF_BabyClassicMenu</t>
  </si>
  <si>
    <t>dragon_classic</t>
  </si>
  <si>
    <t>TID_BABY_CLASSIC_NAME</t>
  </si>
  <si>
    <t>TID_BABY_CLASSIC_DESC</t>
  </si>
  <si>
    <t>[sharedPower]</t>
  </si>
  <si>
    <t>baby_crocodile</t>
  </si>
  <si>
    <t>baby_titan</t>
  </si>
  <si>
    <t>PF_BabyCrocodile</t>
  </si>
  <si>
    <t>PF_BabyTitan</t>
  </si>
  <si>
    <t>PF_BabyCrocodileMenu</t>
  </si>
  <si>
    <t>PF_BabyTitanMenu</t>
  </si>
  <si>
    <t>dragon_crocodile</t>
  </si>
  <si>
    <t>dragon_titan</t>
  </si>
  <si>
    <t>TID_BABY_CROCODILE_NAME</t>
  </si>
  <si>
    <t>TID_BABY_TITAN_NAME</t>
  </si>
  <si>
    <t>TID_BABY_TITAN_DESC</t>
  </si>
  <si>
    <t>baby_fury_duration</t>
  </si>
  <si>
    <t>baby_lower_damage_dragon</t>
  </si>
  <si>
    <t>baby_prey_hp_boost_humans</t>
  </si>
  <si>
    <t>baby_transform_food</t>
  </si>
  <si>
    <t>baby_phoenix_better</t>
  </si>
  <si>
    <t>baby_kill_humanoid_burp</t>
  </si>
  <si>
    <t>baby_jawfrey</t>
  </si>
  <si>
    <t>baby_dark</t>
  </si>
  <si>
    <t>baby_dino</t>
  </si>
  <si>
    <t>baby_alien</t>
  </si>
  <si>
    <t>baby_devil</t>
  </si>
  <si>
    <t>baby_tony</t>
  </si>
  <si>
    <t>baby_hedgehog</t>
  </si>
  <si>
    <t>PF_BabyJawfrey</t>
  </si>
  <si>
    <t>PF_BabyDark</t>
  </si>
  <si>
    <t>PF_BabyDino</t>
  </si>
  <si>
    <t>PF_BabyAlien</t>
  </si>
  <si>
    <t>PF_BabyDevil</t>
  </si>
  <si>
    <t>PF_BabyTony</t>
  </si>
  <si>
    <t>PF_BabyHedgehog</t>
  </si>
  <si>
    <t>PF_BabyJawfreyMenu</t>
  </si>
  <si>
    <t>PF_BabyDarkMenu</t>
  </si>
  <si>
    <t>PF_BabyDinoMenu</t>
  </si>
  <si>
    <t>PF_BabyAlienMenu</t>
  </si>
  <si>
    <t>PF_BabyDevilMenu</t>
  </si>
  <si>
    <t>PF_BabyTonyMenu</t>
  </si>
  <si>
    <t>PF_BabyHedgehogMenu</t>
  </si>
  <si>
    <t>dragon_jawfrey</t>
  </si>
  <si>
    <t>dragon_dark</t>
  </si>
  <si>
    <t>dragon_dino</t>
  </si>
  <si>
    <t>dragon_alien</t>
  </si>
  <si>
    <t>dragon_devil</t>
  </si>
  <si>
    <t>dragon_tony</t>
  </si>
  <si>
    <t>dragon_hedgehog</t>
  </si>
  <si>
    <t>TID_BABY_JAWFREY_NAME</t>
  </si>
  <si>
    <t>TID_BABY_DARK_NAME</t>
  </si>
  <si>
    <t>TID_BABY_DINO_NAME</t>
  </si>
  <si>
    <t>TID_BABY_ALIEN_NAME</t>
  </si>
  <si>
    <t>TID_BABY_DEVIL_NAME</t>
  </si>
  <si>
    <t>TID_BABY_TONY_NAME</t>
  </si>
  <si>
    <t>TID_BABY_HEDEGEHOG_NAME</t>
  </si>
  <si>
    <t>TID_BABY_JAWFREY_DESC</t>
  </si>
  <si>
    <t>TID_BABY_DARK_DESC</t>
  </si>
  <si>
    <t>TID_BABY_DINO_DESC</t>
  </si>
  <si>
    <t>TID_BABY_ALIEN_DESC</t>
  </si>
  <si>
    <t>TID_BABY_DEVIL_DESC</t>
  </si>
  <si>
    <t>TID_BABY_TONY_DESC</t>
  </si>
  <si>
    <t>baby_speed</t>
  </si>
  <si>
    <t>baby_magnet</t>
  </si>
  <si>
    <t>baby_prey_hp_boost_dragon</t>
  </si>
  <si>
    <t>baby_unlimited_boost</t>
  </si>
  <si>
    <t>baby_food</t>
  </si>
  <si>
    <t>baby_stun</t>
  </si>
  <si>
    <t>baby_fireball</t>
  </si>
  <si>
    <t>baby_more_xp</t>
  </si>
  <si>
    <t>baby_sun</t>
  </si>
  <si>
    <t>baby_boost</t>
  </si>
  <si>
    <t>baby_drop_present</t>
  </si>
  <si>
    <t>baby_score_better</t>
  </si>
  <si>
    <t>baby_shoot_spikes</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</si>
  <si>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5%</t>
    </r>
  </si>
  <si>
    <r>
      <t>First succeed:</t>
    </r>
    <r>
      <rPr>
        <sz val="11"/>
        <color theme="1"/>
        <rFont val="Calibri"/>
        <family val="2"/>
        <scheme val="minor"/>
      </rPr>
      <t xml:space="preserve"> If in n = </t>
    </r>
    <r>
      <rPr>
        <b/>
        <sz val="11"/>
        <color theme="1"/>
        <rFont val="Calibri"/>
        <family val="2"/>
        <scheme val="minor"/>
      </rPr>
      <t>4</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</si>
  <si>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pet_baby_classic</t>
  </si>
  <si>
    <t>pet_baby_crocodile</t>
  </si>
  <si>
    <t>pet_baby_titan</t>
  </si>
  <si>
    <t>pet_baby_jawfrey</t>
  </si>
  <si>
    <t>pet_baby_dark</t>
  </si>
  <si>
    <t>pet_baby_dino</t>
  </si>
  <si>
    <t>pet_baby_alien</t>
  </si>
  <si>
    <t>pet_baby_devil</t>
  </si>
  <si>
    <t>pet_baby_tony</t>
  </si>
  <si>
    <t>pet_baby_hedgehog</t>
  </si>
  <si>
    <t>TID_SHARED_EXTRA_GEMS_NAME</t>
  </si>
  <si>
    <t>TID_SHARED_EXTRA_GEMS_DESC</t>
  </si>
  <si>
    <t>icon_power_baby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</si>
</sst>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1"/>
      <color theme="1"/>
      <name val="Calibri"/>
      <scheme val="minor"/>
    </font>
    <font>
      <b/>
      <sz val="14"/>
      <color theme="0" tint="-0.249977111117893"/>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49">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6" borderId="5" xfId="0" applyNumberFormat="1"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5" fillId="0" borderId="0" xfId="0" applyFont="1" applyAlignment="1">
      <alignment horizontal="left" vertical="center" indent="1"/>
    </xf>
    <xf numFmtId="0" fontId="7" fillId="11" borderId="4" xfId="0" applyFont="1" applyFill="1" applyBorder="1" applyAlignment="1">
      <alignment horizontal="center"/>
    </xf>
    <xf numFmtId="0" fontId="7" fillId="11" borderId="5" xfId="0" applyFont="1" applyFill="1" applyBorder="1" applyAlignment="1">
      <alignment horizontal="center"/>
    </xf>
    <xf numFmtId="0" fontId="7" fillId="8" borderId="6" xfId="0" applyFont="1" applyFill="1" applyBorder="1" applyAlignment="1">
      <alignment horizontal="center"/>
    </xf>
    <xf numFmtId="0" fontId="7" fillId="8" borderId="5" xfId="0" applyFont="1" applyFill="1" applyBorder="1" applyAlignment="1">
      <alignment horizontal="center"/>
    </xf>
    <xf numFmtId="0" fontId="7" fillId="10" borderId="5" xfId="0" applyFont="1" applyFill="1" applyBorder="1" applyAlignment="1">
      <alignment horizontal="center"/>
    </xf>
    <xf numFmtId="0" fontId="7" fillId="10" borderId="6" xfId="0" applyFont="1" applyFill="1" applyBorder="1" applyAlignment="1">
      <alignment horizontal="center"/>
    </xf>
    <xf numFmtId="0" fontId="7" fillId="6" borderId="5" xfId="0" applyNumberFormat="1" applyFont="1" applyFill="1" applyBorder="1" applyAlignment="1">
      <alignment horizontal="center" vertical="center"/>
    </xf>
    <xf numFmtId="0" fontId="7" fillId="6" borderId="9" xfId="0" applyNumberFormat="1" applyFont="1" applyFill="1" applyBorder="1" applyAlignment="1">
      <alignment horizontal="center" vertical="center"/>
    </xf>
    <xf numFmtId="0" fontId="7" fillId="7" borderId="9" xfId="0" applyFont="1" applyFill="1" applyBorder="1" applyAlignment="1">
      <alignment horizontal="center" vertical="center"/>
    </xf>
    <xf numFmtId="0" fontId="7" fillId="8" borderId="5" xfId="0" applyNumberFormat="1" applyFont="1" applyFill="1" applyBorder="1" applyAlignment="1">
      <alignment horizontal="center"/>
    </xf>
    <xf numFmtId="0" fontId="7" fillId="11" borderId="7" xfId="0" applyFont="1" applyFill="1" applyBorder="1" applyAlignment="1">
      <alignment horizontal="center"/>
    </xf>
    <xf numFmtId="0" fontId="7" fillId="11" borderId="6" xfId="0" applyFont="1" applyFill="1" applyBorder="1" applyAlignment="1">
      <alignment horizontal="center"/>
    </xf>
    <xf numFmtId="0" fontId="7" fillId="6" borderId="10" xfId="0" applyNumberFormat="1" applyFont="1" applyFill="1" applyBorder="1" applyAlignment="1">
      <alignment horizontal="center" vertical="center"/>
    </xf>
    <xf numFmtId="0" fontId="7" fillId="7" borderId="10" xfId="0" applyFont="1" applyFill="1" applyBorder="1" applyAlignment="1">
      <alignment horizontal="center" vertical="center"/>
    </xf>
    <xf numFmtId="0" fontId="7" fillId="8" borderId="6" xfId="0" applyNumberFormat="1" applyFont="1" applyFill="1" applyBorder="1" applyAlignment="1">
      <alignment horizontal="center"/>
    </xf>
    <xf numFmtId="0" fontId="0" fillId="6" borderId="10"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8" fillId="3" borderId="8" xfId="0" applyFont="1" applyFill="1" applyBorder="1" applyAlignment="1">
      <alignment horizontal="center" textRotation="45"/>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9" xfId="0" applyNumberFormat="1" applyFont="1" applyFill="1" applyBorder="1" applyAlignment="1">
      <alignment horizontal="center" vertical="center"/>
    </xf>
    <xf numFmtId="0" fontId="9" fillId="7" borderId="10" xfId="0" applyNumberFormat="1" applyFont="1" applyFill="1" applyBorder="1" applyAlignment="1">
      <alignment horizontal="center" vertical="center"/>
    </xf>
    <xf numFmtId="0" fontId="0" fillId="7" borderId="5" xfId="0" applyFont="1" applyFill="1" applyBorder="1" applyAlignment="1">
      <alignment horizontal="left" vertical="center"/>
    </xf>
  </cellXfs>
  <cellStyles count="1">
    <cellStyle name="Normal" xfId="0" builtinId="0"/>
  </cellStyles>
  <dxfs count="38">
    <dxf>
      <font>
        <b val="0"/>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outline="0">
        <left/>
        <right style="thin">
          <color indexed="64"/>
        </right>
        <top style="thin">
          <color indexed="64"/>
        </top>
        <bottom style="thin">
          <color indexed="64"/>
        </bottom>
      </border>
    </dxf>
    <dxf>
      <font>
        <i val="0"/>
        <strike val="0"/>
        <outline val="0"/>
        <shadow val="0"/>
        <u val="none"/>
        <vertAlign val="baseline"/>
        <sz val="11"/>
        <color theme="0" tint="-0.249977111117893"/>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etDefinitions2" displayName="petDefinitions2" ref="B4:V14" totalsRowShown="0" headerRowDxfId="37" dataDxfId="35" headerRowBorderDxfId="36" tableBorderDxfId="34" totalsRowBorderDxfId="33">
  <autoFilter ref="B4:V14" xr:uid="{00000000-0009-0000-0100-000001000000}"/>
  <sortState xmlns:xlrd2="http://schemas.microsoft.com/office/spreadsheetml/2017/richdata2" ref="B5:T77">
    <sortCondition ref="D4:D77"/>
  </sortState>
  <tableColumns count="21">
    <tableColumn id="1" xr3:uid="{00000000-0010-0000-0000-000001000000}" name="{babyDragonDefinitions}" dataDxfId="32"/>
    <tableColumn id="2" xr3:uid="{00000000-0010-0000-0000-000002000000}" name="[sku]" dataDxfId="31"/>
    <tableColumn id="3" xr3:uid="{00000000-0010-0000-0000-000003000000}" name="[rarity]" dataDxfId="30"/>
    <tableColumn id="6" xr3:uid="{00000000-0010-0000-0000-000006000000}" name="[category]" dataDxfId="29"/>
    <tableColumn id="7" xr3:uid="{00000000-0010-0000-0000-000007000000}" name="[order]" dataDxfId="28"/>
    <tableColumn id="13" xr3:uid="{00000000-0010-0000-0000-00000D000000}" name="[startingPool]" dataDxfId="27"/>
    <tableColumn id="14" xr3:uid="{00000000-0010-0000-0000-00000E000000}" name="[loadingTeasing]" dataDxfId="26"/>
    <tableColumn id="16" xr3:uid="{00000000-0010-0000-0000-000010000000}" name="[hidden]" dataDxfId="25"/>
    <tableColumn id="15" xr3:uid="{00000000-0010-0000-0000-00000F000000}" name="[notInGatcha]" dataDxfId="24"/>
    <tableColumn id="18" xr3:uid="{00000000-0010-0000-0000-000012000000}" name="[associatedSeason]" dataDxfId="23"/>
    <tableColumn id="19" xr3:uid="{00000000-0010-0000-0000-000013000000}" name="[tidUnlockCondition]" dataDxfId="22"/>
    <tableColumn id="8" xr3:uid="{00000000-0010-0000-0000-000008000000}" name="[gamePrefab]" dataDxfId="21"/>
    <tableColumn id="9" xr3:uid="{00000000-0010-0000-0000-000009000000}" name="[menuPrefab]" dataDxfId="20"/>
    <tableColumn id="11" xr3:uid="{00000000-0010-0000-0000-00000B000000}" name="[icon]" dataDxfId="19"/>
    <tableColumn id="4" xr3:uid="{00000000-0010-0000-0000-000004000000}" name="[powerup]" dataDxfId="18"/>
    <tableColumn id="20" xr3:uid="{00000000-0010-0000-0000-000014000000}" name="[statPower]" dataDxfId="17"/>
    <tableColumn id="21" xr3:uid="{00000000-0010-0000-0000-000015000000}" name="[motherDragonSKU]" dataDxfId="16"/>
    <tableColumn id="22" xr3:uid="{00000000-0010-0000-0000-000016000000}" name="[sharedPower]" dataDxfId="15"/>
    <tableColumn id="5" xr3:uid="{00000000-0010-0000-0000-000005000000}" name="[tidName]" dataDxfId="14"/>
    <tableColumn id="10" xr3:uid="{00000000-0010-0000-0000-00000A000000}" name="[tidDesc]" dataDxfId="13"/>
    <tableColumn id="17" xr3:uid="{00000000-0010-0000-0000-000011000000}" name="[trackingNam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tCategoryDefinitions3" displayName="petCategoryDefinitions3" ref="B19:J20" totalsRowShown="0" headerRowBorderDxfId="11" tableBorderDxfId="10" totalsRowBorderDxfId="9">
  <autoFilter ref="B19:J20" xr:uid="{00000000-0009-0000-0100-000002000000}"/>
  <sortState xmlns:xlrd2="http://schemas.microsoft.com/office/spreadsheetml/2017/richdata2" ref="B95:F101">
    <sortCondition ref="D77:D84"/>
  </sortState>
  <tableColumns count="9">
    <tableColumn id="1" xr3:uid="{00000000-0010-0000-0100-000001000000}" name="{sharedPowerupDefinitions}" dataDxfId="8"/>
    <tableColumn id="2" xr3:uid="{00000000-0010-0000-0100-000002000000}" name="[sku]" dataDxfId="7"/>
    <tableColumn id="3" xr3:uid="{00000000-0010-0000-0100-000003000000}" name="[baseProbability]" dataDxfId="6"/>
    <tableColumn id="4" xr3:uid="{00000000-0010-0000-0100-000004000000}" name="[extraProbability]" dataDxfId="2"/>
    <tableColumn id="5" xr3:uid="{00000000-0010-0000-0100-000005000000}" name="[extraGems]" dataDxfId="1"/>
    <tableColumn id="6" xr3:uid="{00000000-0010-0000-0100-000006000000}" name="[firstSucceed]" dataDxfId="0"/>
    <tableColumn id="9" xr3:uid="{6570B788-C4AD-4AFB-B1BB-102A681AF16D}" name="[icon]" dataDxfId="5"/>
    <tableColumn id="7" xr3:uid="{00000000-0010-0000-0100-000007000000}" name="[tidName]" dataDxfId="4"/>
    <tableColumn id="8" xr3:uid="{00000000-0010-0000-0100-000008000000}" name="[tidDesc]"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V29"/>
  <sheetViews>
    <sheetView tabSelected="1" workbookViewId="0">
      <selection activeCell="J20" sqref="J20"/>
    </sheetView>
  </sheetViews>
  <sheetFormatPr defaultColWidth="8.85546875" defaultRowHeight="15" x14ac:dyDescent="0.25"/>
  <cols>
    <col min="1" max="1" width="3" bestFit="1" customWidth="1"/>
    <col min="2" max="2" width="42.85546875" bestFit="1" customWidth="1"/>
    <col min="3" max="3" width="15.85546875"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9" width="29.85546875" customWidth="1"/>
    <col min="20" max="20" width="23" customWidth="1"/>
    <col min="21" max="21" width="16.42578125" bestFit="1" customWidth="1"/>
    <col min="22" max="22" width="41.85546875" bestFit="1" customWidth="1"/>
  </cols>
  <sheetData>
    <row r="1" spans="2:22" ht="15.75" thickBot="1" x14ac:dyDescent="0.3"/>
    <row r="2" spans="2:22" ht="23.25" x14ac:dyDescent="0.35">
      <c r="B2" s="1" t="s">
        <v>23</v>
      </c>
      <c r="C2" s="1"/>
      <c r="D2" s="1"/>
      <c r="E2" s="1"/>
      <c r="F2" s="1"/>
      <c r="G2" s="1"/>
      <c r="H2" s="1"/>
      <c r="I2" s="1"/>
      <c r="J2" s="1"/>
      <c r="K2" s="1"/>
      <c r="L2" s="1"/>
      <c r="M2" s="1"/>
      <c r="N2" s="1"/>
    </row>
    <row r="3" spans="2:22" x14ac:dyDescent="0.25">
      <c r="B3" s="2"/>
      <c r="C3" s="2"/>
      <c r="D3" s="21"/>
      <c r="P3" s="24" t="s">
        <v>21</v>
      </c>
      <c r="Q3" s="24" t="s">
        <v>22</v>
      </c>
    </row>
    <row r="4" spans="2:22" ht="121.5" x14ac:dyDescent="0.25">
      <c r="B4" s="3" t="s">
        <v>26</v>
      </c>
      <c r="C4" s="4" t="s">
        <v>0</v>
      </c>
      <c r="D4" s="9" t="s">
        <v>5</v>
      </c>
      <c r="E4" s="9" t="s">
        <v>8</v>
      </c>
      <c r="F4" s="9" t="s">
        <v>4</v>
      </c>
      <c r="G4" s="9" t="s">
        <v>9</v>
      </c>
      <c r="H4" s="9" t="s">
        <v>10</v>
      </c>
      <c r="I4" s="9" t="s">
        <v>11</v>
      </c>
      <c r="J4" s="9" t="s">
        <v>12</v>
      </c>
      <c r="K4" s="9" t="s">
        <v>13</v>
      </c>
      <c r="L4" s="9" t="s">
        <v>17</v>
      </c>
      <c r="M4" s="5" t="s">
        <v>14</v>
      </c>
      <c r="N4" s="5" t="s">
        <v>15</v>
      </c>
      <c r="O4" s="5" t="s">
        <v>1</v>
      </c>
      <c r="P4" s="10" t="s">
        <v>6</v>
      </c>
      <c r="Q4" s="22" t="s">
        <v>19</v>
      </c>
      <c r="R4" s="22" t="s">
        <v>20</v>
      </c>
      <c r="S4" s="22" t="s">
        <v>42</v>
      </c>
      <c r="T4" s="7" t="s">
        <v>3</v>
      </c>
      <c r="U4" s="43" t="s">
        <v>7</v>
      </c>
      <c r="V4" s="4" t="s">
        <v>16</v>
      </c>
    </row>
    <row r="5" spans="2:22" x14ac:dyDescent="0.25">
      <c r="B5" s="19" t="s">
        <v>2</v>
      </c>
      <c r="C5" s="15" t="s">
        <v>35</v>
      </c>
      <c r="D5" s="16" t="s">
        <v>18</v>
      </c>
      <c r="E5" s="16" t="s">
        <v>18</v>
      </c>
      <c r="F5" s="16">
        <v>0</v>
      </c>
      <c r="G5" s="16" t="b">
        <v>0</v>
      </c>
      <c r="H5" s="16" t="b">
        <v>0</v>
      </c>
      <c r="I5" s="16" t="b">
        <v>0</v>
      </c>
      <c r="J5" s="16" t="b">
        <v>0</v>
      </c>
      <c r="K5" s="16"/>
      <c r="L5" s="16" t="s">
        <v>36</v>
      </c>
      <c r="M5" s="8" t="s">
        <v>37</v>
      </c>
      <c r="N5" s="8" t="s">
        <v>38</v>
      </c>
      <c r="O5" s="8" t="s">
        <v>116</v>
      </c>
      <c r="P5" s="14" t="s">
        <v>58</v>
      </c>
      <c r="Q5" s="23" t="s">
        <v>54</v>
      </c>
      <c r="R5" s="23" t="s">
        <v>39</v>
      </c>
      <c r="S5" s="23" t="s">
        <v>27</v>
      </c>
      <c r="T5" s="11" t="s">
        <v>40</v>
      </c>
      <c r="U5" s="44" t="s">
        <v>41</v>
      </c>
      <c r="V5" s="16" t="s">
        <v>35</v>
      </c>
    </row>
    <row r="6" spans="2:22" x14ac:dyDescent="0.25">
      <c r="B6" s="19" t="s">
        <v>2</v>
      </c>
      <c r="C6" s="15" t="s">
        <v>43</v>
      </c>
      <c r="D6" s="16" t="s">
        <v>18</v>
      </c>
      <c r="E6" s="16" t="s">
        <v>18</v>
      </c>
      <c r="F6" s="16">
        <v>1</v>
      </c>
      <c r="G6" s="16" t="b">
        <v>0</v>
      </c>
      <c r="H6" s="16" t="b">
        <v>0</v>
      </c>
      <c r="I6" s="16" t="b">
        <v>0</v>
      </c>
      <c r="J6" s="16" t="b">
        <v>0</v>
      </c>
      <c r="K6" s="16"/>
      <c r="L6" s="16" t="s">
        <v>36</v>
      </c>
      <c r="M6" s="8" t="s">
        <v>45</v>
      </c>
      <c r="N6" s="8" t="s">
        <v>47</v>
      </c>
      <c r="O6" s="8" t="s">
        <v>117</v>
      </c>
      <c r="P6" s="14" t="s">
        <v>57</v>
      </c>
      <c r="Q6" s="23" t="s">
        <v>55</v>
      </c>
      <c r="R6" s="23" t="s">
        <v>49</v>
      </c>
      <c r="S6" s="23" t="s">
        <v>27</v>
      </c>
      <c r="T6" s="11" t="s">
        <v>51</v>
      </c>
      <c r="U6" s="44" t="s">
        <v>51</v>
      </c>
      <c r="V6" s="16" t="s">
        <v>43</v>
      </c>
    </row>
    <row r="7" spans="2:22" x14ac:dyDescent="0.25">
      <c r="B7" s="20" t="s">
        <v>2</v>
      </c>
      <c r="C7" s="17" t="s">
        <v>44</v>
      </c>
      <c r="D7" s="18" t="s">
        <v>18</v>
      </c>
      <c r="E7" s="16" t="s">
        <v>18</v>
      </c>
      <c r="F7" s="16">
        <v>2</v>
      </c>
      <c r="G7" s="16" t="b">
        <v>0</v>
      </c>
      <c r="H7" s="16" t="b">
        <v>0</v>
      </c>
      <c r="I7" s="16" t="b">
        <v>0</v>
      </c>
      <c r="J7" s="16" t="b">
        <v>0</v>
      </c>
      <c r="K7" s="16"/>
      <c r="L7" s="16" t="s">
        <v>36</v>
      </c>
      <c r="M7" s="8" t="s">
        <v>46</v>
      </c>
      <c r="N7" s="8" t="s">
        <v>48</v>
      </c>
      <c r="O7" s="8" t="s">
        <v>118</v>
      </c>
      <c r="P7" s="14" t="s">
        <v>59</v>
      </c>
      <c r="Q7" s="23" t="s">
        <v>56</v>
      </c>
      <c r="R7" s="23" t="s">
        <v>50</v>
      </c>
      <c r="S7" s="23" t="s">
        <v>27</v>
      </c>
      <c r="T7" s="11" t="s">
        <v>52</v>
      </c>
      <c r="U7" s="45" t="s">
        <v>53</v>
      </c>
      <c r="V7" s="16" t="s">
        <v>44</v>
      </c>
    </row>
    <row r="8" spans="2:22" x14ac:dyDescent="0.25">
      <c r="B8" s="26" t="s">
        <v>2</v>
      </c>
      <c r="C8" s="27" t="s">
        <v>60</v>
      </c>
      <c r="D8" s="16" t="s">
        <v>18</v>
      </c>
      <c r="E8" s="16" t="s">
        <v>18</v>
      </c>
      <c r="F8" s="16">
        <v>3</v>
      </c>
      <c r="G8" s="28" t="b">
        <v>0</v>
      </c>
      <c r="H8" s="28" t="b">
        <v>0</v>
      </c>
      <c r="I8" s="29" t="b">
        <v>0</v>
      </c>
      <c r="J8" s="29" t="b">
        <v>0</v>
      </c>
      <c r="K8" s="29"/>
      <c r="L8" s="29" t="s">
        <v>36</v>
      </c>
      <c r="M8" s="30" t="s">
        <v>67</v>
      </c>
      <c r="N8" s="30" t="s">
        <v>74</v>
      </c>
      <c r="O8" s="31" t="s">
        <v>119</v>
      </c>
      <c r="P8" s="14" t="s">
        <v>104</v>
      </c>
      <c r="Q8" s="23" t="s">
        <v>101</v>
      </c>
      <c r="R8" s="33" t="s">
        <v>81</v>
      </c>
      <c r="S8" s="33" t="s">
        <v>27</v>
      </c>
      <c r="T8" s="34" t="s">
        <v>88</v>
      </c>
      <c r="U8" s="46" t="s">
        <v>95</v>
      </c>
      <c r="V8" s="35" t="s">
        <v>60</v>
      </c>
    </row>
    <row r="9" spans="2:22" x14ac:dyDescent="0.25">
      <c r="B9" s="26" t="s">
        <v>2</v>
      </c>
      <c r="C9" s="27" t="s">
        <v>61</v>
      </c>
      <c r="D9" s="16" t="s">
        <v>18</v>
      </c>
      <c r="E9" s="16" t="s">
        <v>18</v>
      </c>
      <c r="F9" s="16">
        <v>4</v>
      </c>
      <c r="G9" s="28" t="b">
        <v>0</v>
      </c>
      <c r="H9" s="28" t="b">
        <v>0</v>
      </c>
      <c r="I9" s="29" t="b">
        <v>0</v>
      </c>
      <c r="J9" s="29" t="b">
        <v>0</v>
      </c>
      <c r="K9" s="29"/>
      <c r="L9" s="29" t="s">
        <v>36</v>
      </c>
      <c r="M9" s="30" t="s">
        <v>68</v>
      </c>
      <c r="N9" s="30" t="s">
        <v>75</v>
      </c>
      <c r="O9" s="31" t="s">
        <v>120</v>
      </c>
      <c r="P9" s="14" t="s">
        <v>102</v>
      </c>
      <c r="Q9" s="23" t="s">
        <v>103</v>
      </c>
      <c r="R9" s="33" t="s">
        <v>82</v>
      </c>
      <c r="S9" s="33" t="s">
        <v>27</v>
      </c>
      <c r="T9" s="34" t="s">
        <v>89</v>
      </c>
      <c r="U9" s="46" t="s">
        <v>96</v>
      </c>
      <c r="V9" s="35" t="s">
        <v>61</v>
      </c>
    </row>
    <row r="10" spans="2:22" x14ac:dyDescent="0.25">
      <c r="B10" s="36" t="s">
        <v>2</v>
      </c>
      <c r="C10" s="37" t="s">
        <v>62</v>
      </c>
      <c r="D10" s="16" t="s">
        <v>18</v>
      </c>
      <c r="E10" s="16" t="s">
        <v>18</v>
      </c>
      <c r="F10" s="16">
        <v>5</v>
      </c>
      <c r="G10" s="28" t="b">
        <v>0</v>
      </c>
      <c r="H10" s="28" t="b">
        <v>0</v>
      </c>
      <c r="I10" s="28" t="b">
        <v>0</v>
      </c>
      <c r="J10" s="28" t="b">
        <v>0</v>
      </c>
      <c r="K10" s="28"/>
      <c r="L10" s="28" t="s">
        <v>36</v>
      </c>
      <c r="M10" s="31" t="s">
        <v>69</v>
      </c>
      <c r="N10" s="31" t="s">
        <v>76</v>
      </c>
      <c r="O10" s="31" t="s">
        <v>121</v>
      </c>
      <c r="P10" s="42" t="s">
        <v>106</v>
      </c>
      <c r="Q10" s="41" t="s">
        <v>105</v>
      </c>
      <c r="R10" s="38" t="s">
        <v>83</v>
      </c>
      <c r="S10" s="38" t="s">
        <v>27</v>
      </c>
      <c r="T10" s="39" t="s">
        <v>90</v>
      </c>
      <c r="U10" s="47" t="s">
        <v>97</v>
      </c>
      <c r="V10" s="40" t="s">
        <v>62</v>
      </c>
    </row>
    <row r="11" spans="2:22" x14ac:dyDescent="0.25">
      <c r="B11" s="26" t="s">
        <v>2</v>
      </c>
      <c r="C11" s="27" t="s">
        <v>63</v>
      </c>
      <c r="D11" s="18" t="s">
        <v>18</v>
      </c>
      <c r="E11" s="16" t="s">
        <v>18</v>
      </c>
      <c r="F11" s="16">
        <v>6</v>
      </c>
      <c r="G11" s="28" t="b">
        <v>0</v>
      </c>
      <c r="H11" s="28" t="b">
        <v>0</v>
      </c>
      <c r="I11" s="29" t="b">
        <v>0</v>
      </c>
      <c r="J11" s="29" t="b">
        <v>0</v>
      </c>
      <c r="K11" s="29"/>
      <c r="L11" s="29" t="s">
        <v>36</v>
      </c>
      <c r="M11" s="30" t="s">
        <v>70</v>
      </c>
      <c r="N11" s="30" t="s">
        <v>77</v>
      </c>
      <c r="O11" s="31" t="s">
        <v>122</v>
      </c>
      <c r="P11" s="32" t="s">
        <v>107</v>
      </c>
      <c r="Q11" s="33" t="s">
        <v>108</v>
      </c>
      <c r="R11" s="33" t="s">
        <v>84</v>
      </c>
      <c r="S11" s="33" t="s">
        <v>27</v>
      </c>
      <c r="T11" s="34" t="s">
        <v>91</v>
      </c>
      <c r="U11" s="46" t="s">
        <v>98</v>
      </c>
      <c r="V11" s="35" t="s">
        <v>63</v>
      </c>
    </row>
    <row r="12" spans="2:22" x14ac:dyDescent="0.25">
      <c r="B12" s="19" t="s">
        <v>2</v>
      </c>
      <c r="C12" s="15" t="s">
        <v>64</v>
      </c>
      <c r="D12" s="16" t="s">
        <v>18</v>
      </c>
      <c r="E12" s="16" t="s">
        <v>18</v>
      </c>
      <c r="F12" s="16">
        <v>7</v>
      </c>
      <c r="G12" s="16" t="b">
        <v>0</v>
      </c>
      <c r="H12" s="16" t="b">
        <v>0</v>
      </c>
      <c r="I12" s="16" t="b">
        <v>0</v>
      </c>
      <c r="J12" s="16" t="b">
        <v>0</v>
      </c>
      <c r="K12" s="16"/>
      <c r="L12" s="16" t="s">
        <v>36</v>
      </c>
      <c r="M12" s="8" t="s">
        <v>71</v>
      </c>
      <c r="N12" s="8" t="s">
        <v>78</v>
      </c>
      <c r="O12" s="8" t="s">
        <v>123</v>
      </c>
      <c r="P12" s="14" t="s">
        <v>109</v>
      </c>
      <c r="Q12" s="23" t="s">
        <v>110</v>
      </c>
      <c r="R12" s="23" t="s">
        <v>85</v>
      </c>
      <c r="S12" s="23" t="s">
        <v>27</v>
      </c>
      <c r="T12" s="11" t="s">
        <v>92</v>
      </c>
      <c r="U12" s="44" t="s">
        <v>99</v>
      </c>
      <c r="V12" s="16" t="s">
        <v>64</v>
      </c>
    </row>
    <row r="13" spans="2:22" x14ac:dyDescent="0.25">
      <c r="B13" s="19" t="s">
        <v>2</v>
      </c>
      <c r="C13" s="15" t="s">
        <v>65</v>
      </c>
      <c r="D13" s="16" t="s">
        <v>18</v>
      </c>
      <c r="E13" s="16" t="s">
        <v>18</v>
      </c>
      <c r="F13" s="16">
        <v>8</v>
      </c>
      <c r="G13" s="16" t="b">
        <v>0</v>
      </c>
      <c r="H13" s="16" t="b">
        <v>0</v>
      </c>
      <c r="I13" s="16" t="b">
        <v>0</v>
      </c>
      <c r="J13" s="16" t="b">
        <v>0</v>
      </c>
      <c r="K13" s="16"/>
      <c r="L13" s="16" t="s">
        <v>36</v>
      </c>
      <c r="M13" s="8" t="s">
        <v>72</v>
      </c>
      <c r="N13" s="8" t="s">
        <v>79</v>
      </c>
      <c r="O13" s="8" t="s">
        <v>124</v>
      </c>
      <c r="P13" s="14" t="s">
        <v>111</v>
      </c>
      <c r="Q13" s="23" t="s">
        <v>110</v>
      </c>
      <c r="R13" s="23" t="s">
        <v>86</v>
      </c>
      <c r="S13" s="23" t="s">
        <v>27</v>
      </c>
      <c r="T13" s="11" t="s">
        <v>93</v>
      </c>
      <c r="U13" s="44" t="s">
        <v>100</v>
      </c>
      <c r="V13" s="16" t="s">
        <v>65</v>
      </c>
    </row>
    <row r="14" spans="2:22" x14ac:dyDescent="0.25">
      <c r="B14" s="20" t="s">
        <v>2</v>
      </c>
      <c r="C14" s="17" t="s">
        <v>66</v>
      </c>
      <c r="D14" s="18" t="s">
        <v>18</v>
      </c>
      <c r="E14" s="16" t="s">
        <v>18</v>
      </c>
      <c r="F14" s="16">
        <v>9</v>
      </c>
      <c r="G14" s="16" t="b">
        <v>0</v>
      </c>
      <c r="H14" s="16" t="b">
        <v>0</v>
      </c>
      <c r="I14" s="16" t="b">
        <v>0</v>
      </c>
      <c r="J14" s="16" t="b">
        <v>0</v>
      </c>
      <c r="K14" s="16"/>
      <c r="L14" s="16" t="s">
        <v>36</v>
      </c>
      <c r="M14" s="8" t="s">
        <v>73</v>
      </c>
      <c r="N14" s="8" t="s">
        <v>80</v>
      </c>
      <c r="O14" s="8" t="s">
        <v>125</v>
      </c>
      <c r="P14" s="14" t="s">
        <v>113</v>
      </c>
      <c r="Q14" s="23" t="s">
        <v>112</v>
      </c>
      <c r="R14" s="23" t="s">
        <v>87</v>
      </c>
      <c r="S14" s="23" t="s">
        <v>27</v>
      </c>
      <c r="T14" s="11" t="s">
        <v>94</v>
      </c>
      <c r="U14" s="45" t="s">
        <v>94</v>
      </c>
      <c r="V14" s="16" t="s">
        <v>66</v>
      </c>
    </row>
    <row r="16" spans="2:22" ht="15.75" thickBot="1" x14ac:dyDescent="0.3"/>
    <row r="17" spans="2:14" ht="23.25" x14ac:dyDescent="0.35">
      <c r="B17" s="1" t="s">
        <v>24</v>
      </c>
      <c r="C17" s="1"/>
      <c r="D17" s="1"/>
      <c r="E17" s="1"/>
      <c r="F17" s="1"/>
      <c r="G17" s="1"/>
      <c r="H17" s="1"/>
      <c r="I17" s="1"/>
      <c r="J17" s="1"/>
      <c r="K17" s="1"/>
      <c r="L17" s="1"/>
      <c r="M17" s="1"/>
      <c r="N17" s="1"/>
    </row>
    <row r="18" spans="2:14" x14ac:dyDescent="0.25">
      <c r="B18" s="2"/>
      <c r="C18" s="2"/>
    </row>
    <row r="19" spans="2:14" ht="137.25" x14ac:dyDescent="0.25">
      <c r="B19" s="3" t="s">
        <v>25</v>
      </c>
      <c r="C19" s="4" t="s">
        <v>0</v>
      </c>
      <c r="D19" s="9" t="s">
        <v>29</v>
      </c>
      <c r="E19" s="9" t="s">
        <v>30</v>
      </c>
      <c r="F19" s="9" t="s">
        <v>31</v>
      </c>
      <c r="G19" s="9" t="s">
        <v>32</v>
      </c>
      <c r="H19" s="6" t="s">
        <v>1</v>
      </c>
      <c r="I19" s="6" t="s">
        <v>3</v>
      </c>
      <c r="J19" s="6" t="s">
        <v>7</v>
      </c>
    </row>
    <row r="20" spans="2:14" x14ac:dyDescent="0.25">
      <c r="B20" s="12" t="s">
        <v>2</v>
      </c>
      <c r="C20" s="15" t="s">
        <v>27</v>
      </c>
      <c r="D20" s="13">
        <v>5</v>
      </c>
      <c r="E20" s="13">
        <v>2</v>
      </c>
      <c r="F20" s="13">
        <v>1</v>
      </c>
      <c r="G20" s="13">
        <v>4</v>
      </c>
      <c r="H20" s="48" t="s">
        <v>128</v>
      </c>
      <c r="I20" s="48" t="s">
        <v>126</v>
      </c>
      <c r="J20" s="48" t="s">
        <v>127</v>
      </c>
    </row>
    <row r="24" spans="2:14" x14ac:dyDescent="0.25">
      <c r="B24" t="s">
        <v>28</v>
      </c>
    </row>
    <row r="26" spans="2:14" x14ac:dyDescent="0.25">
      <c r="C26" s="25" t="s">
        <v>114</v>
      </c>
    </row>
    <row r="27" spans="2:14" x14ac:dyDescent="0.25">
      <c r="C27" s="25" t="s">
        <v>33</v>
      </c>
    </row>
    <row r="28" spans="2:14" x14ac:dyDescent="0.25">
      <c r="C28" s="25" t="s">
        <v>34</v>
      </c>
    </row>
    <row r="29" spans="2:14" x14ac:dyDescent="0.25">
      <c r="C29" s="25" t="s">
        <v>115</v>
      </c>
    </row>
  </sheetData>
  <dataValidations count="1">
    <dataValidation showInputMessage="1" showErrorMessage="1" sqref="E5:L14" xr:uid="{00000000-0002-0000-0000-000000000000}"/>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Alger Ortín Castellví</cp:lastModifiedBy>
  <dcterms:created xsi:type="dcterms:W3CDTF">2017-12-04T12:31:30Z</dcterms:created>
  <dcterms:modified xsi:type="dcterms:W3CDTF">2020-06-29T16:38:58Z</dcterms:modified>
</cp:coreProperties>
</file>