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2" l="1"/>
  <c r="J85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<sst xmlns="http://schemas.openxmlformats.org/spreadsheetml/2006/main" count="562" uniqueCount="350">
  <si>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</si>
  <si>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</si>
  <si>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</si>
  <si>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</si>
  <si>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</si>
  <si>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</si>
  <si>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</si>
  <si>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</si>
  <si>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</si>
  <si>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</si>
  <si>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</si>
  <si>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</si>
  <si>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</si>
  <si>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</si>
  <si>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</si>
  <si>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</si>
  <si>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</si>
  <si>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</si>
  <si>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</si>
  <si>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</si>
  <si>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</si>
  <si>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</si>
  <si>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</si>
  <si>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</si>
  <si>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</si>
  <si>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</si>
  <si>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</si>
  <si>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</si>
  <si>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</si>
  <si>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</si>
  <si>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</si>
  <si>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</si>
  <si>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</si>
  <si>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</si>
  <si>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</si>
  <si>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</si>
  <si>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</si>
  <si>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</si>
  <si>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</si>
  <si>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</si>
  <si>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</si>
  <si>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</si>
  <si>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</si>
  <si>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</si>
  <si>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</si>
  <si>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</si>
  <si>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</si>
  <si>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</si>
  <si>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</si>
  <si>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</si>
  <si>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</si>
  <si>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</si>
  <si>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</si>
  <si>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</si>
  <si>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</si>
  <si>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</si>
  <si>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</si>
  <si>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</si>
  <si>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</si>
  <si>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</si>
  <si>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</si>
  <si>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</si>
  <si>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</si>
  <si>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</si>
  <si>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</si>
  <si>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</si>
  <si>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</si>
  <si>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</si>
  <si>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</si>
  <si>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</si>
  <si>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</si>
  <si>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</si>
  <si>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</si>
  <si>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</si>
  <si>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</si>
  <si>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</si>
  <si>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</si>
  <si>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</si>
  <si>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</si>
  <si>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</si>
  <si>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</si>
  <si>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</si>
  <si>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</si>
  <si>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</si>
  <si>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</si>
  <si>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</si>
  <si>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</si>
  <si>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</si>
  <si>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</si>
  <si>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</si>
  <si>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</si>
  <si>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</si>
  <si>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</si>
  <si>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</si>
  <si>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</si>
  <si>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</si>
  <si>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</si>
  <si>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</si>
  <si>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</si>
  <si>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</si>
  <si>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</si>
  <si>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</si>
  <si>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</si>
  <si>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</si>
  <si>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</si>
  <si>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</si>
  <si>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</si>
  <si>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</si>
  <si>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</si>
  <si>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</si>
  <si>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</si>
  <si>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</si>
  <si>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</si>
  <si>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</si>
  <si>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</si>
  <si>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</si>
  <si>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</si>
  <si>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</si>
  <si>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</si>
  <si>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</si>
  <si>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</si>
  <si>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</si>
  <si>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</si>
  <si>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</si>
  <si>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</si>
  <si>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</si>
  <si>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</si>
  <si>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</si>
  <si>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</si>
  <si>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</si>
  <si>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</si>
  <si>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</si>
  <si>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</si>
  <si>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</si>
  <si>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</si>
  <si>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</si>
  <si>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</si>
  <si>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</si>
  <si>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</si>
  <si>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</si>
  <si>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</si>
  <si>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</si>
  <si>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</si>
  <si>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</si>
  <si>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</si>
  <si>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</si>
  <si>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</si>
  <si>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</si>
  <si>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</si>
  <si>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</si>
  <si>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</si>
  <si>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</si>
  <si>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</si>
  <si>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</si>
  <si>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</si>
  <si>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</si>
  <si>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</si>
  <si>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</si>
  <si>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</si>
  <si>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</si>
  <si>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</si>
  <si>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</si>
  <si>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</si>
  <si>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</si>
  <si>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</si>
  <si>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</si>
  <si>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</si>
  <si>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</si>
  <si>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</si>
  <si>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</si>
  <si>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</si>
  <si>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</si>
  <si>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</si>
  <si>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</si>
  <si>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</si>
  <si>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</si>
  <si>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</si>
  <si>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</si>
  <si>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</si>
  <si>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</si>
  <si>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</si>
  <si>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</si>
  <si>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</si>
  <si>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</si>
  <si>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</si>
  <si>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</si>
  <si>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</si>
  <si>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</si>
  <si>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</si>
  <si>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</si>
  <si>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</si>
  <si>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</si>
  <si>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</si>
  <si>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</si>
  <si>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</si>
  <si>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</si>
  <si>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</si>
  <si>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</si>
  <si>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</si>
  <si>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</si>
  <si>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</si>
  <si>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</si>
  <si>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</si>
  <si>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</si>
  <si>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</si>
  <si>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</si>
  <si>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</si>
  <si>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</si>
  <si>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</si>
  <si>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</si>
  <si>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</si>
  <si>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</si>
  <si>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</si>
  <si>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</si>
  <si>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</si>
  <si>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</si>
  <si>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</si>
  <si>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</si>
  <si>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</si>
  <si>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</si>
  <si>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</si>
  <si>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</si>
  <si>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</si>
  <si>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</si>
  <si>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</si>
  <si>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</si>
  <si>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</si>
  <si>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</si>
  <si>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</si>
  <si>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</si>
  <si>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</si>
  <si>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</si>
  <si>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</si>
  <si>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</si>
  <si>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</si>
  <si>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</si>
  <si>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</si>
  <si>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</si>
  <si>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</si>
  <si>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</si>
  <si>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</si>
  <si>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</si>
  <si>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</si>
  <si>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</si>
  <si>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</si>
  <si>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</si>
  <si>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</si>
  <si>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</si>
  <si>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</si>
  <si>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</si>
  <si>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</si>
  <si>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</si>
  <si>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</si>
  <si>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</si>
  <si>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</si>
  <si>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</si>
  <si>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</si>
  <si>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</si>
  <si>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</si>
  <si>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</si>
  <si>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</si>
  <si>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</si>
  <si>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</si>
  <si>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</si>
  <si>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</si>
  <si>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</si>
  <si>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</si>
  <si>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</si>
  <si>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</si>
  <si>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</si>
  <si>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</si>
  <si>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</si>
  <si>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</si>
  <si>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</si>
  <si>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</si>
  <si>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</si>
  <si>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</si>
  <si>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</si>
  <si>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</si>
  <si>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</si>
  <si>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</si>
  <si>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</si>
  <si>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</si>
  <si>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</si>
  <si>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</si>
  <si>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</si>
  <si>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</si>
  <si>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</si>
  <si>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</si>
  <si>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</si>
  <si>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</si>
  <si>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</si>
  <si>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</si>
  <si>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</si>
  <si>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</si>
  <si>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</si>
  <si>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</si>
  <si>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</si>
  <si>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</si>
  <si>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</si>
  <si>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</si>
  <si>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</si>
  <si>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</si>
  <si>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</si>
  <si>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</si>
  <si>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</si>
  <si>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</si>
  <si>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</si>
  <si>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</si>
  <si>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</si>
  <si>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</si>
  <si>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</si>
  <si>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</si>
  <si>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</si>
  <si>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</si>
  <si>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</si>
  <si>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</si>
  <si>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</si>
  <si>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</si>
  <si>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</si>
  <si>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</si>
  <si>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</si>
  <si>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</si>
  <si>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</si>
  <si>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</si>
  <si>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</si>
  <si>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</si>
  <si>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</si>
  <si>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</si>
  <si>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</si>
  <si>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</si>
  <si>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</si>
  <si>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</si>
  <si>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</si>
  <si>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</si>
  <si>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</si>
  <si>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</si>
  <si>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</si>
  <si>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</si>
  <si>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</si>
  <si>
    <t>jalapeno</t>
  </si>
  <si>
    <t>icon_season_jalapeno</t>
  </si>
  <si>
    <t>TID_SEASON_JALAPENO_NAME</t>
  </si>
  <si>
    <t>halloween_China</t>
  </si>
  <si>
    <t>werewolf</t>
  </si>
  <si>
    <t>icon_season_werewolf</t>
  </si>
  <si>
    <t>TID_SEASON_WEREWOLF_NAME</t>
  </si>
  <si>
    <t>vampire</t>
  </si>
  <si>
    <t>icon_season_vampire</t>
  </si>
  <si>
    <t>TID_SEASON_VAMPIRE_NAME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</si>
</sst>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41" totalsRowShown="0" headerRowDxfId="62" headerRowBorderDxfId="61" tableBorderDxfId="60" totalsRowBorderDxfId="59">
  <autoFilter ref="B16:H41"/>
  <tableColumns count="7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  <tableColumn id="7" name="[pillParticles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5:G55" totalsRowShown="0" headerRowDxfId="51">
  <autoFilter ref="B45:G55"/>
  <sortState ref="B34:G44">
    <sortCondition descending="1" ref="D24:D35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5"/>
  <sheetViews>
    <sheetView tabSelected="1" topLeftCell="A16" workbookViewId="0">
      <selection activeCell="F32" sqref="F32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340</v>
      </c>
      <c r="D36" s="1" t="b">
        <v>0</v>
      </c>
      <c r="E36" s="39" t="s">
        <v>341</v>
      </c>
      <c r="F36" s="39" t="s">
        <v>342</v>
      </c>
      <c r="G36" s="39"/>
      <c r="H36" s="39"/>
    </row>
    <row r="37" spans="2:8" x14ac:dyDescent="0.25">
      <c r="B37" s="53" t="s">
        <v>3</v>
      </c>
      <c r="C37" s="37" t="s">
        <v>334</v>
      </c>
      <c r="D37" s="38" t="b">
        <v>0</v>
      </c>
      <c r="E37" s="37" t="s">
        <v>335</v>
      </c>
      <c r="F37" s="37" t="s">
        <v>336</v>
      </c>
      <c r="G37" s="37"/>
      <c r="H37" s="37"/>
    </row>
    <row r="38" spans="2:8" x14ac:dyDescent="0.25">
      <c r="B38" s="53" t="s">
        <v>3</v>
      </c>
      <c r="C38" s="50" t="s">
        <v>337</v>
      </c>
      <c r="D38" s="38" t="b">
        <v>0</v>
      </c>
      <c r="E38" s="37" t="s">
        <v>338</v>
      </c>
      <c r="F38" s="37" t="s">
        <v>339</v>
      </c>
      <c r="G38" s="37"/>
      <c r="H38" s="37"/>
    </row>
    <row r="39" spans="2:8" x14ac:dyDescent="0.25">
      <c r="B39" s="3" t="s">
        <v>3</v>
      </c>
      <c r="C39" s="37" t="s">
        <v>343</v>
      </c>
      <c r="D39" s="1" t="b">
        <v>0</v>
      </c>
      <c r="E39" s="39" t="s">
        <v>1</v>
      </c>
      <c r="F39" s="39" t="s">
        <v>84</v>
      </c>
      <c r="G39" s="39"/>
      <c r="H39" s="39" t="s">
        <v>298</v>
      </c>
    </row>
    <row r="40" spans="2:8" x14ac:dyDescent="0.25">
      <c r="B40" s="3" t="s">
        <v>3</v>
      </c>
      <c r="C40" s="37" t="s">
        <v>344</v>
      </c>
      <c r="D40" s="1" t="b">
        <v>0</v>
      </c>
      <c r="E40" s="39" t="s">
        <v>345</v>
      </c>
      <c r="F40" s="39" t="s">
        <v>346</v>
      </c>
      <c r="G40" s="39"/>
      <c r="H40" s="39" t="s">
        <v>298</v>
      </c>
    </row>
    <row r="41" spans="2:8" x14ac:dyDescent="0.25">
      <c r="B41" s="3" t="s">
        <v>3</v>
      </c>
      <c r="C41" s="37" t="s">
        <v>347</v>
      </c>
      <c r="D41" s="1" t="b">
        <v>0</v>
      </c>
      <c r="E41" s="39" t="s">
        <v>348</v>
      </c>
      <c r="F41" s="39" t="s">
        <v>349</v>
      </c>
      <c r="G41" s="39"/>
      <c r="H41" s="39" t="s">
        <v>298</v>
      </c>
    </row>
    <row r="42" spans="2:8" ht="15.75" thickBot="1" x14ac:dyDescent="0.3"/>
    <row r="43" spans="2:8" ht="23.25" x14ac:dyDescent="0.35">
      <c r="B43" s="7" t="s">
        <v>117</v>
      </c>
      <c r="C43" s="7"/>
      <c r="D43" s="7"/>
      <c r="E43" s="7"/>
      <c r="F43" s="7"/>
      <c r="G43" t="s">
        <v>0</v>
      </c>
    </row>
    <row r="45" spans="2:8" ht="138" x14ac:dyDescent="0.25">
      <c r="B45" s="31" t="s">
        <v>118</v>
      </c>
      <c r="C45" s="32" t="s">
        <v>8</v>
      </c>
      <c r="D45" s="33" t="s">
        <v>120</v>
      </c>
      <c r="E45" s="34" t="s">
        <v>121</v>
      </c>
      <c r="F45" s="34" t="s">
        <v>122</v>
      </c>
      <c r="G45" s="35" t="s">
        <v>124</v>
      </c>
    </row>
    <row r="46" spans="2:8" x14ac:dyDescent="0.25">
      <c r="B46" s="3" t="s">
        <v>3</v>
      </c>
      <c r="C46" s="2" t="s">
        <v>133</v>
      </c>
      <c r="D46" s="36">
        <v>3000000</v>
      </c>
      <c r="E46" s="18" t="s">
        <v>137</v>
      </c>
      <c r="F46" s="18">
        <v>1</v>
      </c>
      <c r="G46" s="18" t="s">
        <v>138</v>
      </c>
    </row>
    <row r="47" spans="2:8" x14ac:dyDescent="0.25">
      <c r="B47" s="3" t="s">
        <v>3</v>
      </c>
      <c r="C47" s="2" t="s">
        <v>132</v>
      </c>
      <c r="D47" s="36">
        <v>2500000</v>
      </c>
      <c r="E47" s="18" t="s">
        <v>136</v>
      </c>
      <c r="F47" s="18">
        <v>5</v>
      </c>
      <c r="G47" s="18"/>
    </row>
    <row r="48" spans="2:8" x14ac:dyDescent="0.25">
      <c r="B48" s="3" t="s">
        <v>3</v>
      </c>
      <c r="C48" s="2" t="s">
        <v>131</v>
      </c>
      <c r="D48" s="36">
        <v>2000000</v>
      </c>
      <c r="E48" s="18" t="s">
        <v>135</v>
      </c>
      <c r="F48" s="18">
        <v>1</v>
      </c>
      <c r="G48" s="18" t="s">
        <v>140</v>
      </c>
    </row>
    <row r="49" spans="2:7" x14ac:dyDescent="0.25">
      <c r="B49" s="3" t="s">
        <v>3</v>
      </c>
      <c r="C49" s="2" t="s">
        <v>130</v>
      </c>
      <c r="D49" s="36">
        <v>1500000</v>
      </c>
      <c r="E49" s="18" t="s">
        <v>134</v>
      </c>
      <c r="F49" s="18">
        <v>5</v>
      </c>
      <c r="G49" s="18"/>
    </row>
    <row r="50" spans="2:7" x14ac:dyDescent="0.25">
      <c r="B50" s="3" t="s">
        <v>3</v>
      </c>
      <c r="C50" s="2" t="s">
        <v>129</v>
      </c>
      <c r="D50" s="36">
        <v>1000000</v>
      </c>
      <c r="E50" s="18" t="s">
        <v>135</v>
      </c>
      <c r="F50" s="18">
        <v>1</v>
      </c>
      <c r="G50" s="18" t="s">
        <v>139</v>
      </c>
    </row>
    <row r="51" spans="2:7" x14ac:dyDescent="0.25">
      <c r="B51" s="3" t="s">
        <v>3</v>
      </c>
      <c r="C51" s="2" t="s">
        <v>128</v>
      </c>
      <c r="D51" s="36">
        <v>500000</v>
      </c>
      <c r="E51" s="18" t="s">
        <v>134</v>
      </c>
      <c r="F51" s="18">
        <v>5</v>
      </c>
      <c r="G51" s="18"/>
    </row>
    <row r="52" spans="2:7" x14ac:dyDescent="0.25">
      <c r="B52" s="3" t="s">
        <v>3</v>
      </c>
      <c r="C52" s="2" t="s">
        <v>127</v>
      </c>
      <c r="D52" s="36">
        <v>250000</v>
      </c>
      <c r="E52" s="18" t="s">
        <v>134</v>
      </c>
      <c r="F52" s="18">
        <v>5</v>
      </c>
      <c r="G52" s="18"/>
    </row>
    <row r="53" spans="2:7" x14ac:dyDescent="0.25">
      <c r="B53" s="3" t="s">
        <v>3</v>
      </c>
      <c r="C53" s="2" t="s">
        <v>126</v>
      </c>
      <c r="D53" s="36">
        <v>100000</v>
      </c>
      <c r="E53" s="18" t="s">
        <v>123</v>
      </c>
      <c r="F53" s="18">
        <v>1500</v>
      </c>
      <c r="G53" s="18"/>
    </row>
    <row r="54" spans="2:7" x14ac:dyDescent="0.25">
      <c r="B54" s="3" t="s">
        <v>3</v>
      </c>
      <c r="C54" s="2" t="s">
        <v>125</v>
      </c>
      <c r="D54" s="36">
        <v>50000</v>
      </c>
      <c r="E54" s="18" t="s">
        <v>123</v>
      </c>
      <c r="F54" s="18">
        <v>500</v>
      </c>
      <c r="G54" s="18"/>
    </row>
    <row r="55" spans="2:7" x14ac:dyDescent="0.25">
      <c r="B55" s="3" t="s">
        <v>3</v>
      </c>
      <c r="C55" s="2" t="s">
        <v>119</v>
      </c>
      <c r="D55" s="36">
        <v>10000</v>
      </c>
      <c r="E55" s="18" t="s">
        <v>123</v>
      </c>
      <c r="F55" s="18">
        <v>100</v>
      </c>
      <c r="G55" s="18"/>
    </row>
    <row r="57" spans="2:7" ht="15.75" thickBot="1" x14ac:dyDescent="0.3"/>
    <row r="58" spans="2:7" ht="23.25" x14ac:dyDescent="0.35">
      <c r="B58" s="7" t="s">
        <v>244</v>
      </c>
      <c r="C58" s="7"/>
      <c r="D58" s="7"/>
      <c r="E58" s="7"/>
      <c r="F58" s="7"/>
      <c r="G58" t="s">
        <v>0</v>
      </c>
    </row>
    <row r="60" spans="2:7" ht="124.5" x14ac:dyDescent="0.25">
      <c r="B60" s="44" t="s">
        <v>245</v>
      </c>
      <c r="C60" s="45" t="s">
        <v>8</v>
      </c>
      <c r="D60" s="46" t="s">
        <v>74</v>
      </c>
      <c r="E60" s="46" t="s">
        <v>250</v>
      </c>
      <c r="F60" s="46" t="s">
        <v>287</v>
      </c>
    </row>
    <row r="61" spans="2:7" x14ac:dyDescent="0.25">
      <c r="B61" s="3" t="s">
        <v>3</v>
      </c>
      <c r="C61" s="43" t="s">
        <v>246</v>
      </c>
      <c r="D61" s="43" t="s">
        <v>251</v>
      </c>
      <c r="E61" s="43" t="s">
        <v>252</v>
      </c>
      <c r="F61" s="43" t="s">
        <v>288</v>
      </c>
    </row>
    <row r="62" spans="2:7" x14ac:dyDescent="0.25">
      <c r="B62" s="3" t="s">
        <v>3</v>
      </c>
      <c r="C62" s="43" t="s">
        <v>247</v>
      </c>
      <c r="D62" s="43" t="s">
        <v>253</v>
      </c>
      <c r="E62" s="43" t="s">
        <v>254</v>
      </c>
      <c r="F62" s="43" t="s">
        <v>288</v>
      </c>
    </row>
    <row r="63" spans="2:7" x14ac:dyDescent="0.25">
      <c r="B63" s="3" t="s">
        <v>3</v>
      </c>
      <c r="C63" s="43" t="s">
        <v>248</v>
      </c>
      <c r="D63" s="43" t="s">
        <v>255</v>
      </c>
      <c r="E63" s="43" t="s">
        <v>256</v>
      </c>
      <c r="F63" s="43" t="s">
        <v>288</v>
      </c>
    </row>
    <row r="64" spans="2:7" x14ac:dyDescent="0.25">
      <c r="B64" s="3" t="s">
        <v>3</v>
      </c>
      <c r="C64" s="43" t="s">
        <v>249</v>
      </c>
      <c r="D64" s="43" t="s">
        <v>257</v>
      </c>
      <c r="E64" s="43" t="s">
        <v>258</v>
      </c>
      <c r="F64" s="43" t="s">
        <v>288</v>
      </c>
    </row>
    <row r="65" spans="2:12" x14ac:dyDescent="0.25">
      <c r="B65" s="3" t="s">
        <v>3</v>
      </c>
      <c r="C65" s="43" t="s">
        <v>268</v>
      </c>
      <c r="D65" s="43"/>
      <c r="E65" s="43" t="s">
        <v>259</v>
      </c>
      <c r="F65" s="43" t="s">
        <v>289</v>
      </c>
    </row>
    <row r="66" spans="2:12" x14ac:dyDescent="0.25">
      <c r="B66" s="3" t="s">
        <v>3</v>
      </c>
      <c r="C66" s="43" t="s">
        <v>269</v>
      </c>
      <c r="D66" s="43"/>
      <c r="E66" s="43" t="s">
        <v>260</v>
      </c>
      <c r="F66" s="43" t="s">
        <v>289</v>
      </c>
    </row>
    <row r="67" spans="2:12" x14ac:dyDescent="0.25">
      <c r="B67" s="3" t="s">
        <v>3</v>
      </c>
      <c r="C67" s="43" t="s">
        <v>270</v>
      </c>
      <c r="D67" s="43"/>
      <c r="E67" s="43" t="s">
        <v>261</v>
      </c>
      <c r="F67" s="43" t="s">
        <v>289</v>
      </c>
    </row>
    <row r="68" spans="2:12" x14ac:dyDescent="0.25">
      <c r="B68" s="3" t="s">
        <v>3</v>
      </c>
      <c r="C68" s="43" t="s">
        <v>271</v>
      </c>
      <c r="D68" s="43"/>
      <c r="E68" s="43" t="s">
        <v>262</v>
      </c>
      <c r="F68" s="43" t="s">
        <v>289</v>
      </c>
    </row>
    <row r="69" spans="2:12" x14ac:dyDescent="0.25">
      <c r="B69" s="3" t="s">
        <v>3</v>
      </c>
      <c r="C69" s="43" t="s">
        <v>272</v>
      </c>
      <c r="D69" s="43"/>
      <c r="E69" s="43" t="s">
        <v>263</v>
      </c>
      <c r="F69" s="43" t="s">
        <v>289</v>
      </c>
    </row>
    <row r="70" spans="2:12" x14ac:dyDescent="0.25">
      <c r="B70" s="3" t="s">
        <v>3</v>
      </c>
      <c r="C70" s="43" t="s">
        <v>273</v>
      </c>
      <c r="D70" s="43"/>
      <c r="E70" s="43" t="s">
        <v>264</v>
      </c>
      <c r="F70" s="43" t="s">
        <v>289</v>
      </c>
    </row>
    <row r="71" spans="2:12" x14ac:dyDescent="0.25">
      <c r="B71" s="3" t="s">
        <v>3</v>
      </c>
      <c r="C71" s="43" t="s">
        <v>274</v>
      </c>
      <c r="D71" s="43"/>
      <c r="E71" s="43" t="s">
        <v>265</v>
      </c>
      <c r="F71" s="43" t="s">
        <v>289</v>
      </c>
    </row>
    <row r="72" spans="2:12" x14ac:dyDescent="0.25">
      <c r="B72" s="3" t="s">
        <v>3</v>
      </c>
      <c r="C72" s="43" t="s">
        <v>275</v>
      </c>
      <c r="D72" s="43"/>
      <c r="E72" s="43" t="s">
        <v>266</v>
      </c>
      <c r="F72" s="43" t="s">
        <v>289</v>
      </c>
    </row>
    <row r="73" spans="2:12" x14ac:dyDescent="0.25">
      <c r="B73" s="3" t="s">
        <v>3</v>
      </c>
      <c r="C73" s="43" t="s">
        <v>276</v>
      </c>
      <c r="D73" s="43"/>
      <c r="E73" s="43" t="s">
        <v>267</v>
      </c>
      <c r="F73" s="43" t="s">
        <v>289</v>
      </c>
    </row>
    <row r="74" spans="2:12" x14ac:dyDescent="0.25">
      <c r="B74" s="3" t="s">
        <v>3</v>
      </c>
      <c r="C74" s="43" t="s">
        <v>290</v>
      </c>
      <c r="D74" s="43" t="s">
        <v>291</v>
      </c>
      <c r="E74" s="43" t="s">
        <v>292</v>
      </c>
      <c r="F74" s="43" t="s">
        <v>288</v>
      </c>
    </row>
    <row r="75" spans="2:12" x14ac:dyDescent="0.25">
      <c r="B75" s="3" t="s">
        <v>3</v>
      </c>
      <c r="C75" s="43" t="s">
        <v>293</v>
      </c>
      <c r="D75" s="43" t="s">
        <v>294</v>
      </c>
      <c r="E75" s="43" t="s">
        <v>295</v>
      </c>
      <c r="F75" s="43" t="s">
        <v>288</v>
      </c>
    </row>
    <row r="76" spans="2:12" ht="15.75" thickBot="1" x14ac:dyDescent="0.3"/>
    <row r="77" spans="2:12" ht="23.25" x14ac:dyDescent="0.35">
      <c r="B77" s="7" t="s">
        <v>300</v>
      </c>
      <c r="C77" s="7"/>
      <c r="D77" s="7"/>
      <c r="E77" s="7"/>
      <c r="F77" s="7"/>
      <c r="G77" t="s">
        <v>0</v>
      </c>
    </row>
    <row r="79" spans="2:12" ht="176.25" x14ac:dyDescent="0.25">
      <c r="B79" s="44" t="s">
        <v>301</v>
      </c>
      <c r="C79" s="45" t="s">
        <v>8</v>
      </c>
      <c r="D79" s="46" t="s">
        <v>302</v>
      </c>
      <c r="E79" s="46" t="s">
        <v>303</v>
      </c>
      <c r="F79" s="46" t="s">
        <v>304</v>
      </c>
      <c r="G79" s="51" t="s">
        <v>305</v>
      </c>
      <c r="H79" s="51" t="s">
        <v>306</v>
      </c>
      <c r="I79" s="51" t="s">
        <v>307</v>
      </c>
      <c r="J79" s="51" t="s">
        <v>308</v>
      </c>
      <c r="K79" s="51" t="s">
        <v>309</v>
      </c>
      <c r="L79" s="51" t="s">
        <v>310</v>
      </c>
    </row>
    <row r="80" spans="2:12" x14ac:dyDescent="0.25">
      <c r="B80" s="3" t="s">
        <v>3</v>
      </c>
      <c r="C80" s="43" t="s">
        <v>311</v>
      </c>
      <c r="D80" s="43">
        <v>2</v>
      </c>
      <c r="E80" s="43">
        <v>1</v>
      </c>
      <c r="F80" s="43">
        <v>1</v>
      </c>
      <c r="G80" s="43">
        <v>0.5</v>
      </c>
      <c r="H80" s="43">
        <v>0.5</v>
      </c>
      <c r="I80" s="43">
        <v>0.5</v>
      </c>
      <c r="J80" s="43">
        <v>14400</v>
      </c>
      <c r="K80" s="43">
        <v>86400</v>
      </c>
      <c r="L80" s="43">
        <v>1</v>
      </c>
    </row>
    <row r="82" spans="10:11" x14ac:dyDescent="0.25">
      <c r="J82" t="s">
        <v>312</v>
      </c>
      <c r="K82" t="s">
        <v>313</v>
      </c>
    </row>
    <row r="85" spans="10:11" x14ac:dyDescent="0.25">
      <c r="J85">
        <f>3600*4</f>
        <v>14400</v>
      </c>
      <c r="K85">
        <f>3600*24</f>
        <v>86400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46:D55 D11:F11 E65:E66 D65:D70 D17:D41"/>
    <dataValidation type="list" sqref="E46:E55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2020-09-04T11:21:38Z</dcterms:modified>
</cp:coreProperties>
</file>