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8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<sst xmlns="http://schemas.openxmlformats.org/spreadsheetml/2006/main" count="3292" uniqueCount="1311">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</sst>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6" headerRowBorderDxfId="435" tableBorderDxfId="434" totalsRowBorderDxfId="433">
  <autoFilter ref="B4:L5"/>
  <tableColumns count="11">
    <tableColumn id="1" name="{gameSettings}" dataDxfId="432"/>
    <tableColumn id="2" name="[sku]" dataDxfId="431"/>
    <tableColumn id="3" name="[timeToPCCoefA]" dataDxfId="430"/>
    <tableColumn id="4" name="[timeToPCCoefB]" dataDxfId="42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8" headerRowBorderDxfId="427" tableBorderDxfId="426" totalsRowBorderDxfId="425">
  <autoFilter ref="B10:F11"/>
  <tableColumns count="5">
    <tableColumn id="1" name="{initialSettings}" dataDxfId="424"/>
    <tableColumn id="2" name="[sku]" dataDxfId="423"/>
    <tableColumn id="3" name="[softCurrency]" dataDxfId="422"/>
    <tableColumn id="4" name="[hardCurrency]" dataDxfId="421"/>
    <tableColumn id="6" name="[initialDragonSKU]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8" headerRowBorderDxfId="417" tableBorderDxfId="416" totalsRowBorderDxfId="415">
  <autoFilter ref="B4:J14"/>
  <tableColumns count="9">
    <tableColumn id="1" name="{localizationDefinitions}" dataDxfId="414"/>
    <tableColumn id="8" name="[sku]" dataDxfId="413"/>
    <tableColumn id="3" name="[order]" dataDxfId="412"/>
    <tableColumn id="4" name="[isoCode]" dataDxfId="411"/>
    <tableColumn id="11" name="[android]" dataDxfId="410"/>
    <tableColumn id="12" name="[iOS]" dataDxfId="409"/>
    <tableColumn id="5" name="[txtFilename]" dataDxfId="408"/>
    <tableColumn id="2" name="[icon]" dataDxfId="407"/>
    <tableColumn id="9" name="[tidName]" dataDxfId="40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3" headerRowBorderDxfId="402" tableBorderDxfId="401" totalsRowBorderDxfId="400">
  <autoFilter ref="B15:BA25"/>
  <tableColumns count="52">
    <tableColumn id="1" name="{dragonDefinitions}" dataDxfId="399"/>
    <tableColumn id="2" name="[sku]"/>
    <tableColumn id="9" name="[tier]"/>
    <tableColumn id="3" name="[order]" dataDxfId="398"/>
    <tableColumn id="40" name="[previousDragonSku]" dataDxfId="397"/>
    <tableColumn id="4" name="[unlockPriceCoins]" dataDxfId="396"/>
    <tableColumn id="5" name="[unlockPricePC]" dataDxfId="395"/>
    <tableColumn id="11" name="[cameraDefaultZoom]" dataDxfId="394"/>
    <tableColumn id="16" name="[cameraFarZoom]" dataDxfId="393"/>
    <tableColumn id="39" name="[defaultSize]" dataDxfId="392"/>
    <tableColumn id="38" name="[cameraFrameWidthModifier]" dataDxfId="391"/>
    <tableColumn id="17" name="[healthMin]" dataDxfId="390"/>
    <tableColumn id="18" name="[healthMax]" dataDxfId="389"/>
    <tableColumn id="21" name="[healthDrain]" dataDxfId="388"/>
    <tableColumn id="52" name="[healthDrainSpacePlus]" dataDxfId="387"/>
    <tableColumn id="32" name="[healthDrainAmpPerSecond]" dataDxfId="386"/>
    <tableColumn id="31" name="[sessionStartHealthDrainTime]" dataDxfId="385"/>
    <tableColumn id="30" name="[sessionStartHealthDrainModifier]" dataDxfId="384"/>
    <tableColumn id="19" name="[scaleMin]" dataDxfId="383"/>
    <tableColumn id="20" name="[scaleMax]" dataDxfId="382"/>
    <tableColumn id="42" name="[speedBase]" dataDxfId="381"/>
    <tableColumn id="22" name="[boostMultiplier]" dataDxfId="380"/>
    <tableColumn id="41" name="[energyBase]" dataDxfId="379"/>
    <tableColumn id="23" name="[energyDrain]" dataDxfId="378"/>
    <tableColumn id="24" name="[energyRefillRate]" dataDxfId="377"/>
    <tableColumn id="29" name="[furyBaseDamage]" dataDxfId="376"/>
    <tableColumn id="33" name="[furyBaseLength]" dataDxfId="375"/>
    <tableColumn id="12" name="[furyScoreMultiplier]" dataDxfId="374"/>
    <tableColumn id="26" name="[furyBaseDuration]" dataDxfId="373"/>
    <tableColumn id="25" name="[furyMax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3" dataDxfId="321" headerRowBorderDxfId="322" tableBorderDxfId="320" totalsRowBorderDxfId="319">
  <autoFilter ref="B4:N44"/>
  <sortState ref="B5:N44">
    <sortCondition ref="D4:D44"/>
  </sortState>
  <tableColumns count="13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5" headerRowBorderDxfId="304" tableBorderDxfId="303" totalsRowBorderDxfId="302">
  <autoFilter ref="B22:AF84"/>
  <sortState ref="B23:AF84">
    <sortCondition ref="C22:C84"/>
  </sortState>
  <tableColumns count="31">
    <tableColumn id="1" name="{entityDefinitions}" dataDxfId="301"/>
    <tableColumn id="2" name="[sku]" dataDxfId="300"/>
    <tableColumn id="6" name="[category]" dataDxfId="299"/>
    <tableColumn id="10" name="[rewardScore]" dataDxfId="298"/>
    <tableColumn id="11" name="[rewardCoins]" dataDxfId="297"/>
    <tableColumn id="12" name="[rewardPC]" dataDxfId="296"/>
    <tableColumn id="13" name="[rewardHealth]" dataDxfId="295"/>
    <tableColumn id="14" name="[rewardEnergy]" dataDxfId="294"/>
    <tableColumn id="16" name="[rewardXp]" dataDxfId="293"/>
    <tableColumn id="17" name="[goldenChance]" dataDxfId="292"/>
    <tableColumn id="18" name="[pcChance]" dataDxfId="291"/>
    <tableColumn id="3" name="[isEdible]" dataDxfId="290"/>
    <tableColumn id="15" name="[latchOnFromTier]" dataDxfId="289"/>
    <tableColumn id="31" name="[grabFromTier]" dataDxfId="288"/>
    <tableColumn id="4" name="[edibleFromTier]" dataDxfId="287"/>
    <tableColumn id="34" name="[burnableFromTier]" dataDxfId="286"/>
    <tableColumn id="35" name="[isBurnable]" dataDxfId="285"/>
    <tableColumn id="30" name="[canBeGrabed]" dataDxfId="284"/>
    <tableColumn id="29" name="[canBeLatchedOn]" dataDxfId="283"/>
    <tableColumn id="28" name="[maxHealth]" dataDxfId="282"/>
    <tableColumn id="5" name="[biteResistance]" dataDxfId="281"/>
    <tableColumn id="8" name="[alcohol]" dataDxfId="280"/>
    <tableColumn id="19" name="[eatFeedbackChance]" dataDxfId="279"/>
    <tableColumn id="20" name="[burnFeedbackChance]" dataDxfId="278"/>
    <tableColumn id="21" name="[damageFeedbackChance]" dataDxfId="277"/>
    <tableColumn id="22" name="[deathFeedbackChance]" dataDxfId="276"/>
    <tableColumn id="7" name="[tidName]" dataDxfId="275"/>
    <tableColumn id="9" name="[tidEatFeedback]" dataDxfId="274"/>
    <tableColumn id="23" name="[tidBurnFeedback]" dataDxfId="273"/>
    <tableColumn id="24" name="[tidDamageFeedback]" dataDxfId="272"/>
    <tableColumn id="25" name="[tidDeathFeedback]" dataDxfId="2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0" headerRowBorderDxfId="269" tableBorderDxfId="268" totalsRowBorderDxfId="267">
  <autoFilter ref="B4:C17"/>
  <sortState ref="B5:C14">
    <sortCondition ref="C4:C14"/>
  </sortState>
  <tableColumns count="2">
    <tableColumn id="1" name="{entityCategoryDefinitions}" dataDxfId="266"/>
    <tableColumn id="2" name="[sku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4" totalsRowDxfId="263"/>
    <tableColumn id="2" name="[sku]" dataDxfId="262" totalsRowDxfId="261"/>
    <tableColumn id="4" name="[category]" dataDxfId="260" totalsRowDxfId="259"/>
    <tableColumn id="16" name="[isBurnable]" dataDxfId="258" totalsRowDxfId="257"/>
    <tableColumn id="17" name="[minTierBurnFeedback]" dataDxfId="256" totalsRowDxfId="255"/>
    <tableColumn id="18" name="[minTierBurn]" dataDxfId="254" totalsRowDxfId="253"/>
    <tableColumn id="19" name="minTierExplode" dataDxfId="252" totalsRowDxfId="251"/>
    <tableColumn id="28" name="[burnFeedbackChance]" dataDxfId="250" totalsRowDxfId="249"/>
    <tableColumn id="30" name="[destroyFeedbackChanc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  <tableColumn id="3" name="[minTierDestruction]" dataDxfId="240" totalsRowDxfId="239"/>
    <tableColumn id="5" name="[minTierDestruction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05" tableBorderDxfId="204">
  <autoFilter ref="B29:K32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194" dataDxfId="192" headerRowBorderDxfId="193" tableBorderDxfId="191" totalsRowBorderDxfId="190">
  <autoFilter ref="B37:D47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86" dataDxfId="184" headerRowBorderDxfId="185" tableBorderDxfId="183" totalsRowBorderDxfId="182">
  <autoFilter ref="B51:D54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78" dataDxfId="176" headerRowBorderDxfId="177" tableBorderDxfId="175" totalsRowBorderDxfId="174">
  <autoFilter ref="B58:D59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H25" totalsRowShown="0" headerRowDxfId="170" dataDxfId="168" headerRowBorderDxfId="169" tableBorderDxfId="167" totalsRowBorderDxfId="166">
  <autoFilter ref="B18:H25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58" dataDxfId="156" headerRowBorderDxfId="157" tableBorderDxfId="155" totalsRowBorderDxfId="154">
  <autoFilter ref="B4:J14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729</v>
      </c>
      <c r="H4" s="144" t="s">
        <v>1201</v>
      </c>
      <c r="I4" s="144" t="s">
        <v>1202</v>
      </c>
      <c r="J4" s="468" t="s">
        <v>1205</v>
      </c>
      <c r="K4" s="490" t="s">
        <v>1256</v>
      </c>
      <c r="L4" s="144" t="s">
        <v>1255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N13" workbookViewId="0">
      <selection activeCell="AE14" sqref="AE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1182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677</v>
      </c>
      <c r="AD15" s="163" t="s">
        <v>483</v>
      </c>
      <c r="AE15" s="163" t="s">
        <v>223</v>
      </c>
      <c r="AF15" s="167" t="s">
        <v>322</v>
      </c>
      <c r="AG15" s="167" t="s">
        <v>968</v>
      </c>
      <c r="AH15" s="167" t="s">
        <v>969</v>
      </c>
      <c r="AI15" s="169" t="s">
        <v>191</v>
      </c>
      <c r="AJ15" s="148" t="s">
        <v>192</v>
      </c>
      <c r="AK15" s="148" t="s">
        <v>1008</v>
      </c>
      <c r="AL15" s="388" t="s">
        <v>1009</v>
      </c>
      <c r="AM15" s="148" t="s">
        <v>1010</v>
      </c>
      <c r="AN15" s="148" t="s">
        <v>1011</v>
      </c>
      <c r="AO15" s="148" t="s">
        <v>1012</v>
      </c>
      <c r="AP15" s="148" t="s">
        <v>1013</v>
      </c>
      <c r="AQ15" s="148" t="s">
        <v>1014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652</v>
      </c>
      <c r="AW15" s="144" t="s">
        <v>506</v>
      </c>
      <c r="AX15" s="144" t="s">
        <v>507</v>
      </c>
      <c r="AY15" s="144" t="s">
        <v>508</v>
      </c>
      <c r="AZ15" s="143" t="s">
        <v>990</v>
      </c>
      <c r="BA15" s="143" t="s">
        <v>991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708</v>
      </c>
      <c r="AJ16" s="15" t="s">
        <v>718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710</v>
      </c>
      <c r="AJ17" s="15" t="s">
        <v>720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713</v>
      </c>
      <c r="AJ18" s="15" t="s">
        <v>723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709</v>
      </c>
      <c r="AJ19" s="15" t="s">
        <v>719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711</v>
      </c>
      <c r="AJ20" s="15" t="s">
        <v>721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712</v>
      </c>
      <c r="AJ21" s="15" t="s">
        <v>722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714</v>
      </c>
      <c r="AJ22" s="15" t="s">
        <v>724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715</v>
      </c>
      <c r="AJ23" s="15" t="s">
        <v>725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716</v>
      </c>
      <c r="AJ24" s="15" t="s">
        <v>726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717</v>
      </c>
      <c r="AJ25" s="15" t="s">
        <v>727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554</v>
      </c>
      <c r="J26" s="516"/>
      <c r="K26" s="516"/>
      <c r="L26" s="517"/>
      <c r="M26" s="461"/>
      <c r="N26" s="521" t="s">
        <v>555</v>
      </c>
      <c r="O26" s="521"/>
      <c r="P26" s="521"/>
      <c r="Q26" s="521"/>
      <c r="R26" s="521"/>
      <c r="S26" s="522"/>
      <c r="T26" s="520" t="s">
        <v>556</v>
      </c>
      <c r="U26" s="520"/>
      <c r="V26" s="460" t="s">
        <v>561</v>
      </c>
      <c r="W26" s="519" t="s">
        <v>560</v>
      </c>
      <c r="X26" s="519"/>
      <c r="Y26" s="519"/>
      <c r="Z26" s="519"/>
      <c r="AA26" s="518" t="s">
        <v>557</v>
      </c>
      <c r="AB26" s="518"/>
      <c r="AC26" s="518"/>
      <c r="AD26" s="518"/>
      <c r="AE26" s="518"/>
      <c r="AF26" s="458" t="s">
        <v>558</v>
      </c>
      <c r="AH26" s="226"/>
      <c r="AI26" s="226"/>
      <c r="AV26" s="511" t="s">
        <v>562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836</v>
      </c>
      <c r="E35" s="366" t="s">
        <v>847</v>
      </c>
      <c r="F35" s="366"/>
      <c r="G35" s="366"/>
    </row>
    <row r="36" spans="2:23" ht="169.5">
      <c r="B36" s="143" t="s">
        <v>837</v>
      </c>
      <c r="C36" s="144" t="s">
        <v>5</v>
      </c>
      <c r="D36" s="161" t="s">
        <v>838</v>
      </c>
      <c r="E36" s="161" t="s">
        <v>839</v>
      </c>
      <c r="F36" s="149" t="s">
        <v>840</v>
      </c>
    </row>
    <row r="37" spans="2:23">
      <c r="B37" s="156" t="s">
        <v>4</v>
      </c>
      <c r="C37" s="13" t="s">
        <v>841</v>
      </c>
      <c r="D37" s="162">
        <v>0.25</v>
      </c>
      <c r="E37" s="162">
        <v>1</v>
      </c>
      <c r="F37" s="21" t="s">
        <v>844</v>
      </c>
    </row>
    <row r="38" spans="2:23">
      <c r="B38" s="156" t="s">
        <v>4</v>
      </c>
      <c r="C38" s="13" t="s">
        <v>842</v>
      </c>
      <c r="D38" s="162">
        <v>0.1</v>
      </c>
      <c r="E38" s="162">
        <v>0.7</v>
      </c>
      <c r="F38" s="21" t="s">
        <v>845</v>
      </c>
    </row>
    <row r="39" spans="2:23">
      <c r="B39" s="156" t="s">
        <v>4</v>
      </c>
      <c r="C39" s="13" t="s">
        <v>843</v>
      </c>
      <c r="D39" s="162">
        <v>0.05</v>
      </c>
      <c r="E39" s="162">
        <v>0.4</v>
      </c>
      <c r="F39" s="21" t="s">
        <v>846</v>
      </c>
    </row>
    <row r="40" spans="2:23" ht="15.75" thickBot="1"/>
    <row r="41" spans="2:23" ht="23.25">
      <c r="B41" s="12" t="s">
        <v>674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673</v>
      </c>
    </row>
    <row r="43" spans="2:23" ht="150">
      <c r="B43" s="143" t="s">
        <v>675</v>
      </c>
      <c r="C43" s="144" t="s">
        <v>5</v>
      </c>
      <c r="D43" s="146" t="s">
        <v>830</v>
      </c>
      <c r="E43" s="146" t="s">
        <v>653</v>
      </c>
      <c r="F43" s="146" t="s">
        <v>654</v>
      </c>
      <c r="G43" s="146" t="s">
        <v>655</v>
      </c>
      <c r="H43" s="146" t="s">
        <v>656</v>
      </c>
      <c r="I43" s="146" t="s">
        <v>657</v>
      </c>
      <c r="J43" s="146" t="s">
        <v>658</v>
      </c>
      <c r="K43" s="146" t="s">
        <v>659</v>
      </c>
      <c r="L43" s="146" t="s">
        <v>660</v>
      </c>
      <c r="M43" s="146" t="s">
        <v>661</v>
      </c>
      <c r="N43" s="146" t="s">
        <v>662</v>
      </c>
      <c r="O43" s="146" t="s">
        <v>663</v>
      </c>
      <c r="P43" s="146" t="s">
        <v>664</v>
      </c>
      <c r="Q43" s="146" t="s">
        <v>665</v>
      </c>
      <c r="R43" s="146" t="s">
        <v>666</v>
      </c>
      <c r="S43" s="146" t="s">
        <v>667</v>
      </c>
      <c r="T43" s="146" t="s">
        <v>668</v>
      </c>
      <c r="U43" s="146" t="s">
        <v>669</v>
      </c>
      <c r="V43" s="146" t="s">
        <v>670</v>
      </c>
      <c r="W43" s="146" t="s">
        <v>671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672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672</v>
      </c>
      <c r="O45" t="s">
        <v>672</v>
      </c>
      <c r="P45" t="s">
        <v>672</v>
      </c>
      <c r="Q45" t="s">
        <v>672</v>
      </c>
      <c r="R45" t="s">
        <v>672</v>
      </c>
      <c r="S45" t="s">
        <v>672</v>
      </c>
      <c r="T45" t="s">
        <v>672</v>
      </c>
      <c r="U45" t="s">
        <v>672</v>
      </c>
      <c r="V45" t="s">
        <v>672</v>
      </c>
      <c r="W45" t="s">
        <v>672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672</v>
      </c>
      <c r="O46" t="s">
        <v>672</v>
      </c>
      <c r="P46" t="s">
        <v>672</v>
      </c>
      <c r="Q46" t="s">
        <v>672</v>
      </c>
      <c r="R46" t="s">
        <v>672</v>
      </c>
      <c r="S46" t="s">
        <v>672</v>
      </c>
      <c r="T46" t="s">
        <v>672</v>
      </c>
      <c r="U46" t="s">
        <v>672</v>
      </c>
      <c r="V46" t="s">
        <v>672</v>
      </c>
      <c r="W46" t="s">
        <v>672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672</v>
      </c>
      <c r="O47" t="s">
        <v>672</v>
      </c>
      <c r="P47" t="s">
        <v>672</v>
      </c>
      <c r="Q47" t="s">
        <v>672</v>
      </c>
      <c r="R47" t="s">
        <v>672</v>
      </c>
      <c r="S47" t="s">
        <v>672</v>
      </c>
      <c r="T47" t="s">
        <v>672</v>
      </c>
      <c r="U47" t="s">
        <v>672</v>
      </c>
      <c r="V47" t="s">
        <v>672</v>
      </c>
      <c r="W47" t="s">
        <v>672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672</v>
      </c>
      <c r="T48" t="s">
        <v>672</v>
      </c>
      <c r="U48" t="s">
        <v>672</v>
      </c>
      <c r="V48" t="s">
        <v>672</v>
      </c>
      <c r="W48" t="s">
        <v>672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672</v>
      </c>
      <c r="T49" t="s">
        <v>672</v>
      </c>
      <c r="U49" t="s">
        <v>672</v>
      </c>
      <c r="V49" t="s">
        <v>672</v>
      </c>
      <c r="W49" t="s">
        <v>672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5" priority="3"/>
  </conditionalFormatting>
  <conditionalFormatting sqref="C5:C9">
    <cfRule type="duplicateValues" dxfId="40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599</v>
      </c>
      <c r="C4" s="471" t="s">
        <v>5</v>
      </c>
      <c r="D4" s="472" t="s">
        <v>691</v>
      </c>
      <c r="E4" s="472" t="s">
        <v>364</v>
      </c>
      <c r="F4" s="472" t="s">
        <v>186</v>
      </c>
      <c r="G4" s="472" t="s">
        <v>1254</v>
      </c>
      <c r="H4" s="473" t="s">
        <v>191</v>
      </c>
      <c r="I4" s="473" t="s">
        <v>192</v>
      </c>
      <c r="J4" s="473" t="s">
        <v>23</v>
      </c>
      <c r="K4" s="474" t="s">
        <v>849</v>
      </c>
      <c r="L4" s="475" t="s">
        <v>38</v>
      </c>
      <c r="M4" s="475" t="s">
        <v>177</v>
      </c>
      <c r="N4" s="476" t="s">
        <v>1015</v>
      </c>
    </row>
    <row r="5" spans="1:17">
      <c r="B5" s="477" t="s">
        <v>4</v>
      </c>
      <c r="C5" s="478" t="s">
        <v>697</v>
      </c>
      <c r="D5" s="479" t="s">
        <v>694</v>
      </c>
      <c r="E5" s="479" t="s">
        <v>919</v>
      </c>
      <c r="F5" s="479">
        <v>0</v>
      </c>
      <c r="G5" s="479" t="b">
        <v>1</v>
      </c>
      <c r="H5" s="480" t="s">
        <v>700</v>
      </c>
      <c r="I5" s="480" t="s">
        <v>702</v>
      </c>
      <c r="J5" s="480" t="s">
        <v>959</v>
      </c>
      <c r="K5" s="481" t="s">
        <v>326</v>
      </c>
      <c r="L5" s="476" t="s">
        <v>894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698</v>
      </c>
      <c r="D6" s="479" t="s">
        <v>694</v>
      </c>
      <c r="E6" s="479" t="s">
        <v>919</v>
      </c>
      <c r="F6" s="479">
        <v>1</v>
      </c>
      <c r="G6" s="479" t="b">
        <v>1</v>
      </c>
      <c r="H6" s="480" t="s">
        <v>700</v>
      </c>
      <c r="I6" s="480" t="s">
        <v>702</v>
      </c>
      <c r="J6" s="480" t="s">
        <v>959</v>
      </c>
      <c r="K6" s="481" t="s">
        <v>301</v>
      </c>
      <c r="L6" s="476" t="s">
        <v>920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699</v>
      </c>
      <c r="D7" s="485" t="s">
        <v>694</v>
      </c>
      <c r="E7" s="485" t="s">
        <v>919</v>
      </c>
      <c r="F7" s="485">
        <v>2</v>
      </c>
      <c r="G7" s="479" t="b">
        <v>1</v>
      </c>
      <c r="H7" s="480" t="s">
        <v>700</v>
      </c>
      <c r="I7" s="480" t="s">
        <v>702</v>
      </c>
      <c r="J7" s="480" t="s">
        <v>959</v>
      </c>
      <c r="K7" s="481" t="s">
        <v>880</v>
      </c>
      <c r="L7" s="476" t="s">
        <v>921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857</v>
      </c>
      <c r="D8" s="485" t="s">
        <v>694</v>
      </c>
      <c r="E8" s="485" t="s">
        <v>919</v>
      </c>
      <c r="F8" s="479">
        <v>3</v>
      </c>
      <c r="G8" s="479" t="b">
        <v>1</v>
      </c>
      <c r="H8" s="480" t="s">
        <v>700</v>
      </c>
      <c r="I8" s="480" t="s">
        <v>703</v>
      </c>
      <c r="J8" s="480" t="s">
        <v>961</v>
      </c>
      <c r="K8" s="481" t="s">
        <v>326</v>
      </c>
      <c r="L8" s="476" t="s">
        <v>922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858</v>
      </c>
      <c r="D9" s="485" t="s">
        <v>694</v>
      </c>
      <c r="E9" s="485" t="s">
        <v>919</v>
      </c>
      <c r="F9" s="479">
        <v>4</v>
      </c>
      <c r="G9" s="479" t="b">
        <v>1</v>
      </c>
      <c r="H9" s="480" t="s">
        <v>1239</v>
      </c>
      <c r="I9" s="480" t="s">
        <v>1247</v>
      </c>
      <c r="J9" s="486" t="s">
        <v>962</v>
      </c>
      <c r="K9" s="481" t="s">
        <v>880</v>
      </c>
      <c r="L9" s="476" t="s">
        <v>923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859</v>
      </c>
      <c r="D10" s="485" t="s">
        <v>694</v>
      </c>
      <c r="E10" s="485" t="s">
        <v>919</v>
      </c>
      <c r="F10" s="485">
        <v>5</v>
      </c>
      <c r="G10" s="479" t="b">
        <v>1</v>
      </c>
      <c r="H10" s="480" t="s">
        <v>700</v>
      </c>
      <c r="I10" s="480" t="s">
        <v>702</v>
      </c>
      <c r="J10" s="480" t="s">
        <v>959</v>
      </c>
      <c r="K10" s="481" t="s">
        <v>301</v>
      </c>
      <c r="L10" s="476" t="s">
        <v>924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860</v>
      </c>
      <c r="D11" s="485" t="s">
        <v>694</v>
      </c>
      <c r="E11" s="485" t="s">
        <v>919</v>
      </c>
      <c r="F11" s="479">
        <v>6</v>
      </c>
      <c r="G11" s="479" t="b">
        <v>1</v>
      </c>
      <c r="H11" s="480" t="s">
        <v>700</v>
      </c>
      <c r="I11" s="480" t="s">
        <v>702</v>
      </c>
      <c r="J11" s="480" t="s">
        <v>959</v>
      </c>
      <c r="K11" s="481" t="s">
        <v>880</v>
      </c>
      <c r="L11" s="476" t="s">
        <v>925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861</v>
      </c>
      <c r="D12" s="485" t="s">
        <v>694</v>
      </c>
      <c r="E12" s="485" t="s">
        <v>875</v>
      </c>
      <c r="F12" s="485">
        <v>0</v>
      </c>
      <c r="G12" s="479" t="b">
        <v>1</v>
      </c>
      <c r="H12" s="480" t="s">
        <v>700</v>
      </c>
      <c r="I12" s="480" t="s">
        <v>702</v>
      </c>
      <c r="J12" s="480" t="s">
        <v>959</v>
      </c>
      <c r="K12" s="481" t="s">
        <v>851</v>
      </c>
      <c r="L12" s="476" t="s">
        <v>926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862</v>
      </c>
      <c r="D13" s="485" t="s">
        <v>694</v>
      </c>
      <c r="E13" s="485" t="s">
        <v>879</v>
      </c>
      <c r="F13" s="485">
        <v>0</v>
      </c>
      <c r="G13" s="479" t="b">
        <v>1</v>
      </c>
      <c r="H13" s="480" t="s">
        <v>700</v>
      </c>
      <c r="I13" s="480" t="s">
        <v>703</v>
      </c>
      <c r="J13" s="480" t="s">
        <v>961</v>
      </c>
      <c r="K13" s="481" t="s">
        <v>987</v>
      </c>
      <c r="L13" s="476" t="s">
        <v>927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863</v>
      </c>
      <c r="D14" s="485" t="s">
        <v>694</v>
      </c>
      <c r="E14" s="485" t="s">
        <v>877</v>
      </c>
      <c r="F14" s="485">
        <v>0</v>
      </c>
      <c r="G14" s="479" t="b">
        <v>1</v>
      </c>
      <c r="H14" s="480" t="s">
        <v>700</v>
      </c>
      <c r="I14" s="486" t="s">
        <v>704</v>
      </c>
      <c r="J14" s="486" t="s">
        <v>962</v>
      </c>
      <c r="K14" s="481" t="s">
        <v>888</v>
      </c>
      <c r="L14" s="476" t="s">
        <v>928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864</v>
      </c>
      <c r="D15" s="485" t="s">
        <v>694</v>
      </c>
      <c r="E15" s="485" t="s">
        <v>877</v>
      </c>
      <c r="F15" s="485">
        <v>1</v>
      </c>
      <c r="G15" s="479" t="b">
        <v>1</v>
      </c>
      <c r="H15" s="480" t="s">
        <v>700</v>
      </c>
      <c r="I15" s="480" t="s">
        <v>702</v>
      </c>
      <c r="J15" s="480" t="s">
        <v>959</v>
      </c>
      <c r="K15" s="481" t="s">
        <v>852</v>
      </c>
      <c r="L15" s="476" t="s">
        <v>1244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865</v>
      </c>
      <c r="D16" s="485" t="s">
        <v>694</v>
      </c>
      <c r="E16" s="485" t="s">
        <v>877</v>
      </c>
      <c r="F16" s="485">
        <v>2</v>
      </c>
      <c r="G16" s="479" t="b">
        <v>1</v>
      </c>
      <c r="H16" s="480" t="s">
        <v>700</v>
      </c>
      <c r="I16" s="480" t="s">
        <v>702</v>
      </c>
      <c r="J16" s="480" t="s">
        <v>959</v>
      </c>
      <c r="K16" s="481" t="s">
        <v>892</v>
      </c>
      <c r="L16" s="476" t="s">
        <v>1245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866</v>
      </c>
      <c r="D17" s="485" t="s">
        <v>694</v>
      </c>
      <c r="E17" s="485" t="s">
        <v>877</v>
      </c>
      <c r="F17" s="485">
        <v>3</v>
      </c>
      <c r="G17" s="479" t="b">
        <v>1</v>
      </c>
      <c r="H17" s="480" t="s">
        <v>700</v>
      </c>
      <c r="I17" s="480" t="s">
        <v>702</v>
      </c>
      <c r="J17" s="480" t="s">
        <v>961</v>
      </c>
      <c r="K17" s="481" t="s">
        <v>850</v>
      </c>
      <c r="L17" s="476" t="s">
        <v>1246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867</v>
      </c>
      <c r="D18" s="485" t="s">
        <v>694</v>
      </c>
      <c r="E18" s="485" t="s">
        <v>875</v>
      </c>
      <c r="F18" s="485">
        <v>1</v>
      </c>
      <c r="G18" s="479" t="b">
        <v>1</v>
      </c>
      <c r="H18" s="480" t="s">
        <v>1243</v>
      </c>
      <c r="I18" s="480" t="s">
        <v>1248</v>
      </c>
      <c r="J18" s="486" t="s">
        <v>962</v>
      </c>
      <c r="K18" s="481" t="s">
        <v>851</v>
      </c>
      <c r="L18" s="476" t="s">
        <v>929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868</v>
      </c>
      <c r="D19" s="485" t="s">
        <v>694</v>
      </c>
      <c r="E19" s="485" t="s">
        <v>919</v>
      </c>
      <c r="F19" s="485">
        <v>7</v>
      </c>
      <c r="G19" s="479" t="b">
        <v>1</v>
      </c>
      <c r="H19" s="480" t="s">
        <v>1240</v>
      </c>
      <c r="I19" s="480" t="s">
        <v>1249</v>
      </c>
      <c r="J19" s="480" t="s">
        <v>959</v>
      </c>
      <c r="K19" s="481" t="s">
        <v>989</v>
      </c>
      <c r="L19" s="476" t="s">
        <v>930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869</v>
      </c>
      <c r="D20" s="485" t="s">
        <v>694</v>
      </c>
      <c r="E20" s="485" t="s">
        <v>877</v>
      </c>
      <c r="F20" s="485">
        <v>4</v>
      </c>
      <c r="G20" s="479" t="b">
        <v>1</v>
      </c>
      <c r="H20" s="480" t="s">
        <v>700</v>
      </c>
      <c r="I20" s="480" t="s">
        <v>702</v>
      </c>
      <c r="J20" s="480" t="s">
        <v>959</v>
      </c>
      <c r="K20" s="481" t="s">
        <v>887</v>
      </c>
      <c r="L20" s="476" t="s">
        <v>931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870</v>
      </c>
      <c r="D21" s="485" t="s">
        <v>694</v>
      </c>
      <c r="E21" s="485" t="s">
        <v>877</v>
      </c>
      <c r="F21" s="485">
        <v>5</v>
      </c>
      <c r="G21" s="479" t="b">
        <v>1</v>
      </c>
      <c r="H21" s="480" t="s">
        <v>700</v>
      </c>
      <c r="I21" s="480" t="s">
        <v>703</v>
      </c>
      <c r="J21" s="480" t="s">
        <v>961</v>
      </c>
      <c r="K21" s="481" t="s">
        <v>888</v>
      </c>
      <c r="L21" s="476" t="s">
        <v>932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871</v>
      </c>
      <c r="D22" s="485" t="s">
        <v>694</v>
      </c>
      <c r="E22" s="485" t="s">
        <v>877</v>
      </c>
      <c r="F22" s="485">
        <v>6</v>
      </c>
      <c r="G22" s="479" t="b">
        <v>1</v>
      </c>
      <c r="H22" s="480" t="s">
        <v>700</v>
      </c>
      <c r="I22" s="486" t="s">
        <v>704</v>
      </c>
      <c r="J22" s="486" t="s">
        <v>962</v>
      </c>
      <c r="K22" s="481" t="s">
        <v>852</v>
      </c>
      <c r="L22" s="476" t="s">
        <v>933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872</v>
      </c>
      <c r="D23" s="485" t="s">
        <v>694</v>
      </c>
      <c r="E23" s="485" t="s">
        <v>877</v>
      </c>
      <c r="F23" s="485">
        <v>7</v>
      </c>
      <c r="G23" s="479" t="b">
        <v>1</v>
      </c>
      <c r="H23" s="480" t="s">
        <v>700</v>
      </c>
      <c r="I23" s="480" t="s">
        <v>702</v>
      </c>
      <c r="J23" s="480" t="s">
        <v>959</v>
      </c>
      <c r="K23" s="481" t="s">
        <v>892</v>
      </c>
      <c r="L23" s="476" t="s">
        <v>934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873</v>
      </c>
      <c r="D24" s="485" t="s">
        <v>694</v>
      </c>
      <c r="E24" s="485" t="s">
        <v>877</v>
      </c>
      <c r="F24" s="485">
        <v>8</v>
      </c>
      <c r="G24" s="479" t="b">
        <v>1</v>
      </c>
      <c r="H24" s="480" t="s">
        <v>1241</v>
      </c>
      <c r="I24" s="480" t="s">
        <v>1250</v>
      </c>
      <c r="J24" s="480" t="s">
        <v>961</v>
      </c>
      <c r="K24" s="481" t="s">
        <v>850</v>
      </c>
      <c r="L24" s="476" t="s">
        <v>935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874</v>
      </c>
      <c r="D25" s="485" t="s">
        <v>694</v>
      </c>
      <c r="E25" s="485" t="s">
        <v>875</v>
      </c>
      <c r="F25" s="485">
        <v>2</v>
      </c>
      <c r="G25" s="479" t="b">
        <v>1</v>
      </c>
      <c r="H25" s="480" t="s">
        <v>700</v>
      </c>
      <c r="I25" s="486" t="s">
        <v>704</v>
      </c>
      <c r="J25" s="486" t="s">
        <v>962</v>
      </c>
      <c r="K25" s="487" t="s">
        <v>884</v>
      </c>
      <c r="L25" s="476" t="s">
        <v>936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900</v>
      </c>
      <c r="D26" s="479" t="s">
        <v>694</v>
      </c>
      <c r="E26" s="479" t="s">
        <v>875</v>
      </c>
      <c r="F26" s="479">
        <v>3</v>
      </c>
      <c r="G26" s="479" t="b">
        <v>1</v>
      </c>
      <c r="H26" s="480" t="s">
        <v>700</v>
      </c>
      <c r="I26" s="480" t="s">
        <v>702</v>
      </c>
      <c r="J26" s="480" t="s">
        <v>959</v>
      </c>
      <c r="K26" s="481" t="s">
        <v>885</v>
      </c>
      <c r="L26" s="476" t="s">
        <v>937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901</v>
      </c>
      <c r="D27" s="479" t="s">
        <v>694</v>
      </c>
      <c r="E27" s="485" t="s">
        <v>875</v>
      </c>
      <c r="F27" s="479">
        <v>4</v>
      </c>
      <c r="G27" s="479" t="b">
        <v>1</v>
      </c>
      <c r="H27" s="480" t="s">
        <v>700</v>
      </c>
      <c r="I27" s="480" t="s">
        <v>702</v>
      </c>
      <c r="J27" s="480" t="s">
        <v>959</v>
      </c>
      <c r="K27" s="481" t="s">
        <v>884</v>
      </c>
      <c r="L27" s="476" t="s">
        <v>938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902</v>
      </c>
      <c r="D28" s="485" t="s">
        <v>694</v>
      </c>
      <c r="E28" s="485" t="s">
        <v>875</v>
      </c>
      <c r="F28" s="485">
        <v>5</v>
      </c>
      <c r="G28" s="479" t="b">
        <v>1</v>
      </c>
      <c r="H28" s="480" t="s">
        <v>1242</v>
      </c>
      <c r="I28" s="480" t="s">
        <v>1251</v>
      </c>
      <c r="J28" s="480" t="s">
        <v>959</v>
      </c>
      <c r="K28" s="481" t="s">
        <v>883</v>
      </c>
      <c r="L28" s="476" t="s">
        <v>939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904</v>
      </c>
      <c r="D29" s="485" t="s">
        <v>694</v>
      </c>
      <c r="E29" s="485" t="s">
        <v>878</v>
      </c>
      <c r="F29" s="479">
        <v>0</v>
      </c>
      <c r="G29" s="479" t="b">
        <v>1</v>
      </c>
      <c r="H29" s="480" t="s">
        <v>700</v>
      </c>
      <c r="I29" s="480" t="s">
        <v>704</v>
      </c>
      <c r="J29" s="480" t="s">
        <v>962</v>
      </c>
      <c r="K29" s="481" t="s">
        <v>411</v>
      </c>
      <c r="L29" s="476" t="s">
        <v>941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905</v>
      </c>
      <c r="D30" s="485" t="s">
        <v>694</v>
      </c>
      <c r="E30" s="485" t="s">
        <v>878</v>
      </c>
      <c r="F30" s="479">
        <v>1</v>
      </c>
      <c r="G30" s="479" t="b">
        <v>1</v>
      </c>
      <c r="H30" s="480" t="s">
        <v>700</v>
      </c>
      <c r="I30" s="486" t="s">
        <v>702</v>
      </c>
      <c r="J30" s="486" t="s">
        <v>959</v>
      </c>
      <c r="K30" s="481" t="s">
        <v>851</v>
      </c>
      <c r="L30" s="476" t="s">
        <v>942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906</v>
      </c>
      <c r="D31" s="485" t="s">
        <v>694</v>
      </c>
      <c r="E31" s="485" t="s">
        <v>875</v>
      </c>
      <c r="F31" s="485">
        <v>6</v>
      </c>
      <c r="G31" s="479" t="b">
        <v>1</v>
      </c>
      <c r="H31" s="480" t="s">
        <v>700</v>
      </c>
      <c r="I31" s="480" t="s">
        <v>702</v>
      </c>
      <c r="J31" s="480" t="s">
        <v>959</v>
      </c>
      <c r="K31" s="481" t="s">
        <v>854</v>
      </c>
      <c r="L31" s="476" t="s">
        <v>943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909</v>
      </c>
      <c r="D32" s="485" t="s">
        <v>694</v>
      </c>
      <c r="E32" s="485" t="s">
        <v>879</v>
      </c>
      <c r="F32" s="479">
        <v>1</v>
      </c>
      <c r="G32" s="479" t="b">
        <v>1</v>
      </c>
      <c r="H32" s="480" t="s">
        <v>701</v>
      </c>
      <c r="I32" s="480" t="s">
        <v>704</v>
      </c>
      <c r="J32" s="480" t="s">
        <v>962</v>
      </c>
      <c r="K32" s="481" t="s">
        <v>898</v>
      </c>
      <c r="L32" s="476" t="s">
        <v>946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912</v>
      </c>
      <c r="D33" s="485" t="s">
        <v>696</v>
      </c>
      <c r="E33" s="485" t="s">
        <v>875</v>
      </c>
      <c r="F33" s="485">
        <v>8</v>
      </c>
      <c r="G33" s="479" t="b">
        <v>0</v>
      </c>
      <c r="H33" s="480" t="s">
        <v>957</v>
      </c>
      <c r="I33" s="480" t="s">
        <v>703</v>
      </c>
      <c r="J33" s="480" t="s">
        <v>965</v>
      </c>
      <c r="K33" s="481" t="s">
        <v>899</v>
      </c>
      <c r="L33" s="476" t="s">
        <v>949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913</v>
      </c>
      <c r="D34" s="485" t="s">
        <v>696</v>
      </c>
      <c r="E34" s="485" t="s">
        <v>879</v>
      </c>
      <c r="F34" s="485">
        <v>4</v>
      </c>
      <c r="G34" s="479" t="b">
        <v>0</v>
      </c>
      <c r="H34" s="480" t="s">
        <v>701</v>
      </c>
      <c r="I34" s="480" t="s">
        <v>704</v>
      </c>
      <c r="J34" s="480" t="s">
        <v>1002</v>
      </c>
      <c r="K34" s="481" t="s">
        <v>851</v>
      </c>
      <c r="L34" s="476" t="s">
        <v>950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914</v>
      </c>
      <c r="D35" s="485" t="s">
        <v>696</v>
      </c>
      <c r="E35" s="485" t="s">
        <v>878</v>
      </c>
      <c r="F35" s="485">
        <v>3</v>
      </c>
      <c r="G35" s="479" t="b">
        <v>0</v>
      </c>
      <c r="H35" s="486" t="s">
        <v>956</v>
      </c>
      <c r="I35" s="486" t="s">
        <v>702</v>
      </c>
      <c r="J35" s="486" t="s">
        <v>963</v>
      </c>
      <c r="K35" s="481" t="s">
        <v>855</v>
      </c>
      <c r="L35" s="476" t="s">
        <v>951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915</v>
      </c>
      <c r="D36" s="485" t="s">
        <v>696</v>
      </c>
      <c r="E36" s="485" t="s">
        <v>879</v>
      </c>
      <c r="F36" s="485">
        <v>5</v>
      </c>
      <c r="G36" s="479" t="b">
        <v>0</v>
      </c>
      <c r="H36" s="480" t="s">
        <v>966</v>
      </c>
      <c r="I36" s="480" t="s">
        <v>702</v>
      </c>
      <c r="J36" s="480" t="s">
        <v>963</v>
      </c>
      <c r="K36" s="481" t="s">
        <v>980</v>
      </c>
      <c r="L36" s="476" t="s">
        <v>952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903</v>
      </c>
      <c r="D37" s="485" t="s">
        <v>695</v>
      </c>
      <c r="E37" s="485" t="s">
        <v>919</v>
      </c>
      <c r="F37" s="485">
        <v>8</v>
      </c>
      <c r="G37" s="479" t="b">
        <v>0</v>
      </c>
      <c r="H37" s="480" t="s">
        <v>700</v>
      </c>
      <c r="I37" s="480" t="s">
        <v>703</v>
      </c>
      <c r="J37" s="480" t="s">
        <v>964</v>
      </c>
      <c r="K37" s="481" t="s">
        <v>989</v>
      </c>
      <c r="L37" s="476" t="s">
        <v>940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907</v>
      </c>
      <c r="D38" s="485" t="s">
        <v>695</v>
      </c>
      <c r="E38" s="485" t="s">
        <v>879</v>
      </c>
      <c r="F38" s="485">
        <v>2</v>
      </c>
      <c r="G38" s="479" t="b">
        <v>0</v>
      </c>
      <c r="H38" s="480" t="s">
        <v>700</v>
      </c>
      <c r="I38" s="480" t="s">
        <v>702</v>
      </c>
      <c r="J38" s="480" t="s">
        <v>960</v>
      </c>
      <c r="K38" s="481" t="s">
        <v>895</v>
      </c>
      <c r="L38" s="476" t="s">
        <v>944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908</v>
      </c>
      <c r="D39" s="485" t="s">
        <v>695</v>
      </c>
      <c r="E39" s="485" t="s">
        <v>879</v>
      </c>
      <c r="F39" s="485">
        <v>3</v>
      </c>
      <c r="G39" s="479" t="b">
        <v>0</v>
      </c>
      <c r="H39" s="486" t="s">
        <v>958</v>
      </c>
      <c r="I39" s="486" t="s">
        <v>703</v>
      </c>
      <c r="J39" s="486" t="s">
        <v>964</v>
      </c>
      <c r="K39" s="481" t="s">
        <v>897</v>
      </c>
      <c r="L39" s="476" t="s">
        <v>945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910</v>
      </c>
      <c r="D40" s="485" t="s">
        <v>695</v>
      </c>
      <c r="E40" s="485" t="s">
        <v>875</v>
      </c>
      <c r="F40" s="485">
        <v>7</v>
      </c>
      <c r="G40" s="479" t="b">
        <v>0</v>
      </c>
      <c r="H40" s="480" t="s">
        <v>700</v>
      </c>
      <c r="I40" s="480" t="s">
        <v>702</v>
      </c>
      <c r="J40" s="480" t="s">
        <v>960</v>
      </c>
      <c r="K40" s="481" t="s">
        <v>853</v>
      </c>
      <c r="L40" s="476" t="s">
        <v>947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911</v>
      </c>
      <c r="D41" s="485" t="s">
        <v>695</v>
      </c>
      <c r="E41" s="485" t="s">
        <v>878</v>
      </c>
      <c r="F41" s="485">
        <v>2</v>
      </c>
      <c r="G41" s="479" t="b">
        <v>0</v>
      </c>
      <c r="H41" s="480" t="s">
        <v>700</v>
      </c>
      <c r="I41" s="480" t="s">
        <v>702</v>
      </c>
      <c r="J41" s="480" t="s">
        <v>960</v>
      </c>
      <c r="K41" s="481" t="s">
        <v>412</v>
      </c>
      <c r="L41" s="476" t="s">
        <v>948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916</v>
      </c>
      <c r="D42" s="485" t="s">
        <v>875</v>
      </c>
      <c r="E42" s="485" t="s">
        <v>878</v>
      </c>
      <c r="F42" s="485">
        <v>4</v>
      </c>
      <c r="G42" s="479" t="b">
        <v>0</v>
      </c>
      <c r="H42" s="480" t="s">
        <v>984</v>
      </c>
      <c r="I42" s="480" t="s">
        <v>703</v>
      </c>
      <c r="J42" s="480" t="s">
        <v>1033</v>
      </c>
      <c r="K42" s="481" t="s">
        <v>983</v>
      </c>
      <c r="L42" s="476" t="s">
        <v>953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917</v>
      </c>
      <c r="D43" s="485" t="s">
        <v>875</v>
      </c>
      <c r="E43" s="485" t="s">
        <v>878</v>
      </c>
      <c r="F43" s="485">
        <v>5</v>
      </c>
      <c r="G43" s="479" t="b">
        <v>0</v>
      </c>
      <c r="H43" s="486" t="s">
        <v>985</v>
      </c>
      <c r="I43" s="486" t="s">
        <v>704</v>
      </c>
      <c r="J43" s="480" t="s">
        <v>1034</v>
      </c>
      <c r="K43" s="481" t="s">
        <v>988</v>
      </c>
      <c r="L43" s="476" t="s">
        <v>954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918</v>
      </c>
      <c r="D44" s="485" t="s">
        <v>875</v>
      </c>
      <c r="E44" s="485" t="s">
        <v>878</v>
      </c>
      <c r="F44" s="485">
        <v>6</v>
      </c>
      <c r="G44" s="479" t="b">
        <v>0</v>
      </c>
      <c r="H44" s="480" t="s">
        <v>1103</v>
      </c>
      <c r="I44" s="480" t="s">
        <v>702</v>
      </c>
      <c r="J44" s="480" t="s">
        <v>1032</v>
      </c>
      <c r="K44" s="481" t="s">
        <v>1101</v>
      </c>
      <c r="L44" s="476" t="s">
        <v>955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834</v>
      </c>
    </row>
    <row r="16" spans="2:25">
      <c r="B16" s="136" t="s">
        <v>4</v>
      </c>
      <c r="C16" s="189" t="s">
        <v>848</v>
      </c>
    </row>
    <row r="17" spans="2:32">
      <c r="B17" s="136" t="s">
        <v>4</v>
      </c>
      <c r="C17" s="189" t="s">
        <v>1252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513</v>
      </c>
      <c r="O22" s="300" t="s">
        <v>511</v>
      </c>
      <c r="P22" s="300" t="s">
        <v>374</v>
      </c>
      <c r="Q22" s="300" t="s">
        <v>566</v>
      </c>
      <c r="R22" s="300" t="s">
        <v>565</v>
      </c>
      <c r="S22" s="300" t="s">
        <v>510</v>
      </c>
      <c r="T22" s="300" t="s">
        <v>512</v>
      </c>
      <c r="U22" s="300" t="s">
        <v>474</v>
      </c>
      <c r="V22" s="300" t="s">
        <v>375</v>
      </c>
      <c r="W22" s="300" t="s">
        <v>967</v>
      </c>
      <c r="X22" s="301" t="s">
        <v>379</v>
      </c>
      <c r="Y22" s="301" t="s">
        <v>378</v>
      </c>
      <c r="Z22" s="301" t="s">
        <v>380</v>
      </c>
      <c r="AA22" s="302" t="s">
        <v>643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642</v>
      </c>
    </row>
    <row r="23" spans="2:32">
      <c r="B23" s="315" t="s">
        <v>4</v>
      </c>
      <c r="C23" s="311" t="s">
        <v>1151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549</v>
      </c>
      <c r="AC23" s="354" t="s">
        <v>755</v>
      </c>
      <c r="AD23" s="361" t="s">
        <v>773</v>
      </c>
      <c r="AE23" s="354" t="s">
        <v>791</v>
      </c>
      <c r="AF23" s="354" t="s">
        <v>793</v>
      </c>
    </row>
    <row r="24" spans="2:32">
      <c r="B24" s="315" t="s">
        <v>4</v>
      </c>
      <c r="C24" s="311" t="s">
        <v>1152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623</v>
      </c>
      <c r="AC24" s="354" t="s">
        <v>756</v>
      </c>
      <c r="AD24" s="361" t="s">
        <v>817</v>
      </c>
      <c r="AE24" s="354" t="s">
        <v>792</v>
      </c>
      <c r="AF24" s="354" t="s">
        <v>794</v>
      </c>
    </row>
    <row r="25" spans="2:32" s="27" customFormat="1">
      <c r="B25" s="314" t="s">
        <v>4</v>
      </c>
      <c r="C25" s="309" t="s">
        <v>1176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546</v>
      </c>
      <c r="AC25" s="353" t="s">
        <v>743</v>
      </c>
      <c r="AD25" s="362" t="s">
        <v>779</v>
      </c>
      <c r="AE25" s="353"/>
      <c r="AF25" s="236"/>
    </row>
    <row r="26" spans="2:32">
      <c r="B26" s="315" t="s">
        <v>4</v>
      </c>
      <c r="C26" s="311" t="s">
        <v>1153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550</v>
      </c>
      <c r="AC26" s="354" t="s">
        <v>759</v>
      </c>
      <c r="AD26" s="361" t="s">
        <v>826</v>
      </c>
      <c r="AE26" s="354"/>
      <c r="AF26" s="235"/>
    </row>
    <row r="27" spans="2:32" s="27" customFormat="1">
      <c r="B27" s="314" t="s">
        <v>4</v>
      </c>
      <c r="C27" s="309" t="s">
        <v>1119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611</v>
      </c>
      <c r="AC27" s="353" t="s">
        <v>733</v>
      </c>
      <c r="AD27" s="362" t="s">
        <v>763</v>
      </c>
      <c r="AE27" s="353" t="s">
        <v>781</v>
      </c>
      <c r="AF27" s="353" t="s">
        <v>795</v>
      </c>
    </row>
    <row r="28" spans="2:32" s="27" customFormat="1">
      <c r="B28" s="314" t="s">
        <v>4</v>
      </c>
      <c r="C28" s="309" t="s">
        <v>1120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610</v>
      </c>
      <c r="AC28" s="353" t="s">
        <v>734</v>
      </c>
      <c r="AD28" s="362" t="s">
        <v>764</v>
      </c>
      <c r="AE28" s="353"/>
      <c r="AF28" s="294"/>
    </row>
    <row r="29" spans="2:32" s="27" customFormat="1">
      <c r="B29" s="315" t="s">
        <v>4</v>
      </c>
      <c r="C29" s="311" t="s">
        <v>1154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550</v>
      </c>
      <c r="AC29" s="354" t="s">
        <v>760</v>
      </c>
      <c r="AD29" s="361" t="s">
        <v>827</v>
      </c>
      <c r="AE29" s="354"/>
      <c r="AF29" s="297"/>
    </row>
    <row r="30" spans="2:32" s="27" customFormat="1">
      <c r="B30" s="315" t="s">
        <v>4</v>
      </c>
      <c r="C30" s="311" t="s">
        <v>1146</v>
      </c>
      <c r="D30" s="312" t="s">
        <v>834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623</v>
      </c>
      <c r="AC30" s="354" t="s">
        <v>756</v>
      </c>
      <c r="AD30" s="361" t="s">
        <v>817</v>
      </c>
      <c r="AE30" s="354" t="s">
        <v>792</v>
      </c>
      <c r="AF30" s="445" t="s">
        <v>794</v>
      </c>
    </row>
    <row r="31" spans="2:32" s="27" customFormat="1">
      <c r="B31" s="314" t="s">
        <v>4</v>
      </c>
      <c r="C31" s="309" t="s">
        <v>1121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644</v>
      </c>
      <c r="AC31" s="353" t="s">
        <v>735</v>
      </c>
      <c r="AD31" s="362" t="s">
        <v>815</v>
      </c>
      <c r="AE31" s="353"/>
      <c r="AF31" s="294"/>
    </row>
    <row r="32" spans="2:32" s="27" customFormat="1">
      <c r="B32" s="314" t="s">
        <v>4</v>
      </c>
      <c r="C32" s="309" t="s">
        <v>1122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645</v>
      </c>
      <c r="AC32" s="353" t="s">
        <v>749</v>
      </c>
      <c r="AD32" s="362" t="s">
        <v>816</v>
      </c>
      <c r="AE32" s="353"/>
      <c r="AF32" s="294"/>
    </row>
    <row r="33" spans="1:32" s="27" customFormat="1">
      <c r="B33" s="314" t="s">
        <v>4</v>
      </c>
      <c r="C33" s="309" t="s">
        <v>1123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646</v>
      </c>
      <c r="AC33" s="353" t="s">
        <v>748</v>
      </c>
      <c r="AD33" s="362" t="s">
        <v>774</v>
      </c>
      <c r="AE33" s="353"/>
      <c r="AF33" s="294"/>
    </row>
    <row r="34" spans="1:32" s="27" customFormat="1">
      <c r="B34" s="314" t="s">
        <v>4</v>
      </c>
      <c r="C34" s="309" t="s">
        <v>1124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647</v>
      </c>
      <c r="AC34" s="353" t="s">
        <v>750</v>
      </c>
      <c r="AD34" s="362" t="s">
        <v>775</v>
      </c>
      <c r="AE34" s="353"/>
      <c r="AF34" s="294"/>
    </row>
    <row r="35" spans="1:32">
      <c r="B35" s="315" t="s">
        <v>4</v>
      </c>
      <c r="C35" s="311" t="s">
        <v>1155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550</v>
      </c>
      <c r="AC35" s="354" t="s">
        <v>760</v>
      </c>
      <c r="AD35" s="361" t="s">
        <v>827</v>
      </c>
      <c r="AE35" s="354"/>
      <c r="AF35" s="235"/>
    </row>
    <row r="36" spans="1:32">
      <c r="B36" s="314" t="s">
        <v>4</v>
      </c>
      <c r="C36" s="309" t="s">
        <v>1156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545</v>
      </c>
      <c r="AC36" s="353" t="s">
        <v>736</v>
      </c>
      <c r="AD36" s="362" t="s">
        <v>776</v>
      </c>
      <c r="AE36" s="353"/>
      <c r="AF36" s="236"/>
    </row>
    <row r="37" spans="1:32">
      <c r="B37" s="314" t="s">
        <v>4</v>
      </c>
      <c r="C37" s="309" t="s">
        <v>1170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612</v>
      </c>
      <c r="AC37" s="353" t="s">
        <v>753</v>
      </c>
      <c r="AD37" s="362" t="s">
        <v>777</v>
      </c>
      <c r="AE37" s="353" t="s">
        <v>804</v>
      </c>
      <c r="AF37" s="353" t="s">
        <v>803</v>
      </c>
    </row>
    <row r="38" spans="1:32" s="27" customFormat="1">
      <c r="B38" s="314" t="s">
        <v>4</v>
      </c>
      <c r="C38" s="393" t="s">
        <v>1125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620</v>
      </c>
      <c r="AC38" s="401" t="s">
        <v>737</v>
      </c>
      <c r="AD38" s="402" t="s">
        <v>765</v>
      </c>
      <c r="AE38" s="401"/>
      <c r="AF38" s="403"/>
    </row>
    <row r="39" spans="1:32" s="27" customFormat="1">
      <c r="B39" s="315" t="s">
        <v>4</v>
      </c>
      <c r="C39" s="311" t="s">
        <v>1157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550</v>
      </c>
      <c r="AC39" s="354" t="s">
        <v>759</v>
      </c>
      <c r="AD39" s="361" t="s">
        <v>826</v>
      </c>
      <c r="AE39" s="354"/>
      <c r="AF39" s="297"/>
    </row>
    <row r="40" spans="1:32">
      <c r="B40" s="315" t="s">
        <v>4</v>
      </c>
      <c r="C40" s="311" t="s">
        <v>1126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738</v>
      </c>
      <c r="AD40" s="361" t="s">
        <v>767</v>
      </c>
      <c r="AE40" s="354" t="s">
        <v>829</v>
      </c>
      <c r="AF40" s="445" t="s">
        <v>796</v>
      </c>
    </row>
    <row r="41" spans="1:32">
      <c r="A41" s="241"/>
      <c r="B41" s="315" t="s">
        <v>4</v>
      </c>
      <c r="C41" s="311" t="s">
        <v>1127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738</v>
      </c>
      <c r="AD41" s="361" t="s">
        <v>767</v>
      </c>
      <c r="AE41" s="354" t="s">
        <v>829</v>
      </c>
      <c r="AF41" s="445" t="s">
        <v>796</v>
      </c>
    </row>
    <row r="42" spans="1:32">
      <c r="B42" s="315" t="s">
        <v>4</v>
      </c>
      <c r="C42" s="311" t="s">
        <v>1128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738</v>
      </c>
      <c r="AD42" s="361" t="s">
        <v>767</v>
      </c>
      <c r="AE42" s="354" t="s">
        <v>829</v>
      </c>
      <c r="AF42" s="445" t="s">
        <v>796</v>
      </c>
    </row>
    <row r="43" spans="1:32">
      <c r="B43" s="315" t="s">
        <v>4</v>
      </c>
      <c r="C43" s="311" t="s">
        <v>1129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738</v>
      </c>
      <c r="AD43" s="361" t="s">
        <v>767</v>
      </c>
      <c r="AE43" s="354" t="s">
        <v>829</v>
      </c>
      <c r="AF43" s="445" t="s">
        <v>796</v>
      </c>
    </row>
    <row r="44" spans="1:32">
      <c r="B44" s="315" t="s">
        <v>4</v>
      </c>
      <c r="C44" s="311" t="s">
        <v>1130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738</v>
      </c>
      <c r="AD44" s="361" t="s">
        <v>767</v>
      </c>
      <c r="AE44" s="354" t="s">
        <v>829</v>
      </c>
      <c r="AF44" s="445" t="s">
        <v>796</v>
      </c>
    </row>
    <row r="45" spans="1:32" s="27" customFormat="1">
      <c r="B45" s="314" t="s">
        <v>4</v>
      </c>
      <c r="C45" s="309" t="s">
        <v>1171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649</v>
      </c>
      <c r="AC45" s="353" t="s">
        <v>747</v>
      </c>
      <c r="AD45" s="362" t="s">
        <v>768</v>
      </c>
      <c r="AE45" s="353"/>
      <c r="AF45" s="294"/>
    </row>
    <row r="46" spans="1:32" s="27" customFormat="1">
      <c r="A46" s="242"/>
      <c r="B46" s="314" t="s">
        <v>4</v>
      </c>
      <c r="C46" s="309" t="s">
        <v>1172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650</v>
      </c>
      <c r="AC46" s="353" t="s">
        <v>747</v>
      </c>
      <c r="AD46" s="362" t="s">
        <v>768</v>
      </c>
      <c r="AE46" s="353"/>
      <c r="AF46" s="294"/>
    </row>
    <row r="47" spans="1:32" s="27" customFormat="1">
      <c r="B47" s="314" t="s">
        <v>4</v>
      </c>
      <c r="C47" s="309" t="s">
        <v>1173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651</v>
      </c>
      <c r="AC47" s="353" t="s">
        <v>747</v>
      </c>
      <c r="AD47" s="362" t="s">
        <v>768</v>
      </c>
      <c r="AE47" s="353"/>
      <c r="AF47" s="294"/>
    </row>
    <row r="48" spans="1:32" s="27" customFormat="1">
      <c r="B48" s="315" t="s">
        <v>4</v>
      </c>
      <c r="C48" s="311" t="s">
        <v>1131</v>
      </c>
      <c r="D48" s="312" t="s">
        <v>509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547</v>
      </c>
      <c r="AC48" s="354" t="s">
        <v>739</v>
      </c>
      <c r="AD48" s="361" t="s">
        <v>769</v>
      </c>
      <c r="AE48" s="354"/>
      <c r="AF48" s="297"/>
    </row>
    <row r="49" spans="1:32" s="27" customFormat="1">
      <c r="B49" s="314" t="s">
        <v>4</v>
      </c>
      <c r="C49" s="309" t="s">
        <v>1149</v>
      </c>
      <c r="D49" s="310" t="s">
        <v>848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611</v>
      </c>
      <c r="AC49" s="353" t="s">
        <v>733</v>
      </c>
      <c r="AD49" s="362" t="s">
        <v>763</v>
      </c>
      <c r="AE49" s="353" t="s">
        <v>781</v>
      </c>
      <c r="AF49" s="365" t="s">
        <v>795</v>
      </c>
    </row>
    <row r="50" spans="1:32" s="27" customFormat="1">
      <c r="B50" s="314" t="s">
        <v>4</v>
      </c>
      <c r="C50" s="309" t="s">
        <v>1132</v>
      </c>
      <c r="D50" s="310" t="s">
        <v>848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648</v>
      </c>
      <c r="AC50" s="353" t="s">
        <v>740</v>
      </c>
      <c r="AD50" s="362" t="s">
        <v>770</v>
      </c>
      <c r="AE50" s="353" t="s">
        <v>782</v>
      </c>
      <c r="AF50" s="353" t="s">
        <v>797</v>
      </c>
    </row>
    <row r="51" spans="1:32" s="27" customFormat="1">
      <c r="B51" s="314" t="s">
        <v>4</v>
      </c>
      <c r="C51" s="309" t="s">
        <v>1133</v>
      </c>
      <c r="D51" s="310" t="s">
        <v>848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648</v>
      </c>
      <c r="AC51" s="353" t="s">
        <v>740</v>
      </c>
      <c r="AD51" s="362" t="s">
        <v>770</v>
      </c>
      <c r="AE51" s="353" t="s">
        <v>782</v>
      </c>
      <c r="AF51" s="353" t="s">
        <v>797</v>
      </c>
    </row>
    <row r="52" spans="1:32">
      <c r="B52" s="314" t="s">
        <v>4</v>
      </c>
      <c r="C52" s="309" t="s">
        <v>1134</v>
      </c>
      <c r="D52" s="310" t="s">
        <v>848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648</v>
      </c>
      <c r="AC52" s="353" t="s">
        <v>740</v>
      </c>
      <c r="AD52" s="362" t="s">
        <v>770</v>
      </c>
      <c r="AE52" s="353" t="s">
        <v>782</v>
      </c>
      <c r="AF52" s="365" t="s">
        <v>797</v>
      </c>
    </row>
    <row r="53" spans="1:32">
      <c r="B53" s="314" t="s">
        <v>4</v>
      </c>
      <c r="C53" s="311" t="s">
        <v>1253</v>
      </c>
      <c r="D53" s="310" t="s">
        <v>1252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623</v>
      </c>
      <c r="AC53" s="354" t="s">
        <v>756</v>
      </c>
      <c r="AD53" s="361" t="s">
        <v>817</v>
      </c>
      <c r="AE53" s="354" t="s">
        <v>792</v>
      </c>
      <c r="AF53" s="445" t="s">
        <v>794</v>
      </c>
    </row>
    <row r="54" spans="1:32" s="27" customFormat="1">
      <c r="B54" s="315" t="s">
        <v>4</v>
      </c>
      <c r="C54" s="311" t="s">
        <v>1178</v>
      </c>
      <c r="D54" s="312" t="s">
        <v>509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548</v>
      </c>
      <c r="AC54" s="354" t="s">
        <v>741</v>
      </c>
      <c r="AD54" s="361" t="s">
        <v>823</v>
      </c>
      <c r="AE54" s="354"/>
      <c r="AF54" s="297"/>
    </row>
    <row r="55" spans="1:32" s="27" customFormat="1">
      <c r="B55" s="315" t="s">
        <v>4</v>
      </c>
      <c r="C55" s="311" t="s">
        <v>1177</v>
      </c>
      <c r="D55" s="312" t="s">
        <v>509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548</v>
      </c>
      <c r="AC55" s="354" t="s">
        <v>741</v>
      </c>
      <c r="AD55" s="361" t="s">
        <v>823</v>
      </c>
      <c r="AE55" s="354"/>
      <c r="AF55" s="297"/>
    </row>
    <row r="56" spans="1:32" s="27" customFormat="1">
      <c r="B56" s="314" t="s">
        <v>4</v>
      </c>
      <c r="C56" s="309" t="s">
        <v>1135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548</v>
      </c>
      <c r="AC56" s="353" t="s">
        <v>751</v>
      </c>
      <c r="AD56" s="362" t="s">
        <v>766</v>
      </c>
      <c r="AE56" s="353" t="s">
        <v>799</v>
      </c>
      <c r="AF56" s="353" t="s">
        <v>798</v>
      </c>
    </row>
    <row r="57" spans="1:32" s="27" customFormat="1">
      <c r="B57" s="314" t="s">
        <v>4</v>
      </c>
      <c r="C57" s="309" t="s">
        <v>1158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544</v>
      </c>
      <c r="AC57" s="353" t="s">
        <v>742</v>
      </c>
      <c r="AD57" s="362" t="s">
        <v>771</v>
      </c>
      <c r="AE57" s="353"/>
      <c r="AF57" s="236"/>
    </row>
    <row r="58" spans="1:32" s="27" customFormat="1">
      <c r="B58" s="315" t="s">
        <v>4</v>
      </c>
      <c r="C58" s="311" t="s">
        <v>1145</v>
      </c>
      <c r="D58" s="312" t="s">
        <v>834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623</v>
      </c>
      <c r="AC58" s="354" t="s">
        <v>756</v>
      </c>
      <c r="AD58" s="361" t="s">
        <v>817</v>
      </c>
      <c r="AE58" s="354" t="s">
        <v>792</v>
      </c>
      <c r="AF58" s="354" t="s">
        <v>794</v>
      </c>
    </row>
    <row r="59" spans="1:32">
      <c r="A59" s="241"/>
      <c r="B59" s="314" t="s">
        <v>4</v>
      </c>
      <c r="C59" s="309" t="s">
        <v>1136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1</v>
      </c>
      <c r="Q59" s="316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648</v>
      </c>
      <c r="AC59" s="353" t="s">
        <v>740</v>
      </c>
      <c r="AD59" s="362" t="s">
        <v>770</v>
      </c>
      <c r="AE59" s="353" t="s">
        <v>782</v>
      </c>
      <c r="AF59" s="365" t="s">
        <v>797</v>
      </c>
    </row>
    <row r="60" spans="1:32">
      <c r="B60" s="315" t="s">
        <v>4</v>
      </c>
      <c r="C60" s="311" t="s">
        <v>1159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549</v>
      </c>
      <c r="AC60" s="354" t="s">
        <v>755</v>
      </c>
      <c r="AD60" s="361" t="s">
        <v>773</v>
      </c>
      <c r="AE60" s="354" t="s">
        <v>791</v>
      </c>
      <c r="AF60" s="445" t="s">
        <v>793</v>
      </c>
    </row>
    <row r="61" spans="1:32">
      <c r="B61" s="314" t="s">
        <v>4</v>
      </c>
      <c r="C61" s="309" t="s">
        <v>1137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619</v>
      </c>
      <c r="AC61" s="236" t="s">
        <v>780</v>
      </c>
      <c r="AD61" s="363" t="s">
        <v>825</v>
      </c>
      <c r="AE61" s="353" t="s">
        <v>802</v>
      </c>
      <c r="AF61" s="365" t="s">
        <v>801</v>
      </c>
    </row>
    <row r="62" spans="1:32" s="27" customFormat="1">
      <c r="B62" s="314" t="s">
        <v>4</v>
      </c>
      <c r="C62" s="309" t="s">
        <v>1139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619</v>
      </c>
      <c r="AC62" s="236" t="s">
        <v>780</v>
      </c>
      <c r="AD62" s="363" t="s">
        <v>825</v>
      </c>
      <c r="AE62" s="353" t="s">
        <v>802</v>
      </c>
      <c r="AF62" s="353" t="s">
        <v>801</v>
      </c>
    </row>
    <row r="63" spans="1:32" s="27" customFormat="1">
      <c r="B63" s="314" t="s">
        <v>4</v>
      </c>
      <c r="C63" s="309" t="s">
        <v>1138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618</v>
      </c>
      <c r="AC63" s="236" t="s">
        <v>780</v>
      </c>
      <c r="AD63" s="363" t="s">
        <v>824</v>
      </c>
      <c r="AE63" s="353" t="s">
        <v>783</v>
      </c>
      <c r="AF63" s="353" t="s">
        <v>800</v>
      </c>
    </row>
    <row r="64" spans="1:32" s="27" customFormat="1">
      <c r="B64" s="314" t="s">
        <v>4</v>
      </c>
      <c r="C64" s="309" t="s">
        <v>1140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613</v>
      </c>
      <c r="AC64" s="353" t="s">
        <v>752</v>
      </c>
      <c r="AD64" s="362" t="s">
        <v>772</v>
      </c>
      <c r="AE64" s="353"/>
      <c r="AF64" s="236"/>
    </row>
    <row r="65" spans="2:32" s="27" customFormat="1">
      <c r="B65" s="314" t="s">
        <v>4</v>
      </c>
      <c r="C65" s="309" t="s">
        <v>1141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613</v>
      </c>
      <c r="AC65" s="353" t="s">
        <v>752</v>
      </c>
      <c r="AD65" s="362" t="s">
        <v>772</v>
      </c>
      <c r="AE65" s="353"/>
      <c r="AF65" s="236"/>
    </row>
    <row r="66" spans="2:32">
      <c r="B66" s="314" t="s">
        <v>4</v>
      </c>
      <c r="C66" s="309" t="s">
        <v>1174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612</v>
      </c>
      <c r="AC66" s="353" t="s">
        <v>753</v>
      </c>
      <c r="AD66" s="362" t="s">
        <v>777</v>
      </c>
      <c r="AE66" s="353" t="s">
        <v>804</v>
      </c>
      <c r="AF66" s="353" t="s">
        <v>803</v>
      </c>
    </row>
    <row r="67" spans="2:32">
      <c r="B67" s="314" t="s">
        <v>4</v>
      </c>
      <c r="C67" s="309" t="s">
        <v>1142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546</v>
      </c>
      <c r="AC67" s="353" t="s">
        <v>743</v>
      </c>
      <c r="AD67" s="362" t="s">
        <v>779</v>
      </c>
      <c r="AE67" s="353"/>
      <c r="AF67" s="236"/>
    </row>
    <row r="68" spans="2:32">
      <c r="B68" s="314" t="s">
        <v>4</v>
      </c>
      <c r="C68" s="309" t="s">
        <v>1160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546</v>
      </c>
      <c r="AC68" s="353" t="s">
        <v>743</v>
      </c>
      <c r="AD68" s="362" t="s">
        <v>779</v>
      </c>
      <c r="AE68" s="353"/>
      <c r="AF68" s="236"/>
    </row>
    <row r="69" spans="2:32">
      <c r="B69" s="315" t="s">
        <v>4</v>
      </c>
      <c r="C69" s="311" t="s">
        <v>1163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621</v>
      </c>
      <c r="AC69" s="354" t="s">
        <v>758</v>
      </c>
      <c r="AD69" s="361" t="s">
        <v>818</v>
      </c>
      <c r="AE69" s="354"/>
      <c r="AF69" s="235"/>
    </row>
    <row r="70" spans="2:32">
      <c r="B70" s="314" t="s">
        <v>4</v>
      </c>
      <c r="C70" s="309" t="s">
        <v>1175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612</v>
      </c>
      <c r="AC70" s="353" t="s">
        <v>753</v>
      </c>
      <c r="AD70" s="362" t="s">
        <v>777</v>
      </c>
      <c r="AE70" s="353" t="s">
        <v>804</v>
      </c>
      <c r="AF70" s="353" t="s">
        <v>803</v>
      </c>
    </row>
    <row r="71" spans="2:32" s="27" customFormat="1">
      <c r="B71" s="314" t="s">
        <v>4</v>
      </c>
      <c r="C71" s="309" t="s">
        <v>1161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546</v>
      </c>
      <c r="AC71" s="353" t="s">
        <v>743</v>
      </c>
      <c r="AD71" s="362" t="s">
        <v>779</v>
      </c>
      <c r="AE71" s="353"/>
      <c r="AF71" s="236"/>
    </row>
    <row r="72" spans="2:32" s="27" customFormat="1">
      <c r="B72" s="315" t="s">
        <v>4</v>
      </c>
      <c r="C72" s="311" t="s">
        <v>1162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622</v>
      </c>
      <c r="AC72" s="354" t="s">
        <v>757</v>
      </c>
      <c r="AD72" s="361" t="s">
        <v>819</v>
      </c>
      <c r="AE72" s="354" t="s">
        <v>805</v>
      </c>
      <c r="AF72" s="354" t="s">
        <v>806</v>
      </c>
    </row>
    <row r="73" spans="2:32" s="27" customFormat="1">
      <c r="B73" s="315" t="s">
        <v>4</v>
      </c>
      <c r="C73" s="311" t="s">
        <v>1164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622</v>
      </c>
      <c r="AC73" s="354" t="s">
        <v>757</v>
      </c>
      <c r="AD73" s="361" t="s">
        <v>819</v>
      </c>
      <c r="AE73" s="354" t="s">
        <v>805</v>
      </c>
      <c r="AF73" s="354" t="s">
        <v>806</v>
      </c>
    </row>
    <row r="74" spans="2:32" s="27" customFormat="1">
      <c r="B74" s="315" t="s">
        <v>4</v>
      </c>
      <c r="C74" s="311" t="s">
        <v>1147</v>
      </c>
      <c r="D74" s="312" t="s">
        <v>834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623</v>
      </c>
      <c r="AC74" s="354" t="s">
        <v>756</v>
      </c>
      <c r="AD74" s="361" t="s">
        <v>817</v>
      </c>
      <c r="AE74" s="354" t="s">
        <v>792</v>
      </c>
      <c r="AF74" s="354" t="s">
        <v>794</v>
      </c>
    </row>
    <row r="75" spans="2:32" s="27" customFormat="1">
      <c r="B75" s="314" t="s">
        <v>4</v>
      </c>
      <c r="C75" s="309" t="s">
        <v>1165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616</v>
      </c>
      <c r="AC75" s="353" t="s">
        <v>745</v>
      </c>
      <c r="AD75" s="362" t="s">
        <v>821</v>
      </c>
      <c r="AE75" s="353" t="s">
        <v>807</v>
      </c>
      <c r="AF75" s="353" t="s">
        <v>784</v>
      </c>
    </row>
    <row r="76" spans="2:32" s="27" customFormat="1">
      <c r="B76" s="314" t="s">
        <v>4</v>
      </c>
      <c r="C76" s="309" t="s">
        <v>1166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615</v>
      </c>
      <c r="AC76" s="353" t="s">
        <v>746</v>
      </c>
      <c r="AD76" s="362" t="s">
        <v>820</v>
      </c>
      <c r="AE76" s="353" t="s">
        <v>807</v>
      </c>
      <c r="AF76" s="353" t="s">
        <v>785</v>
      </c>
    </row>
    <row r="77" spans="2:32">
      <c r="B77" s="314" t="s">
        <v>4</v>
      </c>
      <c r="C77" s="309" t="s">
        <v>1167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614</v>
      </c>
      <c r="AC77" s="353" t="s">
        <v>762</v>
      </c>
      <c r="AD77" s="362" t="s">
        <v>778</v>
      </c>
      <c r="AE77" s="353"/>
      <c r="AF77" s="294"/>
    </row>
    <row r="78" spans="2:32">
      <c r="B78" s="314" t="s">
        <v>4</v>
      </c>
      <c r="C78" s="309" t="s">
        <v>1143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624</v>
      </c>
      <c r="AC78" s="353" t="s">
        <v>744</v>
      </c>
      <c r="AD78" s="362" t="s">
        <v>822</v>
      </c>
      <c r="AE78" s="353"/>
      <c r="AF78" s="294"/>
    </row>
    <row r="79" spans="2:32">
      <c r="B79" s="314" t="s">
        <v>4</v>
      </c>
      <c r="C79" s="309" t="s">
        <v>1150</v>
      </c>
      <c r="D79" s="310" t="s">
        <v>848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611</v>
      </c>
      <c r="AC79" s="353" t="s">
        <v>733</v>
      </c>
      <c r="AD79" s="362" t="s">
        <v>763</v>
      </c>
      <c r="AE79" s="353" t="s">
        <v>781</v>
      </c>
      <c r="AF79" s="365" t="s">
        <v>795</v>
      </c>
    </row>
    <row r="80" spans="2:32">
      <c r="B80" s="315" t="s">
        <v>4</v>
      </c>
      <c r="C80" s="311" t="s">
        <v>1168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550</v>
      </c>
      <c r="AC80" s="354" t="s">
        <v>759</v>
      </c>
      <c r="AD80" s="361" t="s">
        <v>826</v>
      </c>
      <c r="AE80" s="354"/>
      <c r="AF80" s="297"/>
    </row>
    <row r="81" spans="1:32">
      <c r="B81" s="315" t="s">
        <v>4</v>
      </c>
      <c r="C81" s="311" t="s">
        <v>1169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550</v>
      </c>
      <c r="AC81" s="354" t="s">
        <v>760</v>
      </c>
      <c r="AD81" s="361" t="s">
        <v>827</v>
      </c>
      <c r="AE81" s="354"/>
      <c r="AF81" s="297"/>
    </row>
    <row r="82" spans="1:32">
      <c r="B82" s="314" t="s">
        <v>4</v>
      </c>
      <c r="C82" s="309" t="s">
        <v>1144</v>
      </c>
      <c r="D82" s="310" t="s">
        <v>848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551</v>
      </c>
      <c r="AC82" s="353" t="s">
        <v>761</v>
      </c>
      <c r="AD82" s="362" t="s">
        <v>828</v>
      </c>
      <c r="AE82" s="353" t="s">
        <v>808</v>
      </c>
      <c r="AF82" s="365" t="s">
        <v>809</v>
      </c>
    </row>
    <row r="83" spans="1:32" ht="15.75" thickBot="1">
      <c r="B83" s="315" t="s">
        <v>4</v>
      </c>
      <c r="C83" s="311" t="s">
        <v>1148</v>
      </c>
      <c r="D83" s="312" t="s">
        <v>834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623</v>
      </c>
      <c r="AC83" s="354" t="s">
        <v>756</v>
      </c>
      <c r="AD83" s="361" t="s">
        <v>817</v>
      </c>
      <c r="AE83" s="354" t="s">
        <v>792</v>
      </c>
      <c r="AF83" s="445" t="s">
        <v>794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690</v>
      </c>
      <c r="O88" s="154" t="s">
        <v>689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786</v>
      </c>
      <c r="M89" s="236" t="s">
        <v>754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786</v>
      </c>
      <c r="M90" s="236" t="s">
        <v>754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786</v>
      </c>
      <c r="M91" s="236" t="s">
        <v>754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786</v>
      </c>
      <c r="M92" s="236" t="s">
        <v>754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786</v>
      </c>
      <c r="M93" s="236" t="s">
        <v>754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786</v>
      </c>
      <c r="M94" s="235" t="s">
        <v>754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786</v>
      </c>
      <c r="M95" s="235" t="s">
        <v>754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786</v>
      </c>
      <c r="M96" s="235" t="s">
        <v>754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786</v>
      </c>
      <c r="M97" s="235" t="s">
        <v>754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786</v>
      </c>
      <c r="M98" s="235" t="s">
        <v>754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786</v>
      </c>
      <c r="M99" s="235" t="s">
        <v>754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786</v>
      </c>
      <c r="M100" s="235" t="s">
        <v>754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786</v>
      </c>
      <c r="M101" s="235" t="s">
        <v>754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786</v>
      </c>
      <c r="M102" s="235" t="s">
        <v>754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786</v>
      </c>
      <c r="M103" s="235" t="s">
        <v>754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786</v>
      </c>
      <c r="M104" s="235" t="s">
        <v>754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786</v>
      </c>
      <c r="M105" s="235" t="s">
        <v>754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786</v>
      </c>
      <c r="M106" s="235" t="s">
        <v>754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786</v>
      </c>
      <c r="M107" s="235" t="s">
        <v>754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786</v>
      </c>
      <c r="M108" s="235" t="s">
        <v>754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617</v>
      </c>
      <c r="L109" s="353" t="s">
        <v>787</v>
      </c>
      <c r="M109" s="353" t="s">
        <v>790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786</v>
      </c>
      <c r="M110" s="235" t="s">
        <v>754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786</v>
      </c>
      <c r="M111" s="235" t="s">
        <v>754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786</v>
      </c>
      <c r="M112" s="235" t="s">
        <v>754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786</v>
      </c>
      <c r="M113" s="235" t="s">
        <v>754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786</v>
      </c>
      <c r="M114" s="235" t="s">
        <v>754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786</v>
      </c>
      <c r="M115" s="235" t="s">
        <v>754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788</v>
      </c>
      <c r="M116" s="354" t="s">
        <v>789</v>
      </c>
      <c r="N116" s="247">
        <v>10</v>
      </c>
      <c r="O116" s="247">
        <v>10</v>
      </c>
    </row>
    <row r="117" spans="2:15">
      <c r="B117" s="356" t="s">
        <v>4</v>
      </c>
      <c r="C117" s="189" t="s">
        <v>678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679</v>
      </c>
      <c r="L117" s="240" t="s">
        <v>786</v>
      </c>
      <c r="M117" s="235" t="s">
        <v>754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U22" sqref="U21:U2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6" t="s">
        <v>680</v>
      </c>
      <c r="D4" s="337" t="s">
        <v>681</v>
      </c>
      <c r="E4" s="148" t="s">
        <v>685</v>
      </c>
      <c r="F4" s="148" t="s">
        <v>1183</v>
      </c>
      <c r="G4" s="148" t="s">
        <v>1184</v>
      </c>
      <c r="H4" s="148" t="s">
        <v>1185</v>
      </c>
      <c r="I4" s="148" t="s">
        <v>1233</v>
      </c>
      <c r="J4" s="148" t="s">
        <v>1234</v>
      </c>
      <c r="K4" s="148" t="s">
        <v>1186</v>
      </c>
      <c r="L4" s="148" t="s">
        <v>1188</v>
      </c>
      <c r="M4" s="148" t="s">
        <v>1189</v>
      </c>
      <c r="N4" s="148" t="s">
        <v>1190</v>
      </c>
      <c r="O4" s="148" t="s">
        <v>1191</v>
      </c>
      <c r="P4" s="148" t="s">
        <v>1192</v>
      </c>
      <c r="Q4" s="148" t="s">
        <v>1193</v>
      </c>
      <c r="R4" s="148" t="s">
        <v>1194</v>
      </c>
      <c r="S4" s="148" t="s">
        <v>1195</v>
      </c>
      <c r="T4" s="148" t="s">
        <v>1196</v>
      </c>
      <c r="U4" s="148" t="s">
        <v>1298</v>
      </c>
      <c r="V4" s="148" t="s">
        <v>1299</v>
      </c>
      <c r="W4" s="339" t="s">
        <v>682</v>
      </c>
      <c r="X4" s="341" t="s">
        <v>683</v>
      </c>
      <c r="Y4" s="342" t="s">
        <v>684</v>
      </c>
    </row>
    <row r="5" spans="1:25">
      <c r="A5" s="134" t="s">
        <v>4</v>
      </c>
      <c r="B5" s="159" t="s">
        <v>240</v>
      </c>
      <c r="C5" s="243">
        <v>0</v>
      </c>
      <c r="D5" s="338">
        <v>0</v>
      </c>
      <c r="E5" s="15" t="s">
        <v>686</v>
      </c>
      <c r="F5" s="15" t="s">
        <v>1235</v>
      </c>
      <c r="G5" s="15" t="s">
        <v>1237</v>
      </c>
      <c r="H5" s="15" t="s">
        <v>728</v>
      </c>
      <c r="I5" s="15" t="s">
        <v>1236</v>
      </c>
      <c r="J5" s="15" t="s">
        <v>1238</v>
      </c>
      <c r="K5" s="15" t="s">
        <v>1187</v>
      </c>
      <c r="L5" s="15" t="s">
        <v>1187</v>
      </c>
      <c r="M5" s="15" t="s">
        <v>1187</v>
      </c>
      <c r="N5" s="15" t="s">
        <v>1187</v>
      </c>
      <c r="O5" s="15" t="s">
        <v>1187</v>
      </c>
      <c r="P5" s="15" t="s">
        <v>1187</v>
      </c>
      <c r="Q5" s="15" t="s">
        <v>1187</v>
      </c>
      <c r="R5" s="15" t="s">
        <v>1187</v>
      </c>
      <c r="S5" s="15" t="s">
        <v>1187</v>
      </c>
      <c r="T5" s="15" t="s">
        <v>1187</v>
      </c>
      <c r="U5" s="15" t="s">
        <v>1301</v>
      </c>
      <c r="V5" s="15" t="s">
        <v>1300</v>
      </c>
      <c r="W5" s="340" t="b">
        <v>0</v>
      </c>
      <c r="X5" s="343" t="s">
        <v>538</v>
      </c>
      <c r="Y5" s="344" t="s">
        <v>501</v>
      </c>
    </row>
    <row r="6" spans="1:25">
      <c r="A6" s="134" t="s">
        <v>4</v>
      </c>
      <c r="B6" s="159" t="s">
        <v>241</v>
      </c>
      <c r="C6" s="243">
        <v>1</v>
      </c>
      <c r="D6" s="338">
        <v>0</v>
      </c>
      <c r="E6" s="15" t="s">
        <v>687</v>
      </c>
      <c r="F6" s="15" t="s">
        <v>1197</v>
      </c>
      <c r="G6" s="15"/>
      <c r="H6" s="15" t="s">
        <v>537</v>
      </c>
      <c r="I6" s="15"/>
      <c r="J6" s="15"/>
      <c r="K6" s="15" t="s">
        <v>1187</v>
      </c>
      <c r="L6" s="15" t="s">
        <v>1187</v>
      </c>
      <c r="M6" s="15" t="s">
        <v>1187</v>
      </c>
      <c r="N6" s="15" t="s">
        <v>1187</v>
      </c>
      <c r="O6" s="15" t="s">
        <v>1187</v>
      </c>
      <c r="P6" s="15" t="s">
        <v>1187</v>
      </c>
      <c r="Q6" s="15" t="s">
        <v>1187</v>
      </c>
      <c r="R6" s="15" t="s">
        <v>1187</v>
      </c>
      <c r="S6" s="15" t="s">
        <v>1187</v>
      </c>
      <c r="T6" s="15" t="s">
        <v>1187</v>
      </c>
      <c r="U6" s="15"/>
      <c r="V6" s="15"/>
      <c r="W6" s="340" t="b">
        <v>0</v>
      </c>
      <c r="X6" s="343" t="s">
        <v>514</v>
      </c>
      <c r="Y6" s="344" t="s">
        <v>501</v>
      </c>
    </row>
    <row r="7" spans="1:25" s="67" customFormat="1">
      <c r="A7" s="136" t="s">
        <v>4</v>
      </c>
      <c r="B7" s="136" t="s">
        <v>503</v>
      </c>
      <c r="C7" s="345">
        <v>2</v>
      </c>
      <c r="D7" s="346">
        <v>0</v>
      </c>
      <c r="E7" s="15" t="s">
        <v>688</v>
      </c>
      <c r="F7" s="347" t="s">
        <v>1198</v>
      </c>
      <c r="G7" s="348"/>
      <c r="H7" s="348" t="s">
        <v>640</v>
      </c>
      <c r="I7" s="348"/>
      <c r="J7" s="348"/>
      <c r="K7" s="347" t="s">
        <v>1187</v>
      </c>
      <c r="L7" s="347" t="s">
        <v>1187</v>
      </c>
      <c r="M7" s="347" t="s">
        <v>1187</v>
      </c>
      <c r="N7" s="347" t="s">
        <v>1187</v>
      </c>
      <c r="O7" s="347" t="s">
        <v>1187</v>
      </c>
      <c r="P7" s="347" t="s">
        <v>1187</v>
      </c>
      <c r="Q7" s="347" t="s">
        <v>1187</v>
      </c>
      <c r="R7" s="347" t="s">
        <v>1187</v>
      </c>
      <c r="S7" s="347" t="s">
        <v>1187</v>
      </c>
      <c r="T7" s="347" t="s">
        <v>1187</v>
      </c>
      <c r="U7" s="347"/>
      <c r="V7" s="347"/>
      <c r="W7" s="349" t="b">
        <v>0</v>
      </c>
      <c r="X7" s="350" t="s">
        <v>641</v>
      </c>
      <c r="Y7" s="351" t="s">
        <v>641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tabSelected="1" topLeftCell="C1" workbookViewId="0">
      <selection activeCell="G9" sqref="G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1291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1278</v>
      </c>
      <c r="F3" s="510" t="s">
        <v>1277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6.5">
      <c r="B4" s="498" t="s">
        <v>1290</v>
      </c>
      <c r="C4" s="499" t="s">
        <v>5</v>
      </c>
      <c r="D4" s="500" t="s">
        <v>204</v>
      </c>
      <c r="E4" s="500" t="s">
        <v>1264</v>
      </c>
      <c r="F4" s="500" t="s">
        <v>1265</v>
      </c>
      <c r="G4" s="500" t="s">
        <v>1266</v>
      </c>
      <c r="H4" s="500" t="s">
        <v>1267</v>
      </c>
      <c r="I4" s="501" t="s">
        <v>23</v>
      </c>
      <c r="J4" s="501" t="s">
        <v>1303</v>
      </c>
    </row>
    <row r="5" spans="2:16" customFormat="1">
      <c r="B5" s="502" t="s">
        <v>4</v>
      </c>
      <c r="C5" s="496" t="s">
        <v>1268</v>
      </c>
      <c r="D5" s="496" t="s">
        <v>303</v>
      </c>
      <c r="E5" s="496">
        <v>1</v>
      </c>
      <c r="F5" s="496" t="s">
        <v>1181</v>
      </c>
      <c r="G5" s="496">
        <v>30</v>
      </c>
      <c r="H5" s="503">
        <v>50</v>
      </c>
      <c r="I5" s="504" t="s">
        <v>1292</v>
      </c>
      <c r="J5" s="504" t="s">
        <v>1280</v>
      </c>
    </row>
    <row r="6" spans="2:16" customFormat="1">
      <c r="B6" s="502" t="s">
        <v>4</v>
      </c>
      <c r="C6" s="496" t="s">
        <v>1269</v>
      </c>
      <c r="D6" s="496" t="s">
        <v>303</v>
      </c>
      <c r="E6" s="496">
        <v>1</v>
      </c>
      <c r="F6" s="496" t="s">
        <v>1180</v>
      </c>
      <c r="G6" s="496">
        <v>3</v>
      </c>
      <c r="H6" s="503">
        <v>5</v>
      </c>
      <c r="I6" s="504" t="s">
        <v>1293</v>
      </c>
      <c r="J6" s="504" t="s">
        <v>1279</v>
      </c>
    </row>
    <row r="7" spans="2:16" customFormat="1">
      <c r="B7" s="502" t="s">
        <v>4</v>
      </c>
      <c r="C7" s="496" t="s">
        <v>1270</v>
      </c>
      <c r="D7" s="496" t="s">
        <v>1068</v>
      </c>
      <c r="E7" s="496">
        <v>1</v>
      </c>
      <c r="F7" s="496" t="s">
        <v>1069</v>
      </c>
      <c r="G7" s="496">
        <v>2</v>
      </c>
      <c r="H7" s="503">
        <v>3</v>
      </c>
      <c r="I7" s="504"/>
      <c r="J7" s="504" t="s">
        <v>1282</v>
      </c>
    </row>
    <row r="8" spans="2:16" customFormat="1">
      <c r="B8" s="502" t="s">
        <v>4</v>
      </c>
      <c r="C8" s="496" t="s">
        <v>326</v>
      </c>
      <c r="D8" s="496" t="s">
        <v>1072</v>
      </c>
      <c r="E8" s="496">
        <v>1</v>
      </c>
      <c r="F8" s="496" t="s">
        <v>326</v>
      </c>
      <c r="G8" s="496">
        <v>50</v>
      </c>
      <c r="H8" s="503">
        <v>100</v>
      </c>
      <c r="I8" s="504"/>
      <c r="J8" s="504"/>
    </row>
    <row r="9" spans="2:16" customFormat="1">
      <c r="B9" s="505" t="s">
        <v>4</v>
      </c>
      <c r="C9" s="497" t="s">
        <v>1271</v>
      </c>
      <c r="D9" s="496" t="s">
        <v>1072</v>
      </c>
      <c r="E9" s="496">
        <v>1</v>
      </c>
      <c r="F9" s="497" t="s">
        <v>1271</v>
      </c>
      <c r="G9" s="496">
        <v>1</v>
      </c>
      <c r="H9" s="503">
        <v>2</v>
      </c>
      <c r="I9" s="504"/>
      <c r="J9" s="504"/>
    </row>
    <row r="10" spans="2:16" customFormat="1">
      <c r="B10" s="505" t="s">
        <v>4</v>
      </c>
      <c r="C10" s="496" t="s">
        <v>1272</v>
      </c>
      <c r="D10" s="496" t="s">
        <v>303</v>
      </c>
      <c r="E10" s="496">
        <v>1</v>
      </c>
      <c r="F10" s="496" t="s">
        <v>1273</v>
      </c>
      <c r="G10" s="496">
        <v>10</v>
      </c>
      <c r="H10" s="503">
        <v>20</v>
      </c>
      <c r="I10" s="504" t="s">
        <v>1294</v>
      </c>
      <c r="J10" s="504" t="s">
        <v>1281</v>
      </c>
    </row>
    <row r="11" spans="2:16" customFormat="1">
      <c r="B11" s="505" t="s">
        <v>4</v>
      </c>
      <c r="C11" s="496" t="s">
        <v>1274</v>
      </c>
      <c r="D11" s="496" t="s">
        <v>676</v>
      </c>
      <c r="E11" s="496">
        <v>1</v>
      </c>
      <c r="F11" s="496"/>
      <c r="G11" s="496">
        <v>1</v>
      </c>
      <c r="H11" s="503">
        <v>3</v>
      </c>
      <c r="I11" s="504"/>
      <c r="J11" s="504"/>
    </row>
    <row r="12" spans="2:16">
      <c r="B12" s="505" t="s">
        <v>4</v>
      </c>
      <c r="C12" s="496" t="s">
        <v>411</v>
      </c>
      <c r="D12" s="497" t="s">
        <v>411</v>
      </c>
      <c r="E12" s="496">
        <v>1</v>
      </c>
      <c r="F12" s="496"/>
      <c r="G12" s="496">
        <v>5</v>
      </c>
      <c r="H12" s="503">
        <v>10</v>
      </c>
      <c r="I12" s="504" t="s">
        <v>1295</v>
      </c>
      <c r="J12" s="504"/>
    </row>
    <row r="13" spans="2:16">
      <c r="B13" s="505" t="s">
        <v>4</v>
      </c>
      <c r="C13" s="497" t="s">
        <v>302</v>
      </c>
      <c r="D13" s="497" t="s">
        <v>302</v>
      </c>
      <c r="E13" s="496">
        <v>1</v>
      </c>
      <c r="F13" s="496"/>
      <c r="G13" s="496">
        <v>1</v>
      </c>
      <c r="H13" s="503">
        <v>1.5</v>
      </c>
      <c r="I13" s="504" t="s">
        <v>1296</v>
      </c>
      <c r="J13" s="504"/>
    </row>
    <row r="14" spans="2:16" customFormat="1">
      <c r="B14" s="505" t="s">
        <v>4</v>
      </c>
      <c r="C14" s="496" t="s">
        <v>301</v>
      </c>
      <c r="D14" s="496" t="s">
        <v>301</v>
      </c>
      <c r="E14" s="496">
        <v>1</v>
      </c>
      <c r="F14" s="496"/>
      <c r="G14" s="496">
        <v>10000</v>
      </c>
      <c r="H14" s="503">
        <v>20000</v>
      </c>
      <c r="I14" s="504" t="s">
        <v>1297</v>
      </c>
      <c r="J14" s="504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4"/>
      <c r="G17" s="524"/>
      <c r="H17" s="524"/>
      <c r="I17" s="173"/>
      <c r="J17" s="173"/>
    </row>
    <row r="18" spans="2:13" customFormat="1" ht="96">
      <c r="B18" s="498" t="s">
        <v>306</v>
      </c>
      <c r="C18" s="499" t="s">
        <v>5</v>
      </c>
      <c r="D18" s="506" t="s">
        <v>1275</v>
      </c>
      <c r="E18" s="506" t="s">
        <v>1264</v>
      </c>
      <c r="F18" s="507" t="s">
        <v>1276</v>
      </c>
      <c r="G18" s="499" t="s">
        <v>307</v>
      </c>
      <c r="H18" s="499" t="s">
        <v>309</v>
      </c>
    </row>
    <row r="19" spans="2:13" customFormat="1">
      <c r="B19" s="502" t="s">
        <v>4</v>
      </c>
      <c r="C19" s="496" t="s">
        <v>303</v>
      </c>
      <c r="D19" s="496">
        <v>0</v>
      </c>
      <c r="E19" s="496">
        <v>2</v>
      </c>
      <c r="F19" s="508" t="b">
        <v>1</v>
      </c>
      <c r="G19" s="508" t="s">
        <v>1283</v>
      </c>
      <c r="H19" s="508" t="s">
        <v>1284</v>
      </c>
    </row>
    <row r="20" spans="2:13" customFormat="1">
      <c r="B20" s="502" t="s">
        <v>4</v>
      </c>
      <c r="C20" s="496" t="s">
        <v>676</v>
      </c>
      <c r="D20" s="496">
        <v>0</v>
      </c>
      <c r="E20" s="496">
        <v>1</v>
      </c>
      <c r="F20" s="508" t="b">
        <v>1</v>
      </c>
      <c r="G20" s="508" t="s">
        <v>1304</v>
      </c>
      <c r="H20" s="508" t="s">
        <v>1302</v>
      </c>
    </row>
    <row r="21" spans="2:13" customFormat="1">
      <c r="B21" s="502" t="s">
        <v>4</v>
      </c>
      <c r="C21" s="496" t="s">
        <v>301</v>
      </c>
      <c r="D21" s="496">
        <v>0</v>
      </c>
      <c r="E21" s="496">
        <v>2</v>
      </c>
      <c r="F21" s="508" t="b">
        <v>1</v>
      </c>
      <c r="G21" s="508" t="s">
        <v>1285</v>
      </c>
      <c r="H21" s="508" t="s">
        <v>1286</v>
      </c>
    </row>
    <row r="22" spans="2:13" customFormat="1">
      <c r="B22" s="502" t="s">
        <v>4</v>
      </c>
      <c r="C22" s="496" t="s">
        <v>1068</v>
      </c>
      <c r="D22" s="496">
        <v>0</v>
      </c>
      <c r="E22" s="496">
        <v>1</v>
      </c>
      <c r="F22" s="508" t="b">
        <v>1</v>
      </c>
      <c r="G22" s="508" t="s">
        <v>1306</v>
      </c>
      <c r="H22" s="508" t="s">
        <v>1305</v>
      </c>
    </row>
    <row r="23" spans="2:13" customFormat="1">
      <c r="B23" s="505" t="s">
        <v>4</v>
      </c>
      <c r="C23" s="497" t="s">
        <v>302</v>
      </c>
      <c r="D23" s="497">
        <v>0</v>
      </c>
      <c r="E23" s="497">
        <v>1</v>
      </c>
      <c r="F23" s="508" t="b">
        <v>1</v>
      </c>
      <c r="G23" s="508" t="s">
        <v>1287</v>
      </c>
      <c r="H23" s="508" t="s">
        <v>1288</v>
      </c>
    </row>
    <row r="24" spans="2:13" customFormat="1">
      <c r="B24" s="505" t="s">
        <v>4</v>
      </c>
      <c r="C24" s="496" t="s">
        <v>1072</v>
      </c>
      <c r="D24" s="496">
        <v>0</v>
      </c>
      <c r="E24" s="496">
        <v>1</v>
      </c>
      <c r="F24" s="508" t="b">
        <v>0</v>
      </c>
      <c r="G24" s="508" t="s">
        <v>1307</v>
      </c>
      <c r="H24" s="508" t="s">
        <v>1308</v>
      </c>
    </row>
    <row r="25" spans="2:13" customFormat="1">
      <c r="B25" s="505" t="s">
        <v>4</v>
      </c>
      <c r="C25" s="497" t="s">
        <v>411</v>
      </c>
      <c r="D25" s="497">
        <v>0</v>
      </c>
      <c r="E25" s="497">
        <v>1</v>
      </c>
      <c r="F25" s="509" t="b">
        <v>0</v>
      </c>
      <c r="G25" s="509" t="s">
        <v>1310</v>
      </c>
      <c r="H25" s="509" t="s">
        <v>1309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5" t="s">
        <v>315</v>
      </c>
      <c r="H28" s="525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1257</v>
      </c>
      <c r="C35" s="12"/>
      <c r="D35" s="12"/>
      <c r="E35" s="12"/>
      <c r="F35" s="12"/>
      <c r="G35" s="12"/>
    </row>
    <row r="37" spans="2:7" ht="135.75">
      <c r="B37" s="491" t="s">
        <v>1258</v>
      </c>
      <c r="C37" s="492" t="s">
        <v>5</v>
      </c>
      <c r="D37" s="493" t="s">
        <v>1259</v>
      </c>
    </row>
    <row r="38" spans="2:7">
      <c r="B38" s="494" t="s">
        <v>4</v>
      </c>
      <c r="C38" s="495" t="s">
        <v>454</v>
      </c>
      <c r="D38" s="495">
        <v>1</v>
      </c>
    </row>
    <row r="39" spans="2:7">
      <c r="B39" s="494" t="s">
        <v>4</v>
      </c>
      <c r="C39" s="495" t="s">
        <v>446</v>
      </c>
      <c r="D39" s="495">
        <v>2</v>
      </c>
    </row>
    <row r="40" spans="2:7">
      <c r="B40" s="494" t="s">
        <v>4</v>
      </c>
      <c r="C40" s="495" t="s">
        <v>449</v>
      </c>
      <c r="D40" s="495">
        <v>2</v>
      </c>
    </row>
    <row r="41" spans="2:7">
      <c r="B41" s="494" t="s">
        <v>4</v>
      </c>
      <c r="C41" s="495" t="s">
        <v>445</v>
      </c>
      <c r="D41" s="495">
        <v>2</v>
      </c>
    </row>
    <row r="42" spans="2:7">
      <c r="B42" s="494" t="s">
        <v>4</v>
      </c>
      <c r="C42" s="495" t="s">
        <v>447</v>
      </c>
      <c r="D42" s="495">
        <v>3</v>
      </c>
    </row>
    <row r="43" spans="2:7">
      <c r="B43" s="494" t="s">
        <v>4</v>
      </c>
      <c r="C43" s="495" t="s">
        <v>448</v>
      </c>
      <c r="D43" s="495">
        <v>3</v>
      </c>
    </row>
    <row r="44" spans="2:7">
      <c r="B44" s="494" t="s">
        <v>4</v>
      </c>
      <c r="C44" s="495" t="s">
        <v>450</v>
      </c>
      <c r="D44" s="495">
        <v>3</v>
      </c>
    </row>
    <row r="45" spans="2:7">
      <c r="B45" s="494" t="s">
        <v>4</v>
      </c>
      <c r="C45" s="495" t="s">
        <v>451</v>
      </c>
      <c r="D45" s="495">
        <v>4</v>
      </c>
    </row>
    <row r="46" spans="2:7">
      <c r="B46" s="494" t="s">
        <v>4</v>
      </c>
      <c r="C46" s="495" t="s">
        <v>452</v>
      </c>
      <c r="D46" s="495">
        <v>4</v>
      </c>
    </row>
    <row r="47" spans="2:7">
      <c r="B47" s="494" t="s">
        <v>4</v>
      </c>
      <c r="C47" s="495" t="s">
        <v>453</v>
      </c>
      <c r="D47" s="495">
        <v>5</v>
      </c>
    </row>
    <row r="48" spans="2:7" ht="15.75" thickBot="1"/>
    <row r="49" spans="2:7" ht="23.25">
      <c r="B49" s="12" t="s">
        <v>1260</v>
      </c>
      <c r="C49" s="12"/>
      <c r="D49" s="12"/>
      <c r="E49" s="12"/>
      <c r="F49" s="12"/>
      <c r="G49" s="12"/>
    </row>
    <row r="51" spans="2:7" ht="142.5">
      <c r="B51" s="491" t="s">
        <v>1261</v>
      </c>
      <c r="C51" s="492" t="s">
        <v>5</v>
      </c>
      <c r="D51" s="493" t="s">
        <v>1259</v>
      </c>
    </row>
    <row r="52" spans="2:7">
      <c r="B52" s="494" t="s">
        <v>4</v>
      </c>
      <c r="C52" s="495" t="s">
        <v>312</v>
      </c>
      <c r="D52" s="495">
        <v>0.3</v>
      </c>
    </row>
    <row r="53" spans="2:7">
      <c r="B53" s="494" t="s">
        <v>4</v>
      </c>
      <c r="C53" s="495" t="s">
        <v>313</v>
      </c>
      <c r="D53" s="495">
        <v>0.6</v>
      </c>
    </row>
    <row r="54" spans="2:7">
      <c r="B54" s="494" t="s">
        <v>4</v>
      </c>
      <c r="C54" s="495" t="s">
        <v>314</v>
      </c>
      <c r="D54" s="495">
        <v>1</v>
      </c>
    </row>
    <row r="55" spans="2:7" ht="15.75" thickBot="1"/>
    <row r="56" spans="2:7" ht="23.25">
      <c r="B56" s="12" t="s">
        <v>1262</v>
      </c>
      <c r="C56" s="12"/>
      <c r="D56" s="12"/>
      <c r="E56" s="12"/>
      <c r="F56" s="12"/>
      <c r="G56" s="12"/>
    </row>
    <row r="58" spans="2:7" ht="132">
      <c r="B58" s="491" t="s">
        <v>1263</v>
      </c>
      <c r="C58" s="492" t="s">
        <v>5</v>
      </c>
      <c r="D58" s="493" t="s">
        <v>1259</v>
      </c>
    </row>
    <row r="59" spans="2:7">
      <c r="B59" s="494" t="s">
        <v>4</v>
      </c>
      <c r="C59" s="495" t="s">
        <v>1289</v>
      </c>
      <c r="D59" s="495">
        <v>0.2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519</v>
      </c>
      <c r="D6" s="14">
        <v>70</v>
      </c>
      <c r="E6" s="133">
        <v>0</v>
      </c>
      <c r="F6" s="15" t="s">
        <v>707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1018</v>
      </c>
      <c r="D7" s="14">
        <v>0</v>
      </c>
      <c r="E7" s="133">
        <v>0</v>
      </c>
      <c r="F7" s="15" t="s">
        <v>1019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1020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1021</v>
      </c>
      <c r="C11" s="143" t="s">
        <v>5</v>
      </c>
      <c r="D11" s="145" t="s">
        <v>186</v>
      </c>
      <c r="E11" s="145" t="s">
        <v>1025</v>
      </c>
      <c r="F11"/>
      <c r="G11"/>
    </row>
    <row r="12" spans="2:25">
      <c r="B12" s="134" t="s">
        <v>4</v>
      </c>
      <c r="C12" s="159" t="s">
        <v>1022</v>
      </c>
      <c r="D12" s="132">
        <v>0</v>
      </c>
      <c r="E12" s="132">
        <v>50</v>
      </c>
    </row>
    <row r="13" spans="2:25">
      <c r="B13" s="134" t="s">
        <v>4</v>
      </c>
      <c r="C13" s="159" t="s">
        <v>1023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1024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1031</v>
      </c>
      <c r="H17" s="5" t="s">
        <v>1030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691</v>
      </c>
      <c r="F18" s="146" t="s">
        <v>200</v>
      </c>
      <c r="G18" s="161" t="s">
        <v>1028</v>
      </c>
      <c r="H18" s="161" t="s">
        <v>1029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694</v>
      </c>
      <c r="F19" s="14">
        <v>0.8</v>
      </c>
      <c r="G19" s="392">
        <v>1</v>
      </c>
      <c r="H19" s="392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695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696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1026</v>
      </c>
      <c r="D22" s="132" t="s">
        <v>205</v>
      </c>
      <c r="E22" s="132" t="s">
        <v>875</v>
      </c>
      <c r="F22" s="14">
        <v>0</v>
      </c>
      <c r="G22" s="392">
        <v>0</v>
      </c>
      <c r="H22" s="392">
        <v>0</v>
      </c>
      <c r="I22" s="135" t="s">
        <v>1027</v>
      </c>
      <c r="J22" s="67"/>
    </row>
    <row r="23" spans="2:10" ht="15.75" thickBot="1"/>
    <row r="24" spans="2:10" ht="23.25">
      <c r="B24" s="12" t="s">
        <v>692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876</v>
      </c>
      <c r="E25" s="352"/>
      <c r="F25" s="352"/>
      <c r="G25" s="352"/>
    </row>
    <row r="26" spans="2:10" ht="94.5">
      <c r="B26" s="143" t="s">
        <v>693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694</v>
      </c>
      <c r="D27" s="368">
        <v>0</v>
      </c>
      <c r="E27" s="135" t="s">
        <v>730</v>
      </c>
    </row>
    <row r="28" spans="2:10">
      <c r="B28" s="134" t="s">
        <v>4</v>
      </c>
      <c r="C28" s="13" t="s">
        <v>695</v>
      </c>
      <c r="D28" s="368">
        <v>1</v>
      </c>
      <c r="E28" s="135" t="s">
        <v>731</v>
      </c>
    </row>
    <row r="29" spans="2:10">
      <c r="B29" s="134" t="s">
        <v>4</v>
      </c>
      <c r="C29" s="13" t="s">
        <v>696</v>
      </c>
      <c r="D29" s="368">
        <v>2</v>
      </c>
      <c r="E29" s="135" t="s">
        <v>732</v>
      </c>
    </row>
    <row r="30" spans="2:10">
      <c r="B30" s="134" t="s">
        <v>4</v>
      </c>
      <c r="C30" s="13" t="s">
        <v>875</v>
      </c>
      <c r="D30" s="368">
        <v>3</v>
      </c>
      <c r="E30" s="135" t="s">
        <v>1036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849</v>
      </c>
      <c r="F4" s="257" t="s">
        <v>30</v>
      </c>
      <c r="G4" s="258" t="s">
        <v>586</v>
      </c>
      <c r="H4" s="258" t="s">
        <v>587</v>
      </c>
      <c r="I4" s="258" t="s">
        <v>625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1199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626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627</v>
      </c>
      <c r="D6" s="271" t="s">
        <v>454</v>
      </c>
      <c r="E6" s="272" t="s">
        <v>880</v>
      </c>
      <c r="F6" s="273">
        <v>1</v>
      </c>
      <c r="G6" s="274">
        <v>240</v>
      </c>
      <c r="H6" s="274">
        <v>0</v>
      </c>
      <c r="I6" s="274">
        <v>3</v>
      </c>
      <c r="J6" s="275" t="s">
        <v>628</v>
      </c>
      <c r="K6" s="275" t="s">
        <v>627</v>
      </c>
      <c r="L6" s="275"/>
      <c r="M6" s="275"/>
      <c r="N6" s="275" t="s">
        <v>1200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626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884</v>
      </c>
      <c r="F8" s="281">
        <v>1</v>
      </c>
      <c r="G8" s="282">
        <v>600</v>
      </c>
      <c r="H8" s="282">
        <v>0</v>
      </c>
      <c r="I8" s="282">
        <v>3</v>
      </c>
      <c r="J8" s="283" t="s">
        <v>628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629</v>
      </c>
      <c r="D9" s="271" t="s">
        <v>445</v>
      </c>
      <c r="E9" s="272" t="s">
        <v>989</v>
      </c>
      <c r="F9" s="273">
        <v>2</v>
      </c>
      <c r="G9" s="274">
        <v>0</v>
      </c>
      <c r="H9" s="274">
        <v>4</v>
      </c>
      <c r="I9" s="274">
        <v>6</v>
      </c>
      <c r="J9" s="275" t="s">
        <v>630</v>
      </c>
      <c r="K9" s="275" t="s">
        <v>629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626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884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628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852</v>
      </c>
      <c r="F12" s="273">
        <v>2</v>
      </c>
      <c r="G12" s="274">
        <v>0</v>
      </c>
      <c r="H12" s="274">
        <v>30</v>
      </c>
      <c r="I12" s="274">
        <v>6</v>
      </c>
      <c r="J12" s="275" t="s">
        <v>630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626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892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628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852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630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631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632</v>
      </c>
      <c r="K16" s="275" t="s">
        <v>631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626</v>
      </c>
      <c r="K17" s="267" t="s">
        <v>492</v>
      </c>
      <c r="L17" s="267"/>
      <c r="M17" s="267"/>
      <c r="N17" s="462" t="s">
        <v>1206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892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628</v>
      </c>
      <c r="K18" s="283" t="s">
        <v>570</v>
      </c>
      <c r="L18" s="283"/>
      <c r="M18" s="283"/>
      <c r="N18" s="275" t="s">
        <v>1207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850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630</v>
      </c>
      <c r="K19" s="283" t="s">
        <v>571</v>
      </c>
      <c r="L19" s="283"/>
      <c r="M19" s="283"/>
      <c r="N19" s="275" t="s">
        <v>1208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633</v>
      </c>
      <c r="D20" s="271" t="s">
        <v>448</v>
      </c>
      <c r="E20" s="272" t="s">
        <v>852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632</v>
      </c>
      <c r="K20" s="275" t="s">
        <v>633</v>
      </c>
      <c r="L20" s="275"/>
      <c r="M20" s="275"/>
      <c r="N20" s="275" t="s">
        <v>1209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626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850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628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630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634</v>
      </c>
      <c r="D24" s="271" t="s">
        <v>449</v>
      </c>
      <c r="E24" s="272" t="s">
        <v>851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632</v>
      </c>
      <c r="K24" s="275" t="s">
        <v>634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626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883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628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850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630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632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635</v>
      </c>
      <c r="D29" s="271" t="s">
        <v>450</v>
      </c>
      <c r="E29" s="272" t="s">
        <v>887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636</v>
      </c>
      <c r="K29" s="275" t="s">
        <v>635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626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880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628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883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630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632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637</v>
      </c>
      <c r="D34" s="271" t="s">
        <v>451</v>
      </c>
      <c r="E34" s="272" t="s">
        <v>989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636</v>
      </c>
      <c r="K34" s="275" t="s">
        <v>637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626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892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628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883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630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888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632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638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636</v>
      </c>
      <c r="K39" s="275" t="s">
        <v>638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626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888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628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989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630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851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632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639</v>
      </c>
      <c r="D44" s="279" t="s">
        <v>453</v>
      </c>
      <c r="E44" s="272" t="s">
        <v>887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636</v>
      </c>
      <c r="K44" s="275" t="s">
        <v>639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970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853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854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852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895</v>
      </c>
      <c r="F10" s="213" t="s">
        <v>896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897</v>
      </c>
      <c r="F11" s="213" t="s">
        <v>896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898</v>
      </c>
      <c r="F12" s="210" t="s">
        <v>898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980</v>
      </c>
      <c r="F13" s="213" t="s">
        <v>980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880</v>
      </c>
      <c r="F14" s="213" t="s">
        <v>881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855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983</v>
      </c>
      <c r="F16" s="213" t="s">
        <v>983</v>
      </c>
      <c r="G16" s="214">
        <v>1</v>
      </c>
      <c r="H16" s="214"/>
      <c r="I16" s="372" t="s">
        <v>986</v>
      </c>
      <c r="J16" s="372" t="s">
        <v>986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850</v>
      </c>
      <c r="F17" s="213" t="s">
        <v>850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892</v>
      </c>
      <c r="F18" s="213" t="s">
        <v>893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851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885</v>
      </c>
      <c r="F20" s="213" t="s">
        <v>882</v>
      </c>
      <c r="G20" s="214" t="s">
        <v>886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883</v>
      </c>
      <c r="F21" s="213" t="s">
        <v>882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884</v>
      </c>
      <c r="F22" s="213" t="s">
        <v>882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988</v>
      </c>
      <c r="F23" s="213" t="s">
        <v>988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989</v>
      </c>
      <c r="F24" s="213" t="s">
        <v>989</v>
      </c>
      <c r="G24" s="214">
        <v>5</v>
      </c>
      <c r="H24" s="214"/>
      <c r="I24" s="372" t="s">
        <v>1035</v>
      </c>
      <c r="J24" s="372" t="s">
        <v>974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899</v>
      </c>
      <c r="F25" s="213" t="s">
        <v>899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887</v>
      </c>
      <c r="F27" s="213" t="s">
        <v>887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888</v>
      </c>
      <c r="F29" s="213" t="s">
        <v>889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973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987</v>
      </c>
      <c r="F30" s="376" t="s">
        <v>987</v>
      </c>
      <c r="G30" s="377">
        <v>100</v>
      </c>
      <c r="H30" s="377"/>
      <c r="I30" s="372" t="s">
        <v>1017</v>
      </c>
      <c r="J30" s="372" t="s">
        <v>978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1101</v>
      </c>
      <c r="F31" s="213" t="s">
        <v>1101</v>
      </c>
      <c r="G31" s="377">
        <v>0</v>
      </c>
      <c r="H31" s="377"/>
      <c r="I31" s="372" t="s">
        <v>1102</v>
      </c>
      <c r="J31" s="372" t="s">
        <v>978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992</v>
      </c>
      <c r="E35" s="184" t="s">
        <v>5</v>
      </c>
      <c r="F35" s="383" t="s">
        <v>1001</v>
      </c>
      <c r="G35" s="384" t="s">
        <v>1000</v>
      </c>
      <c r="H35" s="384" t="s">
        <v>999</v>
      </c>
    </row>
    <row r="36" spans="1:16384">
      <c r="D36" s="385" t="s">
        <v>4</v>
      </c>
      <c r="E36" s="199" t="s">
        <v>993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1057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1058</v>
      </c>
      <c r="H4" s="6">
        <v>200</v>
      </c>
    </row>
    <row r="5" spans="2:25" ht="114.75">
      <c r="B5" s="143" t="s">
        <v>1038</v>
      </c>
      <c r="C5" s="143" t="s">
        <v>5</v>
      </c>
      <c r="D5" s="143" t="s">
        <v>204</v>
      </c>
      <c r="E5" s="417" t="s">
        <v>186</v>
      </c>
      <c r="F5" s="146" t="s">
        <v>1040</v>
      </c>
      <c r="G5" s="147" t="s">
        <v>587</v>
      </c>
      <c r="H5" s="423" t="s">
        <v>1060</v>
      </c>
      <c r="I5" s="163" t="s">
        <v>1045</v>
      </c>
      <c r="J5" s="163" t="s">
        <v>536</v>
      </c>
      <c r="K5" s="423" t="s">
        <v>1059</v>
      </c>
      <c r="L5" s="163" t="s">
        <v>1041</v>
      </c>
      <c r="M5" s="148" t="s">
        <v>23</v>
      </c>
      <c r="N5" s="433" t="s">
        <v>683</v>
      </c>
      <c r="O5" s="433" t="s">
        <v>1104</v>
      </c>
      <c r="P5" s="433" t="s">
        <v>1105</v>
      </c>
      <c r="Q5" s="433" t="s">
        <v>1106</v>
      </c>
    </row>
    <row r="6" spans="2:25">
      <c r="B6" s="134" t="s">
        <v>4</v>
      </c>
      <c r="C6" s="159" t="s">
        <v>1039</v>
      </c>
      <c r="D6" s="159" t="s">
        <v>1044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1210</v>
      </c>
      <c r="N6" s="343"/>
      <c r="O6" s="201" t="s">
        <v>1107</v>
      </c>
      <c r="P6" s="343"/>
      <c r="Q6" s="201" t="s">
        <v>1107</v>
      </c>
    </row>
    <row r="7" spans="2:25">
      <c r="B7" s="134" t="s">
        <v>4</v>
      </c>
      <c r="C7" s="159" t="s">
        <v>1042</v>
      </c>
      <c r="D7" s="391" t="s">
        <v>1044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1211</v>
      </c>
      <c r="N7" s="343"/>
      <c r="O7" s="201" t="s">
        <v>1108</v>
      </c>
      <c r="P7" s="343"/>
      <c r="Q7" s="201" t="s">
        <v>1108</v>
      </c>
    </row>
    <row r="8" spans="2:25">
      <c r="B8" s="134" t="s">
        <v>4</v>
      </c>
      <c r="C8" s="159" t="s">
        <v>1043</v>
      </c>
      <c r="D8" s="391" t="s">
        <v>1044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1212</v>
      </c>
      <c r="N8" s="406"/>
      <c r="O8" s="201" t="s">
        <v>1109</v>
      </c>
      <c r="P8" s="406"/>
      <c r="Q8" s="401" t="s">
        <v>1109</v>
      </c>
    </row>
    <row r="9" spans="2:25">
      <c r="B9" s="136" t="s">
        <v>4</v>
      </c>
      <c r="C9" s="404" t="s">
        <v>1046</v>
      </c>
      <c r="D9" s="391" t="s">
        <v>1044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1213</v>
      </c>
      <c r="N9" s="407"/>
      <c r="O9" s="201" t="s">
        <v>1110</v>
      </c>
      <c r="P9" s="407"/>
      <c r="Q9" s="444" t="s">
        <v>1110</v>
      </c>
    </row>
    <row r="10" spans="2:25">
      <c r="B10" s="136" t="s">
        <v>4</v>
      </c>
      <c r="C10" s="404" t="s">
        <v>1053</v>
      </c>
      <c r="D10" s="391" t="s">
        <v>1044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1214</v>
      </c>
      <c r="N10" s="407"/>
      <c r="O10" s="201" t="s">
        <v>1111</v>
      </c>
      <c r="P10" s="407"/>
      <c r="Q10" s="444" t="s">
        <v>1111</v>
      </c>
    </row>
    <row r="11" spans="2:25" ht="15.75" thickBot="1">
      <c r="B11" s="136" t="s">
        <v>4</v>
      </c>
      <c r="C11" s="404" t="s">
        <v>1054</v>
      </c>
      <c r="D11" s="391" t="s">
        <v>1044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1215</v>
      </c>
      <c r="N11" s="407"/>
      <c r="O11" s="201" t="s">
        <v>1112</v>
      </c>
      <c r="P11" s="407"/>
      <c r="Q11" s="444" t="s">
        <v>1112</v>
      </c>
    </row>
    <row r="12" spans="2:25" ht="15.75" thickBot="1">
      <c r="B12" s="408" t="s">
        <v>4</v>
      </c>
      <c r="C12" s="409" t="s">
        <v>1056</v>
      </c>
      <c r="D12" s="410" t="s">
        <v>1051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1216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1047</v>
      </c>
      <c r="D13" s="391" t="s">
        <v>1051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1217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1048</v>
      </c>
      <c r="D14" s="391" t="s">
        <v>1051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1218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1049</v>
      </c>
      <c r="D15" s="391" t="s">
        <v>1051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1219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1050</v>
      </c>
      <c r="D16" s="391" t="s">
        <v>1051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1220</v>
      </c>
      <c r="N16" s="406"/>
      <c r="O16" s="406"/>
      <c r="P16" s="406"/>
      <c r="Q16" s="406"/>
    </row>
    <row r="17" spans="2:17">
      <c r="B17" s="134" t="s">
        <v>4</v>
      </c>
      <c r="C17" s="159" t="s">
        <v>1055</v>
      </c>
      <c r="D17" s="391" t="s">
        <v>1051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811</v>
      </c>
    </row>
    <row r="24" spans="2:8" s="67" customFormat="1">
      <c r="B24" s="190" t="s">
        <v>4</v>
      </c>
      <c r="C24" s="13" t="s">
        <v>831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812</v>
      </c>
    </row>
    <row r="26" spans="2:8" s="67" customFormat="1">
      <c r="B26" s="190" t="s">
        <v>4</v>
      </c>
      <c r="C26" s="13" t="s">
        <v>832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813</v>
      </c>
    </row>
    <row r="28" spans="2:8">
      <c r="B28" s="190" t="s">
        <v>4</v>
      </c>
      <c r="C28" s="13" t="s">
        <v>833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1203</v>
      </c>
      <c r="E35" s="449" t="s">
        <v>1204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994</v>
      </c>
      <c r="C47" s="12"/>
      <c r="D47" s="12"/>
      <c r="E47" s="12"/>
      <c r="F47" s="12"/>
      <c r="G47" s="12"/>
      <c r="H47" s="12"/>
    </row>
    <row r="49" spans="2:8" ht="130.5">
      <c r="B49" s="184" t="s">
        <v>995</v>
      </c>
      <c r="C49" s="184" t="s">
        <v>5</v>
      </c>
      <c r="D49" s="184" t="s">
        <v>1003</v>
      </c>
      <c r="E49" s="384" t="s">
        <v>1004</v>
      </c>
      <c r="F49" s="384" t="s">
        <v>1005</v>
      </c>
      <c r="G49" s="384" t="s">
        <v>1006</v>
      </c>
      <c r="H49" s="384" t="s">
        <v>1007</v>
      </c>
    </row>
    <row r="50" spans="2:8">
      <c r="B50" s="387" t="s">
        <v>4</v>
      </c>
      <c r="C50" s="382" t="s">
        <v>996</v>
      </c>
      <c r="D50" s="382" t="s">
        <v>1232</v>
      </c>
      <c r="E50" s="386" t="s">
        <v>997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1061</v>
      </c>
      <c r="B3" s="184" t="s">
        <v>5</v>
      </c>
      <c r="C3" s="184" t="s">
        <v>204</v>
      </c>
      <c r="D3" s="384" t="s">
        <v>1062</v>
      </c>
      <c r="E3" s="384" t="s">
        <v>1065</v>
      </c>
    </row>
    <row r="4" spans="1:10">
      <c r="A4" s="387" t="s">
        <v>4</v>
      </c>
      <c r="B4" s="382" t="s">
        <v>1064</v>
      </c>
      <c r="C4" s="382" t="s">
        <v>896</v>
      </c>
      <c r="D4" s="386" t="s">
        <v>1063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1066</v>
      </c>
      <c r="C5" s="382" t="s">
        <v>896</v>
      </c>
      <c r="D5" s="386" t="s">
        <v>1067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1070</v>
      </c>
      <c r="C6" s="382" t="s">
        <v>1068</v>
      </c>
      <c r="D6" s="386" t="s">
        <v>1069</v>
      </c>
      <c r="E6" s="386" t="str">
        <f t="shared" si="0"/>
        <v>TID_EVENT_DESTROY_HOUSES</v>
      </c>
    </row>
    <row r="7" spans="1:10">
      <c r="A7" s="387" t="s">
        <v>4</v>
      </c>
      <c r="B7" s="382" t="s">
        <v>1071</v>
      </c>
      <c r="C7" s="382" t="s">
        <v>1072</v>
      </c>
      <c r="D7" s="386" t="s">
        <v>1052</v>
      </c>
      <c r="E7" s="386" t="str">
        <f t="shared" si="0"/>
        <v>TID_EVENT_COLLECT_COINS</v>
      </c>
    </row>
    <row r="8" spans="1:10">
      <c r="A8" s="387" t="s">
        <v>4</v>
      </c>
      <c r="B8" s="382" t="s">
        <v>1073</v>
      </c>
      <c r="C8" s="382" t="s">
        <v>1074</v>
      </c>
      <c r="D8" s="386" t="s">
        <v>1074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1075</v>
      </c>
      <c r="C11" s="382" t="s">
        <v>1075</v>
      </c>
      <c r="D11" s="386" t="s">
        <v>1075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1082</v>
      </c>
      <c r="F14" s="171"/>
      <c r="G14" s="171" t="s">
        <v>1083</v>
      </c>
      <c r="H14" s="171"/>
      <c r="J14" s="171"/>
    </row>
    <row r="15" spans="1:10" ht="118.5">
      <c r="A15" s="184" t="s">
        <v>1085</v>
      </c>
      <c r="B15" s="184" t="s">
        <v>5</v>
      </c>
      <c r="C15" s="384" t="s">
        <v>1079</v>
      </c>
      <c r="D15" s="384" t="s">
        <v>1080</v>
      </c>
      <c r="E15" s="384" t="s">
        <v>1081</v>
      </c>
      <c r="F15" s="426" t="s">
        <v>1118</v>
      </c>
    </row>
    <row r="16" spans="1:10">
      <c r="A16" s="387" t="s">
        <v>4</v>
      </c>
      <c r="B16" s="382" t="s">
        <v>1078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1086</v>
      </c>
      <c r="B21" s="449" t="s">
        <v>186</v>
      </c>
      <c r="C21" s="449" t="s">
        <v>5</v>
      </c>
      <c r="D21" s="450" t="s">
        <v>1113</v>
      </c>
      <c r="E21" s="450" t="s">
        <v>1062</v>
      </c>
      <c r="F21" s="451" t="s">
        <v>1179</v>
      </c>
      <c r="G21" s="451" t="s">
        <v>1095</v>
      </c>
      <c r="H21" s="451" t="s">
        <v>1096</v>
      </c>
      <c r="I21" s="451" t="s">
        <v>1097</v>
      </c>
      <c r="J21" s="451" t="s">
        <v>1098</v>
      </c>
      <c r="K21" s="451" t="s">
        <v>1099</v>
      </c>
      <c r="L21" s="451" t="s">
        <v>1115</v>
      </c>
      <c r="M21" s="451" t="s">
        <v>1100</v>
      </c>
      <c r="N21" s="451" t="s">
        <v>1114</v>
      </c>
      <c r="O21" s="451" t="s">
        <v>1116</v>
      </c>
      <c r="P21" s="452" t="s">
        <v>1117</v>
      </c>
    </row>
    <row r="22" spans="1:16">
      <c r="A22" s="446" t="s">
        <v>4</v>
      </c>
      <c r="B22" s="428">
        <v>10</v>
      </c>
      <c r="C22" s="428" t="s">
        <v>1087</v>
      </c>
      <c r="D22" s="429" t="s">
        <v>1064</v>
      </c>
      <c r="E22" s="429">
        <v>1000000</v>
      </c>
      <c r="F22" s="430" t="s">
        <v>1078</v>
      </c>
      <c r="G22" s="430" t="s">
        <v>1051</v>
      </c>
      <c r="H22" s="430">
        <v>100</v>
      </c>
      <c r="I22" s="430" t="s">
        <v>1051</v>
      </c>
      <c r="J22" s="430">
        <v>200</v>
      </c>
      <c r="K22" s="430" t="s">
        <v>1051</v>
      </c>
      <c r="L22" s="430">
        <v>1000</v>
      </c>
      <c r="M22" s="430" t="s">
        <v>1051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1088</v>
      </c>
      <c r="D23" s="429" t="s">
        <v>1066</v>
      </c>
      <c r="E23" s="429">
        <v>1000000</v>
      </c>
      <c r="F23" s="430" t="s">
        <v>1078</v>
      </c>
      <c r="G23" s="430" t="s">
        <v>1051</v>
      </c>
      <c r="H23" s="430">
        <v>100</v>
      </c>
      <c r="I23" s="430" t="s">
        <v>1051</v>
      </c>
      <c r="J23" s="430">
        <v>200</v>
      </c>
      <c r="K23" s="430" t="s">
        <v>1051</v>
      </c>
      <c r="L23" s="430">
        <v>1000</v>
      </c>
      <c r="M23" s="430" t="s">
        <v>1051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1089</v>
      </c>
      <c r="D24" s="429" t="s">
        <v>1070</v>
      </c>
      <c r="E24" s="429">
        <v>100000</v>
      </c>
      <c r="F24" s="430" t="s">
        <v>1078</v>
      </c>
      <c r="G24" s="430" t="s">
        <v>1051</v>
      </c>
      <c r="H24" s="430">
        <v>100</v>
      </c>
      <c r="I24" s="430" t="s">
        <v>1051</v>
      </c>
      <c r="J24" s="430">
        <v>200</v>
      </c>
      <c r="K24" s="430" t="s">
        <v>1051</v>
      </c>
      <c r="L24" s="430">
        <v>1000</v>
      </c>
      <c r="M24" s="430" t="s">
        <v>1051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1090</v>
      </c>
      <c r="D25" s="429" t="s">
        <v>1071</v>
      </c>
      <c r="E25" s="429">
        <v>1000000</v>
      </c>
      <c r="F25" s="430" t="s">
        <v>1078</v>
      </c>
      <c r="G25" s="430" t="s">
        <v>1051</v>
      </c>
      <c r="H25" s="430">
        <v>100</v>
      </c>
      <c r="I25" s="430" t="s">
        <v>1051</v>
      </c>
      <c r="J25" s="430">
        <v>200</v>
      </c>
      <c r="K25" s="430" t="s">
        <v>1051</v>
      </c>
      <c r="L25" s="430">
        <v>1000</v>
      </c>
      <c r="M25" s="430" t="s">
        <v>1051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1091</v>
      </c>
      <c r="D26" s="429" t="s">
        <v>1073</v>
      </c>
      <c r="E26" s="429">
        <v>60000</v>
      </c>
      <c r="F26" s="430" t="s">
        <v>1078</v>
      </c>
      <c r="G26" s="430" t="s">
        <v>1051</v>
      </c>
      <c r="H26" s="430">
        <v>100</v>
      </c>
      <c r="I26" s="430" t="s">
        <v>1051</v>
      </c>
      <c r="J26" s="430">
        <v>200</v>
      </c>
      <c r="K26" s="430" t="s">
        <v>1051</v>
      </c>
      <c r="L26" s="430">
        <v>1000</v>
      </c>
      <c r="M26" s="430" t="s">
        <v>1051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1092</v>
      </c>
      <c r="D27" s="429" t="s">
        <v>301</v>
      </c>
      <c r="E27" s="429">
        <v>1000000000</v>
      </c>
      <c r="F27" s="430" t="s">
        <v>1078</v>
      </c>
      <c r="G27" s="430" t="s">
        <v>1051</v>
      </c>
      <c r="H27" s="430">
        <v>100</v>
      </c>
      <c r="I27" s="430" t="s">
        <v>1051</v>
      </c>
      <c r="J27" s="430">
        <v>200</v>
      </c>
      <c r="K27" s="430" t="s">
        <v>1051</v>
      </c>
      <c r="L27" s="430">
        <v>1000</v>
      </c>
      <c r="M27" s="430" t="s">
        <v>1051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1093</v>
      </c>
      <c r="D28" s="429" t="s">
        <v>205</v>
      </c>
      <c r="E28" s="429">
        <v>1000</v>
      </c>
      <c r="F28" s="430" t="s">
        <v>1078</v>
      </c>
      <c r="G28" s="430" t="s">
        <v>1051</v>
      </c>
      <c r="H28" s="430">
        <v>100</v>
      </c>
      <c r="I28" s="430" t="s">
        <v>1051</v>
      </c>
      <c r="J28" s="430">
        <v>200</v>
      </c>
      <c r="K28" s="430" t="s">
        <v>1051</v>
      </c>
      <c r="L28" s="430">
        <v>1000</v>
      </c>
      <c r="M28" s="430" t="s">
        <v>1051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1094</v>
      </c>
      <c r="D29" s="455" t="s">
        <v>1075</v>
      </c>
      <c r="E29" s="455">
        <v>10000</v>
      </c>
      <c r="F29" s="430" t="s">
        <v>1078</v>
      </c>
      <c r="G29" s="456" t="s">
        <v>1051</v>
      </c>
      <c r="H29" s="456">
        <v>100</v>
      </c>
      <c r="I29" s="456" t="s">
        <v>1051</v>
      </c>
      <c r="J29" s="456">
        <v>200</v>
      </c>
      <c r="K29" s="456" t="s">
        <v>1051</v>
      </c>
      <c r="L29" s="456">
        <v>1000</v>
      </c>
      <c r="M29" s="456" t="s">
        <v>1051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2017-05-09T15:35:17Z</dcterms:modified>
</cp:coreProperties>
</file>