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2" i="3" l="1"/>
</calcChain>
</file>

<file path=xl/sharedStrings.xml><?xml version="1.0" encoding="utf-8"?>
<sst xmlns="http://schemas.openxmlformats.org/spreadsheetml/2006/main" count="3004" uniqueCount="329">
  <si>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</si>
  <si>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</si>
  <si>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</si>
  <si>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</si>
  <si>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</si>
  <si>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</si>
  <si>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</si>
  <si>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</si>
  <si>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</si>
  <si>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</si>
  <si>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</si>
  <si>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</si>
  <si>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</si>
  <si>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</si>
  <si>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</si>
  <si>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</si>
  <si>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</si>
  <si>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</si>
  <si>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</si>
  <si>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</si>
  <si>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</si>
  <si>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</si>
  <si>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</si>
  <si>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</si>
  <si>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</si>
  <si>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</si>
  <si>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</si>
  <si>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</si>
  <si>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</si>
  <si>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</si>
  <si>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</si>
  <si>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</si>
  <si>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</si>
  <si>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</si>
  <si>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</si>
  <si>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</si>
  <si>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</si>
  <si>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</si>
  <si>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</si>
  <si>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</si>
  <si>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</si>
  <si>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</si>
  <si>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</si>
  <si>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</si>
  <si>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</si>
  <si>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</si>
  <si>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</si>
  <si>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</si>
  <si>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</si>
  <si>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</si>
  <si>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</si>
  <si>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</si>
  <si>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</si>
  <si>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</si>
  <si>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</si>
  <si>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</si>
  <si>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</si>
  <si>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</si>
  <si>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</si>
  <si>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</si>
  <si>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</si>
  <si>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</si>
  <si>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</si>
  <si>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</si>
  <si>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</si>
  <si>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</si>
  <si>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</si>
  <si>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</si>
  <si>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</si>
  <si>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</si>
  <si>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</si>
  <si>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</si>
  <si>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</si>
  <si>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</si>
  <si>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</si>
  <si>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</si>
  <si>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</si>
  <si>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</si>
  <si>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</si>
  <si>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</si>
  <si>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</si>
  <si>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</si>
  <si>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</si>
  <si>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</si>
  <si>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</si>
  <si>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</si>
  <si>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</si>
  <si>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</si>
  <si>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</si>
  <si>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</si>
  <si>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</si>
  <si>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</si>
  <si>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</si>
  <si>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</si>
  <si>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</si>
  <si>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</si>
  <si>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</si>
  <si>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</si>
  <si>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</si>
  <si>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</si>
  <si>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</si>
  <si>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</si>
  <si>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</si>
  <si>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</si>
  <si>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</si>
  <si>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</si>
  <si>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</si>
  <si>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</si>
  <si>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</si>
  <si>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</si>
  <si>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</si>
  <si>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</si>
  <si>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</si>
  <si>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</si>
  <si>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</si>
  <si>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</si>
  <si>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</si>
  <si>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</si>
  <si>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</si>
  <si>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</si>
  <si>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</si>
  <si>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</si>
  <si>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</si>
  <si>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</si>
  <si>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</si>
  <si>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</si>
  <si>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</si>
  <si>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</si>
  <si>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</si>
  <si>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</si>
  <si>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</si>
  <si>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</si>
  <si>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</si>
  <si>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</si>
  <si>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</si>
  <si>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</si>
  <si>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</si>
  <si>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</si>
  <si>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</si>
  <si>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</si>
  <si>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</si>
  <si>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</si>
  <si>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</si>
  <si>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</si>
  <si>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</si>
  <si>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</si>
  <si>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</si>
  <si>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</si>
  <si>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</si>
  <si>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</si>
  <si>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</si>
  <si>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</si>
  <si>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</si>
  <si>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</si>
  <si>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</si>
  <si>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</si>
  <si>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</si>
  <si>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</si>
  <si>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</si>
  <si>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</si>
  <si>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</si>
  <si>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</si>
  <si>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</si>
  <si>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</si>
  <si>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</si>
  <si>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</si>
  <si>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</si>
  <si>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</si>
  <si>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</si>
  <si>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</si>
  <si>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</si>
  <si>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</si>
  <si>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</si>
  <si>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</si>
  <si>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</si>
  <si>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</si>
  <si>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</si>
  <si>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</si>
  <si>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</si>
  <si>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</si>
  <si>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</si>
  <si>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</si>
  <si>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</si>
  <si>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</si>
  <si>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</si>
  <si>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</si>
  <si>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</si>
  <si>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</si>
  <si>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</si>
  <si>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</si>
  <si>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</si>
  <si>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</si>
  <si>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</si>
  <si>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</si>
  <si>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</si>
  <si>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</si>
  <si>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</si>
  <si>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</si>
  <si>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</si>
  <si>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</si>
  <si>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</si>
  <si>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</si>
  <si>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</si>
  <si>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</si>
  <si>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</si>
  <si>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</si>
  <si>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</si>
  <si>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</si>
  <si>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</si>
  <si>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</si>
  <si>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</si>
  <si>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</si>
  <si>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</si>
  <si>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</si>
  <si>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</si>
  <si>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</si>
  <si>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</si>
  <si>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</si>
  <si>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</si>
  <si>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</si>
  <si>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</si>
  <si>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</si>
  <si>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</si>
  <si>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</si>
  <si>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</si>
  <si>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</si>
  <si>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</si>
  <si>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</si>
  <si>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</si>
  <si>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</si>
  <si>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</si>
  <si>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</si>
  <si>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</si>
  <si>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</si>
  <si>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</si>
  <si>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</si>
  <si>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</si>
  <si>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</si>
  <si>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</si>
  <si>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</si>
  <si>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</si>
  <si>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</si>
  <si>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</si>
  <si>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</si>
  <si>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</si>
  <si>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</si>
  <si>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</si>
  <si>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</si>
  <si>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</si>
  <si>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</si>
  <si>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</si>
  <si>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</si>
  <si>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</si>
  <si>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</si>
  <si>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</si>
  <si>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</si>
  <si>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</si>
  <si>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</si>
  <si>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</si>
  <si>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</si>
  <si>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</si>
  <si>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</si>
  <si>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</si>
  <si>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</si>
  <si>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</si>
  <si>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</si>
  <si>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</si>
  <si>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</si>
  <si>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</si>
  <si>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</si>
  <si>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</si>
  <si>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</si>
  <si>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</si>
  <si>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</si>
  <si>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</si>
  <si>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</si>
  <si>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</si>
  <si>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</si>
  <si>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</si>
  <si>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</si>
  <si>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</si>
  <si>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</si>
  <si>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</si>
  <si>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</si>
  <si>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</si>
  <si>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</si>
  <si>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</si>
  <si>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</si>
  <si>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</si>
  <si>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</si>
  <si>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</si>
  <si>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</si>
  <si>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</si>
  <si>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</si>
  <si>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</si>
  <si>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</si>
  <si>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</si>
  <si>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</si>
  <si>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</si>
  <si>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</si>
  <si>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</si>
  <si>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</si>
  <si>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</si>
  <si>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</si>
  <si>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</si>
  <si>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</si>
  <si>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</si>
  <si>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</si>
  <si>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</si>
  <si>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</si>
  <si>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</si>
  <si>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</si>
  <si>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</si>
  <si>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</si>
  <si>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</si>
  <si>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</si>
  <si>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</si>
  <si>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</si>
  <si>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</si>
  <si>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28:999</t>
  </si>
  <si>
    <t>dragon_helicopter</t>
  </si>
  <si>
    <t>egg_epicGuaranteed</t>
  </si>
  <si>
    <t>40:999</t>
  </si>
  <si>
    <t>55:999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</si>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</sst>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10" fillId="15" borderId="15" xfId="0" applyNumberFormat="1" applyFont="1" applyFill="1" applyBorder="1" applyAlignment="1">
      <alignment horizontal="center" vertical="center"/>
    </xf>
    <xf numFmtId="0" fontId="10" fillId="17" borderId="15" xfId="0" applyNumberFormat="1" applyFont="1" applyFill="1" applyBorder="1" applyAlignment="1">
      <alignment horizontal="center" vertical="center"/>
    </xf>
    <xf numFmtId="0" fontId="10" fillId="22" borderId="15" xfId="0" applyNumberFormat="1" applyFont="1" applyFill="1" applyBorder="1" applyAlignment="1">
      <alignment horizontal="center" vertical="center"/>
    </xf>
    <xf numFmtId="0" fontId="10" fillId="18" borderId="15" xfId="0" applyNumberFormat="1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right" vertical="center"/>
    </xf>
    <xf numFmtId="2" fontId="10" fillId="9" borderId="15" xfId="0" applyNumberFormat="1" applyFont="1" applyFill="1" applyBorder="1" applyAlignment="1">
      <alignment horizontal="right" vertical="center"/>
    </xf>
    <xf numFmtId="0" fontId="10" fillId="9" borderId="15" xfId="0" applyNumberFormat="1" applyFont="1" applyFill="1" applyBorder="1" applyAlignment="1">
      <alignment horizontal="right" vertical="center"/>
    </xf>
    <xf numFmtId="0" fontId="10" fillId="9" borderId="15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9" fillId="8" borderId="15" xfId="0" applyNumberFormat="1" applyFont="1" applyFill="1" applyBorder="1" applyAlignment="1">
      <alignment horizontal="center"/>
    </xf>
    <xf numFmtId="49" fontId="9" fillId="8" borderId="15" xfId="0" applyNumberFormat="1" applyFont="1" applyFill="1" applyBorder="1" applyAlignment="1">
      <alignment horizontal="center"/>
    </xf>
    <xf numFmtId="0" fontId="10" fillId="22" borderId="3" xfId="0" quotePrefix="1" applyNumberFormat="1" applyFont="1" applyFill="1" applyBorder="1" applyAlignment="1">
      <alignment horizontal="center" vertical="center"/>
    </xf>
    <xf numFmtId="0" fontId="9" fillId="8" borderId="3" xfId="0" quotePrefix="1" applyNumberFormat="1" applyFont="1" applyFill="1" applyBorder="1" applyAlignment="1">
      <alignment horizontal="center"/>
    </xf>
    <xf numFmtId="0" fontId="10" fillId="17" borderId="3" xfId="0" quotePrefix="1" applyNumberFormat="1" applyFont="1" applyFill="1" applyBorder="1" applyAlignment="1">
      <alignment horizontal="center" vertical="center"/>
    </xf>
    <xf numFmtId="0" fontId="10" fillId="22" borderId="7" xfId="0" quotePrefix="1" applyNumberFormat="1" applyFont="1" applyFill="1" applyBorder="1" applyAlignment="1">
      <alignment horizontal="center" vertical="center"/>
    </xf>
    <xf numFmtId="0" fontId="9" fillId="8" borderId="7" xfId="0" quotePrefix="1" applyNumberFormat="1" applyFont="1" applyFill="1" applyBorder="1" applyAlignment="1">
      <alignment horizontal="center"/>
    </xf>
    <xf numFmtId="0" fontId="10" fillId="9" borderId="11" xfId="0" applyFont="1" applyFill="1" applyBorder="1" applyAlignment="1">
      <alignment horizontal="right" vertical="center"/>
    </xf>
    <xf numFmtId="0" fontId="10" fillId="9" borderId="13" xfId="0" applyNumberFormat="1" applyFont="1" applyFill="1" applyBorder="1" applyAlignment="1">
      <alignment horizontal="right" vertical="center"/>
    </xf>
    <xf numFmtId="0" fontId="3" fillId="7" borderId="16" xfId="0" applyFont="1" applyFill="1" applyBorder="1" applyAlignment="1">
      <alignment horizontal="center" vertical="center"/>
    </xf>
    <xf numFmtId="0" fontId="10" fillId="15" borderId="16" xfId="0" applyNumberFormat="1" applyFont="1" applyFill="1" applyBorder="1" applyAlignment="1">
      <alignment horizontal="center" vertical="center"/>
    </xf>
    <xf numFmtId="0" fontId="10" fillId="17" borderId="16" xfId="0" applyNumberFormat="1" applyFont="1" applyFill="1" applyBorder="1" applyAlignment="1">
      <alignment horizontal="center" vertical="center"/>
    </xf>
    <xf numFmtId="0" fontId="10" fillId="22" borderId="16" xfId="0" applyNumberFormat="1" applyFont="1" applyFill="1" applyBorder="1" applyAlignment="1">
      <alignment horizontal="center" vertical="center"/>
    </xf>
    <xf numFmtId="0" fontId="10" fillId="18" borderId="16" xfId="0" applyNumberFormat="1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right" vertical="center"/>
    </xf>
    <xf numFmtId="2" fontId="10" fillId="9" borderId="16" xfId="0" applyNumberFormat="1" applyFont="1" applyFill="1" applyBorder="1" applyAlignment="1">
      <alignment horizontal="right" vertical="center"/>
    </xf>
    <xf numFmtId="0" fontId="10" fillId="9" borderId="16" xfId="0" applyNumberFormat="1" applyFont="1" applyFill="1" applyBorder="1" applyAlignment="1">
      <alignment horizontal="right" vertical="center"/>
    </xf>
    <xf numFmtId="0" fontId="10" fillId="9" borderId="16" xfId="0" applyFont="1" applyFill="1" applyBorder="1" applyAlignment="1">
      <alignment horizontal="left" vertical="center"/>
    </xf>
    <xf numFmtId="0" fontId="10" fillId="9" borderId="16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9" fillId="8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0" fontId="10" fillId="18" borderId="3" xfId="0" quotePrefix="1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9" fillId="8" borderId="10" xfId="0" quotePrefix="1" applyNumberFormat="1" applyFont="1" applyFill="1" applyBorder="1" applyAlignment="1">
      <alignment horizontal="center"/>
    </xf>
    <xf numFmtId="0" fontId="10" fillId="9" borderId="8" xfId="0" applyFont="1" applyFill="1" applyBorder="1" applyAlignment="1">
      <alignment horizontal="right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left" vertical="center"/>
    </xf>
    <xf numFmtId="0" fontId="5" fillId="7" borderId="16" xfId="0" applyFont="1" applyFill="1" applyBorder="1" applyAlignment="1">
      <alignment horizontal="center" vertical="center"/>
    </xf>
    <xf numFmtId="0" fontId="9" fillId="8" borderId="16" xfId="0" quotePrefix="1" applyNumberFormat="1" applyFont="1" applyFill="1" applyBorder="1" applyAlignment="1">
      <alignment horizontal="center"/>
    </xf>
    <xf numFmtId="0" fontId="11" fillId="7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0" fillId="17" borderId="11" xfId="0" applyNumberFormat="1" applyFont="1" applyFill="1" applyBorder="1" applyAlignment="1">
      <alignment horizontal="center" vertical="center"/>
    </xf>
    <xf numFmtId="0" fontId="10" fillId="22" borderId="11" xfId="0" applyNumberFormat="1" applyFont="1" applyFill="1" applyBorder="1" applyAlignment="1">
      <alignment horizontal="center" vertical="center"/>
    </xf>
    <xf numFmtId="0" fontId="9" fillId="8" borderId="8" xfId="0" quotePrefix="1" applyNumberFormat="1" applyFont="1" applyFill="1" applyBorder="1" applyAlignment="1">
      <alignment horizontal="center"/>
    </xf>
    <xf numFmtId="0" fontId="9" fillId="8" borderId="11" xfId="0" quotePrefix="1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left" vertical="center"/>
    </xf>
    <xf numFmtId="0" fontId="10" fillId="15" borderId="17" xfId="0" applyNumberFormat="1" applyFont="1" applyFill="1" applyBorder="1" applyAlignment="1">
      <alignment horizontal="center" vertical="center"/>
    </xf>
    <xf numFmtId="0" fontId="10" fillId="17" borderId="17" xfId="0" applyNumberFormat="1" applyFont="1" applyFill="1" applyBorder="1" applyAlignment="1">
      <alignment horizontal="center" vertical="center"/>
    </xf>
    <xf numFmtId="0" fontId="10" fillId="17" borderId="17" xfId="0" quotePrefix="1" applyNumberFormat="1" applyFont="1" applyFill="1" applyBorder="1" applyAlignment="1">
      <alignment horizontal="center" vertical="center"/>
    </xf>
    <xf numFmtId="0" fontId="10" fillId="22" borderId="17" xfId="0" applyNumberFormat="1" applyFont="1" applyFill="1" applyBorder="1" applyAlignment="1">
      <alignment horizontal="center" vertical="center"/>
    </xf>
    <xf numFmtId="0" fontId="10" fillId="22" borderId="17" xfId="0" quotePrefix="1" applyNumberFormat="1" applyFont="1" applyFill="1" applyBorder="1" applyAlignment="1">
      <alignment horizontal="center" vertical="center"/>
    </xf>
    <xf numFmtId="0" fontId="10" fillId="18" borderId="17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right" vertical="center"/>
    </xf>
    <xf numFmtId="2" fontId="10" fillId="9" borderId="17" xfId="0" applyNumberFormat="1" applyFont="1" applyFill="1" applyBorder="1" applyAlignment="1">
      <alignment horizontal="right" vertical="center"/>
    </xf>
    <xf numFmtId="0" fontId="10" fillId="9" borderId="17" xfId="0" applyNumberFormat="1" applyFont="1" applyFill="1" applyBorder="1" applyAlignment="1">
      <alignment horizontal="right" vertical="center"/>
    </xf>
    <xf numFmtId="0" fontId="10" fillId="9" borderId="17" xfId="0" applyFont="1" applyFill="1" applyBorder="1" applyAlignment="1">
      <alignment horizontal="left" vertical="center"/>
    </xf>
    <xf numFmtId="0" fontId="10" fillId="9" borderId="17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9" fillId="8" borderId="17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  <xf numFmtId="0" fontId="16" fillId="9" borderId="16" xfId="0" applyNumberFormat="1" applyFont="1" applyFill="1" applyBorder="1" applyAlignment="1">
      <alignment horizontal="right" vertical="center"/>
    </xf>
    <xf numFmtId="0" fontId="16" fillId="9" borderId="12" xfId="0" applyNumberFormat="1" applyFont="1" applyFill="1" applyBorder="1" applyAlignment="1">
      <alignment horizontal="right" vertical="center"/>
    </xf>
    <xf numFmtId="0" fontId="16" fillId="9" borderId="13" xfId="0" applyNumberFormat="1" applyFont="1" applyFill="1" applyBorder="1" applyAlignment="1">
      <alignment horizontal="right" vertical="center"/>
    </xf>
    <xf numFmtId="0" fontId="10" fillId="12" borderId="3" xfId="0" quotePrefix="1" applyFont="1" applyFill="1" applyBorder="1" applyAlignment="1">
      <alignment horizontal="center"/>
    </xf>
    <xf numFmtId="0" fontId="10" fillId="12" borderId="10" xfId="0" quotePrefix="1" applyFont="1" applyFill="1" applyBorder="1" applyAlignment="1">
      <alignment horizontal="center"/>
    </xf>
    <xf numFmtId="0" fontId="10" fillId="12" borderId="7" xfId="0" quotePrefix="1" applyFont="1" applyFill="1" applyBorder="1" applyAlignment="1">
      <alignment horizontal="center"/>
    </xf>
    <xf numFmtId="0" fontId="10" fillId="12" borderId="8" xfId="0" quotePrefix="1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7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4" headerRowBorderDxfId="93" tableBorderDxfId="92">
  <autoFilter ref="B2:AY76"/>
  <sortState ref="B3:AY76">
    <sortCondition ref="F2:F76"/>
  </sortState>
  <tableColumns count="50">
    <tableColumn id="1" name="{offerPacksDefinitions}" dataDxfId="91"/>
    <tableColumn id="2" name="[sku]" dataDxfId="90"/>
    <tableColumn id="45" name="[uniqueId]" dataDxfId="89"/>
    <tableColumn id="49" name="[type]" dataDxfId="88"/>
    <tableColumn id="3" name="[enabled]" dataDxfId="87"/>
    <tableColumn id="39" name="[purchaseLimit]" dataDxfId="86"/>
    <tableColumn id="38" name="[item1Featured]" dataDxfId="85"/>
    <tableColumn id="4" name="[item1Type]" dataDxfId="84"/>
    <tableColumn id="37" name="[item1Amount]" dataDxfId="83"/>
    <tableColumn id="40" name="[item1Sku]" dataDxfId="82"/>
    <tableColumn id="5" name="[item2Type]" dataDxfId="81"/>
    <tableColumn id="41" name="[item2Amount]" dataDxfId="80"/>
    <tableColumn id="42" name="[item2Sku]" dataDxfId="79"/>
    <tableColumn id="6" name="[item3Type]" dataDxfId="78"/>
    <tableColumn id="43" name="[item3Amount]" dataDxfId="77"/>
    <tableColumn id="44" name="[item3Sku]" dataDxfId="76"/>
    <tableColumn id="7" name="[order]" dataDxfId="75"/>
    <tableColumn id="8" name="[refPrice]" dataDxfId="74"/>
    <tableColumn id="9" name="[discount]" dataDxfId="73"/>
    <tableColumn id="10" name="[iapSku]" dataDxfId="72"/>
    <tableColumn id="11" name="[tidName]" dataDxfId="71"/>
    <tableColumn id="12" name="[featured]" dataDxfId="70"/>
    <tableColumn id="13" name="[maxViews]" dataDxfId="69"/>
    <tableColumn id="14" name="[zone]" dataDxfId="68"/>
    <tableColumn id="15" name="[frequency]" dataDxfId="67"/>
    <tableColumn id="16" name="[startDate]" dataDxfId="66"/>
    <tableColumn id="17" name="[endDate]" dataDxfId="65"/>
    <tableColumn id="46" name="[durationMinutes]" dataDxfId="64"/>
    <tableColumn id="18" name="[minAppVersion]" dataDxfId="63"/>
    <tableColumn id="19" name="[countriesAllowed]" dataDxfId="62"/>
    <tableColumn id="20" name="[countriesExcluded]" dataDxfId="61"/>
    <tableColumn id="21" name="[gamesPlayed]" dataDxfId="60"/>
    <tableColumn id="22" name="[payerType]" dataDxfId="59"/>
    <tableColumn id="23" name="[minSpent]" dataDxfId="58"/>
    <tableColumn id="50" name="[max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topLeftCell="A34" workbookViewId="0">
      <selection activeCell="Z58" sqref="Z58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220" t="s">
        <v>101</v>
      </c>
      <c r="AB1" s="220"/>
      <c r="AC1" s="32"/>
      <c r="AD1" s="221" t="s">
        <v>100</v>
      </c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206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211</v>
      </c>
      <c r="AK2" s="25" t="s">
        <v>196</v>
      </c>
      <c r="AL2" s="25" t="s">
        <v>197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207</v>
      </c>
      <c r="F3" s="56" t="b">
        <v>0</v>
      </c>
      <c r="G3" s="43">
        <v>1</v>
      </c>
      <c r="H3" s="44" t="b">
        <v>1</v>
      </c>
      <c r="I3" s="44" t="s">
        <v>27</v>
      </c>
      <c r="J3" s="44">
        <v>1</v>
      </c>
      <c r="K3" s="44" t="s">
        <v>249</v>
      </c>
      <c r="L3" s="45" t="s">
        <v>27</v>
      </c>
      <c r="M3" s="45">
        <v>4</v>
      </c>
      <c r="N3" s="45" t="s">
        <v>248</v>
      </c>
      <c r="O3" s="46" t="s">
        <v>151</v>
      </c>
      <c r="P3" s="46" t="s">
        <v>151</v>
      </c>
      <c r="Q3" s="46" t="s">
        <v>151</v>
      </c>
      <c r="R3" s="47">
        <v>8</v>
      </c>
      <c r="S3" s="48" t="s">
        <v>126</v>
      </c>
      <c r="T3" s="49">
        <v>-1</v>
      </c>
      <c r="U3" s="50" t="s">
        <v>106</v>
      </c>
      <c r="V3" s="11" t="s">
        <v>312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313</v>
      </c>
      <c r="AE3" s="27" t="s">
        <v>151</v>
      </c>
      <c r="AF3" s="27" t="s">
        <v>151</v>
      </c>
      <c r="AG3" s="27">
        <v>4</v>
      </c>
      <c r="AH3" s="27" t="s">
        <v>189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318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135</v>
      </c>
      <c r="D4" s="38" t="s">
        <v>151</v>
      </c>
      <c r="E4" s="40" t="s">
        <v>207</v>
      </c>
      <c r="F4" s="56" t="b">
        <v>0</v>
      </c>
      <c r="G4" s="43">
        <v>1</v>
      </c>
      <c r="H4" s="44" t="b">
        <v>1</v>
      </c>
      <c r="I4" s="44" t="s">
        <v>308</v>
      </c>
      <c r="J4" s="44">
        <v>1</v>
      </c>
      <c r="K4" s="44" t="s">
        <v>309</v>
      </c>
      <c r="L4" s="45" t="s">
        <v>19</v>
      </c>
      <c r="M4" s="45">
        <v>100</v>
      </c>
      <c r="N4" s="45" t="s">
        <v>151</v>
      </c>
      <c r="O4" s="46" t="s">
        <v>27</v>
      </c>
      <c r="P4" s="46">
        <v>5</v>
      </c>
      <c r="Q4" s="46" t="s">
        <v>187</v>
      </c>
      <c r="R4" s="47">
        <v>11</v>
      </c>
      <c r="S4" s="48" t="s">
        <v>126</v>
      </c>
      <c r="T4" s="49">
        <v>-1</v>
      </c>
      <c r="U4" s="50" t="s">
        <v>109</v>
      </c>
      <c r="V4" s="11" t="s">
        <v>310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1440</v>
      </c>
      <c r="AD4" s="27" t="s">
        <v>311</v>
      </c>
      <c r="AE4" s="27" t="s">
        <v>151</v>
      </c>
      <c r="AF4" s="27" t="s">
        <v>151</v>
      </c>
      <c r="AG4" s="27">
        <v>4</v>
      </c>
      <c r="AH4" s="27" t="s">
        <v>151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309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199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52" t="s">
        <v>131</v>
      </c>
      <c r="D5" s="38" t="s">
        <v>131</v>
      </c>
      <c r="E5" s="40" t="s">
        <v>207</v>
      </c>
      <c r="F5" s="56" t="b">
        <v>0</v>
      </c>
      <c r="G5" s="43">
        <v>1</v>
      </c>
      <c r="H5" s="44" t="b">
        <v>1</v>
      </c>
      <c r="I5" s="44" t="s">
        <v>308</v>
      </c>
      <c r="J5" s="44">
        <v>1</v>
      </c>
      <c r="K5" s="44" t="s">
        <v>73</v>
      </c>
      <c r="L5" s="45"/>
      <c r="M5" s="45"/>
      <c r="N5" s="45" t="s">
        <v>151</v>
      </c>
      <c r="O5" s="46" t="s">
        <v>151</v>
      </c>
      <c r="P5" s="46" t="s">
        <v>151</v>
      </c>
      <c r="Q5" s="46" t="s">
        <v>151</v>
      </c>
      <c r="R5" s="47">
        <v>9</v>
      </c>
      <c r="S5" s="48" t="s">
        <v>99</v>
      </c>
      <c r="T5" s="49">
        <v>-1</v>
      </c>
      <c r="U5" s="50" t="s">
        <v>105</v>
      </c>
      <c r="V5" s="11" t="s">
        <v>193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2880</v>
      </c>
      <c r="AD5" s="27" t="s">
        <v>313</v>
      </c>
      <c r="AE5" s="27" t="s">
        <v>151</v>
      </c>
      <c r="AF5" s="27" t="s">
        <v>151</v>
      </c>
      <c r="AG5" s="27">
        <v>4</v>
      </c>
      <c r="AH5" s="27" t="s">
        <v>188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73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318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166</v>
      </c>
      <c r="D6" s="38" t="s">
        <v>166</v>
      </c>
      <c r="E6" s="40" t="s">
        <v>207</v>
      </c>
      <c r="F6" s="56" t="b">
        <v>0</v>
      </c>
      <c r="G6" s="43">
        <v>1</v>
      </c>
      <c r="H6" s="44" t="b">
        <v>1</v>
      </c>
      <c r="I6" s="44" t="s">
        <v>21</v>
      </c>
      <c r="J6" s="44">
        <v>50000</v>
      </c>
      <c r="K6" s="44" t="s">
        <v>151</v>
      </c>
      <c r="L6" s="45" t="s">
        <v>19</v>
      </c>
      <c r="M6" s="45">
        <v>60</v>
      </c>
      <c r="N6" s="45" t="s">
        <v>151</v>
      </c>
      <c r="O6" s="46" t="s">
        <v>151</v>
      </c>
      <c r="P6" s="46" t="s">
        <v>151</v>
      </c>
      <c r="Q6" s="46" t="s">
        <v>151</v>
      </c>
      <c r="R6" s="47">
        <v>15</v>
      </c>
      <c r="S6" s="48" t="s">
        <v>99</v>
      </c>
      <c r="T6" s="49" t="s">
        <v>176</v>
      </c>
      <c r="U6" s="50" t="s">
        <v>178</v>
      </c>
      <c r="V6" s="11" t="s">
        <v>45</v>
      </c>
      <c r="W6" s="35" t="b">
        <v>1</v>
      </c>
      <c r="X6" s="35">
        <v>0</v>
      </c>
      <c r="Y6" s="35" t="s">
        <v>26</v>
      </c>
      <c r="Z6" s="35">
        <v>10</v>
      </c>
      <c r="AA6" s="51">
        <v>1526342400</v>
      </c>
      <c r="AB6" s="51" t="s">
        <v>151</v>
      </c>
      <c r="AC6" s="51">
        <v>2880</v>
      </c>
      <c r="AD6" s="27" t="s">
        <v>195</v>
      </c>
      <c r="AE6" s="27" t="s">
        <v>151</v>
      </c>
      <c r="AF6" s="27" t="s">
        <v>151</v>
      </c>
      <c r="AG6" s="27">
        <v>4</v>
      </c>
      <c r="AH6" s="27"/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151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191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172</v>
      </c>
      <c r="D7" s="38" t="s">
        <v>172</v>
      </c>
      <c r="E7" s="40" t="s">
        <v>207</v>
      </c>
      <c r="F7" s="56" t="b">
        <v>0</v>
      </c>
      <c r="G7" s="43">
        <v>1</v>
      </c>
      <c r="H7" s="44" t="b">
        <v>1</v>
      </c>
      <c r="I7" s="44" t="s">
        <v>21</v>
      </c>
      <c r="J7" s="44">
        <v>150000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15</v>
      </c>
      <c r="S7" s="48" t="s">
        <v>126</v>
      </c>
      <c r="T7" s="49" t="s">
        <v>176</v>
      </c>
      <c r="U7" s="50" t="s">
        <v>184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195</v>
      </c>
      <c r="AE7" s="27" t="s">
        <v>151</v>
      </c>
      <c r="AF7" s="27" t="s">
        <v>151</v>
      </c>
      <c r="AG7" s="27">
        <v>4</v>
      </c>
      <c r="AH7" s="27" t="s">
        <v>151</v>
      </c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/>
      <c r="AU7" s="27" t="s">
        <v>151</v>
      </c>
      <c r="AV7" s="34" t="s">
        <v>192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173</v>
      </c>
      <c r="D8" s="38" t="s">
        <v>173</v>
      </c>
      <c r="E8" s="40" t="s">
        <v>207</v>
      </c>
      <c r="F8" s="56" t="b">
        <v>0</v>
      </c>
      <c r="G8" s="43">
        <v>1</v>
      </c>
      <c r="H8" s="44" t="b">
        <v>1</v>
      </c>
      <c r="I8" s="44" t="s">
        <v>19</v>
      </c>
      <c r="J8" s="44">
        <v>900</v>
      </c>
      <c r="K8" s="44" t="s">
        <v>151</v>
      </c>
      <c r="L8" s="45" t="s">
        <v>21</v>
      </c>
      <c r="M8" s="45">
        <v>300000</v>
      </c>
      <c r="N8" s="45" t="s">
        <v>151</v>
      </c>
      <c r="O8" s="46" t="s">
        <v>151</v>
      </c>
      <c r="P8" s="46" t="s">
        <v>151</v>
      </c>
      <c r="Q8" s="46" t="s">
        <v>151</v>
      </c>
      <c r="R8" s="47">
        <v>9</v>
      </c>
      <c r="S8" s="48" t="s">
        <v>127</v>
      </c>
      <c r="T8" s="49">
        <v>-1</v>
      </c>
      <c r="U8" s="50" t="s">
        <v>185</v>
      </c>
      <c r="V8" s="11" t="s">
        <v>317</v>
      </c>
      <c r="W8" s="35" t="b">
        <v>1</v>
      </c>
      <c r="X8" s="35">
        <v>0</v>
      </c>
      <c r="Y8" s="35" t="s">
        <v>26</v>
      </c>
      <c r="Z8" s="35">
        <v>10</v>
      </c>
      <c r="AA8" s="51"/>
      <c r="AB8" s="51" t="s">
        <v>151</v>
      </c>
      <c r="AC8" s="51">
        <v>2880</v>
      </c>
      <c r="AD8" s="27" t="s">
        <v>313</v>
      </c>
      <c r="AE8" s="27" t="s">
        <v>151</v>
      </c>
      <c r="AF8" s="27" t="s">
        <v>151</v>
      </c>
      <c r="AG8" s="27">
        <v>4</v>
      </c>
      <c r="AH8" s="27" t="s">
        <v>189</v>
      </c>
      <c r="AI8" s="27"/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 t="s">
        <v>151</v>
      </c>
      <c r="AS8" s="27" t="s">
        <v>151</v>
      </c>
      <c r="AT8" s="27" t="s">
        <v>151</v>
      </c>
      <c r="AU8" s="27" t="s">
        <v>151</v>
      </c>
      <c r="AV8" s="34" t="s">
        <v>316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165</v>
      </c>
      <c r="D9" s="38" t="s">
        <v>131</v>
      </c>
      <c r="E9" s="40" t="s">
        <v>207</v>
      </c>
      <c r="F9" s="56" t="b">
        <v>0</v>
      </c>
      <c r="G9" s="43">
        <v>1</v>
      </c>
      <c r="H9" s="44" t="b">
        <v>1</v>
      </c>
      <c r="I9" s="44" t="s">
        <v>18</v>
      </c>
      <c r="J9" s="44">
        <v>1</v>
      </c>
      <c r="K9" s="44" t="s">
        <v>186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2</v>
      </c>
      <c r="S9" s="48" t="s">
        <v>99</v>
      </c>
      <c r="T9" s="49" t="s">
        <v>174</v>
      </c>
      <c r="U9" s="50" t="s">
        <v>177</v>
      </c>
      <c r="V9" s="11" t="s">
        <v>193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1440</v>
      </c>
      <c r="AD9" s="27" t="s">
        <v>195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153" t="s">
        <v>151</v>
      </c>
      <c r="AS9" s="27" t="s">
        <v>151</v>
      </c>
      <c r="AT9" s="27" t="s">
        <v>151</v>
      </c>
      <c r="AU9" s="153" t="s">
        <v>151</v>
      </c>
      <c r="AV9" s="34" t="s">
        <v>190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19" t="s">
        <v>3</v>
      </c>
      <c r="C10" s="175" t="s">
        <v>136</v>
      </c>
      <c r="D10" s="120" t="s">
        <v>151</v>
      </c>
      <c r="E10" s="121" t="s">
        <v>208</v>
      </c>
      <c r="F10" s="56" t="b">
        <v>0</v>
      </c>
      <c r="G10" s="122">
        <v>1</v>
      </c>
      <c r="H10" s="123" t="b">
        <v>0</v>
      </c>
      <c r="I10" s="123" t="s">
        <v>151</v>
      </c>
      <c r="J10" s="123" t="s">
        <v>151</v>
      </c>
      <c r="K10" s="123" t="s">
        <v>151</v>
      </c>
      <c r="L10" s="124" t="s">
        <v>151</v>
      </c>
      <c r="M10" s="124" t="s">
        <v>151</v>
      </c>
      <c r="N10" s="124" t="s">
        <v>151</v>
      </c>
      <c r="O10" s="125" t="s">
        <v>151</v>
      </c>
      <c r="P10" s="125" t="s">
        <v>151</v>
      </c>
      <c r="Q10" s="125" t="s">
        <v>151</v>
      </c>
      <c r="R10" s="126">
        <v>0</v>
      </c>
      <c r="S10" s="127" t="s">
        <v>125</v>
      </c>
      <c r="T10" s="128">
        <v>0.5</v>
      </c>
      <c r="U10" s="129" t="s">
        <v>110</v>
      </c>
      <c r="V10" s="130" t="s">
        <v>44</v>
      </c>
      <c r="W10" s="131" t="s">
        <v>151</v>
      </c>
      <c r="X10" s="131" t="s">
        <v>151</v>
      </c>
      <c r="Y10" s="131" t="s">
        <v>26</v>
      </c>
      <c r="Z10" s="131" t="s">
        <v>151</v>
      </c>
      <c r="AA10" s="132" t="s">
        <v>151</v>
      </c>
      <c r="AB10" s="132" t="s">
        <v>151</v>
      </c>
      <c r="AC10" s="132" t="s">
        <v>151</v>
      </c>
      <c r="AD10" s="133" t="s">
        <v>102</v>
      </c>
      <c r="AE10" s="133" t="s">
        <v>151</v>
      </c>
      <c r="AF10" s="133" t="s">
        <v>151</v>
      </c>
      <c r="AG10" s="133" t="s">
        <v>151</v>
      </c>
      <c r="AH10" s="133" t="s">
        <v>151</v>
      </c>
      <c r="AI10" s="133" t="s">
        <v>151</v>
      </c>
      <c r="AJ10" s="133" t="s">
        <v>151</v>
      </c>
      <c r="AK10" s="133" t="s">
        <v>151</v>
      </c>
      <c r="AL10" s="133" t="s">
        <v>151</v>
      </c>
      <c r="AM10" s="133" t="s">
        <v>151</v>
      </c>
      <c r="AN10" s="133" t="s">
        <v>151</v>
      </c>
      <c r="AO10" s="133" t="s">
        <v>151</v>
      </c>
      <c r="AP10" s="133" t="s">
        <v>151</v>
      </c>
      <c r="AQ10" s="133" t="s">
        <v>151</v>
      </c>
      <c r="AR10" s="133" t="s">
        <v>151</v>
      </c>
      <c r="AS10" s="133" t="s">
        <v>151</v>
      </c>
      <c r="AT10" s="133" t="s">
        <v>151</v>
      </c>
      <c r="AU10" s="133" t="s">
        <v>151</v>
      </c>
      <c r="AV10" s="134" t="s">
        <v>151</v>
      </c>
      <c r="AW10" s="133" t="s">
        <v>151</v>
      </c>
      <c r="AX10" s="133" t="s">
        <v>151</v>
      </c>
      <c r="AY10" s="133" t="s">
        <v>151</v>
      </c>
    </row>
    <row r="11" spans="2:51" x14ac:dyDescent="0.25">
      <c r="B11" s="116" t="s">
        <v>3</v>
      </c>
      <c r="C11" s="136" t="s">
        <v>137</v>
      </c>
      <c r="D11" s="118" t="s">
        <v>151</v>
      </c>
      <c r="E11" s="55" t="s">
        <v>208</v>
      </c>
      <c r="F11" s="56" t="b">
        <v>0</v>
      </c>
      <c r="G11" s="56">
        <v>1</v>
      </c>
      <c r="H11" s="57" t="b">
        <v>0</v>
      </c>
      <c r="I11" s="57" t="s">
        <v>151</v>
      </c>
      <c r="J11" s="57" t="s">
        <v>151</v>
      </c>
      <c r="K11" s="57" t="s">
        <v>151</v>
      </c>
      <c r="L11" s="58" t="s">
        <v>151</v>
      </c>
      <c r="M11" s="58" t="s">
        <v>151</v>
      </c>
      <c r="N11" s="58" t="s">
        <v>151</v>
      </c>
      <c r="O11" s="59" t="s">
        <v>151</v>
      </c>
      <c r="P11" s="59" t="s">
        <v>151</v>
      </c>
      <c r="Q11" s="59" t="s">
        <v>151</v>
      </c>
      <c r="R11" s="60">
        <v>0</v>
      </c>
      <c r="S11" s="61" t="s">
        <v>99</v>
      </c>
      <c r="T11" s="62">
        <v>0.5</v>
      </c>
      <c r="U11" s="63" t="s">
        <v>111</v>
      </c>
      <c r="V11" s="64" t="s">
        <v>44</v>
      </c>
      <c r="W11" s="65" t="s">
        <v>151</v>
      </c>
      <c r="X11" s="65" t="s">
        <v>151</v>
      </c>
      <c r="Y11" s="65" t="s">
        <v>26</v>
      </c>
      <c r="Z11" s="65" t="s">
        <v>151</v>
      </c>
      <c r="AA11" s="66" t="s">
        <v>151</v>
      </c>
      <c r="AB11" s="66" t="s">
        <v>151</v>
      </c>
      <c r="AC11" s="66" t="s">
        <v>151</v>
      </c>
      <c r="AD11" s="67" t="s">
        <v>102</v>
      </c>
      <c r="AE11" s="67" t="s">
        <v>151</v>
      </c>
      <c r="AF11" s="67" t="s">
        <v>151</v>
      </c>
      <c r="AG11" s="67" t="s">
        <v>151</v>
      </c>
      <c r="AH11" s="67" t="s">
        <v>151</v>
      </c>
      <c r="AI11" s="67" t="s">
        <v>151</v>
      </c>
      <c r="AJ11" s="67" t="s">
        <v>151</v>
      </c>
      <c r="AK11" s="67" t="s">
        <v>151</v>
      </c>
      <c r="AL11" s="67" t="s">
        <v>151</v>
      </c>
      <c r="AM11" s="67" t="s">
        <v>151</v>
      </c>
      <c r="AN11" s="67" t="s">
        <v>151</v>
      </c>
      <c r="AO11" s="67" t="s">
        <v>151</v>
      </c>
      <c r="AP11" s="67" t="s">
        <v>151</v>
      </c>
      <c r="AQ11" s="67" t="s">
        <v>151</v>
      </c>
      <c r="AR11" s="67" t="s">
        <v>151</v>
      </c>
      <c r="AS11" s="67" t="s">
        <v>151</v>
      </c>
      <c r="AT11" s="67" t="s">
        <v>151</v>
      </c>
      <c r="AU11" s="67" t="s">
        <v>151</v>
      </c>
      <c r="AV11" s="68" t="s">
        <v>151</v>
      </c>
      <c r="AW11" s="67" t="s">
        <v>151</v>
      </c>
      <c r="AX11" s="67" t="s">
        <v>151</v>
      </c>
      <c r="AY11" s="67" t="s">
        <v>151</v>
      </c>
    </row>
    <row r="12" spans="2:51" x14ac:dyDescent="0.25">
      <c r="B12" s="41" t="s">
        <v>3</v>
      </c>
      <c r="C12" s="42" t="s">
        <v>138</v>
      </c>
      <c r="D12" s="38" t="s">
        <v>151</v>
      </c>
      <c r="E12" s="40" t="s">
        <v>208</v>
      </c>
      <c r="F12" s="43" t="b">
        <v>0</v>
      </c>
      <c r="G12" s="43">
        <v>1</v>
      </c>
      <c r="H12" s="44" t="b">
        <v>0</v>
      </c>
      <c r="I12" s="44" t="s">
        <v>151</v>
      </c>
      <c r="J12" s="44" t="s">
        <v>151</v>
      </c>
      <c r="K12" s="44" t="s">
        <v>151</v>
      </c>
      <c r="L12" s="45" t="s">
        <v>151</v>
      </c>
      <c r="M12" s="45" t="s">
        <v>151</v>
      </c>
      <c r="N12" s="45" t="s">
        <v>151</v>
      </c>
      <c r="O12" s="46" t="s">
        <v>151</v>
      </c>
      <c r="P12" s="46" t="s">
        <v>151</v>
      </c>
      <c r="Q12" s="46" t="s">
        <v>151</v>
      </c>
      <c r="R12" s="60">
        <v>0</v>
      </c>
      <c r="S12" s="48" t="s">
        <v>126</v>
      </c>
      <c r="T12" s="49">
        <v>0.5</v>
      </c>
      <c r="U12" s="50" t="s">
        <v>112</v>
      </c>
      <c r="V12" s="11" t="s">
        <v>44</v>
      </c>
      <c r="W12" s="35" t="s">
        <v>151</v>
      </c>
      <c r="X12" s="35" t="s">
        <v>151</v>
      </c>
      <c r="Y12" s="35" t="s">
        <v>26</v>
      </c>
      <c r="Z12" s="35" t="s">
        <v>151</v>
      </c>
      <c r="AA12" s="51" t="s">
        <v>151</v>
      </c>
      <c r="AB12" s="51" t="s">
        <v>151</v>
      </c>
      <c r="AC12" s="51" t="s">
        <v>151</v>
      </c>
      <c r="AD12" s="27" t="s">
        <v>102</v>
      </c>
      <c r="AE12" s="27" t="s">
        <v>151</v>
      </c>
      <c r="AF12" s="27" t="s">
        <v>151</v>
      </c>
      <c r="AG12" s="27" t="s">
        <v>151</v>
      </c>
      <c r="AH12" s="27" t="s">
        <v>151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151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1" t="s">
        <v>3</v>
      </c>
      <c r="C13" s="42" t="s">
        <v>139</v>
      </c>
      <c r="D13" s="38" t="s">
        <v>151</v>
      </c>
      <c r="E13" s="40" t="s">
        <v>208</v>
      </c>
      <c r="F13" s="43" t="b">
        <v>0</v>
      </c>
      <c r="G13" s="43">
        <v>1</v>
      </c>
      <c r="H13" s="44" t="b">
        <v>0</v>
      </c>
      <c r="I13" s="44" t="s">
        <v>151</v>
      </c>
      <c r="J13" s="44" t="s">
        <v>151</v>
      </c>
      <c r="K13" s="44" t="s">
        <v>151</v>
      </c>
      <c r="L13" s="45" t="s">
        <v>151</v>
      </c>
      <c r="M13" s="45" t="s">
        <v>151</v>
      </c>
      <c r="N13" s="45" t="s">
        <v>151</v>
      </c>
      <c r="O13" s="46" t="s">
        <v>151</v>
      </c>
      <c r="P13" s="46" t="s">
        <v>151</v>
      </c>
      <c r="Q13" s="46" t="s">
        <v>151</v>
      </c>
      <c r="R13" s="60">
        <v>0</v>
      </c>
      <c r="S13" s="48" t="s">
        <v>125</v>
      </c>
      <c r="T13" s="49">
        <v>0.5</v>
      </c>
      <c r="U13" s="50" t="s">
        <v>113</v>
      </c>
      <c r="V13" s="11" t="s">
        <v>44</v>
      </c>
      <c r="W13" s="35" t="s">
        <v>151</v>
      </c>
      <c r="X13" s="35" t="s">
        <v>151</v>
      </c>
      <c r="Y13" s="35" t="s">
        <v>26</v>
      </c>
      <c r="Z13" s="35" t="s">
        <v>151</v>
      </c>
      <c r="AA13" s="51" t="s">
        <v>151</v>
      </c>
      <c r="AB13" s="51" t="s">
        <v>151</v>
      </c>
      <c r="AC13" s="51" t="s">
        <v>151</v>
      </c>
      <c r="AD13" s="27" t="s">
        <v>102</v>
      </c>
      <c r="AE13" s="27" t="s">
        <v>151</v>
      </c>
      <c r="AF13" s="27" t="s">
        <v>151</v>
      </c>
      <c r="AG13" s="27" t="s">
        <v>151</v>
      </c>
      <c r="AH13" s="27" t="s">
        <v>151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151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1" t="s">
        <v>3</v>
      </c>
      <c r="C14" s="42" t="s">
        <v>140</v>
      </c>
      <c r="D14" s="38" t="s">
        <v>151</v>
      </c>
      <c r="E14" s="40" t="s">
        <v>208</v>
      </c>
      <c r="F14" s="43" t="b">
        <v>0</v>
      </c>
      <c r="G14" s="43">
        <v>1</v>
      </c>
      <c r="H14" s="44" t="b">
        <v>0</v>
      </c>
      <c r="I14" s="44" t="s">
        <v>151</v>
      </c>
      <c r="J14" s="44" t="s">
        <v>151</v>
      </c>
      <c r="K14" s="44" t="s">
        <v>151</v>
      </c>
      <c r="L14" s="45" t="s">
        <v>151</v>
      </c>
      <c r="M14" s="45" t="s">
        <v>151</v>
      </c>
      <c r="N14" s="45" t="s">
        <v>151</v>
      </c>
      <c r="O14" s="46" t="s">
        <v>151</v>
      </c>
      <c r="P14" s="46" t="s">
        <v>151</v>
      </c>
      <c r="Q14" s="46" t="s">
        <v>151</v>
      </c>
      <c r="R14" s="60">
        <v>0</v>
      </c>
      <c r="S14" s="48" t="s">
        <v>99</v>
      </c>
      <c r="T14" s="49">
        <v>0.5</v>
      </c>
      <c r="U14" s="50" t="s">
        <v>114</v>
      </c>
      <c r="V14" s="11" t="s">
        <v>44</v>
      </c>
      <c r="W14" s="35" t="s">
        <v>151</v>
      </c>
      <c r="X14" s="35" t="s">
        <v>151</v>
      </c>
      <c r="Y14" s="35" t="s">
        <v>26</v>
      </c>
      <c r="Z14" s="35" t="s">
        <v>151</v>
      </c>
      <c r="AA14" s="51" t="s">
        <v>151</v>
      </c>
      <c r="AB14" s="51" t="s">
        <v>151</v>
      </c>
      <c r="AC14" s="51" t="s">
        <v>151</v>
      </c>
      <c r="AD14" s="27" t="s">
        <v>102</v>
      </c>
      <c r="AE14" s="27" t="s">
        <v>151</v>
      </c>
      <c r="AF14" s="27" t="s">
        <v>151</v>
      </c>
      <c r="AG14" s="27" t="s">
        <v>151</v>
      </c>
      <c r="AH14" s="27" t="s">
        <v>151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151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1" t="s">
        <v>3</v>
      </c>
      <c r="C15" s="42" t="s">
        <v>141</v>
      </c>
      <c r="D15" s="38" t="s">
        <v>151</v>
      </c>
      <c r="E15" s="40" t="s">
        <v>208</v>
      </c>
      <c r="F15" s="43" t="b">
        <v>0</v>
      </c>
      <c r="G15" s="43">
        <v>1</v>
      </c>
      <c r="H15" s="44" t="b">
        <v>0</v>
      </c>
      <c r="I15" s="44" t="s">
        <v>151</v>
      </c>
      <c r="J15" s="44" t="s">
        <v>151</v>
      </c>
      <c r="K15" s="44" t="s">
        <v>151</v>
      </c>
      <c r="L15" s="45" t="s">
        <v>151</v>
      </c>
      <c r="M15" s="45" t="s">
        <v>151</v>
      </c>
      <c r="N15" s="45" t="s">
        <v>151</v>
      </c>
      <c r="O15" s="46" t="s">
        <v>151</v>
      </c>
      <c r="P15" s="46" t="s">
        <v>151</v>
      </c>
      <c r="Q15" s="46" t="s">
        <v>151</v>
      </c>
      <c r="R15" s="60">
        <v>0</v>
      </c>
      <c r="S15" s="48" t="s">
        <v>126</v>
      </c>
      <c r="T15" s="49">
        <v>0.5</v>
      </c>
      <c r="U15" s="50" t="s">
        <v>115</v>
      </c>
      <c r="V15" s="11" t="s">
        <v>44</v>
      </c>
      <c r="W15" s="35" t="s">
        <v>151</v>
      </c>
      <c r="X15" s="35" t="s">
        <v>151</v>
      </c>
      <c r="Y15" s="35" t="s">
        <v>26</v>
      </c>
      <c r="Z15" s="35" t="s">
        <v>151</v>
      </c>
      <c r="AA15" s="51" t="s">
        <v>151</v>
      </c>
      <c r="AB15" s="51" t="s">
        <v>151</v>
      </c>
      <c r="AC15" s="51" t="s">
        <v>151</v>
      </c>
      <c r="AD15" s="27" t="s">
        <v>102</v>
      </c>
      <c r="AE15" s="27" t="s">
        <v>151</v>
      </c>
      <c r="AF15" s="27" t="s">
        <v>151</v>
      </c>
      <c r="AG15" s="27" t="s">
        <v>151</v>
      </c>
      <c r="AH15" s="27" t="s">
        <v>151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151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1" t="s">
        <v>3</v>
      </c>
      <c r="C16" s="42" t="s">
        <v>142</v>
      </c>
      <c r="D16" s="38" t="s">
        <v>151</v>
      </c>
      <c r="E16" s="40" t="s">
        <v>208</v>
      </c>
      <c r="F16" s="43" t="b">
        <v>0</v>
      </c>
      <c r="G16" s="43">
        <v>1</v>
      </c>
      <c r="H16" s="44" t="b">
        <v>0</v>
      </c>
      <c r="I16" s="44" t="s">
        <v>151</v>
      </c>
      <c r="J16" s="44" t="s">
        <v>151</v>
      </c>
      <c r="K16" s="44" t="s">
        <v>151</v>
      </c>
      <c r="L16" s="45" t="s">
        <v>151</v>
      </c>
      <c r="M16" s="45" t="s">
        <v>151</v>
      </c>
      <c r="N16" s="45" t="s">
        <v>151</v>
      </c>
      <c r="O16" s="46" t="s">
        <v>151</v>
      </c>
      <c r="P16" s="46" t="s">
        <v>151</v>
      </c>
      <c r="Q16" s="46" t="s">
        <v>151</v>
      </c>
      <c r="R16" s="60">
        <v>0</v>
      </c>
      <c r="S16" s="48" t="s">
        <v>127</v>
      </c>
      <c r="T16" s="49">
        <v>0.5</v>
      </c>
      <c r="U16" s="50" t="s">
        <v>116</v>
      </c>
      <c r="V16" s="11" t="s">
        <v>44</v>
      </c>
      <c r="W16" s="35" t="s">
        <v>151</v>
      </c>
      <c r="X16" s="35" t="s">
        <v>151</v>
      </c>
      <c r="Y16" s="35" t="s">
        <v>26</v>
      </c>
      <c r="Z16" s="35" t="s">
        <v>151</v>
      </c>
      <c r="AA16" s="51" t="s">
        <v>151</v>
      </c>
      <c r="AB16" s="51" t="s">
        <v>151</v>
      </c>
      <c r="AC16" s="51" t="s">
        <v>151</v>
      </c>
      <c r="AD16" s="27" t="s">
        <v>102</v>
      </c>
      <c r="AE16" s="27" t="s">
        <v>151</v>
      </c>
      <c r="AF16" s="27" t="s">
        <v>151</v>
      </c>
      <c r="AG16" s="27" t="s">
        <v>151</v>
      </c>
      <c r="AH16" s="27" t="s">
        <v>151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151</v>
      </c>
      <c r="AW16" s="27" t="s">
        <v>151</v>
      </c>
      <c r="AX16" s="27" t="s">
        <v>151</v>
      </c>
      <c r="AY16" s="27" t="s">
        <v>151</v>
      </c>
    </row>
    <row r="17" spans="2:51" ht="16.5" thickBot="1" x14ac:dyDescent="0.3">
      <c r="B17" s="137" t="s">
        <v>3</v>
      </c>
      <c r="C17" s="180" t="s">
        <v>143</v>
      </c>
      <c r="D17" s="183" t="s">
        <v>151</v>
      </c>
      <c r="E17" s="138" t="s">
        <v>208</v>
      </c>
      <c r="F17" s="139" t="b">
        <v>0</v>
      </c>
      <c r="G17" s="139">
        <v>1</v>
      </c>
      <c r="H17" s="140" t="b">
        <v>0</v>
      </c>
      <c r="I17" s="140" t="s">
        <v>151</v>
      </c>
      <c r="J17" s="140" t="s">
        <v>151</v>
      </c>
      <c r="K17" s="140" t="s">
        <v>151</v>
      </c>
      <c r="L17" s="141" t="s">
        <v>151</v>
      </c>
      <c r="M17" s="141" t="s">
        <v>151</v>
      </c>
      <c r="N17" s="141" t="s">
        <v>151</v>
      </c>
      <c r="O17" s="142" t="s">
        <v>151</v>
      </c>
      <c r="P17" s="142" t="s">
        <v>151</v>
      </c>
      <c r="Q17" s="142" t="s">
        <v>151</v>
      </c>
      <c r="R17" s="143">
        <v>0</v>
      </c>
      <c r="S17" s="144" t="s">
        <v>128</v>
      </c>
      <c r="T17" s="145">
        <v>0.5</v>
      </c>
      <c r="U17" s="146" t="s">
        <v>117</v>
      </c>
      <c r="V17" s="147" t="s">
        <v>44</v>
      </c>
      <c r="W17" s="148" t="s">
        <v>151</v>
      </c>
      <c r="X17" s="148" t="s">
        <v>151</v>
      </c>
      <c r="Y17" s="148" t="s">
        <v>26</v>
      </c>
      <c r="Z17" s="148" t="s">
        <v>151</v>
      </c>
      <c r="AA17" s="149" t="s">
        <v>151</v>
      </c>
      <c r="AB17" s="149" t="s">
        <v>151</v>
      </c>
      <c r="AC17" s="149" t="s">
        <v>151</v>
      </c>
      <c r="AD17" s="150" t="s">
        <v>102</v>
      </c>
      <c r="AE17" s="150" t="s">
        <v>151</v>
      </c>
      <c r="AF17" s="150" t="s">
        <v>151</v>
      </c>
      <c r="AG17" s="150" t="s">
        <v>151</v>
      </c>
      <c r="AH17" s="150" t="s">
        <v>151</v>
      </c>
      <c r="AI17" s="150" t="s">
        <v>151</v>
      </c>
      <c r="AJ17" s="150" t="s">
        <v>151</v>
      </c>
      <c r="AK17" s="150" t="s">
        <v>151</v>
      </c>
      <c r="AL17" s="150" t="s">
        <v>151</v>
      </c>
      <c r="AM17" s="150" t="s">
        <v>151</v>
      </c>
      <c r="AN17" s="150" t="s">
        <v>151</v>
      </c>
      <c r="AO17" s="150" t="s">
        <v>151</v>
      </c>
      <c r="AP17" s="150" t="s">
        <v>151</v>
      </c>
      <c r="AQ17" s="150" t="s">
        <v>151</v>
      </c>
      <c r="AR17" s="150" t="s">
        <v>151</v>
      </c>
      <c r="AS17" s="150" t="s">
        <v>151</v>
      </c>
      <c r="AT17" s="150" t="s">
        <v>151</v>
      </c>
      <c r="AU17" s="150" t="s">
        <v>151</v>
      </c>
      <c r="AV17" s="151" t="s">
        <v>151</v>
      </c>
      <c r="AW17" s="150" t="s">
        <v>151</v>
      </c>
      <c r="AX17" s="150" t="s">
        <v>151</v>
      </c>
      <c r="AY17" s="150" t="s">
        <v>151</v>
      </c>
    </row>
    <row r="18" spans="2:51" ht="16.5" thickTop="1" x14ac:dyDescent="0.25">
      <c r="B18" s="116" t="s">
        <v>3</v>
      </c>
      <c r="C18" s="136" t="s">
        <v>144</v>
      </c>
      <c r="D18" s="118" t="s">
        <v>151</v>
      </c>
      <c r="E18" s="55" t="s">
        <v>208</v>
      </c>
      <c r="F18" s="56" t="b">
        <v>0</v>
      </c>
      <c r="G18" s="56">
        <v>1</v>
      </c>
      <c r="H18" s="57" t="b">
        <v>0</v>
      </c>
      <c r="I18" s="57" t="s">
        <v>151</v>
      </c>
      <c r="J18" s="57" t="s">
        <v>151</v>
      </c>
      <c r="K18" s="57" t="s">
        <v>151</v>
      </c>
      <c r="L18" s="58" t="s">
        <v>151</v>
      </c>
      <c r="M18" s="58" t="s">
        <v>151</v>
      </c>
      <c r="N18" s="58" t="s">
        <v>151</v>
      </c>
      <c r="O18" s="59" t="s">
        <v>151</v>
      </c>
      <c r="P18" s="59" t="s">
        <v>151</v>
      </c>
      <c r="Q18" s="59" t="s">
        <v>151</v>
      </c>
      <c r="R18" s="60">
        <v>0</v>
      </c>
      <c r="S18" s="61" t="s">
        <v>129</v>
      </c>
      <c r="T18" s="62">
        <v>0.5</v>
      </c>
      <c r="U18" s="63" t="s">
        <v>118</v>
      </c>
      <c r="V18" s="64" t="s">
        <v>44</v>
      </c>
      <c r="W18" s="65" t="s">
        <v>151</v>
      </c>
      <c r="X18" s="65" t="s">
        <v>151</v>
      </c>
      <c r="Y18" s="65" t="s">
        <v>26</v>
      </c>
      <c r="Z18" s="65" t="s">
        <v>151</v>
      </c>
      <c r="AA18" s="66" t="s">
        <v>151</v>
      </c>
      <c r="AB18" s="66" t="s">
        <v>151</v>
      </c>
      <c r="AC18" s="66" t="s">
        <v>151</v>
      </c>
      <c r="AD18" s="67" t="s">
        <v>102</v>
      </c>
      <c r="AE18" s="67" t="s">
        <v>151</v>
      </c>
      <c r="AF18" s="67" t="s">
        <v>151</v>
      </c>
      <c r="AG18" s="67" t="s">
        <v>151</v>
      </c>
      <c r="AH18" s="67" t="s">
        <v>151</v>
      </c>
      <c r="AI18" s="67" t="s">
        <v>151</v>
      </c>
      <c r="AJ18" s="67" t="s">
        <v>151</v>
      </c>
      <c r="AK18" s="67" t="s">
        <v>151</v>
      </c>
      <c r="AL18" s="67" t="s">
        <v>151</v>
      </c>
      <c r="AM18" s="67" t="s">
        <v>151</v>
      </c>
      <c r="AN18" s="67" t="s">
        <v>151</v>
      </c>
      <c r="AO18" s="67" t="s">
        <v>151</v>
      </c>
      <c r="AP18" s="67" t="s">
        <v>151</v>
      </c>
      <c r="AQ18" s="67" t="s">
        <v>151</v>
      </c>
      <c r="AR18" s="67" t="s">
        <v>151</v>
      </c>
      <c r="AS18" s="67" t="s">
        <v>151</v>
      </c>
      <c r="AT18" s="67" t="s">
        <v>151</v>
      </c>
      <c r="AU18" s="67" t="s">
        <v>151</v>
      </c>
      <c r="AV18" s="68" t="s">
        <v>151</v>
      </c>
      <c r="AW18" s="67" t="s">
        <v>151</v>
      </c>
      <c r="AX18" s="67" t="s">
        <v>151</v>
      </c>
      <c r="AY18" s="67" t="s">
        <v>151</v>
      </c>
    </row>
    <row r="19" spans="2:51" x14ac:dyDescent="0.25">
      <c r="B19" s="41" t="s">
        <v>3</v>
      </c>
      <c r="C19" s="42" t="s">
        <v>145</v>
      </c>
      <c r="D19" s="38" t="s">
        <v>151</v>
      </c>
      <c r="E19" s="40" t="s">
        <v>208</v>
      </c>
      <c r="F19" s="43" t="b">
        <v>0</v>
      </c>
      <c r="G19" s="43">
        <v>1</v>
      </c>
      <c r="H19" s="44" t="b">
        <v>0</v>
      </c>
      <c r="I19" s="44" t="s">
        <v>151</v>
      </c>
      <c r="J19" s="44" t="s">
        <v>151</v>
      </c>
      <c r="K19" s="44" t="s">
        <v>151</v>
      </c>
      <c r="L19" s="45" t="s">
        <v>151</v>
      </c>
      <c r="M19" s="45" t="s">
        <v>151</v>
      </c>
      <c r="N19" s="45" t="s">
        <v>151</v>
      </c>
      <c r="O19" s="46" t="s">
        <v>151</v>
      </c>
      <c r="P19" s="46" t="s">
        <v>151</v>
      </c>
      <c r="Q19" s="46" t="s">
        <v>151</v>
      </c>
      <c r="R19" s="60">
        <v>0</v>
      </c>
      <c r="S19" s="48" t="s">
        <v>125</v>
      </c>
      <c r="T19" s="49">
        <v>0.5</v>
      </c>
      <c r="U19" s="50" t="s">
        <v>119</v>
      </c>
      <c r="V19" s="11" t="s">
        <v>44</v>
      </c>
      <c r="W19" s="35" t="s">
        <v>151</v>
      </c>
      <c r="X19" s="35" t="s">
        <v>151</v>
      </c>
      <c r="Y19" s="35" t="s">
        <v>26</v>
      </c>
      <c r="Z19" s="35" t="s">
        <v>151</v>
      </c>
      <c r="AA19" s="51" t="s">
        <v>151</v>
      </c>
      <c r="AB19" s="51" t="s">
        <v>151</v>
      </c>
      <c r="AC19" s="51" t="s">
        <v>151</v>
      </c>
      <c r="AD19" s="27" t="s">
        <v>102</v>
      </c>
      <c r="AE19" s="27" t="s">
        <v>151</v>
      </c>
      <c r="AF19" s="27" t="s">
        <v>151</v>
      </c>
      <c r="AG19" s="27" t="s">
        <v>151</v>
      </c>
      <c r="AH19" s="27" t="s">
        <v>151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151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1" t="s">
        <v>3</v>
      </c>
      <c r="C20" s="42" t="s">
        <v>146</v>
      </c>
      <c r="D20" s="38" t="s">
        <v>151</v>
      </c>
      <c r="E20" s="40" t="s">
        <v>208</v>
      </c>
      <c r="F20" s="43" t="b">
        <v>0</v>
      </c>
      <c r="G20" s="43">
        <v>1</v>
      </c>
      <c r="H20" s="44" t="b">
        <v>0</v>
      </c>
      <c r="I20" s="44" t="s">
        <v>151</v>
      </c>
      <c r="J20" s="44" t="s">
        <v>151</v>
      </c>
      <c r="K20" s="44" t="s">
        <v>151</v>
      </c>
      <c r="L20" s="45" t="s">
        <v>151</v>
      </c>
      <c r="M20" s="45" t="s">
        <v>151</v>
      </c>
      <c r="N20" s="45" t="s">
        <v>151</v>
      </c>
      <c r="O20" s="46" t="s">
        <v>151</v>
      </c>
      <c r="P20" s="46" t="s">
        <v>151</v>
      </c>
      <c r="Q20" s="46" t="s">
        <v>151</v>
      </c>
      <c r="R20" s="60">
        <v>0</v>
      </c>
      <c r="S20" s="48" t="s">
        <v>99</v>
      </c>
      <c r="T20" s="49">
        <v>0.5</v>
      </c>
      <c r="U20" s="50" t="s">
        <v>120</v>
      </c>
      <c r="V20" s="11" t="s">
        <v>44</v>
      </c>
      <c r="W20" s="35" t="s">
        <v>151</v>
      </c>
      <c r="X20" s="35" t="s">
        <v>151</v>
      </c>
      <c r="Y20" s="35" t="s">
        <v>26</v>
      </c>
      <c r="Z20" s="35" t="s">
        <v>151</v>
      </c>
      <c r="AA20" s="51" t="s">
        <v>151</v>
      </c>
      <c r="AB20" s="51" t="s">
        <v>151</v>
      </c>
      <c r="AC20" s="51" t="s">
        <v>151</v>
      </c>
      <c r="AD20" s="27" t="s">
        <v>102</v>
      </c>
      <c r="AE20" s="27" t="s">
        <v>151</v>
      </c>
      <c r="AF20" s="27" t="s">
        <v>151</v>
      </c>
      <c r="AG20" s="27" t="s">
        <v>151</v>
      </c>
      <c r="AH20" s="27" t="s">
        <v>151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151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1" t="s">
        <v>3</v>
      </c>
      <c r="C21" s="42" t="s">
        <v>147</v>
      </c>
      <c r="D21" s="38" t="s">
        <v>151</v>
      </c>
      <c r="E21" s="40" t="s">
        <v>208</v>
      </c>
      <c r="F21" s="43" t="b">
        <v>0</v>
      </c>
      <c r="G21" s="43">
        <v>1</v>
      </c>
      <c r="H21" s="44" t="b">
        <v>0</v>
      </c>
      <c r="I21" s="44" t="s">
        <v>151</v>
      </c>
      <c r="J21" s="44" t="s">
        <v>151</v>
      </c>
      <c r="K21" s="44" t="s">
        <v>151</v>
      </c>
      <c r="L21" s="45" t="s">
        <v>151</v>
      </c>
      <c r="M21" s="45" t="s">
        <v>151</v>
      </c>
      <c r="N21" s="45" t="s">
        <v>151</v>
      </c>
      <c r="O21" s="46" t="s">
        <v>151</v>
      </c>
      <c r="P21" s="46" t="s">
        <v>151</v>
      </c>
      <c r="Q21" s="46" t="s">
        <v>151</v>
      </c>
      <c r="R21" s="60">
        <v>0</v>
      </c>
      <c r="S21" s="48" t="s">
        <v>126</v>
      </c>
      <c r="T21" s="49">
        <v>0.5</v>
      </c>
      <c r="U21" s="50" t="s">
        <v>121</v>
      </c>
      <c r="V21" s="11" t="s">
        <v>44</v>
      </c>
      <c r="W21" s="35" t="s">
        <v>151</v>
      </c>
      <c r="X21" s="35" t="s">
        <v>151</v>
      </c>
      <c r="Y21" s="35" t="s">
        <v>26</v>
      </c>
      <c r="Z21" s="35" t="s">
        <v>151</v>
      </c>
      <c r="AA21" s="51" t="s">
        <v>151</v>
      </c>
      <c r="AB21" s="51" t="s">
        <v>151</v>
      </c>
      <c r="AC21" s="51" t="s">
        <v>151</v>
      </c>
      <c r="AD21" s="27" t="s">
        <v>102</v>
      </c>
      <c r="AE21" s="27" t="s">
        <v>151</v>
      </c>
      <c r="AF21" s="27" t="s">
        <v>151</v>
      </c>
      <c r="AG21" s="27" t="s">
        <v>151</v>
      </c>
      <c r="AH21" s="27" t="s">
        <v>151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151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1" t="s">
        <v>3</v>
      </c>
      <c r="C22" s="42" t="s">
        <v>148</v>
      </c>
      <c r="D22" s="38" t="s">
        <v>151</v>
      </c>
      <c r="E22" s="40" t="s">
        <v>208</v>
      </c>
      <c r="F22" s="43" t="b">
        <v>0</v>
      </c>
      <c r="G22" s="43">
        <v>1</v>
      </c>
      <c r="H22" s="44" t="b">
        <v>0</v>
      </c>
      <c r="I22" s="44" t="s">
        <v>151</v>
      </c>
      <c r="J22" s="44" t="s">
        <v>151</v>
      </c>
      <c r="K22" s="44" t="s">
        <v>151</v>
      </c>
      <c r="L22" s="45" t="s">
        <v>151</v>
      </c>
      <c r="M22" s="45" t="s">
        <v>151</v>
      </c>
      <c r="N22" s="45" t="s">
        <v>151</v>
      </c>
      <c r="O22" s="46" t="s">
        <v>151</v>
      </c>
      <c r="P22" s="46" t="s">
        <v>151</v>
      </c>
      <c r="Q22" s="46" t="s">
        <v>151</v>
      </c>
      <c r="R22" s="60">
        <v>0</v>
      </c>
      <c r="S22" s="48" t="s">
        <v>127</v>
      </c>
      <c r="T22" s="49">
        <v>0.5</v>
      </c>
      <c r="U22" s="50" t="s">
        <v>122</v>
      </c>
      <c r="V22" s="11" t="s">
        <v>44</v>
      </c>
      <c r="W22" s="35" t="s">
        <v>151</v>
      </c>
      <c r="X22" s="35" t="s">
        <v>151</v>
      </c>
      <c r="Y22" s="35" t="s">
        <v>26</v>
      </c>
      <c r="Z22" s="35" t="s">
        <v>151</v>
      </c>
      <c r="AA22" s="51" t="s">
        <v>151</v>
      </c>
      <c r="AB22" s="51" t="s">
        <v>151</v>
      </c>
      <c r="AC22" s="51" t="s">
        <v>151</v>
      </c>
      <c r="AD22" s="27" t="s">
        <v>102</v>
      </c>
      <c r="AE22" s="27" t="s">
        <v>151</v>
      </c>
      <c r="AF22" s="27" t="s">
        <v>151</v>
      </c>
      <c r="AG22" s="27" t="s">
        <v>151</v>
      </c>
      <c r="AH22" s="27" t="s">
        <v>151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151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1" t="s">
        <v>3</v>
      </c>
      <c r="C23" s="42" t="s">
        <v>149</v>
      </c>
      <c r="D23" s="38" t="s">
        <v>151</v>
      </c>
      <c r="E23" s="40" t="s">
        <v>208</v>
      </c>
      <c r="F23" s="43" t="b">
        <v>0</v>
      </c>
      <c r="G23" s="43">
        <v>1</v>
      </c>
      <c r="H23" s="44" t="b">
        <v>0</v>
      </c>
      <c r="I23" s="44" t="s">
        <v>151</v>
      </c>
      <c r="J23" s="44" t="s">
        <v>151</v>
      </c>
      <c r="K23" s="44" t="s">
        <v>151</v>
      </c>
      <c r="L23" s="45" t="s">
        <v>151</v>
      </c>
      <c r="M23" s="45" t="s">
        <v>151</v>
      </c>
      <c r="N23" s="45" t="s">
        <v>151</v>
      </c>
      <c r="O23" s="46" t="s">
        <v>151</v>
      </c>
      <c r="P23" s="46" t="s">
        <v>151</v>
      </c>
      <c r="Q23" s="46" t="s">
        <v>151</v>
      </c>
      <c r="R23" s="60">
        <v>0</v>
      </c>
      <c r="S23" s="48" t="s">
        <v>128</v>
      </c>
      <c r="T23" s="49">
        <v>0.5</v>
      </c>
      <c r="U23" s="50" t="s">
        <v>123</v>
      </c>
      <c r="V23" s="11" t="s">
        <v>44</v>
      </c>
      <c r="W23" s="35" t="s">
        <v>151</v>
      </c>
      <c r="X23" s="35" t="s">
        <v>151</v>
      </c>
      <c r="Y23" s="35" t="s">
        <v>26</v>
      </c>
      <c r="Z23" s="35" t="s">
        <v>151</v>
      </c>
      <c r="AA23" s="51" t="s">
        <v>151</v>
      </c>
      <c r="AB23" s="51" t="s">
        <v>151</v>
      </c>
      <c r="AC23" s="51" t="s">
        <v>151</v>
      </c>
      <c r="AD23" s="27" t="s">
        <v>102</v>
      </c>
      <c r="AE23" s="27" t="s">
        <v>151</v>
      </c>
      <c r="AF23" s="27" t="s">
        <v>151</v>
      </c>
      <c r="AG23" s="27" t="s">
        <v>151</v>
      </c>
      <c r="AH23" s="27" t="s">
        <v>151</v>
      </c>
      <c r="AI23" s="27" t="s">
        <v>151</v>
      </c>
      <c r="AJ23" s="27" t="s">
        <v>151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151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1" t="s">
        <v>3</v>
      </c>
      <c r="C24" s="52" t="s">
        <v>150</v>
      </c>
      <c r="D24" s="38" t="s">
        <v>151</v>
      </c>
      <c r="E24" s="40" t="s">
        <v>208</v>
      </c>
      <c r="F24" s="43" t="b">
        <v>0</v>
      </c>
      <c r="G24" s="43">
        <v>1</v>
      </c>
      <c r="H24" s="44" t="b">
        <v>0</v>
      </c>
      <c r="I24" s="44" t="s">
        <v>151</v>
      </c>
      <c r="J24" s="44" t="s">
        <v>151</v>
      </c>
      <c r="K24" s="44" t="s">
        <v>151</v>
      </c>
      <c r="L24" s="45" t="s">
        <v>151</v>
      </c>
      <c r="M24" s="45" t="s">
        <v>151</v>
      </c>
      <c r="N24" s="45" t="s">
        <v>151</v>
      </c>
      <c r="O24" s="46" t="s">
        <v>151</v>
      </c>
      <c r="P24" s="46" t="s">
        <v>151</v>
      </c>
      <c r="Q24" s="46" t="s">
        <v>151</v>
      </c>
      <c r="R24" s="60">
        <v>0</v>
      </c>
      <c r="S24" s="48" t="s">
        <v>129</v>
      </c>
      <c r="T24" s="49">
        <v>0.5</v>
      </c>
      <c r="U24" s="50" t="s">
        <v>124</v>
      </c>
      <c r="V24" s="11" t="s">
        <v>44</v>
      </c>
      <c r="W24" s="35" t="s">
        <v>151</v>
      </c>
      <c r="X24" s="35" t="s">
        <v>151</v>
      </c>
      <c r="Y24" s="35" t="s">
        <v>26</v>
      </c>
      <c r="Z24" s="35" t="s">
        <v>151</v>
      </c>
      <c r="AA24" s="51" t="s">
        <v>151</v>
      </c>
      <c r="AB24" s="51" t="s">
        <v>151</v>
      </c>
      <c r="AC24" s="51" t="s">
        <v>151</v>
      </c>
      <c r="AD24" s="27" t="s">
        <v>102</v>
      </c>
      <c r="AE24" s="27" t="s">
        <v>151</v>
      </c>
      <c r="AF24" s="27" t="s">
        <v>151</v>
      </c>
      <c r="AG24" s="27" t="s">
        <v>151</v>
      </c>
      <c r="AH24" s="27" t="s">
        <v>151</v>
      </c>
      <c r="AI24" s="27" t="s">
        <v>151</v>
      </c>
      <c r="AJ24" s="27" t="s">
        <v>151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151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1" t="s">
        <v>3</v>
      </c>
      <c r="C25" s="52" t="s">
        <v>201</v>
      </c>
      <c r="D25" s="38" t="s">
        <v>201</v>
      </c>
      <c r="E25" s="40" t="s">
        <v>208</v>
      </c>
      <c r="F25" s="43" t="b">
        <v>0</v>
      </c>
      <c r="G25" s="43">
        <v>1</v>
      </c>
      <c r="H25" s="44" t="b">
        <v>0</v>
      </c>
      <c r="I25" s="44" t="s">
        <v>19</v>
      </c>
      <c r="J25" s="44">
        <v>100</v>
      </c>
      <c r="K25" s="44" t="s">
        <v>151</v>
      </c>
      <c r="L25" s="45" t="s">
        <v>21</v>
      </c>
      <c r="M25" s="45">
        <v>20000</v>
      </c>
      <c r="N25" s="45"/>
      <c r="O25" s="46"/>
      <c r="P25" s="46"/>
      <c r="Q25" s="46"/>
      <c r="R25" s="60">
        <v>1</v>
      </c>
      <c r="S25" s="48">
        <v>4.99</v>
      </c>
      <c r="T25" s="49" t="s">
        <v>175</v>
      </c>
      <c r="U25" s="50" t="s">
        <v>200</v>
      </c>
      <c r="V25" s="11" t="s">
        <v>45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 t="s">
        <v>151</v>
      </c>
      <c r="AD25" s="27" t="s">
        <v>202</v>
      </c>
      <c r="AE25" s="27" t="s">
        <v>151</v>
      </c>
      <c r="AF25" s="27" t="s">
        <v>151</v>
      </c>
      <c r="AG25" s="27">
        <v>4</v>
      </c>
      <c r="AH25" s="27" t="s">
        <v>151</v>
      </c>
      <c r="AI25" s="27" t="s">
        <v>151</v>
      </c>
      <c r="AJ25" s="27" t="s">
        <v>151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151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53" t="s">
        <v>203</v>
      </c>
      <c r="D26" s="40" t="s">
        <v>203</v>
      </c>
      <c r="E26" s="40" t="s">
        <v>208</v>
      </c>
      <c r="F26" s="43" t="b">
        <v>0</v>
      </c>
      <c r="G26" s="43">
        <v>1</v>
      </c>
      <c r="H26" s="44" t="b">
        <v>0</v>
      </c>
      <c r="I26" s="44"/>
      <c r="J26" s="44"/>
      <c r="K26" s="44"/>
      <c r="L26" s="45"/>
      <c r="M26" s="45"/>
      <c r="N26" s="45"/>
      <c r="O26" s="46"/>
      <c r="P26" s="46"/>
      <c r="Q26" s="46"/>
      <c r="R26" s="60">
        <v>1</v>
      </c>
      <c r="S26" s="48">
        <v>1.99</v>
      </c>
      <c r="T26" s="49" t="s">
        <v>175</v>
      </c>
      <c r="U26" s="50" t="s">
        <v>204</v>
      </c>
      <c r="V26" s="11" t="s">
        <v>45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 t="s">
        <v>151</v>
      </c>
      <c r="AD26" s="27" t="s">
        <v>205</v>
      </c>
      <c r="AE26" s="27" t="s">
        <v>151</v>
      </c>
      <c r="AF26" s="27" t="s">
        <v>151</v>
      </c>
      <c r="AG26" s="27">
        <v>4</v>
      </c>
      <c r="AH26" s="27" t="s">
        <v>151</v>
      </c>
      <c r="AI26" s="27" t="s">
        <v>151</v>
      </c>
      <c r="AJ26" s="27" t="s">
        <v>151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151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09" t="s">
        <v>296</v>
      </c>
      <c r="D27" s="40" t="s">
        <v>151</v>
      </c>
      <c r="E27" s="110" t="s">
        <v>208</v>
      </c>
      <c r="F27" s="43" t="b">
        <v>0</v>
      </c>
      <c r="G27" s="43">
        <v>1</v>
      </c>
      <c r="H27" s="44" t="b">
        <v>1</v>
      </c>
      <c r="I27" s="44" t="s">
        <v>151</v>
      </c>
      <c r="J27" s="44" t="s">
        <v>151</v>
      </c>
      <c r="K27" s="44" t="s">
        <v>151</v>
      </c>
      <c r="L27" s="45" t="s">
        <v>151</v>
      </c>
      <c r="M27" s="45" t="s">
        <v>151</v>
      </c>
      <c r="N27" s="45" t="s">
        <v>151</v>
      </c>
      <c r="O27" s="46" t="s">
        <v>151</v>
      </c>
      <c r="P27" s="46" t="s">
        <v>151</v>
      </c>
      <c r="Q27" s="46" t="s">
        <v>151</v>
      </c>
      <c r="R27" s="60">
        <v>10</v>
      </c>
      <c r="S27" s="48" t="s">
        <v>295</v>
      </c>
      <c r="T27" s="49">
        <v>0.5</v>
      </c>
      <c r="U27" s="50" t="s">
        <v>289</v>
      </c>
      <c r="V27" s="11" t="s">
        <v>302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 t="s">
        <v>151</v>
      </c>
      <c r="AD27" s="27" t="s">
        <v>210</v>
      </c>
      <c r="AE27" s="27" t="s">
        <v>151</v>
      </c>
      <c r="AF27" s="27" t="s">
        <v>151</v>
      </c>
      <c r="AG27" s="27">
        <v>4</v>
      </c>
      <c r="AH27" s="27" t="s">
        <v>151</v>
      </c>
      <c r="AI27" s="27" t="s">
        <v>151</v>
      </c>
      <c r="AJ27" s="27" t="s">
        <v>151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199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09" t="s">
        <v>297</v>
      </c>
      <c r="D28" s="40" t="s">
        <v>151</v>
      </c>
      <c r="E28" s="110" t="s">
        <v>208</v>
      </c>
      <c r="F28" s="43" t="b">
        <v>0</v>
      </c>
      <c r="G28" s="43">
        <v>1</v>
      </c>
      <c r="H28" s="44" t="b">
        <v>1</v>
      </c>
      <c r="I28" s="44" t="s">
        <v>151</v>
      </c>
      <c r="J28" s="44" t="s">
        <v>151</v>
      </c>
      <c r="K28" s="44" t="s">
        <v>151</v>
      </c>
      <c r="L28" s="45" t="s">
        <v>151</v>
      </c>
      <c r="M28" s="45" t="s">
        <v>151</v>
      </c>
      <c r="N28" s="45" t="s">
        <v>151</v>
      </c>
      <c r="O28" s="46" t="s">
        <v>151</v>
      </c>
      <c r="P28" s="46" t="s">
        <v>151</v>
      </c>
      <c r="Q28" s="46" t="s">
        <v>151</v>
      </c>
      <c r="R28" s="60">
        <v>10</v>
      </c>
      <c r="S28" s="48" t="s">
        <v>251</v>
      </c>
      <c r="T28" s="49">
        <v>0.5</v>
      </c>
      <c r="U28" s="50" t="s">
        <v>290</v>
      </c>
      <c r="V28" s="11" t="s">
        <v>303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 t="s">
        <v>151</v>
      </c>
      <c r="AD28" s="27" t="s">
        <v>210</v>
      </c>
      <c r="AE28" s="27" t="s">
        <v>151</v>
      </c>
      <c r="AF28" s="27" t="s">
        <v>151</v>
      </c>
      <c r="AG28" s="27">
        <v>4</v>
      </c>
      <c r="AH28" s="27" t="s">
        <v>151</v>
      </c>
      <c r="AI28" s="27" t="s">
        <v>151</v>
      </c>
      <c r="AJ28" s="27" t="s">
        <v>151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199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09" t="s">
        <v>298</v>
      </c>
      <c r="D29" s="40" t="s">
        <v>151</v>
      </c>
      <c r="E29" s="110" t="s">
        <v>208</v>
      </c>
      <c r="F29" s="43" t="b">
        <v>0</v>
      </c>
      <c r="G29" s="43">
        <v>1</v>
      </c>
      <c r="H29" s="44" t="b">
        <v>1</v>
      </c>
      <c r="I29" s="44" t="s">
        <v>151</v>
      </c>
      <c r="J29" s="44" t="s">
        <v>151</v>
      </c>
      <c r="K29" s="44" t="s">
        <v>151</v>
      </c>
      <c r="L29" s="45" t="s">
        <v>151</v>
      </c>
      <c r="M29" s="45" t="s">
        <v>151</v>
      </c>
      <c r="N29" s="45" t="s">
        <v>151</v>
      </c>
      <c r="O29" s="46" t="s">
        <v>151</v>
      </c>
      <c r="P29" s="46" t="s">
        <v>151</v>
      </c>
      <c r="Q29" s="46" t="s">
        <v>151</v>
      </c>
      <c r="R29" s="60">
        <v>10</v>
      </c>
      <c r="S29" s="48" t="s">
        <v>295</v>
      </c>
      <c r="T29" s="49">
        <v>0.5</v>
      </c>
      <c r="U29" s="50" t="s">
        <v>291</v>
      </c>
      <c r="V29" s="11" t="s">
        <v>304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 t="s">
        <v>151</v>
      </c>
      <c r="AD29" s="27" t="s">
        <v>210</v>
      </c>
      <c r="AE29" s="27" t="s">
        <v>151</v>
      </c>
      <c r="AF29" s="27" t="s">
        <v>151</v>
      </c>
      <c r="AG29" s="27">
        <v>4</v>
      </c>
      <c r="AH29" s="27" t="s">
        <v>151</v>
      </c>
      <c r="AI29" s="27" t="s">
        <v>151</v>
      </c>
      <c r="AJ29" s="27" t="s">
        <v>151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199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09" t="s">
        <v>299</v>
      </c>
      <c r="D30" s="40" t="s">
        <v>151</v>
      </c>
      <c r="E30" s="110" t="s">
        <v>208</v>
      </c>
      <c r="F30" s="43" t="b">
        <v>0</v>
      </c>
      <c r="G30" s="43">
        <v>1</v>
      </c>
      <c r="H30" s="44" t="b">
        <v>1</v>
      </c>
      <c r="I30" s="44" t="s">
        <v>151</v>
      </c>
      <c r="J30" s="44" t="s">
        <v>151</v>
      </c>
      <c r="K30" s="44" t="s">
        <v>151</v>
      </c>
      <c r="L30" s="45" t="s">
        <v>151</v>
      </c>
      <c r="M30" s="45" t="s">
        <v>151</v>
      </c>
      <c r="N30" s="45" t="s">
        <v>151</v>
      </c>
      <c r="O30" s="46" t="s">
        <v>151</v>
      </c>
      <c r="P30" s="46" t="s">
        <v>151</v>
      </c>
      <c r="Q30" s="46" t="s">
        <v>151</v>
      </c>
      <c r="R30" s="60">
        <v>10</v>
      </c>
      <c r="S30" s="48" t="s">
        <v>251</v>
      </c>
      <c r="T30" s="49">
        <v>0.5</v>
      </c>
      <c r="U30" s="50" t="s">
        <v>292</v>
      </c>
      <c r="V30" s="11" t="s">
        <v>305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 t="s">
        <v>151</v>
      </c>
      <c r="AD30" s="27" t="s">
        <v>210</v>
      </c>
      <c r="AE30" s="27" t="s">
        <v>151</v>
      </c>
      <c r="AF30" s="27" t="s">
        <v>151</v>
      </c>
      <c r="AG30" s="27">
        <v>4</v>
      </c>
      <c r="AH30" s="27" t="s">
        <v>151</v>
      </c>
      <c r="AI30" s="27" t="s">
        <v>151</v>
      </c>
      <c r="AJ30" s="27" t="s">
        <v>151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199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09" t="s">
        <v>300</v>
      </c>
      <c r="D31" s="40" t="s">
        <v>151</v>
      </c>
      <c r="E31" s="110" t="s">
        <v>208</v>
      </c>
      <c r="F31" s="43" t="b">
        <v>0</v>
      </c>
      <c r="G31" s="43">
        <v>1</v>
      </c>
      <c r="H31" s="44" t="b">
        <v>1</v>
      </c>
      <c r="I31" s="44" t="s">
        <v>151</v>
      </c>
      <c r="J31" s="44" t="s">
        <v>151</v>
      </c>
      <c r="K31" s="44" t="s">
        <v>151</v>
      </c>
      <c r="L31" s="45" t="s">
        <v>151</v>
      </c>
      <c r="M31" s="45" t="s">
        <v>151</v>
      </c>
      <c r="N31" s="45" t="s">
        <v>151</v>
      </c>
      <c r="O31" s="46" t="s">
        <v>151</v>
      </c>
      <c r="P31" s="46" t="s">
        <v>151</v>
      </c>
      <c r="Q31" s="46" t="s">
        <v>151</v>
      </c>
      <c r="R31" s="60">
        <v>10</v>
      </c>
      <c r="S31" s="48" t="s">
        <v>250</v>
      </c>
      <c r="T31" s="49">
        <v>0.5</v>
      </c>
      <c r="U31" s="50" t="s">
        <v>293</v>
      </c>
      <c r="V31" s="11" t="s">
        <v>306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 t="s">
        <v>151</v>
      </c>
      <c r="AD31" s="27" t="s">
        <v>210</v>
      </c>
      <c r="AE31" s="27" t="s">
        <v>151</v>
      </c>
      <c r="AF31" s="27" t="s">
        <v>151</v>
      </c>
      <c r="AG31" s="27">
        <v>4</v>
      </c>
      <c r="AH31" s="27" t="s">
        <v>151</v>
      </c>
      <c r="AI31" s="27" t="s">
        <v>151</v>
      </c>
      <c r="AJ31" s="27" t="s">
        <v>151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199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09" t="s">
        <v>301</v>
      </c>
      <c r="D32" s="40" t="s">
        <v>151</v>
      </c>
      <c r="E32" s="110" t="s">
        <v>208</v>
      </c>
      <c r="F32" s="43" t="b">
        <v>0</v>
      </c>
      <c r="G32" s="43">
        <v>1</v>
      </c>
      <c r="H32" s="44" t="b">
        <v>1</v>
      </c>
      <c r="I32" s="44" t="s">
        <v>151</v>
      </c>
      <c r="J32" s="44" t="s">
        <v>151</v>
      </c>
      <c r="K32" s="44" t="s">
        <v>151</v>
      </c>
      <c r="L32" s="45" t="s">
        <v>151</v>
      </c>
      <c r="M32" s="45" t="s">
        <v>151</v>
      </c>
      <c r="N32" s="45" t="s">
        <v>151</v>
      </c>
      <c r="O32" s="46" t="s">
        <v>151</v>
      </c>
      <c r="P32" s="46" t="s">
        <v>151</v>
      </c>
      <c r="Q32" s="46" t="s">
        <v>151</v>
      </c>
      <c r="R32" s="60">
        <v>10</v>
      </c>
      <c r="S32" s="48" t="s">
        <v>250</v>
      </c>
      <c r="T32" s="49">
        <v>0.5</v>
      </c>
      <c r="U32" s="50" t="s">
        <v>294</v>
      </c>
      <c r="V32" s="11" t="s">
        <v>307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 t="str">
        <f>AC26</f>
        <v>-</v>
      </c>
      <c r="AD32" s="27" t="s">
        <v>210</v>
      </c>
      <c r="AE32" s="27" t="s">
        <v>151</v>
      </c>
      <c r="AF32" s="27" t="s">
        <v>151</v>
      </c>
      <c r="AG32" s="27">
        <v>4</v>
      </c>
      <c r="AH32" s="27" t="s">
        <v>151</v>
      </c>
      <c r="AI32" s="27" t="s">
        <v>151</v>
      </c>
      <c r="AJ32" s="27" t="s">
        <v>151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199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53" t="s">
        <v>214</v>
      </c>
      <c r="D33" s="40" t="s">
        <v>151</v>
      </c>
      <c r="E33" s="40" t="s">
        <v>209</v>
      </c>
      <c r="F33" s="43" t="b">
        <v>0</v>
      </c>
      <c r="G33" s="43">
        <v>-1</v>
      </c>
      <c r="H33" s="44" t="b">
        <v>0</v>
      </c>
      <c r="I33" s="44" t="s">
        <v>27</v>
      </c>
      <c r="J33" s="44">
        <v>1</v>
      </c>
      <c r="K33" s="44" t="s">
        <v>249</v>
      </c>
      <c r="L33" s="45"/>
      <c r="M33" s="45"/>
      <c r="N33" s="45"/>
      <c r="O33" s="46"/>
      <c r="P33" s="46"/>
      <c r="Q33" s="46"/>
      <c r="R33" s="60">
        <v>20</v>
      </c>
      <c r="S33" s="48" t="s">
        <v>126</v>
      </c>
      <c r="T33" s="49">
        <v>-1</v>
      </c>
      <c r="U33" s="50" t="s">
        <v>255</v>
      </c>
      <c r="V33" s="11" t="s">
        <v>252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210</v>
      </c>
      <c r="AE33" s="27" t="s">
        <v>151</v>
      </c>
      <c r="AF33" s="27" t="s">
        <v>151</v>
      </c>
      <c r="AG33" s="27">
        <v>4</v>
      </c>
      <c r="AH33" s="27" t="s">
        <v>188</v>
      </c>
      <c r="AI33" s="27" t="s">
        <v>151</v>
      </c>
      <c r="AJ33" s="27" t="s">
        <v>151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199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2" t="s">
        <v>3</v>
      </c>
      <c r="C34" s="176" t="s">
        <v>217</v>
      </c>
      <c r="D34" s="82" t="s">
        <v>151</v>
      </c>
      <c r="E34" s="82" t="s">
        <v>209</v>
      </c>
      <c r="F34" s="84" t="b">
        <v>0</v>
      </c>
      <c r="G34" s="84">
        <v>-1</v>
      </c>
      <c r="H34" s="85" t="b">
        <v>0</v>
      </c>
      <c r="I34" s="85" t="s">
        <v>19</v>
      </c>
      <c r="J34" s="85">
        <v>300</v>
      </c>
      <c r="K34" s="85" t="s">
        <v>151</v>
      </c>
      <c r="L34" s="86"/>
      <c r="M34" s="86"/>
      <c r="N34" s="86"/>
      <c r="O34" s="87"/>
      <c r="P34" s="87"/>
      <c r="Q34" s="87"/>
      <c r="R34" s="60">
        <v>20</v>
      </c>
      <c r="S34" s="88" t="s">
        <v>126</v>
      </c>
      <c r="T34" s="111">
        <v>-1</v>
      </c>
      <c r="U34" s="89" t="s">
        <v>258</v>
      </c>
      <c r="V34" s="90" t="s">
        <v>252</v>
      </c>
      <c r="W34" s="91" t="b">
        <v>1</v>
      </c>
      <c r="X34" s="91">
        <v>0</v>
      </c>
      <c r="Y34" s="91" t="s">
        <v>26</v>
      </c>
      <c r="Z34" s="91">
        <v>10</v>
      </c>
      <c r="AA34" s="92" t="s">
        <v>151</v>
      </c>
      <c r="AB34" s="92" t="s">
        <v>151</v>
      </c>
      <c r="AC34" s="92">
        <v>2880</v>
      </c>
      <c r="AD34" s="93" t="s">
        <v>210</v>
      </c>
      <c r="AE34" s="93" t="s">
        <v>151</v>
      </c>
      <c r="AF34" s="93" t="s">
        <v>151</v>
      </c>
      <c r="AG34" s="93">
        <v>4</v>
      </c>
      <c r="AH34" s="93" t="s">
        <v>188</v>
      </c>
      <c r="AI34" s="93" t="s">
        <v>151</v>
      </c>
      <c r="AJ34" s="93" t="s">
        <v>151</v>
      </c>
      <c r="AK34" s="93" t="s">
        <v>151</v>
      </c>
      <c r="AL34" s="93" t="s">
        <v>151</v>
      </c>
      <c r="AM34" s="93" t="s">
        <v>151</v>
      </c>
      <c r="AN34" s="93" t="s">
        <v>151</v>
      </c>
      <c r="AO34" s="93" t="s">
        <v>151</v>
      </c>
      <c r="AP34" s="93" t="s">
        <v>151</v>
      </c>
      <c r="AQ34" s="93" t="s">
        <v>151</v>
      </c>
      <c r="AR34" s="93" t="s">
        <v>151</v>
      </c>
      <c r="AS34" s="93" t="s">
        <v>151</v>
      </c>
      <c r="AT34" s="93" t="s">
        <v>151</v>
      </c>
      <c r="AU34" s="93" t="s">
        <v>151</v>
      </c>
      <c r="AV34" s="112" t="s">
        <v>199</v>
      </c>
      <c r="AW34" s="93" t="s">
        <v>151</v>
      </c>
      <c r="AX34" s="93" t="s">
        <v>151</v>
      </c>
      <c r="AY34" s="93" t="s">
        <v>151</v>
      </c>
    </row>
    <row r="35" spans="2:51" x14ac:dyDescent="0.25">
      <c r="B35" s="96" t="s">
        <v>3</v>
      </c>
      <c r="C35" s="177" t="s">
        <v>219</v>
      </c>
      <c r="D35" s="96" t="s">
        <v>151</v>
      </c>
      <c r="E35" s="96" t="s">
        <v>209</v>
      </c>
      <c r="F35" s="97" t="b">
        <v>0</v>
      </c>
      <c r="G35" s="97">
        <v>-1</v>
      </c>
      <c r="H35" s="98" t="b">
        <v>1</v>
      </c>
      <c r="I35" s="98" t="s">
        <v>27</v>
      </c>
      <c r="J35" s="98">
        <v>1</v>
      </c>
      <c r="K35" s="98" t="s">
        <v>249</v>
      </c>
      <c r="L35" s="99" t="s">
        <v>19</v>
      </c>
      <c r="M35" s="99">
        <v>300</v>
      </c>
      <c r="N35" s="99"/>
      <c r="O35" s="100"/>
      <c r="P35" s="100"/>
      <c r="Q35" s="100"/>
      <c r="R35" s="60">
        <v>20</v>
      </c>
      <c r="S35" s="102" t="s">
        <v>126</v>
      </c>
      <c r="T35" s="94">
        <v>-1</v>
      </c>
      <c r="U35" s="103" t="s">
        <v>260</v>
      </c>
      <c r="V35" s="104" t="s">
        <v>252</v>
      </c>
      <c r="W35" s="105" t="b">
        <v>1</v>
      </c>
      <c r="X35" s="105">
        <v>0</v>
      </c>
      <c r="Y35" s="105" t="s">
        <v>26</v>
      </c>
      <c r="Z35" s="105">
        <v>10</v>
      </c>
      <c r="AA35" s="106" t="s">
        <v>151</v>
      </c>
      <c r="AB35" s="106" t="s">
        <v>151</v>
      </c>
      <c r="AC35" s="106">
        <v>2880</v>
      </c>
      <c r="AD35" s="107" t="s">
        <v>210</v>
      </c>
      <c r="AE35" s="107" t="s">
        <v>151</v>
      </c>
      <c r="AF35" s="107" t="s">
        <v>151</v>
      </c>
      <c r="AG35" s="107">
        <v>4</v>
      </c>
      <c r="AH35" s="107" t="s">
        <v>188</v>
      </c>
      <c r="AI35" s="107" t="s">
        <v>151</v>
      </c>
      <c r="AJ35" s="107" t="s">
        <v>151</v>
      </c>
      <c r="AK35" s="107" t="s">
        <v>151</v>
      </c>
      <c r="AL35" s="107" t="s">
        <v>151</v>
      </c>
      <c r="AM35" s="107" t="s">
        <v>151</v>
      </c>
      <c r="AN35" s="107" t="s">
        <v>151</v>
      </c>
      <c r="AO35" s="107" t="s">
        <v>151</v>
      </c>
      <c r="AP35" s="107" t="s">
        <v>151</v>
      </c>
      <c r="AQ35" s="107" t="s">
        <v>151</v>
      </c>
      <c r="AR35" s="107" t="s">
        <v>151</v>
      </c>
      <c r="AS35" s="107" t="s">
        <v>151</v>
      </c>
      <c r="AT35" s="107" t="s">
        <v>151</v>
      </c>
      <c r="AU35" s="107" t="s">
        <v>151</v>
      </c>
      <c r="AV35" s="95" t="s">
        <v>199</v>
      </c>
      <c r="AW35" s="107" t="s">
        <v>151</v>
      </c>
      <c r="AX35" s="107" t="s">
        <v>151</v>
      </c>
      <c r="AY35" s="107" t="s">
        <v>151</v>
      </c>
    </row>
    <row r="36" spans="2:51" x14ac:dyDescent="0.25">
      <c r="B36" s="40" t="s">
        <v>3</v>
      </c>
      <c r="C36" s="53" t="s">
        <v>220</v>
      </c>
      <c r="D36" s="40" t="s">
        <v>151</v>
      </c>
      <c r="E36" s="40" t="s">
        <v>209</v>
      </c>
      <c r="F36" s="43" t="b">
        <v>0</v>
      </c>
      <c r="G36" s="43">
        <v>-1</v>
      </c>
      <c r="H36" s="44" t="b">
        <v>0</v>
      </c>
      <c r="I36" s="44" t="s">
        <v>19</v>
      </c>
      <c r="J36" s="44">
        <v>300</v>
      </c>
      <c r="K36" s="44" t="s">
        <v>151</v>
      </c>
      <c r="L36" s="45" t="s">
        <v>21</v>
      </c>
      <c r="M36" s="45">
        <v>300000</v>
      </c>
      <c r="N36" s="45"/>
      <c r="O36" s="46"/>
      <c r="P36" s="46"/>
      <c r="Q36" s="46"/>
      <c r="R36" s="60">
        <v>20</v>
      </c>
      <c r="S36" s="48" t="s">
        <v>99</v>
      </c>
      <c r="T36" s="94">
        <v>-1</v>
      </c>
      <c r="U36" s="50" t="s">
        <v>261</v>
      </c>
      <c r="V36" s="11" t="s">
        <v>252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210</v>
      </c>
      <c r="AE36" s="27" t="s">
        <v>151</v>
      </c>
      <c r="AF36" s="27" t="s">
        <v>151</v>
      </c>
      <c r="AG36" s="27">
        <v>4</v>
      </c>
      <c r="AH36" s="27" t="s">
        <v>188</v>
      </c>
      <c r="AI36" s="27" t="s">
        <v>151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199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53" t="s">
        <v>222</v>
      </c>
      <c r="D37" s="40" t="s">
        <v>151</v>
      </c>
      <c r="E37" s="40" t="s">
        <v>209</v>
      </c>
      <c r="F37" s="43" t="b">
        <v>0</v>
      </c>
      <c r="G37" s="43">
        <v>-1</v>
      </c>
      <c r="H37" s="44" t="b">
        <v>0</v>
      </c>
      <c r="I37" s="44" t="s">
        <v>65</v>
      </c>
      <c r="J37" s="44">
        <v>100</v>
      </c>
      <c r="K37" s="44" t="s">
        <v>151</v>
      </c>
      <c r="L37" s="45" t="s">
        <v>19</v>
      </c>
      <c r="M37" s="45">
        <v>100</v>
      </c>
      <c r="N37" s="45"/>
      <c r="O37" s="46"/>
      <c r="P37" s="46"/>
      <c r="Q37" s="46"/>
      <c r="R37" s="60">
        <v>20</v>
      </c>
      <c r="S37" s="48" t="s">
        <v>99</v>
      </c>
      <c r="T37" s="94">
        <v>-1</v>
      </c>
      <c r="U37" s="50" t="s">
        <v>263</v>
      </c>
      <c r="V37" s="11" t="s">
        <v>252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210</v>
      </c>
      <c r="AE37" s="27" t="s">
        <v>151</v>
      </c>
      <c r="AF37" s="27" t="s">
        <v>151</v>
      </c>
      <c r="AG37" s="27">
        <v>4</v>
      </c>
      <c r="AH37" s="27" t="s">
        <v>188</v>
      </c>
      <c r="AI37" s="27" t="s">
        <v>151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199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53" t="s">
        <v>223</v>
      </c>
      <c r="D38" s="40" t="s">
        <v>151</v>
      </c>
      <c r="E38" s="40" t="s">
        <v>209</v>
      </c>
      <c r="F38" s="43" t="b">
        <v>0</v>
      </c>
      <c r="G38" s="43">
        <v>-1</v>
      </c>
      <c r="H38" s="44" t="b">
        <v>0</v>
      </c>
      <c r="I38" s="44" t="s">
        <v>65</v>
      </c>
      <c r="J38" s="44">
        <v>200</v>
      </c>
      <c r="K38" s="44" t="s">
        <v>151</v>
      </c>
      <c r="L38" s="45" t="s">
        <v>19</v>
      </c>
      <c r="M38" s="45">
        <v>200</v>
      </c>
      <c r="N38" s="45"/>
      <c r="O38" s="46"/>
      <c r="P38" s="46"/>
      <c r="Q38" s="46"/>
      <c r="R38" s="60">
        <v>20</v>
      </c>
      <c r="S38" s="48" t="s">
        <v>126</v>
      </c>
      <c r="T38" s="94">
        <v>-1</v>
      </c>
      <c r="U38" s="50" t="s">
        <v>264</v>
      </c>
      <c r="V38" s="11" t="s">
        <v>252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210</v>
      </c>
      <c r="AE38" s="27" t="s">
        <v>151</v>
      </c>
      <c r="AF38" s="27" t="s">
        <v>151</v>
      </c>
      <c r="AG38" s="27">
        <v>4</v>
      </c>
      <c r="AH38" s="27" t="s">
        <v>188</v>
      </c>
      <c r="AI38" s="27" t="s">
        <v>151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199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3" t="s">
        <v>229</v>
      </c>
      <c r="D39" s="40" t="s">
        <v>151</v>
      </c>
      <c r="E39" s="40" t="s">
        <v>209</v>
      </c>
      <c r="F39" s="43" t="b">
        <v>0</v>
      </c>
      <c r="G39" s="43">
        <v>-1</v>
      </c>
      <c r="H39" s="44" t="b">
        <v>0</v>
      </c>
      <c r="I39" s="44" t="s">
        <v>19</v>
      </c>
      <c r="J39" s="44">
        <v>350</v>
      </c>
      <c r="K39" s="44" t="s">
        <v>151</v>
      </c>
      <c r="L39" s="45"/>
      <c r="M39" s="45"/>
      <c r="N39" s="45"/>
      <c r="O39" s="46"/>
      <c r="P39" s="46"/>
      <c r="Q39" s="46"/>
      <c r="R39" s="60">
        <v>20</v>
      </c>
      <c r="S39" s="48" t="s">
        <v>250</v>
      </c>
      <c r="T39" s="94">
        <v>-1</v>
      </c>
      <c r="U39" s="50" t="s">
        <v>270</v>
      </c>
      <c r="V39" s="11" t="s">
        <v>252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210</v>
      </c>
      <c r="AE39" s="27" t="s">
        <v>151</v>
      </c>
      <c r="AF39" s="27" t="s">
        <v>151</v>
      </c>
      <c r="AG39" s="27">
        <v>4</v>
      </c>
      <c r="AH39" s="27" t="s">
        <v>189</v>
      </c>
      <c r="AI39" s="27" t="s">
        <v>151</v>
      </c>
      <c r="AJ39" s="27" t="s">
        <v>127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199</v>
      </c>
      <c r="AW39" s="27" t="s">
        <v>151</v>
      </c>
      <c r="AX39" s="27" t="s">
        <v>151</v>
      </c>
      <c r="AY39" s="27" t="s">
        <v>151</v>
      </c>
    </row>
    <row r="40" spans="2:51" ht="16.5" thickBot="1" x14ac:dyDescent="0.3">
      <c r="B40" s="82" t="s">
        <v>3</v>
      </c>
      <c r="C40" s="54" t="s">
        <v>230</v>
      </c>
      <c r="D40" s="82" t="s">
        <v>151</v>
      </c>
      <c r="E40" s="82" t="s">
        <v>209</v>
      </c>
      <c r="F40" s="84" t="b">
        <v>0</v>
      </c>
      <c r="G40" s="84">
        <v>-1</v>
      </c>
      <c r="H40" s="85" t="b">
        <v>0</v>
      </c>
      <c r="I40" s="85" t="s">
        <v>65</v>
      </c>
      <c r="J40" s="85">
        <v>100</v>
      </c>
      <c r="K40" s="85" t="s">
        <v>151</v>
      </c>
      <c r="L40" s="86" t="s">
        <v>27</v>
      </c>
      <c r="M40" s="86">
        <v>5</v>
      </c>
      <c r="N40" s="86" t="s">
        <v>187</v>
      </c>
      <c r="O40" s="87"/>
      <c r="P40" s="87"/>
      <c r="Q40" s="87"/>
      <c r="R40" s="157">
        <v>20</v>
      </c>
      <c r="S40" s="88" t="s">
        <v>126</v>
      </c>
      <c r="T40" s="158">
        <v>-1</v>
      </c>
      <c r="U40" s="89" t="s">
        <v>271</v>
      </c>
      <c r="V40" s="90" t="s">
        <v>252</v>
      </c>
      <c r="W40" s="91" t="b">
        <v>1</v>
      </c>
      <c r="X40" s="91">
        <v>0</v>
      </c>
      <c r="Y40" s="91" t="s">
        <v>26</v>
      </c>
      <c r="Z40" s="91">
        <v>10</v>
      </c>
      <c r="AA40" s="92" t="s">
        <v>151</v>
      </c>
      <c r="AB40" s="92" t="s">
        <v>151</v>
      </c>
      <c r="AC40" s="92">
        <v>2880</v>
      </c>
      <c r="AD40" s="93" t="s">
        <v>210</v>
      </c>
      <c r="AE40" s="93" t="s">
        <v>151</v>
      </c>
      <c r="AF40" s="93" t="s">
        <v>151</v>
      </c>
      <c r="AG40" s="93">
        <v>4</v>
      </c>
      <c r="AH40" s="93" t="s">
        <v>189</v>
      </c>
      <c r="AI40" s="93" t="s">
        <v>151</v>
      </c>
      <c r="AJ40" s="93" t="s">
        <v>127</v>
      </c>
      <c r="AK40" s="93" t="s">
        <v>151</v>
      </c>
      <c r="AL40" s="93" t="s">
        <v>151</v>
      </c>
      <c r="AM40" s="93" t="s">
        <v>151</v>
      </c>
      <c r="AN40" s="93" t="s">
        <v>151</v>
      </c>
      <c r="AO40" s="93" t="s">
        <v>151</v>
      </c>
      <c r="AP40" s="93" t="s">
        <v>151</v>
      </c>
      <c r="AQ40" s="93" t="s">
        <v>151</v>
      </c>
      <c r="AR40" s="93" t="s">
        <v>151</v>
      </c>
      <c r="AS40" s="93" t="s">
        <v>151</v>
      </c>
      <c r="AT40" s="93" t="s">
        <v>151</v>
      </c>
      <c r="AU40" s="93" t="s">
        <v>151</v>
      </c>
      <c r="AV40" s="112" t="s">
        <v>199</v>
      </c>
      <c r="AW40" s="93" t="s">
        <v>151</v>
      </c>
      <c r="AX40" s="93" t="s">
        <v>151</v>
      </c>
      <c r="AY40" s="93" t="s">
        <v>151</v>
      </c>
    </row>
    <row r="41" spans="2:51" ht="16.5" thickTop="1" x14ac:dyDescent="0.25">
      <c r="B41" s="159" t="s">
        <v>3</v>
      </c>
      <c r="C41" s="181" t="s">
        <v>231</v>
      </c>
      <c r="D41" s="159" t="s">
        <v>151</v>
      </c>
      <c r="E41" s="159" t="s">
        <v>209</v>
      </c>
      <c r="F41" s="160" t="b">
        <v>0</v>
      </c>
      <c r="G41" s="160">
        <v>-1</v>
      </c>
      <c r="H41" s="161" t="b">
        <v>1</v>
      </c>
      <c r="I41" s="161" t="s">
        <v>27</v>
      </c>
      <c r="J41" s="161">
        <v>5</v>
      </c>
      <c r="K41" s="161" t="s">
        <v>248</v>
      </c>
      <c r="L41" s="162" t="s">
        <v>27</v>
      </c>
      <c r="M41" s="162">
        <v>10</v>
      </c>
      <c r="N41" s="162" t="s">
        <v>187</v>
      </c>
      <c r="O41" s="163"/>
      <c r="P41" s="163"/>
      <c r="Q41" s="163"/>
      <c r="R41" s="164">
        <v>20</v>
      </c>
      <c r="S41" s="165" t="s">
        <v>127</v>
      </c>
      <c r="T41" s="166">
        <v>-1</v>
      </c>
      <c r="U41" s="167" t="s">
        <v>272</v>
      </c>
      <c r="V41" s="168" t="s">
        <v>252</v>
      </c>
      <c r="W41" s="169" t="b">
        <v>1</v>
      </c>
      <c r="X41" s="169">
        <v>0</v>
      </c>
      <c r="Y41" s="169" t="s">
        <v>26</v>
      </c>
      <c r="Z41" s="169">
        <v>10</v>
      </c>
      <c r="AA41" s="170" t="s">
        <v>151</v>
      </c>
      <c r="AB41" s="170" t="s">
        <v>151</v>
      </c>
      <c r="AC41" s="170">
        <v>2880</v>
      </c>
      <c r="AD41" s="171" t="s">
        <v>210</v>
      </c>
      <c r="AE41" s="171" t="s">
        <v>151</v>
      </c>
      <c r="AF41" s="171" t="s">
        <v>151</v>
      </c>
      <c r="AG41" s="171">
        <v>4</v>
      </c>
      <c r="AH41" s="171" t="s">
        <v>189</v>
      </c>
      <c r="AI41" s="171" t="s">
        <v>151</v>
      </c>
      <c r="AJ41" s="171" t="s">
        <v>127</v>
      </c>
      <c r="AK41" s="171" t="s">
        <v>151</v>
      </c>
      <c r="AL41" s="171" t="s">
        <v>151</v>
      </c>
      <c r="AM41" s="171" t="s">
        <v>151</v>
      </c>
      <c r="AN41" s="171" t="s">
        <v>151</v>
      </c>
      <c r="AO41" s="171" t="s">
        <v>151</v>
      </c>
      <c r="AP41" s="171" t="s">
        <v>151</v>
      </c>
      <c r="AQ41" s="171" t="s">
        <v>151</v>
      </c>
      <c r="AR41" s="171" t="s">
        <v>151</v>
      </c>
      <c r="AS41" s="171" t="s">
        <v>151</v>
      </c>
      <c r="AT41" s="171" t="s">
        <v>151</v>
      </c>
      <c r="AU41" s="171" t="s">
        <v>151</v>
      </c>
      <c r="AV41" s="172" t="s">
        <v>199</v>
      </c>
      <c r="AW41" s="171" t="s">
        <v>151</v>
      </c>
      <c r="AX41" s="171" t="s">
        <v>151</v>
      </c>
      <c r="AY41" s="171" t="s">
        <v>151</v>
      </c>
    </row>
    <row r="42" spans="2:51" x14ac:dyDescent="0.25">
      <c r="B42" s="40" t="s">
        <v>3</v>
      </c>
      <c r="C42" s="113" t="s">
        <v>232</v>
      </c>
      <c r="D42" s="40" t="s">
        <v>151</v>
      </c>
      <c r="E42" s="40" t="s">
        <v>209</v>
      </c>
      <c r="F42" s="43" t="b">
        <v>0</v>
      </c>
      <c r="G42" s="43">
        <v>-1</v>
      </c>
      <c r="H42" s="44" t="b">
        <v>0</v>
      </c>
      <c r="I42" s="44" t="s">
        <v>27</v>
      </c>
      <c r="J42" s="44">
        <v>12</v>
      </c>
      <c r="K42" s="44" t="s">
        <v>187</v>
      </c>
      <c r="L42" s="45"/>
      <c r="M42" s="45"/>
      <c r="N42" s="45"/>
      <c r="O42" s="46"/>
      <c r="P42" s="46"/>
      <c r="Q42" s="46"/>
      <c r="R42" s="60">
        <v>20</v>
      </c>
      <c r="S42" s="48" t="s">
        <v>250</v>
      </c>
      <c r="T42" s="94">
        <v>-1</v>
      </c>
      <c r="U42" s="50" t="s">
        <v>273</v>
      </c>
      <c r="V42" s="11" t="s">
        <v>252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210</v>
      </c>
      <c r="AE42" s="27" t="s">
        <v>151</v>
      </c>
      <c r="AF42" s="27" t="s">
        <v>151</v>
      </c>
      <c r="AG42" s="27">
        <v>4</v>
      </c>
      <c r="AH42" s="27" t="s">
        <v>189</v>
      </c>
      <c r="AI42" s="27" t="s">
        <v>151</v>
      </c>
      <c r="AJ42" s="27" t="s">
        <v>127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199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3" t="s">
        <v>233</v>
      </c>
      <c r="D43" s="40" t="s">
        <v>151</v>
      </c>
      <c r="E43" s="40" t="s">
        <v>209</v>
      </c>
      <c r="F43" s="43" t="b">
        <v>0</v>
      </c>
      <c r="G43" s="43">
        <v>-1</v>
      </c>
      <c r="H43" s="44" t="b">
        <v>0</v>
      </c>
      <c r="I43" s="44" t="s">
        <v>65</v>
      </c>
      <c r="J43" s="44">
        <v>50</v>
      </c>
      <c r="K43" s="44" t="s">
        <v>151</v>
      </c>
      <c r="L43" s="45" t="s">
        <v>19</v>
      </c>
      <c r="M43" s="45">
        <v>200</v>
      </c>
      <c r="N43" s="45"/>
      <c r="O43" s="46"/>
      <c r="P43" s="46"/>
      <c r="Q43" s="46"/>
      <c r="R43" s="60">
        <v>20</v>
      </c>
      <c r="S43" s="48" t="s">
        <v>250</v>
      </c>
      <c r="T43" s="94">
        <v>-1</v>
      </c>
      <c r="U43" s="50" t="s">
        <v>274</v>
      </c>
      <c r="V43" s="11" t="s">
        <v>252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210</v>
      </c>
      <c r="AE43" s="27" t="s">
        <v>151</v>
      </c>
      <c r="AF43" s="27" t="s">
        <v>151</v>
      </c>
      <c r="AG43" s="27">
        <v>4</v>
      </c>
      <c r="AH43" s="27" t="s">
        <v>189</v>
      </c>
      <c r="AI43" s="27" t="s">
        <v>151</v>
      </c>
      <c r="AJ43" s="27" t="s">
        <v>127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199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3" t="s">
        <v>234</v>
      </c>
      <c r="D44" s="40" t="s">
        <v>151</v>
      </c>
      <c r="E44" s="40" t="s">
        <v>209</v>
      </c>
      <c r="F44" s="43" t="b">
        <v>0</v>
      </c>
      <c r="G44" s="43">
        <v>-1</v>
      </c>
      <c r="H44" s="44" t="b">
        <v>0</v>
      </c>
      <c r="I44" s="44" t="s">
        <v>65</v>
      </c>
      <c r="J44" s="44">
        <v>100</v>
      </c>
      <c r="K44" s="44" t="s">
        <v>151</v>
      </c>
      <c r="L44" s="45"/>
      <c r="M44" s="45"/>
      <c r="N44" s="45"/>
      <c r="O44" s="46"/>
      <c r="P44" s="46"/>
      <c r="Q44" s="46"/>
      <c r="R44" s="60">
        <v>20</v>
      </c>
      <c r="S44" s="48" t="s">
        <v>99</v>
      </c>
      <c r="T44" s="94">
        <v>-1</v>
      </c>
      <c r="U44" s="50" t="s">
        <v>275</v>
      </c>
      <c r="V44" s="11" t="s">
        <v>252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210</v>
      </c>
      <c r="AE44" s="27" t="s">
        <v>151</v>
      </c>
      <c r="AF44" s="27" t="s">
        <v>151</v>
      </c>
      <c r="AG44" s="27">
        <v>4</v>
      </c>
      <c r="AH44" s="27" t="s">
        <v>189</v>
      </c>
      <c r="AI44" s="27" t="s">
        <v>151</v>
      </c>
      <c r="AJ44" s="27" t="s">
        <v>127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199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3" t="s">
        <v>235</v>
      </c>
      <c r="D45" s="40" t="s">
        <v>151</v>
      </c>
      <c r="E45" s="40" t="s">
        <v>209</v>
      </c>
      <c r="F45" s="43" t="b">
        <v>0</v>
      </c>
      <c r="G45" s="43">
        <v>-1</v>
      </c>
      <c r="H45" s="44" t="b">
        <v>0</v>
      </c>
      <c r="I45" s="44" t="s">
        <v>65</v>
      </c>
      <c r="J45" s="44">
        <v>50</v>
      </c>
      <c r="K45" s="44" t="s">
        <v>151</v>
      </c>
      <c r="L45" s="45" t="s">
        <v>19</v>
      </c>
      <c r="M45" s="45">
        <v>100</v>
      </c>
      <c r="N45" s="45"/>
      <c r="O45" s="46"/>
      <c r="P45" s="46"/>
      <c r="Q45" s="46"/>
      <c r="R45" s="60">
        <v>20</v>
      </c>
      <c r="S45" s="48" t="s">
        <v>126</v>
      </c>
      <c r="T45" s="94">
        <v>-1</v>
      </c>
      <c r="U45" s="50" t="s">
        <v>276</v>
      </c>
      <c r="V45" s="11" t="s">
        <v>252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210</v>
      </c>
      <c r="AE45" s="27" t="s">
        <v>151</v>
      </c>
      <c r="AF45" s="27" t="s">
        <v>151</v>
      </c>
      <c r="AG45" s="27">
        <v>4</v>
      </c>
      <c r="AH45" s="27" t="s">
        <v>189</v>
      </c>
      <c r="AI45" s="27" t="s">
        <v>151</v>
      </c>
      <c r="AJ45" s="27" t="s">
        <v>127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199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69" t="s">
        <v>3</v>
      </c>
      <c r="C46" s="108" t="s">
        <v>237</v>
      </c>
      <c r="D46" s="69" t="s">
        <v>151</v>
      </c>
      <c r="E46" s="69" t="s">
        <v>209</v>
      </c>
      <c r="F46" s="43" t="b">
        <v>0</v>
      </c>
      <c r="G46" s="70">
        <v>-1</v>
      </c>
      <c r="H46" s="71" t="b">
        <v>1</v>
      </c>
      <c r="I46" s="71" t="s">
        <v>27</v>
      </c>
      <c r="J46" s="71">
        <v>4</v>
      </c>
      <c r="K46" s="71" t="s">
        <v>248</v>
      </c>
      <c r="L46" s="72" t="s">
        <v>27</v>
      </c>
      <c r="M46" s="72">
        <v>8</v>
      </c>
      <c r="N46" s="72" t="s">
        <v>187</v>
      </c>
      <c r="O46" s="73"/>
      <c r="P46" s="73"/>
      <c r="Q46" s="73"/>
      <c r="R46" s="60">
        <v>20</v>
      </c>
      <c r="S46" s="75" t="s">
        <v>127</v>
      </c>
      <c r="T46" s="94">
        <v>-1</v>
      </c>
      <c r="U46" s="76" t="s">
        <v>278</v>
      </c>
      <c r="V46" s="77" t="s">
        <v>252</v>
      </c>
      <c r="W46" s="78" t="b">
        <v>1</v>
      </c>
      <c r="X46" s="78">
        <v>0</v>
      </c>
      <c r="Y46" s="78" t="s">
        <v>26</v>
      </c>
      <c r="Z46" s="78">
        <v>10</v>
      </c>
      <c r="AA46" s="79" t="s">
        <v>151</v>
      </c>
      <c r="AB46" s="79" t="s">
        <v>151</v>
      </c>
      <c r="AC46" s="79">
        <v>2880</v>
      </c>
      <c r="AD46" s="80" t="s">
        <v>210</v>
      </c>
      <c r="AE46" s="80" t="s">
        <v>151</v>
      </c>
      <c r="AF46" s="80" t="s">
        <v>151</v>
      </c>
      <c r="AG46" s="80">
        <v>4</v>
      </c>
      <c r="AH46" s="27" t="s">
        <v>189</v>
      </c>
      <c r="AI46" s="27">
        <v>20</v>
      </c>
      <c r="AJ46" s="80" t="s">
        <v>151</v>
      </c>
      <c r="AK46" s="80" t="s">
        <v>151</v>
      </c>
      <c r="AL46" s="80" t="s">
        <v>151</v>
      </c>
      <c r="AM46" s="80" t="s">
        <v>151</v>
      </c>
      <c r="AN46" s="80" t="s">
        <v>151</v>
      </c>
      <c r="AO46" s="80" t="s">
        <v>151</v>
      </c>
      <c r="AP46" s="80" t="s">
        <v>151</v>
      </c>
      <c r="AQ46" s="80" t="s">
        <v>151</v>
      </c>
      <c r="AR46" s="80" t="s">
        <v>151</v>
      </c>
      <c r="AS46" s="80" t="s">
        <v>151</v>
      </c>
      <c r="AT46" s="80" t="s">
        <v>151</v>
      </c>
      <c r="AU46" s="80" t="s">
        <v>151</v>
      </c>
      <c r="AV46" s="81" t="s">
        <v>199</v>
      </c>
      <c r="AW46" s="80" t="s">
        <v>151</v>
      </c>
      <c r="AX46" s="80" t="s">
        <v>151</v>
      </c>
      <c r="AY46" s="80" t="s">
        <v>151</v>
      </c>
    </row>
    <row r="47" spans="2:51" x14ac:dyDescent="0.25">
      <c r="B47" s="96" t="s">
        <v>3</v>
      </c>
      <c r="C47" s="174" t="s">
        <v>239</v>
      </c>
      <c r="D47" s="96" t="s">
        <v>151</v>
      </c>
      <c r="E47" s="96" t="s">
        <v>209</v>
      </c>
      <c r="F47" s="43" t="b">
        <v>0</v>
      </c>
      <c r="G47" s="97">
        <v>-1</v>
      </c>
      <c r="H47" s="98" t="b">
        <v>0</v>
      </c>
      <c r="I47" s="98" t="s">
        <v>19</v>
      </c>
      <c r="J47" s="98">
        <v>800</v>
      </c>
      <c r="K47" s="98" t="s">
        <v>151</v>
      </c>
      <c r="L47" s="99"/>
      <c r="M47" s="99"/>
      <c r="N47" s="99"/>
      <c r="O47" s="100"/>
      <c r="P47" s="100"/>
      <c r="Q47" s="100"/>
      <c r="R47" s="101">
        <v>20</v>
      </c>
      <c r="S47" s="102" t="s">
        <v>128</v>
      </c>
      <c r="T47" s="94">
        <v>-1</v>
      </c>
      <c r="U47" s="103" t="s">
        <v>280</v>
      </c>
      <c r="V47" s="104" t="s">
        <v>252</v>
      </c>
      <c r="W47" s="105" t="b">
        <v>1</v>
      </c>
      <c r="X47" s="105">
        <v>0</v>
      </c>
      <c r="Y47" s="105" t="s">
        <v>26</v>
      </c>
      <c r="Z47" s="105">
        <v>10</v>
      </c>
      <c r="AA47" s="106" t="s">
        <v>151</v>
      </c>
      <c r="AB47" s="106" t="s">
        <v>151</v>
      </c>
      <c r="AC47" s="106">
        <v>2880</v>
      </c>
      <c r="AD47" s="107" t="s">
        <v>210</v>
      </c>
      <c r="AE47" s="107" t="s">
        <v>151</v>
      </c>
      <c r="AF47" s="107" t="s">
        <v>151</v>
      </c>
      <c r="AG47" s="107">
        <v>4</v>
      </c>
      <c r="AH47" s="107" t="s">
        <v>189</v>
      </c>
      <c r="AI47" s="107">
        <v>20</v>
      </c>
      <c r="AJ47" s="107" t="s">
        <v>151</v>
      </c>
      <c r="AK47" s="107" t="s">
        <v>151</v>
      </c>
      <c r="AL47" s="107" t="s">
        <v>151</v>
      </c>
      <c r="AM47" s="107" t="s">
        <v>151</v>
      </c>
      <c r="AN47" s="107" t="s">
        <v>151</v>
      </c>
      <c r="AO47" s="107" t="s">
        <v>151</v>
      </c>
      <c r="AP47" s="107" t="s">
        <v>151</v>
      </c>
      <c r="AQ47" s="107" t="s">
        <v>151</v>
      </c>
      <c r="AR47" s="107" t="s">
        <v>151</v>
      </c>
      <c r="AS47" s="107" t="s">
        <v>151</v>
      </c>
      <c r="AT47" s="107" t="s">
        <v>151</v>
      </c>
      <c r="AU47" s="107" t="s">
        <v>151</v>
      </c>
      <c r="AV47" s="95" t="s">
        <v>199</v>
      </c>
      <c r="AW47" s="107" t="s">
        <v>151</v>
      </c>
      <c r="AX47" s="107" t="s">
        <v>151</v>
      </c>
      <c r="AY47" s="107" t="s">
        <v>151</v>
      </c>
    </row>
    <row r="48" spans="2:51" x14ac:dyDescent="0.25">
      <c r="B48" s="40" t="s">
        <v>3</v>
      </c>
      <c r="C48" s="54" t="s">
        <v>240</v>
      </c>
      <c r="D48" s="40" t="s">
        <v>151</v>
      </c>
      <c r="E48" s="40" t="s">
        <v>209</v>
      </c>
      <c r="F48" s="43" t="b">
        <v>0</v>
      </c>
      <c r="G48" s="43">
        <v>-1</v>
      </c>
      <c r="H48" s="44" t="b">
        <v>0</v>
      </c>
      <c r="I48" s="44" t="s">
        <v>19</v>
      </c>
      <c r="J48" s="44">
        <v>1200</v>
      </c>
      <c r="K48" s="98" t="s">
        <v>151</v>
      </c>
      <c r="L48" s="45"/>
      <c r="M48" s="45"/>
      <c r="N48" s="45"/>
      <c r="O48" s="46"/>
      <c r="P48" s="46"/>
      <c r="Q48" s="46"/>
      <c r="R48" s="47">
        <v>20</v>
      </c>
      <c r="S48" s="48" t="s">
        <v>129</v>
      </c>
      <c r="T48" s="94">
        <v>-1</v>
      </c>
      <c r="U48" s="50" t="s">
        <v>281</v>
      </c>
      <c r="V48" s="11" t="s">
        <v>252</v>
      </c>
      <c r="W48" s="35" t="b">
        <v>1</v>
      </c>
      <c r="X48" s="35">
        <v>0</v>
      </c>
      <c r="Y48" s="35" t="s">
        <v>26</v>
      </c>
      <c r="Z48" s="35">
        <v>10</v>
      </c>
      <c r="AA48" s="51" t="s">
        <v>151</v>
      </c>
      <c r="AB48" s="51" t="s">
        <v>151</v>
      </c>
      <c r="AC48" s="51">
        <v>2880</v>
      </c>
      <c r="AD48" s="27" t="s">
        <v>210</v>
      </c>
      <c r="AE48" s="27" t="s">
        <v>151</v>
      </c>
      <c r="AF48" s="27" t="s">
        <v>151</v>
      </c>
      <c r="AG48" s="27">
        <v>4</v>
      </c>
      <c r="AH48" s="27" t="s">
        <v>189</v>
      </c>
      <c r="AI48" s="27">
        <v>20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199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0" t="s">
        <v>3</v>
      </c>
      <c r="C49" s="54" t="s">
        <v>241</v>
      </c>
      <c r="D49" s="40" t="s">
        <v>151</v>
      </c>
      <c r="E49" s="40" t="s">
        <v>209</v>
      </c>
      <c r="F49" s="43" t="b">
        <v>0</v>
      </c>
      <c r="G49" s="43">
        <v>-1</v>
      </c>
      <c r="H49" s="44" t="b">
        <v>0</v>
      </c>
      <c r="I49" s="44" t="s">
        <v>19</v>
      </c>
      <c r="J49" s="44">
        <v>300</v>
      </c>
      <c r="K49" s="44" t="s">
        <v>151</v>
      </c>
      <c r="L49" s="45"/>
      <c r="M49" s="45"/>
      <c r="N49" s="45"/>
      <c r="O49" s="46"/>
      <c r="P49" s="46"/>
      <c r="Q49" s="46"/>
      <c r="R49" s="47">
        <v>20</v>
      </c>
      <c r="S49" s="48" t="s">
        <v>127</v>
      </c>
      <c r="T49" s="94">
        <v>-1</v>
      </c>
      <c r="U49" s="50" t="s">
        <v>282</v>
      </c>
      <c r="V49" s="11" t="s">
        <v>252</v>
      </c>
      <c r="W49" s="35" t="b">
        <v>1</v>
      </c>
      <c r="X49" s="35">
        <v>0</v>
      </c>
      <c r="Y49" s="35" t="s">
        <v>26</v>
      </c>
      <c r="Z49" s="35">
        <v>10</v>
      </c>
      <c r="AA49" s="51" t="s">
        <v>151</v>
      </c>
      <c r="AB49" s="51" t="s">
        <v>151</v>
      </c>
      <c r="AC49" s="51">
        <v>2880</v>
      </c>
      <c r="AD49" s="27" t="s">
        <v>210</v>
      </c>
      <c r="AE49" s="27" t="s">
        <v>151</v>
      </c>
      <c r="AF49" s="27" t="s">
        <v>151</v>
      </c>
      <c r="AG49" s="27">
        <v>4</v>
      </c>
      <c r="AH49" s="27" t="s">
        <v>189</v>
      </c>
      <c r="AI49" s="27">
        <v>20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199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0" t="s">
        <v>3</v>
      </c>
      <c r="C50" s="54" t="s">
        <v>242</v>
      </c>
      <c r="D50" s="40" t="s">
        <v>151</v>
      </c>
      <c r="E50" s="40" t="s">
        <v>209</v>
      </c>
      <c r="F50" s="43" t="b">
        <v>0</v>
      </c>
      <c r="G50" s="43">
        <v>-1</v>
      </c>
      <c r="H50" s="44" t="b">
        <v>1</v>
      </c>
      <c r="I50" s="44" t="s">
        <v>27</v>
      </c>
      <c r="J50" s="44">
        <v>2</v>
      </c>
      <c r="K50" s="44" t="s">
        <v>248</v>
      </c>
      <c r="L50" s="45" t="s">
        <v>27</v>
      </c>
      <c r="M50" s="45">
        <v>4</v>
      </c>
      <c r="N50" s="45" t="s">
        <v>187</v>
      </c>
      <c r="O50" s="46" t="s">
        <v>19</v>
      </c>
      <c r="P50" s="46">
        <v>100</v>
      </c>
      <c r="Q50" s="46"/>
      <c r="R50" s="47">
        <v>20</v>
      </c>
      <c r="S50" s="48" t="s">
        <v>127</v>
      </c>
      <c r="T50" s="94">
        <v>-1</v>
      </c>
      <c r="U50" s="50" t="s">
        <v>283</v>
      </c>
      <c r="V50" s="11" t="s">
        <v>252</v>
      </c>
      <c r="W50" s="35" t="b">
        <v>1</v>
      </c>
      <c r="X50" s="35">
        <v>0</v>
      </c>
      <c r="Y50" s="35" t="s">
        <v>26</v>
      </c>
      <c r="Z50" s="35">
        <v>10</v>
      </c>
      <c r="AA50" s="51" t="s">
        <v>151</v>
      </c>
      <c r="AB50" s="51" t="s">
        <v>151</v>
      </c>
      <c r="AC50" s="51">
        <v>2880</v>
      </c>
      <c r="AD50" s="27" t="s">
        <v>210</v>
      </c>
      <c r="AE50" s="27" t="s">
        <v>151</v>
      </c>
      <c r="AF50" s="27" t="s">
        <v>151</v>
      </c>
      <c r="AG50" s="27">
        <v>4</v>
      </c>
      <c r="AH50" s="27" t="s">
        <v>189</v>
      </c>
      <c r="AI50" s="27">
        <v>20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199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0" t="s">
        <v>3</v>
      </c>
      <c r="C51" s="54" t="s">
        <v>244</v>
      </c>
      <c r="D51" s="40" t="s">
        <v>151</v>
      </c>
      <c r="E51" s="40" t="s">
        <v>209</v>
      </c>
      <c r="F51" s="43" t="b">
        <v>0</v>
      </c>
      <c r="G51" s="43">
        <v>-1</v>
      </c>
      <c r="H51" s="44" t="b">
        <v>1</v>
      </c>
      <c r="I51" s="44" t="s">
        <v>27</v>
      </c>
      <c r="J51" s="44">
        <v>1</v>
      </c>
      <c r="K51" s="44" t="s">
        <v>249</v>
      </c>
      <c r="L51" s="45" t="s">
        <v>27</v>
      </c>
      <c r="M51" s="45">
        <v>4</v>
      </c>
      <c r="N51" s="45" t="s">
        <v>187</v>
      </c>
      <c r="O51" s="46" t="s">
        <v>19</v>
      </c>
      <c r="P51" s="46">
        <v>500</v>
      </c>
      <c r="Q51" s="46"/>
      <c r="R51" s="47">
        <v>20</v>
      </c>
      <c r="S51" s="48" t="s">
        <v>129</v>
      </c>
      <c r="T51" s="94">
        <v>-1</v>
      </c>
      <c r="U51" s="50" t="s">
        <v>285</v>
      </c>
      <c r="V51" s="11" t="s">
        <v>252</v>
      </c>
      <c r="W51" s="35" t="b">
        <v>1</v>
      </c>
      <c r="X51" s="35">
        <v>0</v>
      </c>
      <c r="Y51" s="35" t="s">
        <v>26</v>
      </c>
      <c r="Z51" s="35">
        <v>10</v>
      </c>
      <c r="AA51" s="51" t="s">
        <v>151</v>
      </c>
      <c r="AB51" s="51" t="s">
        <v>151</v>
      </c>
      <c r="AC51" s="51">
        <v>2880</v>
      </c>
      <c r="AD51" s="27" t="s">
        <v>210</v>
      </c>
      <c r="AE51" s="27" t="s">
        <v>151</v>
      </c>
      <c r="AF51" s="27" t="s">
        <v>151</v>
      </c>
      <c r="AG51" s="27">
        <v>4</v>
      </c>
      <c r="AH51" s="27" t="s">
        <v>189</v>
      </c>
      <c r="AI51" s="27">
        <v>20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199</v>
      </c>
      <c r="AW51" s="27" t="s">
        <v>151</v>
      </c>
      <c r="AX51" s="27" t="s">
        <v>151</v>
      </c>
      <c r="AY51" s="27" t="s">
        <v>151</v>
      </c>
    </row>
    <row r="52" spans="2:51" ht="16.5" thickBot="1" x14ac:dyDescent="0.3">
      <c r="B52" s="82" t="s">
        <v>3</v>
      </c>
      <c r="C52" s="54" t="s">
        <v>246</v>
      </c>
      <c r="D52" s="82" t="s">
        <v>151</v>
      </c>
      <c r="E52" s="82" t="s">
        <v>209</v>
      </c>
      <c r="F52" s="84" t="b">
        <v>0</v>
      </c>
      <c r="G52" s="84">
        <v>-1</v>
      </c>
      <c r="H52" s="85" t="b">
        <v>0</v>
      </c>
      <c r="I52" s="85" t="s">
        <v>65</v>
      </c>
      <c r="J52" s="85">
        <v>300</v>
      </c>
      <c r="K52" s="85" t="s">
        <v>151</v>
      </c>
      <c r="L52" s="86"/>
      <c r="M52" s="86"/>
      <c r="N52" s="86"/>
      <c r="O52" s="87"/>
      <c r="P52" s="87"/>
      <c r="Q52" s="87"/>
      <c r="R52" s="185">
        <v>20</v>
      </c>
      <c r="S52" s="88" t="s">
        <v>128</v>
      </c>
      <c r="T52" s="158">
        <v>-1</v>
      </c>
      <c r="U52" s="89" t="s">
        <v>287</v>
      </c>
      <c r="V52" s="90" t="s">
        <v>252</v>
      </c>
      <c r="W52" s="91" t="b">
        <v>1</v>
      </c>
      <c r="X52" s="91">
        <v>0</v>
      </c>
      <c r="Y52" s="91" t="s">
        <v>26</v>
      </c>
      <c r="Z52" s="91">
        <v>10</v>
      </c>
      <c r="AA52" s="92" t="s">
        <v>151</v>
      </c>
      <c r="AB52" s="92" t="s">
        <v>151</v>
      </c>
      <c r="AC52" s="92">
        <v>2880</v>
      </c>
      <c r="AD52" s="93" t="s">
        <v>210</v>
      </c>
      <c r="AE52" s="93" t="s">
        <v>151</v>
      </c>
      <c r="AF52" s="93" t="s">
        <v>151</v>
      </c>
      <c r="AG52" s="93">
        <v>4</v>
      </c>
      <c r="AH52" s="93" t="s">
        <v>189</v>
      </c>
      <c r="AI52" s="93">
        <v>20</v>
      </c>
      <c r="AJ52" s="93" t="s">
        <v>151</v>
      </c>
      <c r="AK52" s="93" t="s">
        <v>151</v>
      </c>
      <c r="AL52" s="93" t="s">
        <v>151</v>
      </c>
      <c r="AM52" s="93" t="s">
        <v>151</v>
      </c>
      <c r="AN52" s="93" t="s">
        <v>151</v>
      </c>
      <c r="AO52" s="93" t="s">
        <v>151</v>
      </c>
      <c r="AP52" s="93" t="s">
        <v>151</v>
      </c>
      <c r="AQ52" s="93" t="s">
        <v>151</v>
      </c>
      <c r="AR52" s="93" t="s">
        <v>151</v>
      </c>
      <c r="AS52" s="93" t="s">
        <v>151</v>
      </c>
      <c r="AT52" s="93" t="s">
        <v>151</v>
      </c>
      <c r="AU52" s="93" t="s">
        <v>151</v>
      </c>
      <c r="AV52" s="112" t="s">
        <v>199</v>
      </c>
      <c r="AW52" s="93" t="s">
        <v>151</v>
      </c>
      <c r="AX52" s="93" t="s">
        <v>151</v>
      </c>
      <c r="AY52" s="93" t="s">
        <v>151</v>
      </c>
    </row>
    <row r="53" spans="2:51" ht="16.5" thickTop="1" x14ac:dyDescent="0.25">
      <c r="B53" s="186" t="s">
        <v>3</v>
      </c>
      <c r="C53" s="187" t="s">
        <v>133</v>
      </c>
      <c r="D53" s="188" t="s">
        <v>151</v>
      </c>
      <c r="E53" s="159" t="s">
        <v>207</v>
      </c>
      <c r="F53" s="160" t="b">
        <v>1</v>
      </c>
      <c r="G53" s="160">
        <v>1</v>
      </c>
      <c r="H53" s="161" t="b">
        <v>1</v>
      </c>
      <c r="I53" s="161" t="s">
        <v>27</v>
      </c>
      <c r="J53" s="161">
        <v>1</v>
      </c>
      <c r="K53" s="161" t="s">
        <v>321</v>
      </c>
      <c r="L53" s="162" t="s">
        <v>27</v>
      </c>
      <c r="M53" s="162">
        <v>2</v>
      </c>
      <c r="N53" s="162" t="s">
        <v>249</v>
      </c>
      <c r="O53" s="163" t="s">
        <v>27</v>
      </c>
      <c r="P53" s="163">
        <v>2</v>
      </c>
      <c r="Q53" s="163" t="s">
        <v>187</v>
      </c>
      <c r="R53" s="164">
        <v>2</v>
      </c>
      <c r="S53" s="165" t="s">
        <v>125</v>
      </c>
      <c r="T53" s="213">
        <v>-1</v>
      </c>
      <c r="U53" s="167" t="s">
        <v>107</v>
      </c>
      <c r="V53" s="168" t="s">
        <v>327</v>
      </c>
      <c r="W53" s="169" t="b">
        <v>1</v>
      </c>
      <c r="X53" s="169">
        <v>0</v>
      </c>
      <c r="Y53" s="169" t="s">
        <v>26</v>
      </c>
      <c r="Z53" s="169">
        <v>10</v>
      </c>
      <c r="AA53" s="170" t="s">
        <v>151</v>
      </c>
      <c r="AB53" s="170" t="s">
        <v>151</v>
      </c>
      <c r="AC53" s="170">
        <v>2880</v>
      </c>
      <c r="AD53" s="171" t="s">
        <v>313</v>
      </c>
      <c r="AE53" s="171" t="s">
        <v>151</v>
      </c>
      <c r="AF53" s="171" t="s">
        <v>151</v>
      </c>
      <c r="AG53" s="171">
        <v>4</v>
      </c>
      <c r="AH53" s="189" t="s">
        <v>151</v>
      </c>
      <c r="AI53" s="171" t="s">
        <v>151</v>
      </c>
      <c r="AJ53" s="171" t="s">
        <v>151</v>
      </c>
      <c r="AK53" s="171" t="s">
        <v>151</v>
      </c>
      <c r="AL53" s="171" t="s">
        <v>151</v>
      </c>
      <c r="AM53" s="171" t="s">
        <v>151</v>
      </c>
      <c r="AN53" s="171" t="s">
        <v>151</v>
      </c>
      <c r="AO53" s="171" t="s">
        <v>151</v>
      </c>
      <c r="AP53" s="171" t="s">
        <v>151</v>
      </c>
      <c r="AQ53" s="171" t="s">
        <v>151</v>
      </c>
      <c r="AR53" s="171" t="s">
        <v>151</v>
      </c>
      <c r="AS53" s="171" t="s">
        <v>151</v>
      </c>
      <c r="AT53" s="171" t="s">
        <v>151</v>
      </c>
      <c r="AU53" s="171" t="s">
        <v>151</v>
      </c>
      <c r="AV53" s="172" t="s">
        <v>190</v>
      </c>
      <c r="AW53" s="171" t="s">
        <v>151</v>
      </c>
      <c r="AX53" s="171" t="s">
        <v>151</v>
      </c>
      <c r="AY53" s="171" t="s">
        <v>151</v>
      </c>
    </row>
    <row r="54" spans="2:51" x14ac:dyDescent="0.25">
      <c r="B54" s="41" t="s">
        <v>3</v>
      </c>
      <c r="C54" s="117" t="s">
        <v>169</v>
      </c>
      <c r="D54" s="39" t="s">
        <v>194</v>
      </c>
      <c r="E54" s="40" t="s">
        <v>207</v>
      </c>
      <c r="F54" s="43" t="b">
        <v>1</v>
      </c>
      <c r="G54" s="43">
        <v>1</v>
      </c>
      <c r="H54" s="44" t="b">
        <v>1</v>
      </c>
      <c r="I54" s="44" t="s">
        <v>308</v>
      </c>
      <c r="J54" s="44">
        <v>1</v>
      </c>
      <c r="K54" s="44" t="s">
        <v>320</v>
      </c>
      <c r="L54" s="45" t="s">
        <v>65</v>
      </c>
      <c r="M54" s="45">
        <v>100</v>
      </c>
      <c r="N54" s="152" t="s">
        <v>151</v>
      </c>
      <c r="O54" s="46" t="s">
        <v>151</v>
      </c>
      <c r="P54" s="46" t="s">
        <v>151</v>
      </c>
      <c r="Q54" s="46" t="s">
        <v>151</v>
      </c>
      <c r="R54" s="47">
        <v>1</v>
      </c>
      <c r="S54" s="48" t="s">
        <v>125</v>
      </c>
      <c r="T54" s="214">
        <v>-1</v>
      </c>
      <c r="U54" s="50" t="s">
        <v>181</v>
      </c>
      <c r="V54" s="11" t="s">
        <v>325</v>
      </c>
      <c r="W54" s="35" t="b">
        <v>1</v>
      </c>
      <c r="X54" s="35">
        <v>0</v>
      </c>
      <c r="Y54" s="35" t="s">
        <v>26</v>
      </c>
      <c r="Z54" s="35">
        <v>10</v>
      </c>
      <c r="AA54" s="51"/>
      <c r="AB54" s="51" t="s">
        <v>151</v>
      </c>
      <c r="AC54" s="51">
        <v>4320</v>
      </c>
      <c r="AD54" s="27" t="s">
        <v>313</v>
      </c>
      <c r="AE54" s="27" t="s">
        <v>151</v>
      </c>
      <c r="AF54" s="27" t="s">
        <v>151</v>
      </c>
      <c r="AG54" s="27">
        <v>4</v>
      </c>
      <c r="AH54" s="153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320</v>
      </c>
      <c r="AP54" s="27" t="s">
        <v>151</v>
      </c>
      <c r="AQ54" s="27" t="s">
        <v>151</v>
      </c>
      <c r="AR54" s="27"/>
      <c r="AS54" s="27" t="s">
        <v>151</v>
      </c>
      <c r="AT54" s="27" t="s">
        <v>151</v>
      </c>
      <c r="AU54" s="27" t="s">
        <v>151</v>
      </c>
      <c r="AV54" s="34" t="s">
        <v>318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17" t="s">
        <v>170</v>
      </c>
      <c r="D55" s="39" t="s">
        <v>194</v>
      </c>
      <c r="E55" s="40" t="s">
        <v>207</v>
      </c>
      <c r="F55" s="43" t="b">
        <v>1</v>
      </c>
      <c r="G55" s="43">
        <v>1</v>
      </c>
      <c r="H55" s="44" t="b">
        <v>1</v>
      </c>
      <c r="I55" s="44" t="s">
        <v>21</v>
      </c>
      <c r="J55" s="44">
        <v>300000</v>
      </c>
      <c r="K55" s="44" t="s">
        <v>151</v>
      </c>
      <c r="L55" s="152" t="s">
        <v>151</v>
      </c>
      <c r="M55" s="152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3</v>
      </c>
      <c r="S55" s="48" t="s">
        <v>99</v>
      </c>
      <c r="T55" s="214">
        <v>-1</v>
      </c>
      <c r="U55" s="50" t="s">
        <v>182</v>
      </c>
      <c r="V55" s="11" t="s">
        <v>328</v>
      </c>
      <c r="W55" s="35" t="b">
        <v>1</v>
      </c>
      <c r="X55" s="35">
        <v>0</v>
      </c>
      <c r="Y55" s="35" t="s">
        <v>26</v>
      </c>
      <c r="Z55" s="35">
        <v>10</v>
      </c>
      <c r="AA55" s="216" t="s">
        <v>151</v>
      </c>
      <c r="AB55" s="51" t="s">
        <v>151</v>
      </c>
      <c r="AC55" s="51">
        <v>2880</v>
      </c>
      <c r="AD55" s="27" t="s">
        <v>195</v>
      </c>
      <c r="AE55" s="27" t="s">
        <v>151</v>
      </c>
      <c r="AF55" s="27" t="s">
        <v>151</v>
      </c>
      <c r="AG55" s="27">
        <v>4</v>
      </c>
      <c r="AH55" s="153" t="s">
        <v>151</v>
      </c>
      <c r="AI55" s="153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192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14" t="s">
        <v>130</v>
      </c>
      <c r="D56" s="38" t="s">
        <v>151</v>
      </c>
      <c r="E56" s="40" t="s">
        <v>207</v>
      </c>
      <c r="F56" s="43" t="b">
        <v>1</v>
      </c>
      <c r="G56" s="43">
        <v>1</v>
      </c>
      <c r="H56" s="44" t="b">
        <v>1</v>
      </c>
      <c r="I56" s="44" t="s">
        <v>21</v>
      </c>
      <c r="J56" s="44">
        <v>40000</v>
      </c>
      <c r="K56" s="154" t="s">
        <v>151</v>
      </c>
      <c r="L56" s="152" t="s">
        <v>151</v>
      </c>
      <c r="M56" s="152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3</v>
      </c>
      <c r="S56" s="48" t="s">
        <v>125</v>
      </c>
      <c r="T56" s="214">
        <v>-1</v>
      </c>
      <c r="U56" s="50" t="s">
        <v>104</v>
      </c>
      <c r="V56" s="11" t="s">
        <v>326</v>
      </c>
      <c r="W56" s="35" t="b">
        <v>1</v>
      </c>
      <c r="X56" s="35">
        <v>0</v>
      </c>
      <c r="Y56" s="35" t="s">
        <v>26</v>
      </c>
      <c r="Z56" s="35">
        <v>10</v>
      </c>
      <c r="AA56" s="51" t="s">
        <v>151</v>
      </c>
      <c r="AB56" s="51" t="s">
        <v>151</v>
      </c>
      <c r="AC56" s="51">
        <v>2880</v>
      </c>
      <c r="AD56" s="27" t="s">
        <v>195</v>
      </c>
      <c r="AE56" s="27" t="s">
        <v>151</v>
      </c>
      <c r="AF56" s="27" t="s">
        <v>151</v>
      </c>
      <c r="AG56" s="27">
        <v>4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319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14" t="s">
        <v>134</v>
      </c>
      <c r="D57" s="38" t="s">
        <v>151</v>
      </c>
      <c r="E57" s="40" t="s">
        <v>207</v>
      </c>
      <c r="F57" s="43" t="b">
        <v>1</v>
      </c>
      <c r="G57" s="43">
        <v>1</v>
      </c>
      <c r="H57" s="44" t="b">
        <v>1</v>
      </c>
      <c r="I57" s="44" t="s">
        <v>308</v>
      </c>
      <c r="J57" s="44">
        <v>1</v>
      </c>
      <c r="K57" s="44" t="s">
        <v>309</v>
      </c>
      <c r="L57" s="45" t="s">
        <v>27</v>
      </c>
      <c r="M57" s="45">
        <v>2</v>
      </c>
      <c r="N57" s="45" t="s">
        <v>248</v>
      </c>
      <c r="O57" s="46" t="s">
        <v>19</v>
      </c>
      <c r="P57" s="46">
        <v>100</v>
      </c>
      <c r="Q57" s="46" t="s">
        <v>151</v>
      </c>
      <c r="R57" s="47">
        <v>-20</v>
      </c>
      <c r="S57" s="48" t="s">
        <v>99</v>
      </c>
      <c r="T57" s="214" t="s">
        <v>174</v>
      </c>
      <c r="U57" s="50" t="s">
        <v>108</v>
      </c>
      <c r="V57" s="11" t="s">
        <v>324</v>
      </c>
      <c r="W57" s="35" t="b">
        <v>1</v>
      </c>
      <c r="X57" s="35">
        <v>0</v>
      </c>
      <c r="Y57" s="35" t="s">
        <v>26</v>
      </c>
      <c r="Z57" s="35">
        <v>10</v>
      </c>
      <c r="AA57" s="51"/>
      <c r="AB57" s="51" t="s">
        <v>151</v>
      </c>
      <c r="AC57" s="51">
        <v>10080</v>
      </c>
      <c r="AD57" s="27" t="s">
        <v>195</v>
      </c>
      <c r="AE57" s="27" t="s">
        <v>151</v>
      </c>
      <c r="AF57" s="27" t="s">
        <v>151</v>
      </c>
      <c r="AG57" s="27">
        <v>4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309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199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15" t="s">
        <v>3</v>
      </c>
      <c r="C58" s="178" t="s">
        <v>167</v>
      </c>
      <c r="D58" s="182" t="s">
        <v>194</v>
      </c>
      <c r="E58" s="69" t="s">
        <v>207</v>
      </c>
      <c r="F58" s="43" t="b">
        <v>1</v>
      </c>
      <c r="G58" s="70">
        <v>1</v>
      </c>
      <c r="H58" s="71" t="b">
        <v>1</v>
      </c>
      <c r="I58" s="71" t="s">
        <v>27</v>
      </c>
      <c r="J58" s="71">
        <v>1</v>
      </c>
      <c r="K58" s="71" t="s">
        <v>321</v>
      </c>
      <c r="L58" s="72" t="s">
        <v>27</v>
      </c>
      <c r="M58" s="72">
        <v>4</v>
      </c>
      <c r="N58" s="72" t="s">
        <v>249</v>
      </c>
      <c r="O58" s="73" t="s">
        <v>27</v>
      </c>
      <c r="P58" s="73">
        <v>3</v>
      </c>
      <c r="Q58" s="73" t="s">
        <v>248</v>
      </c>
      <c r="R58" s="74">
        <v>2</v>
      </c>
      <c r="S58" s="75" t="s">
        <v>99</v>
      </c>
      <c r="T58" s="214">
        <v>-1</v>
      </c>
      <c r="U58" s="76" t="s">
        <v>179</v>
      </c>
      <c r="V58" s="77" t="s">
        <v>314</v>
      </c>
      <c r="W58" s="78" t="b">
        <v>1</v>
      </c>
      <c r="X58" s="78">
        <v>0</v>
      </c>
      <c r="Y58" s="78" t="s">
        <v>26</v>
      </c>
      <c r="Z58" s="78">
        <v>10</v>
      </c>
      <c r="AA58" s="217" t="s">
        <v>151</v>
      </c>
      <c r="AB58" s="79" t="s">
        <v>151</v>
      </c>
      <c r="AC58" s="51">
        <v>2880</v>
      </c>
      <c r="AD58" s="80" t="s">
        <v>195</v>
      </c>
      <c r="AE58" s="80" t="s">
        <v>151</v>
      </c>
      <c r="AF58" s="80" t="s">
        <v>151</v>
      </c>
      <c r="AG58" s="80">
        <v>4</v>
      </c>
      <c r="AH58" s="184" t="s">
        <v>151</v>
      </c>
      <c r="AI58" s="80" t="s">
        <v>151</v>
      </c>
      <c r="AJ58" s="80" t="s">
        <v>151</v>
      </c>
      <c r="AK58" s="80" t="s">
        <v>151</v>
      </c>
      <c r="AL58" s="80" t="s">
        <v>151</v>
      </c>
      <c r="AM58" s="80" t="s">
        <v>151</v>
      </c>
      <c r="AN58" s="80" t="s">
        <v>151</v>
      </c>
      <c r="AO58" s="80" t="s">
        <v>151</v>
      </c>
      <c r="AP58" s="80" t="s">
        <v>151</v>
      </c>
      <c r="AQ58" s="80" t="s">
        <v>151</v>
      </c>
      <c r="AR58" s="184" t="s">
        <v>151</v>
      </c>
      <c r="AS58" s="80" t="s">
        <v>151</v>
      </c>
      <c r="AT58" s="80" t="s">
        <v>151</v>
      </c>
      <c r="AU58" s="80" t="s">
        <v>151</v>
      </c>
      <c r="AV58" s="81" t="s">
        <v>322</v>
      </c>
      <c r="AW58" s="80" t="s">
        <v>151</v>
      </c>
      <c r="AX58" s="80" t="s">
        <v>151</v>
      </c>
      <c r="AY58" s="80" t="s">
        <v>151</v>
      </c>
    </row>
    <row r="59" spans="2:51" x14ac:dyDescent="0.25">
      <c r="B59" s="116" t="s">
        <v>3</v>
      </c>
      <c r="C59" s="179" t="s">
        <v>168</v>
      </c>
      <c r="D59" s="135" t="s">
        <v>194</v>
      </c>
      <c r="E59" s="55" t="s">
        <v>207</v>
      </c>
      <c r="F59" s="43" t="b">
        <v>1</v>
      </c>
      <c r="G59" s="56">
        <v>1</v>
      </c>
      <c r="H59" s="57" t="b">
        <v>1</v>
      </c>
      <c r="I59" s="57" t="s">
        <v>21</v>
      </c>
      <c r="J59" s="57">
        <v>100000</v>
      </c>
      <c r="K59" s="57" t="s">
        <v>151</v>
      </c>
      <c r="L59" s="155" t="s">
        <v>151</v>
      </c>
      <c r="M59" s="155" t="s">
        <v>151</v>
      </c>
      <c r="N59" s="58" t="s">
        <v>151</v>
      </c>
      <c r="O59" s="59" t="s">
        <v>151</v>
      </c>
      <c r="P59" s="59" t="s">
        <v>151</v>
      </c>
      <c r="Q59" s="59" t="s">
        <v>151</v>
      </c>
      <c r="R59" s="60">
        <v>3</v>
      </c>
      <c r="S59" s="61" t="s">
        <v>125</v>
      </c>
      <c r="T59" s="214">
        <v>-1</v>
      </c>
      <c r="U59" s="63" t="s">
        <v>180</v>
      </c>
      <c r="V59" s="64" t="s">
        <v>315</v>
      </c>
      <c r="W59" s="65" t="b">
        <v>1</v>
      </c>
      <c r="X59" s="65">
        <v>0</v>
      </c>
      <c r="Y59" s="65" t="s">
        <v>26</v>
      </c>
      <c r="Z59" s="65">
        <v>10</v>
      </c>
      <c r="AA59" s="218" t="s">
        <v>151</v>
      </c>
      <c r="AB59" s="66" t="s">
        <v>151</v>
      </c>
      <c r="AC59" s="51">
        <v>2880</v>
      </c>
      <c r="AD59" s="67" t="s">
        <v>195</v>
      </c>
      <c r="AE59" s="67" t="s">
        <v>151</v>
      </c>
      <c r="AF59" s="67" t="s">
        <v>151</v>
      </c>
      <c r="AG59" s="67">
        <v>4</v>
      </c>
      <c r="AH59" s="156" t="s">
        <v>151</v>
      </c>
      <c r="AI59" s="67" t="s">
        <v>151</v>
      </c>
      <c r="AJ59" s="67" t="s">
        <v>151</v>
      </c>
      <c r="AK59" s="67" t="s">
        <v>151</v>
      </c>
      <c r="AL59" s="67" t="s">
        <v>151</v>
      </c>
      <c r="AM59" s="67" t="s">
        <v>151</v>
      </c>
      <c r="AN59" s="67" t="s">
        <v>151</v>
      </c>
      <c r="AO59" s="67" t="s">
        <v>151</v>
      </c>
      <c r="AP59" s="67" t="s">
        <v>151</v>
      </c>
      <c r="AQ59" s="67" t="s">
        <v>151</v>
      </c>
      <c r="AR59" s="67" t="s">
        <v>151</v>
      </c>
      <c r="AS59" s="67" t="s">
        <v>151</v>
      </c>
      <c r="AT59" s="67" t="s">
        <v>151</v>
      </c>
      <c r="AU59" s="67" t="s">
        <v>151</v>
      </c>
      <c r="AV59" s="68" t="s">
        <v>191</v>
      </c>
      <c r="AW59" s="67" t="s">
        <v>151</v>
      </c>
      <c r="AX59" s="67" t="s">
        <v>151</v>
      </c>
      <c r="AY59" s="67" t="s">
        <v>151</v>
      </c>
    </row>
    <row r="60" spans="2:51" ht="16.5" thickBot="1" x14ac:dyDescent="0.3">
      <c r="B60" s="190" t="s">
        <v>3</v>
      </c>
      <c r="C60" s="117" t="s">
        <v>171</v>
      </c>
      <c r="D60" s="191" t="s">
        <v>194</v>
      </c>
      <c r="E60" s="82" t="s">
        <v>207</v>
      </c>
      <c r="F60" s="84" t="b">
        <v>1</v>
      </c>
      <c r="G60" s="84">
        <v>1</v>
      </c>
      <c r="H60" s="85" t="b">
        <v>1</v>
      </c>
      <c r="I60" s="85" t="s">
        <v>27</v>
      </c>
      <c r="J60" s="85">
        <v>2</v>
      </c>
      <c r="K60" s="192" t="s">
        <v>321</v>
      </c>
      <c r="L60" s="86" t="s">
        <v>27</v>
      </c>
      <c r="M60" s="86">
        <v>5</v>
      </c>
      <c r="N60" s="193" t="s">
        <v>249</v>
      </c>
      <c r="O60" s="87" t="s">
        <v>27</v>
      </c>
      <c r="P60" s="87">
        <v>3</v>
      </c>
      <c r="Q60" s="87" t="s">
        <v>248</v>
      </c>
      <c r="R60" s="185">
        <v>2</v>
      </c>
      <c r="S60" s="88" t="s">
        <v>99</v>
      </c>
      <c r="T60" s="215">
        <v>-1</v>
      </c>
      <c r="U60" s="89" t="s">
        <v>183</v>
      </c>
      <c r="V60" s="90" t="s">
        <v>198</v>
      </c>
      <c r="W60" s="91" t="b">
        <v>1</v>
      </c>
      <c r="X60" s="91">
        <v>0</v>
      </c>
      <c r="Y60" s="91" t="s">
        <v>26</v>
      </c>
      <c r="Z60" s="91">
        <v>10</v>
      </c>
      <c r="AA60" s="219" t="s">
        <v>151</v>
      </c>
      <c r="AB60" s="92" t="s">
        <v>151</v>
      </c>
      <c r="AC60" s="51">
        <v>2880</v>
      </c>
      <c r="AD60" s="93" t="s">
        <v>195</v>
      </c>
      <c r="AE60" s="93" t="s">
        <v>151</v>
      </c>
      <c r="AF60" s="93" t="s">
        <v>151</v>
      </c>
      <c r="AG60" s="93">
        <v>4</v>
      </c>
      <c r="AH60" s="194" t="s">
        <v>151</v>
      </c>
      <c r="AI60" s="195" t="s">
        <v>151</v>
      </c>
      <c r="AJ60" s="93" t="s">
        <v>151</v>
      </c>
      <c r="AK60" s="93" t="s">
        <v>151</v>
      </c>
      <c r="AL60" s="93" t="s">
        <v>151</v>
      </c>
      <c r="AM60" s="93" t="s">
        <v>151</v>
      </c>
      <c r="AN60" s="93" t="s">
        <v>151</v>
      </c>
      <c r="AO60" s="93" t="s">
        <v>151</v>
      </c>
      <c r="AP60" s="93" t="s">
        <v>151</v>
      </c>
      <c r="AQ60" s="93" t="s">
        <v>151</v>
      </c>
      <c r="AR60" s="194" t="s">
        <v>151</v>
      </c>
      <c r="AS60" s="93" t="s">
        <v>151</v>
      </c>
      <c r="AT60" s="93" t="s">
        <v>151</v>
      </c>
      <c r="AU60" s="93" t="s">
        <v>151</v>
      </c>
      <c r="AV60" s="112" t="s">
        <v>323</v>
      </c>
      <c r="AW60" s="93" t="s">
        <v>151</v>
      </c>
      <c r="AX60" s="93" t="s">
        <v>151</v>
      </c>
      <c r="AY60" s="93" t="s">
        <v>151</v>
      </c>
    </row>
    <row r="61" spans="2:51" x14ac:dyDescent="0.25">
      <c r="B61" s="196" t="s">
        <v>3</v>
      </c>
      <c r="C61" s="197" t="s">
        <v>212</v>
      </c>
      <c r="D61" s="196" t="s">
        <v>151</v>
      </c>
      <c r="E61" s="196" t="s">
        <v>209</v>
      </c>
      <c r="F61" s="198" t="b">
        <v>1</v>
      </c>
      <c r="G61" s="198">
        <v>-1</v>
      </c>
      <c r="H61" s="199" t="b">
        <v>1</v>
      </c>
      <c r="I61" s="199" t="s">
        <v>19</v>
      </c>
      <c r="J61" s="199">
        <v>300</v>
      </c>
      <c r="K61" s="200" t="s">
        <v>151</v>
      </c>
      <c r="L61" s="201" t="s">
        <v>21</v>
      </c>
      <c r="M61" s="201">
        <v>300000</v>
      </c>
      <c r="N61" s="202" t="s">
        <v>151</v>
      </c>
      <c r="O61" s="203"/>
      <c r="P61" s="203"/>
      <c r="Q61" s="203"/>
      <c r="R61" s="204">
        <v>20</v>
      </c>
      <c r="S61" s="205" t="s">
        <v>99</v>
      </c>
      <c r="T61" s="206">
        <v>-1</v>
      </c>
      <c r="U61" s="207" t="s">
        <v>253</v>
      </c>
      <c r="V61" s="208" t="s">
        <v>252</v>
      </c>
      <c r="W61" s="209" t="b">
        <v>1</v>
      </c>
      <c r="X61" s="209">
        <v>0</v>
      </c>
      <c r="Y61" s="209" t="s">
        <v>26</v>
      </c>
      <c r="Z61" s="209">
        <v>10</v>
      </c>
      <c r="AA61" s="210" t="s">
        <v>151</v>
      </c>
      <c r="AB61" s="210" t="s">
        <v>151</v>
      </c>
      <c r="AC61" s="210">
        <v>2880</v>
      </c>
      <c r="AD61" s="211" t="s">
        <v>210</v>
      </c>
      <c r="AE61" s="211" t="s">
        <v>151</v>
      </c>
      <c r="AF61" s="211" t="s">
        <v>151</v>
      </c>
      <c r="AG61" s="211">
        <v>4</v>
      </c>
      <c r="AH61" s="211" t="s">
        <v>188</v>
      </c>
      <c r="AI61" s="211" t="s">
        <v>151</v>
      </c>
      <c r="AJ61" s="211" t="s">
        <v>151</v>
      </c>
      <c r="AK61" s="211" t="s">
        <v>151</v>
      </c>
      <c r="AL61" s="211" t="s">
        <v>151</v>
      </c>
      <c r="AM61" s="211" t="s">
        <v>151</v>
      </c>
      <c r="AN61" s="211" t="s">
        <v>151</v>
      </c>
      <c r="AO61" s="211" t="s">
        <v>151</v>
      </c>
      <c r="AP61" s="211" t="s">
        <v>151</v>
      </c>
      <c r="AQ61" s="211" t="s">
        <v>151</v>
      </c>
      <c r="AR61" s="211" t="s">
        <v>151</v>
      </c>
      <c r="AS61" s="211" t="s">
        <v>151</v>
      </c>
      <c r="AT61" s="211" t="s">
        <v>151</v>
      </c>
      <c r="AU61" s="211" t="s">
        <v>151</v>
      </c>
      <c r="AV61" s="212" t="s">
        <v>199</v>
      </c>
      <c r="AW61" s="211" t="s">
        <v>151</v>
      </c>
      <c r="AX61" s="211" t="s">
        <v>151</v>
      </c>
      <c r="AY61" s="211" t="s">
        <v>151</v>
      </c>
    </row>
    <row r="62" spans="2:51" x14ac:dyDescent="0.25">
      <c r="B62" s="40" t="s">
        <v>3</v>
      </c>
      <c r="C62" s="83" t="s">
        <v>213</v>
      </c>
      <c r="D62" s="40" t="s">
        <v>151</v>
      </c>
      <c r="E62" s="40" t="s">
        <v>209</v>
      </c>
      <c r="F62" s="43" t="b">
        <v>1</v>
      </c>
      <c r="G62" s="43">
        <v>-1</v>
      </c>
      <c r="H62" s="44" t="b">
        <v>1</v>
      </c>
      <c r="I62" s="44" t="s">
        <v>27</v>
      </c>
      <c r="J62" s="44">
        <v>1</v>
      </c>
      <c r="K62" s="44" t="s">
        <v>249</v>
      </c>
      <c r="L62" s="45" t="s">
        <v>19</v>
      </c>
      <c r="M62" s="45">
        <v>300</v>
      </c>
      <c r="N62" s="152" t="s">
        <v>151</v>
      </c>
      <c r="O62" s="46"/>
      <c r="P62" s="46"/>
      <c r="Q62" s="46"/>
      <c r="R62" s="47">
        <v>20</v>
      </c>
      <c r="S62" s="48" t="s">
        <v>99</v>
      </c>
      <c r="T62" s="94">
        <v>-1</v>
      </c>
      <c r="U62" s="50" t="s">
        <v>254</v>
      </c>
      <c r="V62" s="11" t="s">
        <v>252</v>
      </c>
      <c r="W62" s="35" t="b">
        <v>1</v>
      </c>
      <c r="X62" s="35">
        <v>0</v>
      </c>
      <c r="Y62" s="35" t="s">
        <v>26</v>
      </c>
      <c r="Z62" s="35">
        <v>10</v>
      </c>
      <c r="AA62" s="51" t="s">
        <v>151</v>
      </c>
      <c r="AB62" s="51" t="s">
        <v>151</v>
      </c>
      <c r="AC62" s="51">
        <v>2880</v>
      </c>
      <c r="AD62" s="27" t="s">
        <v>210</v>
      </c>
      <c r="AE62" s="27" t="s">
        <v>151</v>
      </c>
      <c r="AF62" s="27" t="s">
        <v>151</v>
      </c>
      <c r="AG62" s="27">
        <v>4</v>
      </c>
      <c r="AH62" s="27" t="s">
        <v>188</v>
      </c>
      <c r="AI62" s="67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199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0" t="s">
        <v>3</v>
      </c>
      <c r="C63" s="83" t="s">
        <v>215</v>
      </c>
      <c r="D63" s="40" t="s">
        <v>151</v>
      </c>
      <c r="E63" s="40" t="s">
        <v>209</v>
      </c>
      <c r="F63" s="43" t="b">
        <v>1</v>
      </c>
      <c r="G63" s="43">
        <v>-1</v>
      </c>
      <c r="H63" s="44" t="b">
        <v>1</v>
      </c>
      <c r="I63" s="44" t="s">
        <v>65</v>
      </c>
      <c r="J63" s="44">
        <v>200</v>
      </c>
      <c r="K63" s="154" t="s">
        <v>151</v>
      </c>
      <c r="L63" s="45" t="s">
        <v>19</v>
      </c>
      <c r="M63" s="45">
        <v>200</v>
      </c>
      <c r="N63" s="152" t="s">
        <v>151</v>
      </c>
      <c r="O63" s="46"/>
      <c r="P63" s="46"/>
      <c r="Q63" s="46"/>
      <c r="R63" s="47">
        <v>20</v>
      </c>
      <c r="S63" s="48" t="s">
        <v>99</v>
      </c>
      <c r="T63" s="94">
        <v>-1</v>
      </c>
      <c r="U63" s="50" t="s">
        <v>256</v>
      </c>
      <c r="V63" s="11" t="s">
        <v>252</v>
      </c>
      <c r="W63" s="35" t="b">
        <v>1</v>
      </c>
      <c r="X63" s="35">
        <v>0</v>
      </c>
      <c r="Y63" s="35" t="s">
        <v>26</v>
      </c>
      <c r="Z63" s="35">
        <v>10</v>
      </c>
      <c r="AA63" s="51" t="s">
        <v>151</v>
      </c>
      <c r="AB63" s="51" t="s">
        <v>151</v>
      </c>
      <c r="AC63" s="51">
        <v>2880</v>
      </c>
      <c r="AD63" s="27" t="s">
        <v>210</v>
      </c>
      <c r="AE63" s="27" t="s">
        <v>151</v>
      </c>
      <c r="AF63" s="27" t="s">
        <v>151</v>
      </c>
      <c r="AG63" s="27">
        <v>4</v>
      </c>
      <c r="AH63" s="27" t="s">
        <v>188</v>
      </c>
      <c r="AI63" s="67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199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0" t="s">
        <v>3</v>
      </c>
      <c r="C64" s="83" t="s">
        <v>216</v>
      </c>
      <c r="D64" s="40" t="s">
        <v>151</v>
      </c>
      <c r="E64" s="40" t="s">
        <v>209</v>
      </c>
      <c r="F64" s="43" t="b">
        <v>1</v>
      </c>
      <c r="G64" s="43">
        <v>-1</v>
      </c>
      <c r="H64" s="44" t="b">
        <v>1</v>
      </c>
      <c r="I64" s="44" t="s">
        <v>19</v>
      </c>
      <c r="J64" s="44">
        <v>100</v>
      </c>
      <c r="K64" s="44" t="s">
        <v>151</v>
      </c>
      <c r="L64" s="45" t="s">
        <v>21</v>
      </c>
      <c r="M64" s="45">
        <v>150000</v>
      </c>
      <c r="N64" s="152" t="s">
        <v>151</v>
      </c>
      <c r="O64" s="46"/>
      <c r="P64" s="46"/>
      <c r="Q64" s="46"/>
      <c r="R64" s="47">
        <v>20</v>
      </c>
      <c r="S64" s="48" t="s">
        <v>125</v>
      </c>
      <c r="T64" s="94">
        <v>-1</v>
      </c>
      <c r="U64" s="50" t="s">
        <v>257</v>
      </c>
      <c r="V64" s="11" t="s">
        <v>252</v>
      </c>
      <c r="W64" s="35" t="b">
        <v>1</v>
      </c>
      <c r="X64" s="35">
        <v>0</v>
      </c>
      <c r="Y64" s="35" t="s">
        <v>26</v>
      </c>
      <c r="Z64" s="35">
        <v>10</v>
      </c>
      <c r="AA64" s="51" t="s">
        <v>151</v>
      </c>
      <c r="AB64" s="51" t="s">
        <v>151</v>
      </c>
      <c r="AC64" s="51">
        <v>2880</v>
      </c>
      <c r="AD64" s="27" t="s">
        <v>210</v>
      </c>
      <c r="AE64" s="27" t="s">
        <v>151</v>
      </c>
      <c r="AF64" s="27" t="s">
        <v>151</v>
      </c>
      <c r="AG64" s="27">
        <v>4</v>
      </c>
      <c r="AH64" s="27" t="s">
        <v>188</v>
      </c>
      <c r="AI64" s="67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199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0" t="s">
        <v>3</v>
      </c>
      <c r="C65" s="83" t="s">
        <v>218</v>
      </c>
      <c r="D65" s="40" t="s">
        <v>151</v>
      </c>
      <c r="E65" s="40" t="s">
        <v>209</v>
      </c>
      <c r="F65" s="43" t="b">
        <v>1</v>
      </c>
      <c r="G65" s="43">
        <v>-1</v>
      </c>
      <c r="H65" s="44" t="b">
        <v>1</v>
      </c>
      <c r="I65" s="44" t="s">
        <v>27</v>
      </c>
      <c r="J65" s="44">
        <v>2</v>
      </c>
      <c r="K65" s="44" t="s">
        <v>248</v>
      </c>
      <c r="L65" s="45" t="s">
        <v>27</v>
      </c>
      <c r="M65" s="45">
        <v>4</v>
      </c>
      <c r="N65" s="45" t="s">
        <v>187</v>
      </c>
      <c r="O65" s="46" t="s">
        <v>19</v>
      </c>
      <c r="P65" s="46">
        <v>100</v>
      </c>
      <c r="Q65" s="46"/>
      <c r="R65" s="47">
        <v>20</v>
      </c>
      <c r="S65" s="48" t="s">
        <v>99</v>
      </c>
      <c r="T65" s="94">
        <v>-1</v>
      </c>
      <c r="U65" s="50" t="s">
        <v>259</v>
      </c>
      <c r="V65" s="11" t="s">
        <v>252</v>
      </c>
      <c r="W65" s="35" t="b">
        <v>1</v>
      </c>
      <c r="X65" s="35">
        <v>0</v>
      </c>
      <c r="Y65" s="35" t="s">
        <v>26</v>
      </c>
      <c r="Z65" s="35">
        <v>10</v>
      </c>
      <c r="AA65" s="51" t="s">
        <v>151</v>
      </c>
      <c r="AB65" s="51" t="s">
        <v>151</v>
      </c>
      <c r="AC65" s="51">
        <v>2880</v>
      </c>
      <c r="AD65" s="27" t="s">
        <v>210</v>
      </c>
      <c r="AE65" s="27" t="s">
        <v>151</v>
      </c>
      <c r="AF65" s="27" t="s">
        <v>151</v>
      </c>
      <c r="AG65" s="27">
        <v>4</v>
      </c>
      <c r="AH65" s="27" t="s">
        <v>188</v>
      </c>
      <c r="AI65" s="67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 t="s">
        <v>151</v>
      </c>
      <c r="AS65" s="27" t="s">
        <v>151</v>
      </c>
      <c r="AT65" s="27" t="s">
        <v>151</v>
      </c>
      <c r="AU65" s="27" t="s">
        <v>151</v>
      </c>
      <c r="AV65" s="34" t="s">
        <v>199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0" t="s">
        <v>3</v>
      </c>
      <c r="C66" s="83" t="s">
        <v>221</v>
      </c>
      <c r="D66" s="40" t="s">
        <v>151</v>
      </c>
      <c r="E66" s="40" t="s">
        <v>209</v>
      </c>
      <c r="F66" s="43" t="b">
        <v>1</v>
      </c>
      <c r="G66" s="43">
        <v>-1</v>
      </c>
      <c r="H66" s="44" t="b">
        <v>1</v>
      </c>
      <c r="I66" s="44" t="s">
        <v>65</v>
      </c>
      <c r="J66" s="44">
        <v>100</v>
      </c>
      <c r="K66" s="44" t="s">
        <v>151</v>
      </c>
      <c r="L66" s="45" t="s">
        <v>19</v>
      </c>
      <c r="M66" s="45">
        <v>100</v>
      </c>
      <c r="N66" s="45"/>
      <c r="O66" s="46" t="s">
        <v>21</v>
      </c>
      <c r="P66" s="46">
        <v>50000</v>
      </c>
      <c r="Q66" s="46"/>
      <c r="R66" s="47">
        <v>20</v>
      </c>
      <c r="S66" s="48" t="s">
        <v>125</v>
      </c>
      <c r="T66" s="94">
        <v>-1</v>
      </c>
      <c r="U66" s="50" t="s">
        <v>262</v>
      </c>
      <c r="V66" s="11" t="s">
        <v>252</v>
      </c>
      <c r="W66" s="35" t="b">
        <v>1</v>
      </c>
      <c r="X66" s="35">
        <v>0</v>
      </c>
      <c r="Y66" s="35" t="s">
        <v>26</v>
      </c>
      <c r="Z66" s="35">
        <v>10</v>
      </c>
      <c r="AA66" s="51" t="s">
        <v>151</v>
      </c>
      <c r="AB66" s="51" t="s">
        <v>151</v>
      </c>
      <c r="AC66" s="51">
        <v>2880</v>
      </c>
      <c r="AD66" s="27" t="s">
        <v>210</v>
      </c>
      <c r="AE66" s="27" t="s">
        <v>151</v>
      </c>
      <c r="AF66" s="27" t="s">
        <v>151</v>
      </c>
      <c r="AG66" s="27">
        <v>4</v>
      </c>
      <c r="AH66" s="27" t="s">
        <v>188</v>
      </c>
      <c r="AI66" s="67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 t="s">
        <v>151</v>
      </c>
      <c r="AS66" s="27" t="s">
        <v>151</v>
      </c>
      <c r="AT66" s="27" t="s">
        <v>151</v>
      </c>
      <c r="AU66" s="27" t="s">
        <v>151</v>
      </c>
      <c r="AV66" s="34" t="s">
        <v>199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0" t="s">
        <v>3</v>
      </c>
      <c r="C67" s="54" t="s">
        <v>224</v>
      </c>
      <c r="D67" s="40" t="s">
        <v>151</v>
      </c>
      <c r="E67" s="40" t="s">
        <v>209</v>
      </c>
      <c r="F67" s="43" t="b">
        <v>1</v>
      </c>
      <c r="G67" s="43">
        <v>-1</v>
      </c>
      <c r="H67" s="44" t="b">
        <v>1</v>
      </c>
      <c r="I67" s="44" t="s">
        <v>27</v>
      </c>
      <c r="J67" s="44">
        <v>5</v>
      </c>
      <c r="K67" s="44" t="s">
        <v>248</v>
      </c>
      <c r="L67" s="45" t="s">
        <v>65</v>
      </c>
      <c r="M67" s="45">
        <v>100</v>
      </c>
      <c r="N67" s="152" t="s">
        <v>151</v>
      </c>
      <c r="O67" s="46"/>
      <c r="P67" s="46"/>
      <c r="Q67" s="46"/>
      <c r="R67" s="47">
        <v>20</v>
      </c>
      <c r="S67" s="48" t="s">
        <v>99</v>
      </c>
      <c r="T67" s="94">
        <v>-1</v>
      </c>
      <c r="U67" s="50" t="s">
        <v>265</v>
      </c>
      <c r="V67" s="11" t="s">
        <v>252</v>
      </c>
      <c r="W67" s="35" t="b">
        <v>1</v>
      </c>
      <c r="X67" s="35">
        <v>0</v>
      </c>
      <c r="Y67" s="35" t="s">
        <v>26</v>
      </c>
      <c r="Z67" s="35">
        <v>10</v>
      </c>
      <c r="AA67" s="51" t="s">
        <v>151</v>
      </c>
      <c r="AB67" s="51" t="s">
        <v>151</v>
      </c>
      <c r="AC67" s="51">
        <v>2880</v>
      </c>
      <c r="AD67" s="27" t="s">
        <v>210</v>
      </c>
      <c r="AE67" s="27" t="s">
        <v>151</v>
      </c>
      <c r="AF67" s="27" t="s">
        <v>151</v>
      </c>
      <c r="AG67" s="27">
        <v>4</v>
      </c>
      <c r="AH67" s="27" t="s">
        <v>189</v>
      </c>
      <c r="AI67" s="67" t="s">
        <v>151</v>
      </c>
      <c r="AJ67" s="27" t="s">
        <v>127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199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0" t="s">
        <v>3</v>
      </c>
      <c r="C68" s="54" t="s">
        <v>225</v>
      </c>
      <c r="D68" s="40" t="s">
        <v>151</v>
      </c>
      <c r="E68" s="40" t="s">
        <v>209</v>
      </c>
      <c r="F68" s="43" t="b">
        <v>1</v>
      </c>
      <c r="G68" s="43">
        <v>-1</v>
      </c>
      <c r="H68" s="44" t="b">
        <v>1</v>
      </c>
      <c r="I68" s="44" t="s">
        <v>19</v>
      </c>
      <c r="J68" s="44">
        <v>100</v>
      </c>
      <c r="K68" s="154" t="s">
        <v>151</v>
      </c>
      <c r="L68" s="45" t="s">
        <v>65</v>
      </c>
      <c r="M68" s="45">
        <v>100</v>
      </c>
      <c r="N68" s="152" t="s">
        <v>151</v>
      </c>
      <c r="O68" s="46" t="s">
        <v>21</v>
      </c>
      <c r="P68" s="46">
        <v>200000</v>
      </c>
      <c r="Q68" s="46"/>
      <c r="R68" s="47">
        <v>20</v>
      </c>
      <c r="S68" s="48" t="s">
        <v>99</v>
      </c>
      <c r="T68" s="94">
        <v>-1</v>
      </c>
      <c r="U68" s="50" t="s">
        <v>266</v>
      </c>
      <c r="V68" s="11" t="s">
        <v>252</v>
      </c>
      <c r="W68" s="35" t="b">
        <v>1</v>
      </c>
      <c r="X68" s="35">
        <v>0</v>
      </c>
      <c r="Y68" s="35" t="s">
        <v>26</v>
      </c>
      <c r="Z68" s="35">
        <v>10</v>
      </c>
      <c r="AA68" s="51" t="s">
        <v>151</v>
      </c>
      <c r="AB68" s="51" t="s">
        <v>151</v>
      </c>
      <c r="AC68" s="51">
        <v>2880</v>
      </c>
      <c r="AD68" s="27" t="s">
        <v>210</v>
      </c>
      <c r="AE68" s="27" t="s">
        <v>151</v>
      </c>
      <c r="AF68" s="27" t="s">
        <v>151</v>
      </c>
      <c r="AG68" s="27">
        <v>4</v>
      </c>
      <c r="AH68" s="27" t="s">
        <v>189</v>
      </c>
      <c r="AI68" s="67" t="s">
        <v>151</v>
      </c>
      <c r="AJ68" s="27" t="s">
        <v>127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 t="s">
        <v>151</v>
      </c>
      <c r="AS68" s="27" t="s">
        <v>151</v>
      </c>
      <c r="AT68" s="27" t="s">
        <v>151</v>
      </c>
      <c r="AU68" s="27" t="s">
        <v>151</v>
      </c>
      <c r="AV68" s="34" t="s">
        <v>199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0" t="s">
        <v>3</v>
      </c>
      <c r="C69" s="54" t="s">
        <v>226</v>
      </c>
      <c r="D69" s="40" t="s">
        <v>151</v>
      </c>
      <c r="E69" s="40" t="s">
        <v>209</v>
      </c>
      <c r="F69" s="43" t="b">
        <v>1</v>
      </c>
      <c r="G69" s="43">
        <v>-1</v>
      </c>
      <c r="H69" s="44" t="b">
        <v>1</v>
      </c>
      <c r="I69" s="44" t="s">
        <v>19</v>
      </c>
      <c r="J69" s="44">
        <v>350</v>
      </c>
      <c r="K69" s="154" t="s">
        <v>151</v>
      </c>
      <c r="L69" s="45"/>
      <c r="M69" s="45"/>
      <c r="N69" s="45"/>
      <c r="O69" s="46"/>
      <c r="P69" s="46"/>
      <c r="Q69" s="46"/>
      <c r="R69" s="47">
        <v>20</v>
      </c>
      <c r="S69" s="48" t="s">
        <v>126</v>
      </c>
      <c r="T69" s="94">
        <v>-1</v>
      </c>
      <c r="U69" s="50" t="s">
        <v>267</v>
      </c>
      <c r="V69" s="11" t="s">
        <v>252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>
        <v>2880</v>
      </c>
      <c r="AD69" s="27" t="s">
        <v>210</v>
      </c>
      <c r="AE69" s="27" t="s">
        <v>151</v>
      </c>
      <c r="AF69" s="27" t="s">
        <v>151</v>
      </c>
      <c r="AG69" s="27">
        <v>4</v>
      </c>
      <c r="AH69" s="27" t="s">
        <v>189</v>
      </c>
      <c r="AI69" s="67" t="s">
        <v>151</v>
      </c>
      <c r="AJ69" s="27" t="s">
        <v>127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199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54" t="s">
        <v>227</v>
      </c>
      <c r="D70" s="40" t="s">
        <v>151</v>
      </c>
      <c r="E70" s="40" t="s">
        <v>209</v>
      </c>
      <c r="F70" s="43" t="b">
        <v>1</v>
      </c>
      <c r="G70" s="43">
        <v>-1</v>
      </c>
      <c r="H70" s="44" t="b">
        <v>1</v>
      </c>
      <c r="I70" s="44" t="s">
        <v>19</v>
      </c>
      <c r="J70" s="44">
        <v>100</v>
      </c>
      <c r="K70" s="44" t="s">
        <v>151</v>
      </c>
      <c r="L70" s="45" t="s">
        <v>21</v>
      </c>
      <c r="M70" s="45">
        <v>150000</v>
      </c>
      <c r="N70" s="152" t="s">
        <v>151</v>
      </c>
      <c r="O70" s="46"/>
      <c r="P70" s="46"/>
      <c r="Q70" s="46"/>
      <c r="R70" s="47">
        <v>20</v>
      </c>
      <c r="S70" s="48" t="s">
        <v>99</v>
      </c>
      <c r="T70" s="94">
        <v>-1</v>
      </c>
      <c r="U70" s="50" t="s">
        <v>268</v>
      </c>
      <c r="V70" s="11" t="s">
        <v>252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>
        <v>2880</v>
      </c>
      <c r="AD70" s="27" t="s">
        <v>210</v>
      </c>
      <c r="AE70" s="27" t="s">
        <v>151</v>
      </c>
      <c r="AF70" s="27" t="s">
        <v>151</v>
      </c>
      <c r="AG70" s="27">
        <v>4</v>
      </c>
      <c r="AH70" s="27" t="s">
        <v>189</v>
      </c>
      <c r="AI70" s="67" t="s">
        <v>151</v>
      </c>
      <c r="AJ70" s="27" t="s">
        <v>127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199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3" t="s">
        <v>228</v>
      </c>
      <c r="D71" s="40" t="s">
        <v>151</v>
      </c>
      <c r="E71" s="40" t="s">
        <v>209</v>
      </c>
      <c r="F71" s="43" t="b">
        <v>1</v>
      </c>
      <c r="G71" s="43">
        <v>-1</v>
      </c>
      <c r="H71" s="44" t="b">
        <v>1</v>
      </c>
      <c r="I71" s="44" t="s">
        <v>19</v>
      </c>
      <c r="J71" s="44">
        <v>250</v>
      </c>
      <c r="K71" s="44" t="s">
        <v>151</v>
      </c>
      <c r="L71" s="45" t="s">
        <v>21</v>
      </c>
      <c r="M71" s="45">
        <v>200000</v>
      </c>
      <c r="N71" s="152" t="s">
        <v>151</v>
      </c>
      <c r="O71" s="46"/>
      <c r="P71" s="46"/>
      <c r="Q71" s="46"/>
      <c r="R71" s="47">
        <v>20</v>
      </c>
      <c r="S71" s="48" t="s">
        <v>126</v>
      </c>
      <c r="T71" s="49">
        <v>-1</v>
      </c>
      <c r="U71" s="50" t="s">
        <v>269</v>
      </c>
      <c r="V71" s="11" t="s">
        <v>252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210</v>
      </c>
      <c r="AE71" s="27" t="s">
        <v>151</v>
      </c>
      <c r="AF71" s="27" t="s">
        <v>151</v>
      </c>
      <c r="AG71" s="27">
        <v>4</v>
      </c>
      <c r="AH71" s="27" t="s">
        <v>189</v>
      </c>
      <c r="AI71" s="67" t="s">
        <v>151</v>
      </c>
      <c r="AJ71" s="27" t="s">
        <v>127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199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3" t="s">
        <v>236</v>
      </c>
      <c r="D72" s="40" t="s">
        <v>151</v>
      </c>
      <c r="E72" s="40" t="s">
        <v>209</v>
      </c>
      <c r="F72" s="43" t="b">
        <v>1</v>
      </c>
      <c r="G72" s="43">
        <v>-1</v>
      </c>
      <c r="H72" s="44" t="b">
        <v>1</v>
      </c>
      <c r="I72" s="44" t="s">
        <v>19</v>
      </c>
      <c r="J72" s="44">
        <v>250</v>
      </c>
      <c r="K72" s="154" t="s">
        <v>151</v>
      </c>
      <c r="L72" s="152" t="s">
        <v>151</v>
      </c>
      <c r="M72" s="152" t="s">
        <v>151</v>
      </c>
      <c r="N72" s="152" t="s">
        <v>151</v>
      </c>
      <c r="O72" s="46"/>
      <c r="P72" s="46"/>
      <c r="Q72" s="46"/>
      <c r="R72" s="47">
        <v>20</v>
      </c>
      <c r="S72" s="48" t="s">
        <v>126</v>
      </c>
      <c r="T72" s="49">
        <v>-1</v>
      </c>
      <c r="U72" s="50" t="s">
        <v>277</v>
      </c>
      <c r="V72" s="11" t="s">
        <v>252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210</v>
      </c>
      <c r="AE72" s="27" t="s">
        <v>151</v>
      </c>
      <c r="AF72" s="27" t="s">
        <v>151</v>
      </c>
      <c r="AG72" s="27">
        <v>4</v>
      </c>
      <c r="AH72" s="27" t="s">
        <v>189</v>
      </c>
      <c r="AI72" s="67">
        <v>20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199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3" t="s">
        <v>238</v>
      </c>
      <c r="D73" s="40" t="s">
        <v>151</v>
      </c>
      <c r="E73" s="40" t="s">
        <v>209</v>
      </c>
      <c r="F73" s="43" t="b">
        <v>1</v>
      </c>
      <c r="G73" s="43">
        <v>-1</v>
      </c>
      <c r="H73" s="44" t="b">
        <v>1</v>
      </c>
      <c r="I73" s="44" t="s">
        <v>19</v>
      </c>
      <c r="J73" s="44">
        <v>1200</v>
      </c>
      <c r="K73" s="154" t="s">
        <v>151</v>
      </c>
      <c r="L73" s="152" t="s">
        <v>151</v>
      </c>
      <c r="M73" s="152" t="s">
        <v>151</v>
      </c>
      <c r="N73" s="152" t="s">
        <v>151</v>
      </c>
      <c r="O73" s="173" t="s">
        <v>151</v>
      </c>
      <c r="P73" s="173" t="s">
        <v>151</v>
      </c>
      <c r="Q73" s="173" t="s">
        <v>151</v>
      </c>
      <c r="R73" s="47">
        <v>20</v>
      </c>
      <c r="S73" s="48" t="s">
        <v>128</v>
      </c>
      <c r="T73" s="49">
        <v>-1</v>
      </c>
      <c r="U73" s="50" t="s">
        <v>279</v>
      </c>
      <c r="V73" s="11" t="s">
        <v>252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210</v>
      </c>
      <c r="AE73" s="27" t="s">
        <v>151</v>
      </c>
      <c r="AF73" s="27" t="s">
        <v>151</v>
      </c>
      <c r="AG73" s="27">
        <v>4</v>
      </c>
      <c r="AH73" s="27" t="s">
        <v>189</v>
      </c>
      <c r="AI73" s="67">
        <v>20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199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3" t="s">
        <v>243</v>
      </c>
      <c r="D74" s="40" t="s">
        <v>151</v>
      </c>
      <c r="E74" s="40" t="s">
        <v>209</v>
      </c>
      <c r="F74" s="43" t="b">
        <v>1</v>
      </c>
      <c r="G74" s="43">
        <v>-1</v>
      </c>
      <c r="H74" s="44" t="b">
        <v>1</v>
      </c>
      <c r="I74" s="44" t="s">
        <v>27</v>
      </c>
      <c r="J74" s="44">
        <v>1</v>
      </c>
      <c r="K74" s="44" t="s">
        <v>249</v>
      </c>
      <c r="L74" s="45" t="s">
        <v>27</v>
      </c>
      <c r="M74" s="45">
        <v>4</v>
      </c>
      <c r="N74" s="45" t="s">
        <v>187</v>
      </c>
      <c r="O74" s="46" t="s">
        <v>19</v>
      </c>
      <c r="P74" s="46">
        <v>500</v>
      </c>
      <c r="Q74" s="46"/>
      <c r="R74" s="47">
        <v>20</v>
      </c>
      <c r="S74" s="48" t="s">
        <v>251</v>
      </c>
      <c r="T74" s="49">
        <v>-1</v>
      </c>
      <c r="U74" s="50" t="s">
        <v>284</v>
      </c>
      <c r="V74" s="11" t="s">
        <v>252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210</v>
      </c>
      <c r="AE74" s="27" t="s">
        <v>151</v>
      </c>
      <c r="AF74" s="27" t="s">
        <v>151</v>
      </c>
      <c r="AG74" s="27">
        <v>4</v>
      </c>
      <c r="AH74" s="27" t="s">
        <v>189</v>
      </c>
      <c r="AI74" s="67">
        <v>20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199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3" t="s">
        <v>245</v>
      </c>
      <c r="D75" s="40" t="s">
        <v>151</v>
      </c>
      <c r="E75" s="40" t="s">
        <v>209</v>
      </c>
      <c r="F75" s="43" t="b">
        <v>1</v>
      </c>
      <c r="G75" s="43">
        <v>-1</v>
      </c>
      <c r="H75" s="44" t="b">
        <v>1</v>
      </c>
      <c r="I75" s="44" t="s">
        <v>65</v>
      </c>
      <c r="J75" s="44">
        <v>400</v>
      </c>
      <c r="K75" s="44" t="s">
        <v>151</v>
      </c>
      <c r="L75" s="45" t="s">
        <v>19</v>
      </c>
      <c r="M75" s="45">
        <v>200</v>
      </c>
      <c r="N75" s="45"/>
      <c r="O75" s="46"/>
      <c r="P75" s="46"/>
      <c r="Q75" s="46"/>
      <c r="R75" s="47">
        <v>20</v>
      </c>
      <c r="S75" s="48" t="s">
        <v>127</v>
      </c>
      <c r="T75" s="49">
        <v>-1</v>
      </c>
      <c r="U75" s="50" t="s">
        <v>286</v>
      </c>
      <c r="V75" s="11" t="s">
        <v>252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210</v>
      </c>
      <c r="AE75" s="27" t="s">
        <v>151</v>
      </c>
      <c r="AF75" s="27" t="s">
        <v>151</v>
      </c>
      <c r="AG75" s="27">
        <v>4</v>
      </c>
      <c r="AH75" s="27" t="s">
        <v>189</v>
      </c>
      <c r="AI75" s="67">
        <v>20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199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54" t="s">
        <v>247</v>
      </c>
      <c r="D76" s="40" t="s">
        <v>151</v>
      </c>
      <c r="E76" s="40" t="s">
        <v>209</v>
      </c>
      <c r="F76" s="43" t="b">
        <v>1</v>
      </c>
      <c r="G76" s="84">
        <v>-1</v>
      </c>
      <c r="H76" s="44" t="b">
        <v>1</v>
      </c>
      <c r="I76" s="44" t="s">
        <v>65</v>
      </c>
      <c r="J76" s="44">
        <v>800</v>
      </c>
      <c r="K76" s="44" t="s">
        <v>151</v>
      </c>
      <c r="L76" s="45" t="s">
        <v>19</v>
      </c>
      <c r="M76" s="45">
        <v>300</v>
      </c>
      <c r="N76" s="45"/>
      <c r="O76" s="46"/>
      <c r="P76" s="46"/>
      <c r="Q76" s="46"/>
      <c r="R76" s="47">
        <v>20</v>
      </c>
      <c r="S76" s="88" t="s">
        <v>251</v>
      </c>
      <c r="T76" s="49">
        <v>-1</v>
      </c>
      <c r="U76" s="89" t="s">
        <v>288</v>
      </c>
      <c r="V76" s="90" t="s">
        <v>252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210</v>
      </c>
      <c r="AE76" s="27" t="s">
        <v>151</v>
      </c>
      <c r="AF76" s="27" t="s">
        <v>151</v>
      </c>
      <c r="AG76" s="27">
        <v>4</v>
      </c>
      <c r="AH76" s="27" t="s">
        <v>189</v>
      </c>
      <c r="AI76" s="67">
        <v>20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199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96" priority="2" operator="containsText" text="FALSE">
      <formula>NOT(ISERROR(SEARCH("FALSE",F3)))</formula>
    </cfRule>
    <cfRule type="containsText" dxfId="95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2019-07-25T07:42:23Z</dcterms:modified>
</cp:coreProperties>
</file>