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/>
  <c r="G17" i="33"/>
  <c r="D21" i="33"/>
  <c r="C22" i="33"/>
  <c r="M2" i="33"/>
  <c r="L9" i="33"/>
  <c r="J14" i="34"/>
  <c r="I14" i="34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<sst xmlns="http://schemas.openxmlformats.org/spreadsheetml/2006/main" count="2326" uniqueCount="992">
  <si>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</si>
  <si>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</si>
  <si>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</si>
  <si>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</si>
  <si>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</si>
  <si>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</si>
  <si>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</si>
  <si>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</si>
  <si>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</si>
  <si>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</si>
  <si>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</si>
  <si>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</si>
  <si>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</si>
  <si>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</si>
  <si>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</si>
  <si>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</si>
  <si>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</si>
  <si>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</si>
  <si>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</si>
  <si>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</si>
  <si>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</si>
  <si>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</si>
  <si>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</si>
  <si>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</si>
  <si>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</si>
  <si>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</si>
  <si>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</si>
  <si>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</si>
  <si>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</si>
  <si>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</si>
  <si>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</si>
  <si>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</si>
  <si>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</si>
  <si>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</si>
  <si>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</si>
  <si>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</si>
  <si>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</si>
  <si>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</si>
  <si>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</si>
  <si>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</si>
  <si>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</si>
  <si>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</si>
  <si>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</si>
  <si>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</si>
  <si>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</si>
  <si>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</si>
  <si>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</si>
  <si>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</si>
  <si>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</si>
  <si>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</si>
  <si>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</si>
  <si>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</si>
  <si>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</si>
  <si>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</si>
  <si>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</si>
  <si>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</si>
  <si>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</si>
  <si>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</si>
  <si>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</si>
  <si>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</si>
  <si>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</si>
  <si>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</si>
  <si>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</si>
  <si>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</si>
  <si>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</si>
  <si>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</si>
  <si>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</si>
  <si>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</si>
  <si>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</si>
  <si>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</si>
  <si>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</si>
  <si>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</si>
  <si>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</si>
  <si>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</si>
  <si>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</si>
  <si>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</si>
  <si>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</si>
  <si>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</si>
  <si>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</si>
  <si>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</si>
  <si>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</si>
  <si>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</si>
  <si>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</si>
  <si>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</si>
  <si>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</si>
  <si>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</si>
  <si>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</si>
  <si>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</si>
  <si>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</si>
  <si>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</si>
  <si>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</si>
  <si>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</si>
  <si>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</si>
  <si>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</si>
  <si>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</si>
  <si>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</si>
  <si>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</si>
  <si>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</si>
  <si>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</si>
  <si>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</si>
  <si>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</si>
  <si>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</si>
  <si>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</si>
  <si>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</si>
  <si>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</si>
  <si>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</si>
  <si>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</si>
  <si>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</si>
  <si>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</si>
  <si>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</si>
  <si>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</si>
  <si>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</si>
  <si>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</si>
  <si>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</si>
  <si>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</si>
  <si>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</si>
  <si>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</si>
  <si>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</si>
  <si>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</si>
  <si>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</si>
  <si>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</si>
  <si>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</si>
  <si>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</si>
  <si>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</si>
  <si>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</si>
  <si>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</si>
  <si>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</si>
  <si>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</si>
  <si>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</si>
  <si>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</si>
  <si>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</si>
  <si>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</si>
  <si>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</si>
  <si>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</si>
  <si>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</si>
  <si>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</si>
  <si>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</si>
  <si>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</si>
  <si>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</si>
  <si>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</si>
  <si>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</si>
  <si>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</si>
  <si>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</si>
  <si>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</si>
  <si>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</si>
  <si>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</si>
  <si>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</si>
  <si>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</si>
  <si>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</si>
  <si>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</si>
  <si>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</si>
  <si>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</si>
  <si>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</si>
  <si>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</si>
  <si>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</si>
  <si>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</si>
  <si>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</si>
  <si>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</si>
  <si>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</si>
  <si>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</si>
  <si>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</si>
  <si>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</si>
  <si>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</si>
  <si>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</si>
  <si>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</si>
  <si>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</si>
  <si>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</si>
  <si>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</si>
  <si>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</si>
  <si>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</si>
  <si>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</si>
  <si>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</si>
  <si>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</si>
  <si>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</si>
  <si>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</si>
  <si>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</si>
  <si>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</si>
  <si>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</si>
  <si>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</si>
  <si>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</si>
  <si>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</si>
  <si>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</si>
  <si>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</si>
  <si>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</si>
  <si>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</si>
  <si>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</si>
  <si>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</si>
  <si>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</si>
  <si>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</si>
  <si>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</si>
  <si>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</si>
  <si>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</si>
  <si>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</si>
  <si>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</si>
  <si>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</si>
  <si>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</si>
  <si>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</si>
  <si>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</si>
  <si>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</si>
  <si>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</si>
  <si>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</si>
  <si>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</si>
  <si>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</si>
  <si>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</si>
  <si>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</si>
  <si>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</si>
  <si>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</si>
  <si>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</si>
  <si>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</si>
  <si>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</si>
  <si>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</si>
  <si>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</si>
  <si>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</si>
  <si>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</si>
  <si>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</si>
  <si>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</si>
  <si>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</si>
  <si>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</si>
  <si>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</si>
  <si>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</si>
  <si>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</si>
  <si>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</si>
  <si>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</si>
  <si>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</si>
  <si>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</si>
  <si>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</si>
  <si>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</si>
  <si>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</si>
  <si>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</si>
  <si>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</si>
  <si>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</si>
  <si>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</si>
  <si>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</si>
  <si>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</si>
  <si>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</si>
  <si>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</si>
  <si>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</si>
  <si>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</si>
  <si>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</si>
  <si>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</si>
  <si>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</si>
  <si>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</si>
  <si>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</si>
  <si>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</si>
  <si>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</si>
  <si>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</si>
  <si>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</si>
  <si>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</si>
  <si>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</si>
  <si>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</si>
  <si>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</si>
  <si>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</si>
  <si>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</si>
  <si>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</si>
  <si>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</si>
  <si>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</si>
  <si>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</si>
  <si>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</si>
  <si>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</si>
  <si>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</si>
  <si>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</si>
  <si>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</si>
  <si>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</si>
  <si>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</si>
  <si>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</si>
  <si>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</si>
  <si>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</si>
  <si>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</si>
  <si>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</si>
  <si>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</si>
  <si>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</si>
  <si>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</si>
  <si>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</si>
  <si>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</si>
  <si>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</si>
  <si>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</si>
  <si>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</si>
  <si>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</si>
  <si>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</si>
  <si>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</si>
  <si>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</si>
  <si>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</si>
  <si>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</si>
  <si>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</si>
  <si>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</si>
  <si>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</si>
  <si>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</si>
  <si>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</si>
  <si>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</si>
  <si>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</si>
  <si>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</si>
  <si>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</si>
  <si>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</si>
  <si>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</si>
  <si>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</si>
  <si>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</si>
  <si>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</si>
  <si>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</si>
  <si>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</si>
  <si>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</si>
  <si>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</si>
  <si>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</si>
  <si>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</si>
  <si>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</si>
  <si>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</si>
  <si>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</si>
  <si>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</si>
  <si>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</si>
  <si>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</si>
  <si>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</si>
  <si>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</si>
  <si>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</si>
  <si>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</si>
  <si>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</si>
  <si>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</si>
  <si>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</si>
  <si>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</si>
  <si>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</si>
  <si>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</si>
  <si>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</si>
  <si>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</si>
  <si>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</si>
  <si>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</si>
  <si>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</si>
  <si>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</si>
  <si>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</si>
  <si>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</si>
  <si>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</si>
  <si>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</si>
  <si>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</si>
  <si>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</si>
  <si>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</si>
  <si>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</si>
  <si>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</si>
  <si>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</si>
  <si>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</si>
  <si>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</si>
  <si>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</si>
  <si>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</si>
  <si>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</si>
  <si>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</si>
  <si>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</si>
  <si>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</si>
  <si>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</si>
  <si>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</si>
  <si>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</si>
  <si>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</si>
  <si>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</si>
  <si>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</si>
  <si>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</si>
  <si>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</si>
  <si>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</si>
  <si>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</si>
  <si>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</si>
  <si>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</si>
  <si>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</si>
  <si>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</si>
  <si>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</si>
  <si>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</si>
  <si>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</si>
  <si>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</si>
  <si>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</si>
  <si>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</si>
  <si>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</si>
  <si>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</si>
  <si>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</si>
  <si>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</si>
  <si>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</si>
  <si>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</si>
  <si>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</si>
  <si>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</si>
  <si>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</si>
  <si>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</si>
  <si>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</si>
  <si>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</si>
  <si>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</si>
  <si>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</si>
  <si>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</si>
  <si>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</si>
  <si>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</si>
  <si>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</si>
  <si>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</si>
  <si>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</si>
  <si>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</si>
  <si>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</si>
  <si>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</si>
  <si>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</si>
  <si>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</si>
  <si>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</si>
  <si>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</si>
  <si>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</si>
  <si>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</si>
  <si>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</si>
  <si>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</si>
  <si>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</si>
  <si>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</si>
  <si>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</si>
  <si>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</si>
  <si>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</si>
  <si>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</si>
  <si>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</si>
  <si>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</si>
  <si>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</si>
  <si>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</si>
  <si>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</si>
  <si>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</si>
  <si>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</si>
  <si>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</si>
  <si>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</si>
  <si>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</si>
  <si>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</si>
  <si>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</si>
  <si>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</si>
  <si>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</si>
  <si>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</si>
  <si>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</si>
  <si>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</si>
  <si>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</si>
  <si>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</si>
  <si>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</si>
  <si>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</si>
  <si>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</si>
  <si>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</si>
  <si>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</si>
  <si>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</si>
  <si>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</si>
  <si>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</si>
  <si>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</si>
  <si>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</si>
  <si>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</si>
  <si>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</si>
  <si>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</si>
  <si>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</si>
  <si>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</si>
  <si>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</si>
  <si>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</si>
  <si>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</si>
  <si>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</si>
  <si>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</si>
  <si>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</si>
  <si>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</si>
  <si>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</si>
  <si>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</si>
  <si>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</si>
  <si>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</si>
  <si>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</si>
  <si>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</si>
  <si>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</si>
  <si>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</si>
  <si>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</si>
  <si>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</si>
  <si>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</si>
  <si>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</si>
  <si>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</si>
  <si>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</si>
  <si>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</si>
  <si>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</si>
  <si>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</si>
  <si>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</si>
  <si>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</si>
  <si>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</si>
  <si>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</si>
  <si>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</si>
  <si>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</si>
  <si>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</si>
  <si>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</si>
  <si>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</si>
  <si>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</si>
  <si>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</si>
  <si>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</si>
  <si>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</si>
  <si>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</si>
  <si>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</si>
  <si>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</si>
  <si>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</si>
  <si>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</si>
  <si>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</si>
  <si>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</si>
  <si>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</si>
  <si>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</si>
  <si>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</si>
  <si>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</si>
  <si>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</si>
  <si>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</si>
  <si>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</si>
  <si>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</si>
  <si>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</si>
  <si>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</si>
  <si>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</si>
  <si>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</si>
  <si>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</si>
  <si>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</si>
  <si>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</si>
  <si>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</si>
  <si>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</si>
  <si>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</si>
  <si>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</si>
  <si>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</si>
  <si>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</si>
  <si>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</si>
  <si>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</si>
  <si>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</si>
  <si>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</si>
  <si>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</si>
  <si>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</si>
  <si>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</si>
  <si>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</si>
  <si>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</si>
  <si>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</si>
  <si>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</si>
  <si>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</si>
  <si>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</si>
  <si>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</si>
  <si>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</si>
  <si>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</si>
  <si>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</si>
  <si>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</si>
  <si>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</si>
  <si>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</si>
  <si>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</si>
  <si>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</si>
  <si>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</si>
  <si>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</si>
  <si>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</si>
  <si>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</si>
  <si>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</si>
  <si>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</si>
  <si>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</si>
  <si>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</si>
  <si>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</si>
  <si>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</si>
  <si>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</si>
  <si>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</si>
  <si>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</si>
  <si>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</si>
  <si>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</si>
  <si>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</si>
  <si>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</si>
  <si>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</si>
  <si>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</si>
  <si>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</si>
  <si>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</si>
  <si>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</si>
  <si>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</si>
  <si>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</si>
  <si>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</si>
  <si>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</si>
  <si>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</si>
  <si>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</si>
  <si>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</si>
  <si>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</si>
  <si>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</si>
  <si>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</si>
  <si>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</si>
  <si>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</si>
  <si>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</si>
  <si>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</si>
  <si>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</si>
  <si>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</si>
  <si>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</si>
  <si>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</si>
  <si>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</si>
  <si>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</si>
  <si>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</si>
  <si>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</si>
  <si>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</si>
  <si>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</si>
  <si>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</si>
  <si>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</si>
  <si>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</si>
  <si>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</si>
  <si>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</si>
  <si>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</si>
  <si>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</si>
  <si>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</si>
  <si>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</si>
  <si>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</si>
  <si>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</si>
  <si>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</si>
  <si>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</si>
  <si>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</si>
  <si>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</si>
  <si>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</si>
  <si>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</si>
  <si>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</si>
  <si>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</si>
  <si>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</si>
  <si>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</si>
  <si>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</si>
  <si>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</si>
  <si>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</si>
  <si>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</si>
  <si>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</si>
  <si>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</si>
  <si>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</si>
  <si>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</si>
  <si>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</si>
  <si>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</si>
  <si>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</si>
  <si>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</si>
  <si>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</si>
  <si>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</si>
  <si>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</si>
  <si>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</si>
  <si>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</si>
  <si>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</si>
  <si>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</si>
  <si>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</si>
  <si>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</si>
  <si>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</si>
  <si>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</si>
  <si>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</si>
  <si>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</si>
  <si>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</si>
  <si>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</si>
  <si>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</si>
  <si>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</si>
  <si>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</si>
  <si>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</si>
  <si>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</si>
  <si>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</si>
  <si>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</si>
  <si>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</si>
  <si>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</si>
  <si>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</si>
  <si>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</si>
  <si>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</si>
  <si>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</si>
  <si>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</si>
  <si>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</si>
  <si>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</si>
  <si>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</si>
  <si>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</si>
  <si>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</si>
  <si>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</si>
  <si>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</si>
  <si>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</si>
  <si>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</si>
  <si>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</si>
  <si>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</si>
  <si>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</si>
  <si>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</si>
  <si>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</si>
  <si>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</si>
  <si>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</si>
  <si>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</si>
  <si>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</si>
  <si>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</si>
  <si>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</si>
  <si>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</si>
  <si>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</si>
  <si>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</si>
  <si>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</si>
  <si>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</si>
  <si>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</si>
  <si>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</si>
  <si>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</si>
  <si>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</si>
  <si>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</si>
  <si>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</si>
  <si>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</si>
  <si>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</si>
  <si>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</si>
  <si>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</si>
  <si>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</si>
  <si>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</si>
  <si>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</si>
  <si>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</si>
  <si>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</si>
  <si>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</si>
  <si>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</si>
  <si>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</si>
  <si>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</si>
  <si>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</si>
  <si>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</si>
  <si>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</si>
  <si>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</si>
  <si>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</si>
  <si>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</si>
  <si>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</si>
  <si>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</si>
  <si>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</si>
  <si>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</si>
  <si>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</si>
  <si>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</si>
  <si>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</si>
  <si>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</si>
  <si>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</si>
  <si>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</si>
  <si>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</si>
  <si>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</si>
  <si>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</si>
  <si>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</si>
  <si>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</si>
  <si>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</si>
  <si>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</si>
  <si>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</si>
  <si>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</si>
  <si>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</si>
  <si>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</si>
  <si>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</si>
  <si>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</si>
  <si>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</si>
  <si>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</si>
  <si>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</si>
  <si>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</si>
  <si>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</si>
  <si>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</si>
  <si>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</si>
  <si>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</si>
  <si>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</si>
  <si>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</si>
  <si>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</si>
  <si>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</si>
  <si>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</si>
  <si>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</si>
  <si>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</si>
  <si>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</si>
  <si>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</si>
  <si>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</si>
  <si>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</si>
  <si>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</si>
  <si>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</si>
  <si>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</si>
  <si>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</si>
  <si>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</si>
  <si>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</si>
  <si>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</si>
  <si>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</si>
  <si>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</si>
  <si>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</si>
  <si>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</si>
  <si>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</si>
  <si>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</si>
  <si>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</si>
  <si>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</si>
  <si>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</si>
  <si>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</si>
  <si>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</si>
  <si>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</si>
  <si>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</si>
  <si>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</si>
  <si>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</si>
  <si>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</si>
  <si>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</si>
  <si>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</si>
  <si>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</si>
  <si>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</si>
  <si>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</si>
  <si>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</si>
  <si>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</si>
  <si>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</si>
  <si>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</si>
  <si>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</si>
  <si>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</si>
  <si>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</si>
  <si>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</si>
  <si>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</si>
  <si>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</si>
  <si>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</si>
  <si>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</si>
  <si>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</si>
  <si>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</si>
  <si>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</si>
  <si>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</si>
  <si>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</si>
  <si>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</si>
  <si>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</si>
  <si>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</si>
  <si>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</si>
  <si>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</si>
  <si>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</si>
  <si>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</si>
  <si>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</si>
  <si>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</si>
  <si>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</si>
  <si>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</si>
  <si>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</si>
  <si>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</si>
  <si>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</si>
  <si>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</si>
  <si>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</si>
  <si>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</si>
  <si>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</si>
  <si>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</si>
  <si>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</si>
  <si>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</si>
  <si>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</si>
  <si>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</si>
  <si>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</si>
  <si>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</si>
  <si>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</si>
  <si>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</si>
  <si>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</si>
  <si>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</si>
  <si>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</si>
  <si>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</si>
  <si>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</si>
  <si>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</si>
  <si>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</si>
  <si>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</si>
  <si>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</si>
  <si>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</si>
  <si>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</si>
  <si>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</si>
  <si>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</si>
  <si>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</si>
  <si>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</si>
  <si>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</si>
  <si>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</si>
  <si>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</si>
  <si>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</si>
  <si>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</si>
  <si>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</si>
  <si>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</si>
  <si>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</si>
  <si>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</si>
  <si>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</si>
  <si>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</si>
  <si>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</si>
  <si>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</si>
  <si>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</si>
  <si>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</si>
  <si>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</si>
  <si>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</si>
  <si>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</si>
  <si>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</si>
  <si>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</si>
  <si>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</si>
  <si>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</si>
  <si>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</si>
  <si>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</si>
  <si>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</si>
  <si>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</si>
  <si>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</si>
  <si>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</si>
  <si>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</si>
  <si>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</si>
  <si>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</si>
  <si>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</si>
  <si>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</si>
  <si>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</si>
  <si>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</si>
  <si>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</si>
  <si>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</si>
  <si>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</si>
  <si>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</si>
  <si>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</si>
  <si>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</si>
  <si>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</si>
  <si>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</si>
  <si>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</si>
  <si>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</si>
  <si>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</si>
  <si>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</si>
  <si>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</si>
  <si>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</si>
  <si>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</si>
  <si>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</si>
  <si>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</si>
  <si>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</si>
  <si>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</si>
  <si>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</si>
  <si>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</si>
  <si>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</si>
  <si>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</si>
  <si>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</si>
  <si>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</si>
  <si>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</si>
  <si>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</si>
  <si>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</si>
  <si>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</si>
  <si>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</si>
  <si>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</si>
  <si>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</si>
  <si>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</si>
  <si>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</si>
  <si>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</si>
  <si>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</si>
  <si>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</si>
  <si>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</si>
  <si>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</si>
  <si>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</si>
  <si>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</si>
  <si>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</si>
  <si>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</si>
  <si>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</si>
  <si>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</si>
  <si>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</si>
  <si>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</si>
  <si>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</si>
  <si>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</si>
  <si>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</si>
  <si>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</si>
  <si>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</si>
  <si>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</si>
  <si>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</si>
  <si>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</si>
  <si>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</si>
  <si>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</si>
  <si>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</si>
  <si>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</si>
  <si>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</si>
  <si>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</si>
  <si>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</si>
  <si>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</si>
  <si>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</si>
  <si>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</si>
  <si>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</si>
  <si>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</si>
  <si>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</si>
  <si>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SP_YounesWaazize</t>
  </si>
  <si>
    <t>CO_YounesWaazize</t>
  </si>
  <si>
    <t>ART_YounesWaazize</t>
  </si>
  <si>
    <t>Younes Waazize</t>
  </si>
  <si>
    <t>Casablanca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</si>
  <si>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</si>
  <si>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</si>
  <si>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</si>
  <si>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</si>
  <si>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</si>
  <si>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</si>
  <si>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</si>
  <si>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</si>
  <si>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</si>
  <si>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</si>
  <si>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</si>
  <si>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</si>
  <si>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</si>
  <si>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</si>
  <si>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</si>
  <si>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</si>
  <si>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</si>
  <si>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</si>
  <si>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</si>
  <si>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</si>
  <si>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</si>
  <si>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</si>
  <si>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</si>
  <si>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</si>
  <si>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</si>
  <si>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</si>
  <si>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</si>
  <si>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</si>
  <si>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</si>
  <si>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</si>
  <si>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</si>
  <si>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</si>
  <si>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</si>
  <si>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</si>
  <si>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</si>
  <si>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</si>
  <si>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</si>
  <si>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</si>
  <si>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</si>
  <si>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</si>
  <si>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</si>
  <si>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</si>
  <si>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</si>
  <si>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</si>
  <si>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</si>
  <si>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</si>
  <si>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</si>
  <si>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</si>
  <si>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</si>
  <si>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</si>
  <si>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</si>
  <si>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</si>
  <si>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</si>
  <si>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</si>
  <si>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</si>
  <si>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</si>
  <si>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</si>
  <si>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</si>
  <si>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</si>
  <si>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</si>
  <si>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</si>
  <si>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</si>
  <si>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</si>
  <si>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</si>
  <si>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</si>
  <si>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</si>
  <si>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</si>
  <si>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</si>
  <si>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</si>
  <si>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</si>
  <si>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SP_HS_Map</t>
  </si>
  <si>
    <t>CO_HS_Map</t>
  </si>
  <si>
    <t>ART_HS_Map</t>
  </si>
  <si>
    <t>HS Map</t>
  </si>
  <si>
    <t>London</t>
  </si>
  <si>
    <t>[owl]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</si>
</sst>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C18:C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925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926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927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928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929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916</v>
      </c>
      <c r="D55" s="281" t="s">
        <v>917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930</v>
      </c>
      <c r="D56" s="281" t="s">
        <v>931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918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919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920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921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922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923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924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932</v>
      </c>
      <c r="D65" s="294" t="s">
        <v>933</v>
      </c>
      <c r="E65" s="289"/>
      <c r="F65" s="290"/>
    </row>
    <row r="66" spans="1:13" s="67" customFormat="1" ht="15.75" thickBot="1">
      <c r="B66" s="258" t="s">
        <v>4</v>
      </c>
      <c r="C66" s="241" t="s">
        <v>934</v>
      </c>
      <c r="D66" s="281" t="s">
        <v>935</v>
      </c>
      <c r="E66" s="277"/>
      <c r="F66" s="286"/>
    </row>
    <row r="67" spans="1:13" s="67" customFormat="1" ht="15.75" thickBot="1">
      <c r="B67" s="258" t="s">
        <v>4</v>
      </c>
      <c r="C67" s="241" t="s">
        <v>936</v>
      </c>
      <c r="D67" s="281" t="s">
        <v>937</v>
      </c>
      <c r="E67" s="277"/>
      <c r="F67" s="286"/>
    </row>
    <row r="68" spans="1:13" s="67" customFormat="1" ht="15.75" thickBot="1">
      <c r="B68" s="258" t="s">
        <v>4</v>
      </c>
      <c r="C68" s="241" t="s">
        <v>938</v>
      </c>
      <c r="D68" s="281" t="s">
        <v>939</v>
      </c>
      <c r="E68" s="277"/>
      <c r="F68" s="286"/>
    </row>
    <row r="69" spans="1:13" s="67" customFormat="1" ht="15.75" thickBot="1">
      <c r="B69" s="258" t="s">
        <v>4</v>
      </c>
      <c r="C69" s="241" t="s">
        <v>940</v>
      </c>
      <c r="D69" s="281" t="s">
        <v>941</v>
      </c>
      <c r="E69" s="277"/>
      <c r="F69" s="286"/>
    </row>
    <row r="70" spans="1:13" s="67" customFormat="1" ht="15.75" thickBot="1">
      <c r="B70" s="258" t="s">
        <v>4</v>
      </c>
      <c r="C70" s="241" t="s">
        <v>942</v>
      </c>
      <c r="D70" s="281" t="s">
        <v>943</v>
      </c>
      <c r="E70" s="277"/>
      <c r="F70" s="286"/>
    </row>
    <row r="71" spans="1:13" s="67" customFormat="1">
      <c r="B71" s="136" t="s">
        <v>4</v>
      </c>
      <c r="C71" s="251" t="s">
        <v>944</v>
      </c>
      <c r="D71" s="295" t="s">
        <v>945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14" workbookViewId="0">
      <pane xSplit="3" topLeftCell="Q1" activePane="topRight" state="frozen"/>
      <selection pane="topRight" activeCell="Y22" sqref="Y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975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976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946</v>
      </c>
      <c r="M56" s="144" t="s">
        <v>947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abSelected="1" topLeftCell="B16" workbookViewId="0">
      <selection activeCell="J41" sqref="J4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668</v>
      </c>
      <c r="D19" s="232" t="s">
        <v>461</v>
      </c>
      <c r="E19" s="233">
        <v>40</v>
      </c>
      <c r="F19" s="233">
        <v>5</v>
      </c>
      <c r="G19" s="233">
        <v>0</v>
      </c>
      <c r="H19" s="233">
        <v>25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2</v>
      </c>
      <c r="O19" s="232">
        <v>2.2999999999999998</v>
      </c>
      <c r="P19" s="232" t="b">
        <v>1</v>
      </c>
      <c r="Q19" s="232">
        <v>0</v>
      </c>
      <c r="R19" s="232">
        <v>100</v>
      </c>
      <c r="S19" s="232">
        <v>0.25</v>
      </c>
      <c r="T19" s="232">
        <v>0.25</v>
      </c>
      <c r="U19" s="232">
        <v>0</v>
      </c>
      <c r="V19" s="232">
        <v>0</v>
      </c>
      <c r="W19" s="233" t="s">
        <v>669</v>
      </c>
      <c r="X19" s="234"/>
      <c r="Y19" s="235" t="s">
        <v>640</v>
      </c>
      <c r="Z19" s="233" t="s">
        <v>641</v>
      </c>
      <c r="AA19" s="233"/>
      <c r="AB19" s="233"/>
    </row>
    <row r="20" spans="2:28">
      <c r="B20" s="231" t="s">
        <v>4</v>
      </c>
      <c r="C20" s="232" t="s">
        <v>688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2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>
      <c r="B21" s="217" t="s">
        <v>4</v>
      </c>
      <c r="C21" s="206" t="s">
        <v>543</v>
      </c>
      <c r="D21" s="206" t="s">
        <v>459</v>
      </c>
      <c r="E21" s="218">
        <v>1</v>
      </c>
      <c r="F21" s="218">
        <v>7</v>
      </c>
      <c r="G21" s="218">
        <v>0</v>
      </c>
      <c r="H21" s="218">
        <v>0</v>
      </c>
      <c r="I21" s="218">
        <v>0</v>
      </c>
      <c r="J21" s="218">
        <v>0</v>
      </c>
      <c r="K21" s="218">
        <v>0</v>
      </c>
      <c r="L21" s="218">
        <v>0</v>
      </c>
      <c r="M21" s="207" t="b">
        <v>0</v>
      </c>
      <c r="N21" s="207"/>
      <c r="O21" s="207"/>
      <c r="P21" s="207" t="b">
        <v>0</v>
      </c>
      <c r="Q21" s="207"/>
      <c r="R21" s="207">
        <v>1</v>
      </c>
      <c r="S21" s="219">
        <v>0</v>
      </c>
      <c r="T21" s="219">
        <v>0</v>
      </c>
      <c r="U21" s="219">
        <v>0</v>
      </c>
      <c r="V21" s="219">
        <v>0</v>
      </c>
      <c r="W21" s="210" t="s">
        <v>548</v>
      </c>
      <c r="X21" s="221"/>
      <c r="Y21" s="224"/>
      <c r="Z21" s="210"/>
      <c r="AA21" s="210"/>
      <c r="AB21" s="210"/>
    </row>
    <row r="22" spans="2:28">
      <c r="B22" s="217" t="s">
        <v>4</v>
      </c>
      <c r="C22" s="206" t="s">
        <v>503</v>
      </c>
      <c r="D22" s="206" t="s">
        <v>464</v>
      </c>
      <c r="E22" s="218">
        <v>100</v>
      </c>
      <c r="F22" s="218">
        <v>7</v>
      </c>
      <c r="G22" s="218">
        <v>0</v>
      </c>
      <c r="H22" s="218">
        <v>0</v>
      </c>
      <c r="I22" s="218">
        <v>0</v>
      </c>
      <c r="J22" s="218">
        <v>0.2</v>
      </c>
      <c r="K22" s="218">
        <v>0</v>
      </c>
      <c r="L22" s="218">
        <v>0</v>
      </c>
      <c r="M22" s="207" t="b">
        <v>0</v>
      </c>
      <c r="N22" s="207"/>
      <c r="O22" s="207"/>
      <c r="P22" s="207" t="b">
        <v>0</v>
      </c>
      <c r="Q22" s="207"/>
      <c r="R22" s="207">
        <v>1</v>
      </c>
      <c r="S22" s="219">
        <v>0</v>
      </c>
      <c r="T22" s="219">
        <v>0</v>
      </c>
      <c r="U22" s="219">
        <v>0</v>
      </c>
      <c r="V22" s="219">
        <v>0</v>
      </c>
      <c r="W22" s="210" t="s">
        <v>506</v>
      </c>
      <c r="X22" s="221"/>
      <c r="Y22" s="224"/>
      <c r="Z22" s="210"/>
      <c r="AA22" s="210"/>
      <c r="AB22" s="210"/>
    </row>
    <row r="23" spans="2:28">
      <c r="B23" s="231" t="s">
        <v>4</v>
      </c>
      <c r="C23" s="232" t="s">
        <v>706</v>
      </c>
      <c r="D23" s="232" t="s">
        <v>459</v>
      </c>
      <c r="E23" s="233">
        <v>1</v>
      </c>
      <c r="F23" s="233">
        <v>7</v>
      </c>
      <c r="G23" s="233">
        <v>0</v>
      </c>
      <c r="H23" s="233">
        <v>0</v>
      </c>
      <c r="I23" s="233">
        <v>0</v>
      </c>
      <c r="J23" s="233">
        <v>0</v>
      </c>
      <c r="K23" s="233">
        <v>0</v>
      </c>
      <c r="L23" s="233">
        <v>0</v>
      </c>
      <c r="M23" s="232" t="b">
        <v>0</v>
      </c>
      <c r="N23" s="232"/>
      <c r="O23" s="232"/>
      <c r="P23" s="232" t="b">
        <v>0</v>
      </c>
      <c r="Q23" s="232"/>
      <c r="R23" s="232">
        <v>1</v>
      </c>
      <c r="S23" s="232">
        <v>0</v>
      </c>
      <c r="T23" s="232">
        <v>0</v>
      </c>
      <c r="U23" s="232">
        <v>0</v>
      </c>
      <c r="V23" s="232">
        <v>0</v>
      </c>
      <c r="W23" s="233" t="s">
        <v>712</v>
      </c>
      <c r="X23" s="234"/>
      <c r="Y23" s="235"/>
      <c r="Z23" s="233"/>
      <c r="AA23" s="233"/>
      <c r="AB23" s="233"/>
    </row>
    <row r="24" spans="2:28">
      <c r="B24" s="231" t="s">
        <v>4</v>
      </c>
      <c r="C24" s="232" t="s">
        <v>684</v>
      </c>
      <c r="D24" s="232" t="s">
        <v>460</v>
      </c>
      <c r="E24" s="233">
        <v>20</v>
      </c>
      <c r="F24" s="233">
        <v>5</v>
      </c>
      <c r="G24" s="233">
        <v>0</v>
      </c>
      <c r="H24" s="233">
        <v>10</v>
      </c>
      <c r="I24" s="233">
        <v>0</v>
      </c>
      <c r="J24" s="233">
        <v>9</v>
      </c>
      <c r="K24" s="233">
        <v>0.08</v>
      </c>
      <c r="L24" s="233">
        <v>0</v>
      </c>
      <c r="M24" s="232" t="b">
        <v>1</v>
      </c>
      <c r="N24" s="232">
        <v>0</v>
      </c>
      <c r="O24" s="232">
        <v>1</v>
      </c>
      <c r="P24" s="232" t="b">
        <v>0</v>
      </c>
      <c r="Q24" s="232"/>
      <c r="R24" s="232">
        <v>1</v>
      </c>
      <c r="S24" s="232">
        <v>0.1</v>
      </c>
      <c r="T24" s="232">
        <v>0.1</v>
      </c>
      <c r="U24" s="232">
        <v>1</v>
      </c>
      <c r="V24" s="232">
        <v>0</v>
      </c>
      <c r="W24" s="233" t="s">
        <v>489</v>
      </c>
      <c r="X24" s="234"/>
      <c r="Y24" s="235" t="s">
        <v>638</v>
      </c>
      <c r="Z24" s="233" t="s">
        <v>639</v>
      </c>
      <c r="AA24" s="233" t="s">
        <v>567</v>
      </c>
      <c r="AB24" s="233"/>
    </row>
    <row r="25" spans="2:28">
      <c r="B25" s="231" t="s">
        <v>4</v>
      </c>
      <c r="C25" s="232" t="s">
        <v>685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1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1</v>
      </c>
      <c r="V25" s="232">
        <v>0</v>
      </c>
      <c r="W25" s="233" t="s">
        <v>489</v>
      </c>
      <c r="X25" s="234"/>
      <c r="Y25" s="235" t="s">
        <v>638</v>
      </c>
      <c r="Z25" s="233" t="s">
        <v>639</v>
      </c>
      <c r="AA25" s="233" t="s">
        <v>567</v>
      </c>
      <c r="AB25" s="233"/>
    </row>
    <row r="26" spans="2:28">
      <c r="B26" s="231" t="s">
        <v>4</v>
      </c>
      <c r="C26" s="232" t="s">
        <v>708</v>
      </c>
      <c r="D26" s="232" t="s">
        <v>459</v>
      </c>
      <c r="E26" s="233">
        <v>1</v>
      </c>
      <c r="F26" s="233">
        <v>7</v>
      </c>
      <c r="G26" s="233">
        <v>0</v>
      </c>
      <c r="H26" s="233">
        <v>0</v>
      </c>
      <c r="I26" s="233">
        <v>0</v>
      </c>
      <c r="J26" s="233">
        <v>0</v>
      </c>
      <c r="K26" s="233">
        <v>0</v>
      </c>
      <c r="L26" s="233">
        <v>0</v>
      </c>
      <c r="M26" s="232" t="b">
        <v>0</v>
      </c>
      <c r="N26" s="232"/>
      <c r="O26" s="232"/>
      <c r="P26" s="232" t="b">
        <v>0</v>
      </c>
      <c r="Q26" s="232"/>
      <c r="R26" s="232">
        <v>1</v>
      </c>
      <c r="S26" s="232">
        <v>0</v>
      </c>
      <c r="T26" s="232">
        <v>0</v>
      </c>
      <c r="U26" s="232">
        <v>0</v>
      </c>
      <c r="V26" s="232">
        <v>0</v>
      </c>
      <c r="W26" s="233" t="s">
        <v>549</v>
      </c>
      <c r="X26" s="234"/>
      <c r="Y26" s="235"/>
      <c r="Z26" s="233"/>
      <c r="AA26" s="233"/>
      <c r="AB26" s="233"/>
    </row>
    <row r="27" spans="2:28">
      <c r="B27" s="217" t="s">
        <v>4</v>
      </c>
      <c r="C27" s="206" t="s">
        <v>545</v>
      </c>
      <c r="D27" s="206" t="s">
        <v>459</v>
      </c>
      <c r="E27" s="218">
        <v>1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0</v>
      </c>
      <c r="N27" s="207"/>
      <c r="O27" s="207"/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551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513</v>
      </c>
      <c r="D28" s="206" t="s">
        <v>465</v>
      </c>
      <c r="E28" s="218">
        <v>1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0</v>
      </c>
      <c r="N28" s="207"/>
      <c r="O28" s="207"/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519</v>
      </c>
      <c r="X28" s="221"/>
      <c r="Y28" s="224"/>
      <c r="Z28" s="210"/>
      <c r="AA28" s="210"/>
      <c r="AB28" s="210"/>
    </row>
    <row r="29" spans="2:28">
      <c r="B29" s="217" t="s">
        <v>4</v>
      </c>
      <c r="C29" s="206" t="s">
        <v>514</v>
      </c>
      <c r="D29" s="206" t="s">
        <v>465</v>
      </c>
      <c r="E29" s="218">
        <v>1</v>
      </c>
      <c r="F29" s="218">
        <v>7</v>
      </c>
      <c r="G29" s="218">
        <v>0</v>
      </c>
      <c r="H29" s="218">
        <v>0</v>
      </c>
      <c r="I29" s="218">
        <v>0</v>
      </c>
      <c r="J29" s="218">
        <v>0</v>
      </c>
      <c r="K29" s="218">
        <v>0</v>
      </c>
      <c r="L29" s="218">
        <v>0</v>
      </c>
      <c r="M29" s="207" t="b">
        <v>0</v>
      </c>
      <c r="N29" s="207"/>
      <c r="O29" s="207"/>
      <c r="P29" s="207" t="b">
        <v>0</v>
      </c>
      <c r="Q29" s="207"/>
      <c r="R29" s="207">
        <v>1</v>
      </c>
      <c r="S29" s="219">
        <v>0</v>
      </c>
      <c r="T29" s="219">
        <v>0</v>
      </c>
      <c r="U29" s="219">
        <v>0</v>
      </c>
      <c r="V29" s="219">
        <v>0</v>
      </c>
      <c r="W29" s="210" t="s">
        <v>519</v>
      </c>
      <c r="X29" s="221"/>
      <c r="Y29" s="224"/>
      <c r="Z29" s="210"/>
      <c r="AA29" s="210"/>
      <c r="AB29" s="210"/>
    </row>
    <row r="30" spans="2:28">
      <c r="B30" s="217" t="s">
        <v>4</v>
      </c>
      <c r="C30" s="206" t="s">
        <v>515</v>
      </c>
      <c r="D30" s="206" t="s">
        <v>465</v>
      </c>
      <c r="E30" s="218">
        <v>1</v>
      </c>
      <c r="F30" s="218">
        <v>7</v>
      </c>
      <c r="G30" s="218">
        <v>0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07" t="b">
        <v>0</v>
      </c>
      <c r="N30" s="207"/>
      <c r="O30" s="207"/>
      <c r="P30" s="207" t="b">
        <v>0</v>
      </c>
      <c r="Q30" s="207"/>
      <c r="R30" s="207">
        <v>1</v>
      </c>
      <c r="S30" s="219">
        <v>0</v>
      </c>
      <c r="T30" s="219">
        <v>0</v>
      </c>
      <c r="U30" s="219">
        <v>0</v>
      </c>
      <c r="V30" s="219">
        <v>0</v>
      </c>
      <c r="W30" s="210" t="s">
        <v>519</v>
      </c>
      <c r="X30" s="221"/>
      <c r="Y30" s="224"/>
      <c r="Z30" s="210"/>
      <c r="AA30" s="210"/>
      <c r="AB30" s="210"/>
    </row>
    <row r="31" spans="2:28">
      <c r="B31" s="217" t="s">
        <v>4</v>
      </c>
      <c r="C31" s="206" t="s">
        <v>516</v>
      </c>
      <c r="D31" s="206" t="s">
        <v>465</v>
      </c>
      <c r="E31" s="218">
        <v>1</v>
      </c>
      <c r="F31" s="218">
        <v>7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07" t="b">
        <v>0</v>
      </c>
      <c r="N31" s="207"/>
      <c r="O31" s="207"/>
      <c r="P31" s="207" t="b">
        <v>0</v>
      </c>
      <c r="Q31" s="207"/>
      <c r="R31" s="207">
        <v>1</v>
      </c>
      <c r="S31" s="219">
        <v>0</v>
      </c>
      <c r="T31" s="219">
        <v>0</v>
      </c>
      <c r="U31" s="219">
        <v>0</v>
      </c>
      <c r="V31" s="219">
        <v>0</v>
      </c>
      <c r="W31" s="210" t="s">
        <v>519</v>
      </c>
      <c r="X31" s="221"/>
      <c r="Y31" s="224"/>
      <c r="Z31" s="210"/>
      <c r="AA31" s="210"/>
      <c r="AB31" s="210"/>
    </row>
    <row r="32" spans="2:28">
      <c r="B32" s="217" t="s">
        <v>4</v>
      </c>
      <c r="C32" s="206" t="s">
        <v>517</v>
      </c>
      <c r="D32" s="206" t="s">
        <v>465</v>
      </c>
      <c r="E32" s="218">
        <v>1</v>
      </c>
      <c r="F32" s="218">
        <v>7</v>
      </c>
      <c r="G32" s="218">
        <v>0</v>
      </c>
      <c r="H32" s="218">
        <v>0</v>
      </c>
      <c r="I32" s="218">
        <v>0</v>
      </c>
      <c r="J32" s="218">
        <v>0</v>
      </c>
      <c r="K32" s="218">
        <v>0</v>
      </c>
      <c r="L32" s="218">
        <v>0</v>
      </c>
      <c r="M32" s="207" t="b">
        <v>0</v>
      </c>
      <c r="N32" s="207"/>
      <c r="O32" s="207"/>
      <c r="P32" s="207" t="b">
        <v>0</v>
      </c>
      <c r="Q32" s="207"/>
      <c r="R32" s="207">
        <v>1</v>
      </c>
      <c r="S32" s="219">
        <v>0</v>
      </c>
      <c r="T32" s="219">
        <v>0</v>
      </c>
      <c r="U32" s="219">
        <v>0</v>
      </c>
      <c r="V32" s="219">
        <v>0</v>
      </c>
      <c r="W32" s="210" t="s">
        <v>519</v>
      </c>
      <c r="X32" s="221"/>
      <c r="Y32" s="224"/>
      <c r="Z32" s="210"/>
      <c r="AA32" s="210"/>
      <c r="AB32" s="210"/>
    </row>
    <row r="33" spans="2:28">
      <c r="B33" s="217" t="s">
        <v>4</v>
      </c>
      <c r="C33" s="206" t="s">
        <v>518</v>
      </c>
      <c r="D33" s="206" t="s">
        <v>465</v>
      </c>
      <c r="E33" s="218">
        <v>1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</v>
      </c>
      <c r="L33" s="218">
        <v>0</v>
      </c>
      <c r="M33" s="207" t="b">
        <v>0</v>
      </c>
      <c r="N33" s="207"/>
      <c r="O33" s="207"/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519</v>
      </c>
      <c r="X33" s="221"/>
      <c r="Y33" s="224"/>
      <c r="Z33" s="210"/>
      <c r="AA33" s="210"/>
      <c r="AB33" s="210"/>
    </row>
    <row r="34" spans="2:28">
      <c r="B34" s="231" t="s">
        <v>4</v>
      </c>
      <c r="C34" s="232" t="s">
        <v>664</v>
      </c>
      <c r="D34" s="232" t="s">
        <v>460</v>
      </c>
      <c r="E34" s="233">
        <v>20</v>
      </c>
      <c r="F34" s="233">
        <v>1</v>
      </c>
      <c r="G34" s="233">
        <v>0</v>
      </c>
      <c r="H34" s="233">
        <v>2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0</v>
      </c>
      <c r="O34" s="232">
        <v>0.1</v>
      </c>
      <c r="P34" s="232" t="b">
        <v>0</v>
      </c>
      <c r="Q34" s="232"/>
      <c r="R34" s="232">
        <v>1</v>
      </c>
      <c r="S34" s="232">
        <v>0.05</v>
      </c>
      <c r="T34" s="232">
        <v>0.05</v>
      </c>
      <c r="U34" s="232">
        <v>0</v>
      </c>
      <c r="V34" s="232">
        <v>0</v>
      </c>
      <c r="W34" s="233" t="s">
        <v>665</v>
      </c>
      <c r="X34" s="234"/>
      <c r="Y34" s="235" t="s">
        <v>632</v>
      </c>
      <c r="Z34" s="233" t="s">
        <v>633</v>
      </c>
      <c r="AA34" s="233"/>
      <c r="AB34" s="233"/>
    </row>
    <row r="35" spans="2:28">
      <c r="B35" s="231" t="s">
        <v>4</v>
      </c>
      <c r="C35" s="232" t="s">
        <v>710</v>
      </c>
      <c r="D35" s="232" t="s">
        <v>459</v>
      </c>
      <c r="E35" s="233">
        <v>1</v>
      </c>
      <c r="F35" s="233">
        <v>7</v>
      </c>
      <c r="G35" s="233">
        <v>0</v>
      </c>
      <c r="H35" s="233">
        <v>0</v>
      </c>
      <c r="I35" s="233">
        <v>0</v>
      </c>
      <c r="J35" s="233">
        <v>0</v>
      </c>
      <c r="K35" s="233">
        <v>0</v>
      </c>
      <c r="L35" s="233">
        <v>0</v>
      </c>
      <c r="M35" s="232" t="b">
        <v>0</v>
      </c>
      <c r="N35" s="232"/>
      <c r="O35" s="232"/>
      <c r="P35" s="232" t="b">
        <v>0</v>
      </c>
      <c r="Q35" s="232"/>
      <c r="R35" s="232">
        <v>1</v>
      </c>
      <c r="S35" s="232">
        <v>0</v>
      </c>
      <c r="T35" s="232">
        <v>0</v>
      </c>
      <c r="U35" s="232">
        <v>0</v>
      </c>
      <c r="V35" s="232">
        <v>0</v>
      </c>
      <c r="W35" s="233" t="s">
        <v>713</v>
      </c>
      <c r="X35" s="234"/>
      <c r="Y35" s="235"/>
      <c r="Z35" s="233"/>
      <c r="AA35" s="233"/>
      <c r="AB35" s="233"/>
    </row>
    <row r="36" spans="2:28">
      <c r="B36" s="217" t="s">
        <v>4</v>
      </c>
      <c r="C36" s="206" t="s">
        <v>490</v>
      </c>
      <c r="D36" s="206" t="s">
        <v>459</v>
      </c>
      <c r="E36" s="218">
        <v>15</v>
      </c>
      <c r="F36" s="218">
        <v>7</v>
      </c>
      <c r="G36" s="218">
        <v>0</v>
      </c>
      <c r="H36" s="218">
        <v>0</v>
      </c>
      <c r="I36" s="218">
        <v>0</v>
      </c>
      <c r="J36" s="218">
        <v>0.1</v>
      </c>
      <c r="K36" s="218">
        <v>0</v>
      </c>
      <c r="L36" s="218">
        <v>0</v>
      </c>
      <c r="M36" s="207" t="b">
        <v>0</v>
      </c>
      <c r="N36" s="207"/>
      <c r="O36" s="207"/>
      <c r="P36" s="207" t="b">
        <v>0</v>
      </c>
      <c r="Q36" s="207"/>
      <c r="R36" s="207">
        <v>1</v>
      </c>
      <c r="S36" s="219">
        <v>0</v>
      </c>
      <c r="T36" s="219">
        <v>0</v>
      </c>
      <c r="U36" s="219">
        <v>0</v>
      </c>
      <c r="V36" s="219">
        <v>0</v>
      </c>
      <c r="W36" s="210" t="s">
        <v>491</v>
      </c>
      <c r="X36" s="221"/>
      <c r="Y36" s="224"/>
      <c r="Z36" s="210"/>
      <c r="AA36" s="210"/>
      <c r="AB36" s="210"/>
    </row>
    <row r="37" spans="2:28">
      <c r="B37" s="217" t="s">
        <v>4</v>
      </c>
      <c r="C37" s="206" t="s">
        <v>492</v>
      </c>
      <c r="D37" s="206" t="s">
        <v>459</v>
      </c>
      <c r="E37" s="218">
        <v>15</v>
      </c>
      <c r="F37" s="218">
        <v>7</v>
      </c>
      <c r="G37" s="218">
        <v>0</v>
      </c>
      <c r="H37" s="218">
        <v>0</v>
      </c>
      <c r="I37" s="218">
        <v>0</v>
      </c>
      <c r="J37" s="218">
        <v>0.1</v>
      </c>
      <c r="K37" s="218">
        <v>0</v>
      </c>
      <c r="L37" s="218">
        <v>0</v>
      </c>
      <c r="M37" s="207" t="b">
        <v>0</v>
      </c>
      <c r="N37" s="207"/>
      <c r="O37" s="207"/>
      <c r="P37" s="207" t="b">
        <v>0</v>
      </c>
      <c r="Q37" s="207"/>
      <c r="R37" s="207">
        <v>1</v>
      </c>
      <c r="S37" s="219">
        <v>0</v>
      </c>
      <c r="T37" s="219">
        <v>0</v>
      </c>
      <c r="U37" s="219">
        <v>0</v>
      </c>
      <c r="V37" s="219">
        <v>0</v>
      </c>
      <c r="W37" s="210" t="s">
        <v>491</v>
      </c>
      <c r="X37" s="221"/>
      <c r="Y37" s="224"/>
      <c r="Z37" s="210"/>
      <c r="AA37" s="210"/>
      <c r="AB37" s="210"/>
    </row>
    <row r="38" spans="2:28">
      <c r="B38" s="217" t="s">
        <v>4</v>
      </c>
      <c r="C38" s="206" t="s">
        <v>527</v>
      </c>
      <c r="D38" s="206" t="s">
        <v>465</v>
      </c>
      <c r="E38" s="218">
        <v>15</v>
      </c>
      <c r="F38" s="218">
        <v>7</v>
      </c>
      <c r="G38" s="218">
        <v>0</v>
      </c>
      <c r="H38" s="218">
        <v>0</v>
      </c>
      <c r="I38" s="218">
        <v>0</v>
      </c>
      <c r="J38" s="218">
        <v>0.1</v>
      </c>
      <c r="K38" s="218">
        <v>0</v>
      </c>
      <c r="L38" s="218">
        <v>0</v>
      </c>
      <c r="M38" s="207" t="b">
        <v>0</v>
      </c>
      <c r="N38" s="207"/>
      <c r="O38" s="207"/>
      <c r="P38" s="207" t="b">
        <v>0</v>
      </c>
      <c r="Q38" s="207"/>
      <c r="R38" s="207">
        <v>1</v>
      </c>
      <c r="S38" s="219">
        <v>0</v>
      </c>
      <c r="T38" s="219">
        <v>0</v>
      </c>
      <c r="U38" s="219">
        <v>0</v>
      </c>
      <c r="V38" s="219">
        <v>0</v>
      </c>
      <c r="W38" s="210" t="s">
        <v>530</v>
      </c>
      <c r="X38" s="221"/>
      <c r="Y38" s="224"/>
      <c r="Z38" s="210"/>
      <c r="AA38" s="210"/>
      <c r="AB38" s="210"/>
    </row>
    <row r="39" spans="2:28">
      <c r="B39" s="231" t="s">
        <v>4</v>
      </c>
      <c r="C39" s="232" t="s">
        <v>562</v>
      </c>
      <c r="D39" s="232" t="s">
        <v>460</v>
      </c>
      <c r="E39" s="233">
        <v>20</v>
      </c>
      <c r="F39" s="233">
        <v>3</v>
      </c>
      <c r="G39" s="233">
        <v>0</v>
      </c>
      <c r="H39" s="233">
        <v>20</v>
      </c>
      <c r="I39" s="233">
        <v>0</v>
      </c>
      <c r="J39" s="233">
        <v>1</v>
      </c>
      <c r="K39" s="233">
        <v>0.08</v>
      </c>
      <c r="L39" s="233">
        <v>0</v>
      </c>
      <c r="M39" s="232" t="b">
        <v>1</v>
      </c>
      <c r="N39" s="232">
        <v>1</v>
      </c>
      <c r="O39" s="232">
        <v>3.1</v>
      </c>
      <c r="P39" s="232" t="b">
        <v>1</v>
      </c>
      <c r="Q39" s="232">
        <v>0</v>
      </c>
      <c r="R39" s="232">
        <v>50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563</v>
      </c>
      <c r="X39" s="234"/>
      <c r="Y39" s="235" t="s">
        <v>642</v>
      </c>
      <c r="Z39" s="233" t="s">
        <v>643</v>
      </c>
      <c r="AA39" s="233"/>
      <c r="AB39" s="233"/>
    </row>
    <row r="40" spans="2:28">
      <c r="B40" s="231" t="s">
        <v>4</v>
      </c>
      <c r="C40" s="232" t="s">
        <v>374</v>
      </c>
      <c r="D40" s="232" t="s">
        <v>460</v>
      </c>
      <c r="E40" s="233">
        <v>11</v>
      </c>
      <c r="F40" s="233">
        <v>2</v>
      </c>
      <c r="G40" s="233">
        <v>0</v>
      </c>
      <c r="H40" s="233">
        <v>2</v>
      </c>
      <c r="I40" s="233">
        <v>0</v>
      </c>
      <c r="J40" s="233">
        <v>1</v>
      </c>
      <c r="K40" s="233">
        <v>0.08</v>
      </c>
      <c r="L40" s="233">
        <v>0</v>
      </c>
      <c r="M40" s="232" t="b">
        <v>1</v>
      </c>
      <c r="N40" s="232">
        <v>0</v>
      </c>
      <c r="O40" s="232">
        <v>1</v>
      </c>
      <c r="P40" s="232" t="b">
        <v>0</v>
      </c>
      <c r="Q40" s="232"/>
      <c r="R40" s="232">
        <v>1</v>
      </c>
      <c r="S40" s="232">
        <v>0.25</v>
      </c>
      <c r="T40" s="232">
        <v>0.25</v>
      </c>
      <c r="U40" s="232">
        <v>0</v>
      </c>
      <c r="V40" s="232">
        <v>0</v>
      </c>
      <c r="W40" s="233" t="s">
        <v>486</v>
      </c>
      <c r="X40" s="234"/>
      <c r="Y40" s="235" t="s">
        <v>632</v>
      </c>
      <c r="Z40" s="233" t="s">
        <v>633</v>
      </c>
      <c r="AA40" s="233"/>
      <c r="AB40" s="233"/>
    </row>
    <row r="41" spans="2:28">
      <c r="B41" s="231" t="s">
        <v>4</v>
      </c>
      <c r="C41" s="232" t="s">
        <v>377</v>
      </c>
      <c r="D41" s="232" t="s">
        <v>217</v>
      </c>
      <c r="E41" s="233">
        <v>80</v>
      </c>
      <c r="F41" s="233">
        <v>7</v>
      </c>
      <c r="G41" s="233">
        <v>1</v>
      </c>
      <c r="H41" s="233">
        <v>80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1</v>
      </c>
      <c r="O41" s="232">
        <v>6</v>
      </c>
      <c r="P41" s="232" t="b">
        <v>1</v>
      </c>
      <c r="Q41" s="232">
        <v>0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>
      <c r="B42" s="231" t="s">
        <v>4</v>
      </c>
      <c r="C42" s="232" t="s">
        <v>812</v>
      </c>
      <c r="D42" s="232" t="s">
        <v>217</v>
      </c>
      <c r="E42" s="233">
        <v>170</v>
      </c>
      <c r="F42" s="233">
        <v>12</v>
      </c>
      <c r="G42" s="233">
        <v>1</v>
      </c>
      <c r="H42" s="233">
        <v>300</v>
      </c>
      <c r="I42" s="233">
        <v>0</v>
      </c>
      <c r="J42" s="233">
        <v>10</v>
      </c>
      <c r="K42" s="233">
        <v>0.08</v>
      </c>
      <c r="L42" s="233">
        <v>0</v>
      </c>
      <c r="M42" s="232" t="b">
        <v>1</v>
      </c>
      <c r="N42" s="232">
        <v>4</v>
      </c>
      <c r="O42" s="232">
        <v>6</v>
      </c>
      <c r="P42" s="232" t="b">
        <v>1</v>
      </c>
      <c r="Q42" s="232">
        <v>3</v>
      </c>
      <c r="R42" s="232">
        <v>150</v>
      </c>
      <c r="S42" s="232">
        <v>0.5</v>
      </c>
      <c r="T42" s="232">
        <v>0.5</v>
      </c>
      <c r="U42" s="232">
        <v>1</v>
      </c>
      <c r="V42" s="232">
        <v>0</v>
      </c>
      <c r="W42" s="233" t="s">
        <v>566</v>
      </c>
      <c r="X42" s="234"/>
      <c r="Y42" s="235" t="s">
        <v>651</v>
      </c>
      <c r="Z42" s="233" t="s">
        <v>652</v>
      </c>
      <c r="AA42" s="233" t="s">
        <v>653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17" t="s">
        <v>4</v>
      </c>
      <c r="C44" s="206" t="s">
        <v>538</v>
      </c>
      <c r="D44" s="206" t="s">
        <v>459</v>
      </c>
      <c r="E44" s="218">
        <v>0</v>
      </c>
      <c r="F44" s="218">
        <v>7</v>
      </c>
      <c r="G44" s="218">
        <v>0</v>
      </c>
      <c r="H44" s="218">
        <v>0</v>
      </c>
      <c r="I44" s="218">
        <v>0</v>
      </c>
      <c r="J44" s="218">
        <v>0</v>
      </c>
      <c r="K44" s="218">
        <v>0</v>
      </c>
      <c r="L44" s="218">
        <v>0</v>
      </c>
      <c r="M44" s="207" t="b">
        <v>1</v>
      </c>
      <c r="N44" s="207">
        <v>0</v>
      </c>
      <c r="O44" s="207">
        <v>1</v>
      </c>
      <c r="P44" s="207" t="b">
        <v>0</v>
      </c>
      <c r="Q44" s="207"/>
      <c r="R44" s="207">
        <v>1</v>
      </c>
      <c r="S44" s="219">
        <v>0</v>
      </c>
      <c r="T44" s="219">
        <v>0</v>
      </c>
      <c r="U44" s="219">
        <v>0</v>
      </c>
      <c r="V44" s="219">
        <v>0</v>
      </c>
      <c r="W44" s="210" t="s">
        <v>542</v>
      </c>
      <c r="X44" s="221"/>
      <c r="Y44" s="224"/>
      <c r="Z44" s="210"/>
      <c r="AA44" s="210"/>
      <c r="AB44" s="210"/>
    </row>
    <row r="45" spans="2:28">
      <c r="B45" s="217" t="s">
        <v>4</v>
      </c>
      <c r="C45" s="206" t="s">
        <v>539</v>
      </c>
      <c r="D45" s="206" t="s">
        <v>459</v>
      </c>
      <c r="E45" s="218">
        <v>0</v>
      </c>
      <c r="F45" s="218">
        <v>7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07" t="b">
        <v>1</v>
      </c>
      <c r="N45" s="207">
        <v>0</v>
      </c>
      <c r="O45" s="207">
        <v>1</v>
      </c>
      <c r="P45" s="207" t="b">
        <v>0</v>
      </c>
      <c r="Q45" s="207"/>
      <c r="R45" s="207">
        <v>1</v>
      </c>
      <c r="S45" s="219">
        <v>0</v>
      </c>
      <c r="T45" s="219">
        <v>0</v>
      </c>
      <c r="U45" s="219">
        <v>0</v>
      </c>
      <c r="V45" s="219">
        <v>0</v>
      </c>
      <c r="W45" s="221" t="s">
        <v>542</v>
      </c>
      <c r="X45" s="224"/>
      <c r="Y45" s="210"/>
      <c r="Z45" s="210"/>
      <c r="AA45" s="210"/>
      <c r="AB45" s="210"/>
    </row>
    <row r="46" spans="2:28">
      <c r="B46" s="217" t="s">
        <v>4</v>
      </c>
      <c r="C46" s="206" t="s">
        <v>536</v>
      </c>
      <c r="D46" s="206" t="s">
        <v>459</v>
      </c>
      <c r="E46" s="218">
        <v>20</v>
      </c>
      <c r="F46" s="218">
        <v>7</v>
      </c>
      <c r="G46" s="218">
        <v>0</v>
      </c>
      <c r="H46" s="218">
        <v>0</v>
      </c>
      <c r="I46" s="218">
        <v>0</v>
      </c>
      <c r="J46" s="218">
        <v>0.15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542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537</v>
      </c>
      <c r="D47" s="206" t="s">
        <v>459</v>
      </c>
      <c r="E47" s="218">
        <v>20</v>
      </c>
      <c r="F47" s="218">
        <v>7</v>
      </c>
      <c r="G47" s="218">
        <v>0</v>
      </c>
      <c r="H47" s="218">
        <v>0</v>
      </c>
      <c r="I47" s="218">
        <v>0</v>
      </c>
      <c r="J47" s="218">
        <v>0.15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542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540</v>
      </c>
      <c r="D48" s="206" t="s">
        <v>459</v>
      </c>
      <c r="E48" s="218">
        <v>20</v>
      </c>
      <c r="F48" s="218">
        <v>7</v>
      </c>
      <c r="G48" s="218">
        <v>0</v>
      </c>
      <c r="H48" s="218">
        <v>0</v>
      </c>
      <c r="I48" s="218">
        <v>0</v>
      </c>
      <c r="J48" s="218">
        <v>0.15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542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541</v>
      </c>
      <c r="D49" s="206" t="s">
        <v>459</v>
      </c>
      <c r="E49" s="218">
        <v>20</v>
      </c>
      <c r="F49" s="218">
        <v>7</v>
      </c>
      <c r="G49" s="218">
        <v>0</v>
      </c>
      <c r="H49" s="218">
        <v>0</v>
      </c>
      <c r="I49" s="218">
        <v>0</v>
      </c>
      <c r="J49" s="218">
        <v>0.15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542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533</v>
      </c>
      <c r="D50" s="206" t="s">
        <v>465</v>
      </c>
      <c r="E50" s="218">
        <v>1</v>
      </c>
      <c r="F50" s="218">
        <v>7</v>
      </c>
      <c r="G50" s="218">
        <v>0</v>
      </c>
      <c r="H50" s="218">
        <v>0</v>
      </c>
      <c r="I50" s="218">
        <v>0</v>
      </c>
      <c r="J50" s="218">
        <v>0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535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534</v>
      </c>
      <c r="D51" s="206" t="s">
        <v>465</v>
      </c>
      <c r="E51" s="218">
        <v>1</v>
      </c>
      <c r="F51" s="218">
        <v>7</v>
      </c>
      <c r="G51" s="218">
        <v>0</v>
      </c>
      <c r="H51" s="218">
        <v>0</v>
      </c>
      <c r="I51" s="218">
        <v>0</v>
      </c>
      <c r="J51" s="218">
        <v>0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535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687</v>
      </c>
      <c r="D52" s="232" t="s">
        <v>460</v>
      </c>
      <c r="E52" s="233">
        <v>200</v>
      </c>
      <c r="F52" s="233">
        <v>7</v>
      </c>
      <c r="G52" s="233">
        <v>0</v>
      </c>
      <c r="H52" s="233">
        <v>25</v>
      </c>
      <c r="I52" s="233">
        <v>0</v>
      </c>
      <c r="J52" s="233">
        <v>10</v>
      </c>
      <c r="K52" s="233">
        <v>0</v>
      </c>
      <c r="L52" s="233">
        <v>0</v>
      </c>
      <c r="M52" s="232" t="b">
        <v>1</v>
      </c>
      <c r="N52" s="232">
        <v>2</v>
      </c>
      <c r="O52" s="232">
        <v>2</v>
      </c>
      <c r="P52" s="232" t="b">
        <v>0</v>
      </c>
      <c r="Q52" s="232"/>
      <c r="R52" s="232">
        <v>1</v>
      </c>
      <c r="S52" s="232">
        <v>0.25</v>
      </c>
      <c r="T52" s="232">
        <v>0.25</v>
      </c>
      <c r="U52" s="232">
        <v>0</v>
      </c>
      <c r="V52" s="232">
        <v>0</v>
      </c>
      <c r="W52" s="233" t="s">
        <v>569</v>
      </c>
      <c r="X52" s="234"/>
      <c r="Y52" s="235" t="s">
        <v>646</v>
      </c>
      <c r="Z52" s="233" t="s">
        <v>647</v>
      </c>
      <c r="AA52" s="233"/>
      <c r="AB52" s="233"/>
    </row>
    <row r="53" spans="2:28">
      <c r="B53" s="217" t="s">
        <v>4</v>
      </c>
      <c r="C53" s="206" t="s">
        <v>520</v>
      </c>
      <c r="D53" s="206" t="s">
        <v>465</v>
      </c>
      <c r="E53" s="218">
        <v>1</v>
      </c>
      <c r="F53" s="218">
        <v>7</v>
      </c>
      <c r="G53" s="218">
        <v>0</v>
      </c>
      <c r="H53" s="218">
        <v>0</v>
      </c>
      <c r="I53" s="218">
        <v>0</v>
      </c>
      <c r="J53" s="218">
        <v>0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521</v>
      </c>
      <c r="D54" s="206" t="s">
        <v>465</v>
      </c>
      <c r="E54" s="218">
        <v>1</v>
      </c>
      <c r="F54" s="218">
        <v>7</v>
      </c>
      <c r="G54" s="218">
        <v>0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522</v>
      </c>
      <c r="X54" s="221"/>
      <c r="Y54" s="224"/>
      <c r="Z54" s="210"/>
      <c r="AA54" s="210"/>
      <c r="AB54" s="210"/>
    </row>
    <row r="55" spans="2:28">
      <c r="B55" s="231" t="s">
        <v>4</v>
      </c>
      <c r="C55" s="232" t="s">
        <v>484</v>
      </c>
      <c r="D55" s="232" t="s">
        <v>460</v>
      </c>
      <c r="E55" s="233">
        <v>40</v>
      </c>
      <c r="F55" s="233">
        <v>3</v>
      </c>
      <c r="G55" s="233">
        <v>0</v>
      </c>
      <c r="H55" s="233">
        <v>15</v>
      </c>
      <c r="I55" s="233">
        <v>0</v>
      </c>
      <c r="J55" s="233">
        <v>3</v>
      </c>
      <c r="K55" s="233">
        <v>0.08</v>
      </c>
      <c r="L55" s="233">
        <v>0</v>
      </c>
      <c r="M55" s="232" t="b">
        <v>1</v>
      </c>
      <c r="N55" s="232">
        <v>0</v>
      </c>
      <c r="O55" s="232">
        <v>1.7</v>
      </c>
      <c r="P55" s="232" t="b">
        <v>0</v>
      </c>
      <c r="Q55" s="232"/>
      <c r="R55" s="232">
        <v>1</v>
      </c>
      <c r="S55" s="232">
        <v>0</v>
      </c>
      <c r="T55" s="232">
        <v>0</v>
      </c>
      <c r="U55" s="232">
        <v>1</v>
      </c>
      <c r="V55" s="232">
        <v>0</v>
      </c>
      <c r="W55" s="233" t="s">
        <v>485</v>
      </c>
      <c r="X55" s="234"/>
      <c r="Y55" s="235"/>
      <c r="Z55" s="233"/>
      <c r="AA55" s="233" t="s">
        <v>568</v>
      </c>
      <c r="AB55" s="233"/>
    </row>
    <row r="56" spans="2:28">
      <c r="B56" s="231" t="s">
        <v>4</v>
      </c>
      <c r="C56" s="232" t="s">
        <v>716</v>
      </c>
      <c r="D56" s="232" t="s">
        <v>459</v>
      </c>
      <c r="E56" s="233">
        <v>1</v>
      </c>
      <c r="F56" s="233">
        <v>7</v>
      </c>
      <c r="G56" s="233">
        <v>0</v>
      </c>
      <c r="H56" s="233">
        <v>0</v>
      </c>
      <c r="I56" s="233">
        <v>0</v>
      </c>
      <c r="J56" s="233">
        <v>0</v>
      </c>
      <c r="K56" s="233">
        <v>0</v>
      </c>
      <c r="L56" s="233">
        <v>0</v>
      </c>
      <c r="M56" s="232" t="b">
        <v>0</v>
      </c>
      <c r="N56" s="232"/>
      <c r="O56" s="232"/>
      <c r="P56" s="232" t="b">
        <v>0</v>
      </c>
      <c r="Q56" s="232"/>
      <c r="R56" s="232">
        <v>1</v>
      </c>
      <c r="S56" s="232">
        <v>0</v>
      </c>
      <c r="T56" s="232">
        <v>0</v>
      </c>
      <c r="U56" s="232">
        <v>0</v>
      </c>
      <c r="V56" s="232">
        <v>0</v>
      </c>
      <c r="W56" s="233" t="s">
        <v>717</v>
      </c>
      <c r="X56" s="234"/>
      <c r="Y56" s="235"/>
      <c r="Z56" s="233"/>
      <c r="AA56" s="233"/>
      <c r="AB56" s="233"/>
    </row>
    <row r="57" spans="2:28">
      <c r="B57" s="231" t="s">
        <v>4</v>
      </c>
      <c r="C57" s="232" t="s">
        <v>493</v>
      </c>
      <c r="D57" s="232" t="s">
        <v>460</v>
      </c>
      <c r="E57" s="233">
        <v>20</v>
      </c>
      <c r="F57" s="233">
        <v>7</v>
      </c>
      <c r="G57" s="233">
        <v>0</v>
      </c>
      <c r="H57" s="233">
        <v>25</v>
      </c>
      <c r="I57" s="233">
        <v>0</v>
      </c>
      <c r="J57" s="233">
        <v>9</v>
      </c>
      <c r="K57" s="233">
        <v>0.08</v>
      </c>
      <c r="L57" s="233">
        <v>0</v>
      </c>
      <c r="M57" s="232" t="b">
        <v>1</v>
      </c>
      <c r="N57" s="232">
        <v>2</v>
      </c>
      <c r="O57" s="232">
        <v>5</v>
      </c>
      <c r="P57" s="232" t="b">
        <v>1</v>
      </c>
      <c r="Q57" s="232">
        <v>1</v>
      </c>
      <c r="R57" s="232">
        <v>100</v>
      </c>
      <c r="S57" s="232">
        <v>0.25</v>
      </c>
      <c r="T57" s="232">
        <v>0.25</v>
      </c>
      <c r="U57" s="232">
        <v>0</v>
      </c>
      <c r="V57" s="232">
        <v>0</v>
      </c>
      <c r="W57" s="233" t="s">
        <v>494</v>
      </c>
      <c r="X57" s="234"/>
      <c r="Y57" s="235" t="s">
        <v>640</v>
      </c>
      <c r="Z57" s="233" t="s">
        <v>641</v>
      </c>
      <c r="AA57" s="233"/>
      <c r="AB57" s="233"/>
    </row>
    <row r="58" spans="2:28">
      <c r="B58" s="217" t="s">
        <v>4</v>
      </c>
      <c r="C58" s="206" t="s">
        <v>523</v>
      </c>
      <c r="D58" s="206" t="s">
        <v>465</v>
      </c>
      <c r="E58" s="218">
        <v>1</v>
      </c>
      <c r="F58" s="218">
        <v>7</v>
      </c>
      <c r="G58" s="218">
        <v>0</v>
      </c>
      <c r="H58" s="218">
        <v>0</v>
      </c>
      <c r="I58" s="218">
        <v>0</v>
      </c>
      <c r="J58" s="218">
        <v>0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522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524</v>
      </c>
      <c r="D59" s="206" t="s">
        <v>465</v>
      </c>
      <c r="E59" s="218">
        <v>1</v>
      </c>
      <c r="F59" s="218">
        <v>7</v>
      </c>
      <c r="G59" s="218">
        <v>0</v>
      </c>
      <c r="H59" s="218">
        <v>0</v>
      </c>
      <c r="I59" s="218">
        <v>0</v>
      </c>
      <c r="J59" s="218">
        <v>0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522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547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553</v>
      </c>
      <c r="X60" s="221"/>
      <c r="Y60" s="224"/>
      <c r="Z60" s="210"/>
      <c r="AA60" s="210"/>
      <c r="AB60" s="210"/>
    </row>
    <row r="61" spans="2:28">
      <c r="B61" s="217" t="s">
        <v>4</v>
      </c>
      <c r="C61" s="206" t="s">
        <v>544</v>
      </c>
      <c r="D61" s="206" t="s">
        <v>459</v>
      </c>
      <c r="E61" s="218">
        <v>1</v>
      </c>
      <c r="F61" s="218">
        <v>7</v>
      </c>
      <c r="G61" s="218">
        <v>0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07" t="b">
        <v>0</v>
      </c>
      <c r="N61" s="207"/>
      <c r="O61" s="207"/>
      <c r="P61" s="207" t="b">
        <v>0</v>
      </c>
      <c r="Q61" s="207"/>
      <c r="R61" s="207">
        <v>1</v>
      </c>
      <c r="S61" s="219">
        <v>0</v>
      </c>
      <c r="T61" s="219">
        <v>0</v>
      </c>
      <c r="U61" s="219">
        <v>0</v>
      </c>
      <c r="V61" s="219">
        <v>0</v>
      </c>
      <c r="W61" s="210" t="s">
        <v>550</v>
      </c>
      <c r="X61" s="221"/>
      <c r="Y61" s="224"/>
      <c r="Z61" s="210"/>
      <c r="AA61" s="210"/>
      <c r="AB61" s="210"/>
    </row>
    <row r="62" spans="2:28">
      <c r="B62" s="231" t="s">
        <v>4</v>
      </c>
      <c r="C62" s="232" t="s">
        <v>810</v>
      </c>
      <c r="D62" s="232" t="s">
        <v>462</v>
      </c>
      <c r="E62" s="233">
        <v>530</v>
      </c>
      <c r="F62" s="233">
        <v>7</v>
      </c>
      <c r="G62" s="233">
        <v>0</v>
      </c>
      <c r="H62" s="233">
        <v>150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>
        <v>2</v>
      </c>
      <c r="P62" s="232" t="b">
        <v>0</v>
      </c>
      <c r="Q62" s="232"/>
      <c r="R62" s="232">
        <v>1</v>
      </c>
      <c r="S62" s="232">
        <v>0.25</v>
      </c>
      <c r="T62" s="232">
        <v>0.25</v>
      </c>
      <c r="U62" s="232">
        <v>1</v>
      </c>
      <c r="V62" s="232">
        <v>0</v>
      </c>
      <c r="W62" s="233" t="s">
        <v>811</v>
      </c>
      <c r="X62" s="234"/>
      <c r="Y62" s="235" t="s">
        <v>649</v>
      </c>
      <c r="Z62" s="233"/>
      <c r="AA62" s="233" t="s">
        <v>650</v>
      </c>
      <c r="AB62" s="233"/>
    </row>
    <row r="63" spans="2:28">
      <c r="B63" s="231" t="s">
        <v>4</v>
      </c>
      <c r="C63" s="232" t="s">
        <v>686</v>
      </c>
      <c r="D63" s="232" t="s">
        <v>462</v>
      </c>
      <c r="E63" s="233">
        <v>170</v>
      </c>
      <c r="F63" s="233">
        <v>5</v>
      </c>
      <c r="G63" s="233">
        <v>0</v>
      </c>
      <c r="H63" s="233">
        <v>25</v>
      </c>
      <c r="I63" s="233">
        <v>0</v>
      </c>
      <c r="J63" s="233">
        <v>0</v>
      </c>
      <c r="K63" s="233">
        <v>0</v>
      </c>
      <c r="L63" s="233">
        <v>0</v>
      </c>
      <c r="M63" s="232" t="b">
        <v>0</v>
      </c>
      <c r="N63" s="232"/>
      <c r="O63" s="232">
        <v>2</v>
      </c>
      <c r="P63" s="232" t="b">
        <v>0</v>
      </c>
      <c r="Q63" s="232"/>
      <c r="R63" s="232">
        <v>1</v>
      </c>
      <c r="S63" s="232">
        <v>0.25</v>
      </c>
      <c r="T63" s="232">
        <v>0.25</v>
      </c>
      <c r="U63" s="232">
        <v>1</v>
      </c>
      <c r="V63" s="232">
        <v>0</v>
      </c>
      <c r="W63" s="233" t="s">
        <v>497</v>
      </c>
      <c r="X63" s="234"/>
      <c r="Y63" s="235" t="s">
        <v>649</v>
      </c>
      <c r="Z63" s="233"/>
      <c r="AA63" s="233" t="s">
        <v>650</v>
      </c>
      <c r="AB63" s="233"/>
    </row>
    <row r="64" spans="2:28">
      <c r="B64" s="217" t="s">
        <v>4</v>
      </c>
      <c r="C64" s="206" t="s">
        <v>559</v>
      </c>
      <c r="D64" s="206" t="s">
        <v>462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1</v>
      </c>
      <c r="N64" s="207">
        <v>2</v>
      </c>
      <c r="O64" s="207">
        <v>3.3</v>
      </c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560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375</v>
      </c>
      <c r="D65" s="206" t="s">
        <v>460</v>
      </c>
      <c r="E65" s="218">
        <v>11</v>
      </c>
      <c r="F65" s="218">
        <v>2</v>
      </c>
      <c r="G65" s="218">
        <v>0</v>
      </c>
      <c r="H65" s="218">
        <v>3</v>
      </c>
      <c r="I65" s="218">
        <v>5</v>
      </c>
      <c r="J65" s="218">
        <v>9</v>
      </c>
      <c r="K65" s="218">
        <v>0.08</v>
      </c>
      <c r="L65" s="218">
        <v>0</v>
      </c>
      <c r="M65" s="207" t="b">
        <v>1</v>
      </c>
      <c r="N65" s="207">
        <v>0</v>
      </c>
      <c r="O65" s="207">
        <v>1.5</v>
      </c>
      <c r="P65" s="207" t="b">
        <v>0</v>
      </c>
      <c r="Q65" s="207"/>
      <c r="R65" s="207">
        <v>1</v>
      </c>
      <c r="S65" s="219">
        <v>0.25</v>
      </c>
      <c r="T65" s="219">
        <v>0.25</v>
      </c>
      <c r="U65" s="219">
        <v>0</v>
      </c>
      <c r="V65" s="219">
        <v>0</v>
      </c>
      <c r="W65" s="210" t="s">
        <v>561</v>
      </c>
      <c r="X65" s="221"/>
      <c r="Y65" s="224" t="s">
        <v>634</v>
      </c>
      <c r="Z65" s="210" t="s">
        <v>635</v>
      </c>
      <c r="AA65" s="210"/>
      <c r="AB65" s="210"/>
    </row>
    <row r="66" spans="2:28">
      <c r="B66" s="217" t="s">
        <v>4</v>
      </c>
      <c r="C66" s="206" t="s">
        <v>525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526</v>
      </c>
      <c r="X66" s="221"/>
      <c r="Y66" s="224"/>
      <c r="Z66" s="210"/>
      <c r="AA66" s="210"/>
      <c r="AB66" s="210"/>
    </row>
    <row r="67" spans="2:28">
      <c r="B67" s="231" t="s">
        <v>4</v>
      </c>
      <c r="C67" s="232" t="s">
        <v>376</v>
      </c>
      <c r="D67" s="232" t="s">
        <v>460</v>
      </c>
      <c r="E67" s="233">
        <v>20</v>
      </c>
      <c r="F67" s="233">
        <v>2</v>
      </c>
      <c r="G67" s="233">
        <v>0</v>
      </c>
      <c r="H67" s="233">
        <v>10</v>
      </c>
      <c r="I67" s="233">
        <v>0</v>
      </c>
      <c r="J67" s="233">
        <v>3</v>
      </c>
      <c r="K67" s="233">
        <v>0.08</v>
      </c>
      <c r="L67" s="233">
        <v>0</v>
      </c>
      <c r="M67" s="232" t="b">
        <v>1</v>
      </c>
      <c r="N67" s="232">
        <v>0</v>
      </c>
      <c r="O67" s="232">
        <v>2.5</v>
      </c>
      <c r="P67" s="232" t="b">
        <v>0</v>
      </c>
      <c r="Q67" s="232"/>
      <c r="R67" s="232">
        <v>1</v>
      </c>
      <c r="S67" s="232">
        <v>0.1</v>
      </c>
      <c r="T67" s="232">
        <v>0.1</v>
      </c>
      <c r="U67" s="232">
        <v>0</v>
      </c>
      <c r="V67" s="232">
        <v>0</v>
      </c>
      <c r="W67" s="233" t="s">
        <v>564</v>
      </c>
      <c r="X67" s="234"/>
      <c r="Y67" s="235" t="s">
        <v>644</v>
      </c>
      <c r="Z67" s="233" t="s">
        <v>645</v>
      </c>
      <c r="AA67" s="233"/>
      <c r="AB67" s="233"/>
    </row>
    <row r="68" spans="2:28">
      <c r="B68" s="231" t="s">
        <v>4</v>
      </c>
      <c r="C68" s="232" t="s">
        <v>719</v>
      </c>
      <c r="D68" s="232" t="s">
        <v>459</v>
      </c>
      <c r="E68" s="233">
        <v>1</v>
      </c>
      <c r="F68" s="233">
        <v>7</v>
      </c>
      <c r="G68" s="233">
        <v>0</v>
      </c>
      <c r="H68" s="233">
        <v>0</v>
      </c>
      <c r="I68" s="233">
        <v>0</v>
      </c>
      <c r="J68" s="233">
        <v>0</v>
      </c>
      <c r="K68" s="233">
        <v>0</v>
      </c>
      <c r="L68" s="233">
        <v>0</v>
      </c>
      <c r="M68" s="232" t="b">
        <v>0</v>
      </c>
      <c r="N68" s="232"/>
      <c r="O68" s="232"/>
      <c r="P68" s="232" t="b">
        <v>0</v>
      </c>
      <c r="Q68" s="232"/>
      <c r="R68" s="232">
        <v>1</v>
      </c>
      <c r="S68" s="232">
        <v>0</v>
      </c>
      <c r="T68" s="232">
        <v>0</v>
      </c>
      <c r="U68" s="232">
        <v>0</v>
      </c>
      <c r="V68" s="232">
        <v>0</v>
      </c>
      <c r="W68" s="233" t="s">
        <v>720</v>
      </c>
      <c r="X68" s="234"/>
      <c r="Y68" s="235"/>
      <c r="Z68" s="233"/>
      <c r="AA68" s="233"/>
      <c r="AB68" s="233"/>
    </row>
    <row r="69" spans="2:28">
      <c r="B69" s="217" t="s">
        <v>4</v>
      </c>
      <c r="C69" s="206" t="s">
        <v>504</v>
      </c>
      <c r="D69" s="206" t="s">
        <v>464</v>
      </c>
      <c r="E69" s="218">
        <v>100</v>
      </c>
      <c r="F69" s="218">
        <v>7</v>
      </c>
      <c r="G69" s="218">
        <v>0</v>
      </c>
      <c r="H69" s="218">
        <v>0</v>
      </c>
      <c r="I69" s="218">
        <v>0</v>
      </c>
      <c r="J69" s="218">
        <v>0.2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507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689</v>
      </c>
      <c r="D70" s="232" t="s">
        <v>461</v>
      </c>
      <c r="E70" s="233">
        <v>60</v>
      </c>
      <c r="F70" s="233">
        <v>7</v>
      </c>
      <c r="G70" s="233">
        <v>0</v>
      </c>
      <c r="H70" s="233">
        <v>35</v>
      </c>
      <c r="I70" s="233">
        <v>0</v>
      </c>
      <c r="J70" s="233">
        <v>9</v>
      </c>
      <c r="K70" s="233">
        <v>0.08</v>
      </c>
      <c r="L70" s="233">
        <v>0</v>
      </c>
      <c r="M70" s="232" t="b">
        <v>1</v>
      </c>
      <c r="N70" s="232">
        <v>2</v>
      </c>
      <c r="O70" s="232">
        <v>2.2999999999999998</v>
      </c>
      <c r="P70" s="232" t="b">
        <v>1</v>
      </c>
      <c r="Q70" s="232">
        <v>1</v>
      </c>
      <c r="R70" s="232">
        <v>250</v>
      </c>
      <c r="S70" s="232">
        <v>0.25</v>
      </c>
      <c r="T70" s="232">
        <v>0.25</v>
      </c>
      <c r="U70" s="232">
        <v>0.75</v>
      </c>
      <c r="V70" s="232">
        <v>0</v>
      </c>
      <c r="W70" s="233" t="s">
        <v>496</v>
      </c>
      <c r="X70" s="234"/>
      <c r="Y70" s="235" t="s">
        <v>640</v>
      </c>
      <c r="Z70" s="233"/>
      <c r="AA70" s="233" t="s">
        <v>648</v>
      </c>
      <c r="AB70" s="233"/>
    </row>
    <row r="71" spans="2:28">
      <c r="B71" s="231" t="s">
        <v>4</v>
      </c>
      <c r="C71" s="232" t="s">
        <v>667</v>
      </c>
      <c r="D71" s="232" t="s">
        <v>460</v>
      </c>
      <c r="E71" s="233">
        <v>10</v>
      </c>
      <c r="F71" s="233">
        <v>1</v>
      </c>
      <c r="G71" s="233">
        <v>0</v>
      </c>
      <c r="H71" s="233">
        <v>2</v>
      </c>
      <c r="I71" s="233">
        <v>0</v>
      </c>
      <c r="J71" s="233">
        <v>1</v>
      </c>
      <c r="K71" s="233">
        <v>0.08</v>
      </c>
      <c r="L71" s="233">
        <v>0</v>
      </c>
      <c r="M71" s="232" t="b">
        <v>1</v>
      </c>
      <c r="N71" s="232">
        <v>0</v>
      </c>
      <c r="O71" s="232">
        <v>0.1</v>
      </c>
      <c r="P71" s="232" t="b">
        <v>0</v>
      </c>
      <c r="Q71" s="232"/>
      <c r="R71" s="232">
        <v>1</v>
      </c>
      <c r="S71" s="232">
        <v>0.05</v>
      </c>
      <c r="T71" s="232">
        <v>0.05</v>
      </c>
      <c r="U71" s="232">
        <v>0</v>
      </c>
      <c r="V71" s="232">
        <v>0</v>
      </c>
      <c r="W71" s="233" t="s">
        <v>665</v>
      </c>
      <c r="X71" s="234"/>
      <c r="Y71" s="235" t="s">
        <v>632</v>
      </c>
      <c r="Z71" s="233" t="s">
        <v>633</v>
      </c>
      <c r="AA71" s="233"/>
      <c r="AB71" s="233"/>
    </row>
    <row r="72" spans="2:28">
      <c r="B72" s="231" t="s">
        <v>4</v>
      </c>
      <c r="C72" s="232" t="s">
        <v>546</v>
      </c>
      <c r="D72" s="232" t="s">
        <v>459</v>
      </c>
      <c r="E72" s="233">
        <v>1</v>
      </c>
      <c r="F72" s="233">
        <v>7</v>
      </c>
      <c r="G72" s="233">
        <v>0</v>
      </c>
      <c r="H72" s="233">
        <v>0</v>
      </c>
      <c r="I72" s="233">
        <v>0</v>
      </c>
      <c r="J72" s="233">
        <v>0</v>
      </c>
      <c r="K72" s="233">
        <v>0</v>
      </c>
      <c r="L72" s="233">
        <v>0</v>
      </c>
      <c r="M72" s="232" t="b">
        <v>0</v>
      </c>
      <c r="N72" s="232"/>
      <c r="O72" s="232"/>
      <c r="P72" s="232" t="b">
        <v>0</v>
      </c>
      <c r="Q72" s="232"/>
      <c r="R72" s="232">
        <v>1</v>
      </c>
      <c r="S72" s="232">
        <v>0</v>
      </c>
      <c r="T72" s="232">
        <v>0</v>
      </c>
      <c r="U72" s="232">
        <v>0</v>
      </c>
      <c r="V72" s="232">
        <v>0</v>
      </c>
      <c r="W72" s="233" t="s">
        <v>552</v>
      </c>
      <c r="X72" s="234"/>
      <c r="Y72" s="235"/>
      <c r="Z72" s="233"/>
      <c r="AA72" s="233"/>
      <c r="AB72" s="233"/>
    </row>
    <row r="73" spans="2:28">
      <c r="B73" s="217" t="s">
        <v>4</v>
      </c>
      <c r="C73" s="206" t="s">
        <v>529</v>
      </c>
      <c r="D73" s="206" t="s">
        <v>465</v>
      </c>
      <c r="E73" s="218">
        <v>15</v>
      </c>
      <c r="F73" s="218">
        <v>7</v>
      </c>
      <c r="G73" s="218">
        <v>0</v>
      </c>
      <c r="H73" s="218">
        <v>0</v>
      </c>
      <c r="I73" s="218">
        <v>0</v>
      </c>
      <c r="J73" s="218">
        <v>0.1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532</v>
      </c>
      <c r="X73" s="221"/>
      <c r="Y73" s="224"/>
      <c r="Z73" s="210"/>
      <c r="AA73" s="210"/>
      <c r="AB73" s="210"/>
    </row>
    <row r="74" spans="2:28">
      <c r="B74" s="231" t="s">
        <v>4</v>
      </c>
      <c r="C74" s="232" t="s">
        <v>509</v>
      </c>
      <c r="D74" s="232" t="s">
        <v>465</v>
      </c>
      <c r="E74" s="233">
        <v>25</v>
      </c>
      <c r="F74" s="233">
        <v>7</v>
      </c>
      <c r="G74" s="233">
        <v>0</v>
      </c>
      <c r="H74" s="233">
        <v>0</v>
      </c>
      <c r="I74" s="233">
        <v>0</v>
      </c>
      <c r="J74" s="233">
        <v>0.1</v>
      </c>
      <c r="K74" s="233">
        <v>0</v>
      </c>
      <c r="L74" s="233">
        <v>0</v>
      </c>
      <c r="M74" s="232" t="b">
        <v>0</v>
      </c>
      <c r="N74" s="232"/>
      <c r="O74" s="232"/>
      <c r="P74" s="232" t="b">
        <v>0</v>
      </c>
      <c r="Q74" s="232"/>
      <c r="R74" s="232">
        <v>1</v>
      </c>
      <c r="S74" s="232">
        <v>0</v>
      </c>
      <c r="T74" s="232">
        <v>0</v>
      </c>
      <c r="U74" s="232">
        <v>0</v>
      </c>
      <c r="V74" s="232">
        <v>0</v>
      </c>
      <c r="W74" s="233" t="s">
        <v>511</v>
      </c>
      <c r="X74" s="234"/>
      <c r="Y74" s="235"/>
      <c r="Z74" s="233"/>
      <c r="AA74" s="233"/>
      <c r="AB74" s="233"/>
    </row>
    <row r="75" spans="2:28">
      <c r="B75" s="217" t="s">
        <v>4</v>
      </c>
      <c r="C75" s="206" t="s">
        <v>510</v>
      </c>
      <c r="D75" s="206" t="s">
        <v>465</v>
      </c>
      <c r="E75" s="218">
        <v>15</v>
      </c>
      <c r="F75" s="218">
        <v>7</v>
      </c>
      <c r="G75" s="218">
        <v>0</v>
      </c>
      <c r="H75" s="218">
        <v>0</v>
      </c>
      <c r="I75" s="218">
        <v>0</v>
      </c>
      <c r="J75" s="218">
        <v>0.1</v>
      </c>
      <c r="K75" s="218">
        <v>0</v>
      </c>
      <c r="L75" s="218">
        <v>0</v>
      </c>
      <c r="M75" s="207" t="b">
        <v>0</v>
      </c>
      <c r="N75" s="207"/>
      <c r="O75" s="207"/>
      <c r="P75" s="207" t="b">
        <v>0</v>
      </c>
      <c r="Q75" s="207"/>
      <c r="R75" s="207">
        <v>1</v>
      </c>
      <c r="S75" s="219">
        <v>0</v>
      </c>
      <c r="T75" s="219">
        <v>0</v>
      </c>
      <c r="U75" s="219">
        <v>0</v>
      </c>
      <c r="V75" s="219">
        <v>0</v>
      </c>
      <c r="W75" s="210" t="s">
        <v>512</v>
      </c>
      <c r="X75" s="221"/>
      <c r="Y75" s="224"/>
      <c r="Z75" s="210"/>
      <c r="AA75" s="210"/>
      <c r="AB75" s="210"/>
    </row>
    <row r="76" spans="2:28">
      <c r="B76" s="231" t="s">
        <v>4</v>
      </c>
      <c r="C76" s="232" t="s">
        <v>487</v>
      </c>
      <c r="D76" s="232" t="s">
        <v>460</v>
      </c>
      <c r="E76" s="233">
        <v>20</v>
      </c>
      <c r="F76" s="233">
        <v>1</v>
      </c>
      <c r="G76" s="233">
        <v>0</v>
      </c>
      <c r="H76" s="233">
        <v>2</v>
      </c>
      <c r="I76" s="233">
        <v>0</v>
      </c>
      <c r="J76" s="233">
        <v>3</v>
      </c>
      <c r="K76" s="233">
        <v>0.08</v>
      </c>
      <c r="L76" s="233">
        <v>0</v>
      </c>
      <c r="M76" s="232" t="b">
        <v>1</v>
      </c>
      <c r="N76" s="232">
        <v>0</v>
      </c>
      <c r="O76" s="232">
        <v>1</v>
      </c>
      <c r="P76" s="232" t="b">
        <v>0</v>
      </c>
      <c r="Q76" s="232"/>
      <c r="R76" s="232">
        <v>1</v>
      </c>
      <c r="S76" s="232">
        <v>0.05</v>
      </c>
      <c r="T76" s="232">
        <v>0.05</v>
      </c>
      <c r="U76" s="232">
        <v>0</v>
      </c>
      <c r="V76" s="232">
        <v>0</v>
      </c>
      <c r="W76" s="233" t="s">
        <v>488</v>
      </c>
      <c r="X76" s="234"/>
      <c r="Y76" s="235" t="s">
        <v>636</v>
      </c>
      <c r="Z76" s="233" t="s">
        <v>637</v>
      </c>
      <c r="AA76" s="233"/>
      <c r="AB76" s="233"/>
    </row>
    <row r="77" spans="2:28">
      <c r="B77" s="217" t="s">
        <v>4</v>
      </c>
      <c r="C77" s="206" t="s">
        <v>500</v>
      </c>
      <c r="D77" s="206" t="s">
        <v>459</v>
      </c>
      <c r="E77" s="218">
        <v>100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501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498</v>
      </c>
      <c r="D78" s="206" t="s">
        <v>459</v>
      </c>
      <c r="E78" s="218">
        <v>100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499</v>
      </c>
      <c r="X78" s="221"/>
      <c r="Y78" s="224"/>
      <c r="Z78" s="210"/>
      <c r="AA78" s="210"/>
      <c r="AB78" s="210"/>
    </row>
    <row r="79" spans="2:28">
      <c r="B79" s="232" t="s">
        <v>4</v>
      </c>
      <c r="C79" s="232" t="s">
        <v>723</v>
      </c>
      <c r="D79" s="233" t="s">
        <v>464</v>
      </c>
      <c r="E79" s="233">
        <v>500</v>
      </c>
      <c r="F79" s="233">
        <v>5</v>
      </c>
      <c r="G79" s="233">
        <v>0</v>
      </c>
      <c r="H79" s="233">
        <v>0</v>
      </c>
      <c r="I79" s="233">
        <v>0</v>
      </c>
      <c r="J79" s="233">
        <v>0.3</v>
      </c>
      <c r="K79" s="233">
        <v>0</v>
      </c>
      <c r="L79" s="232">
        <v>0</v>
      </c>
      <c r="M79" s="232" t="b">
        <v>0</v>
      </c>
      <c r="N79" s="232"/>
      <c r="O79" s="232"/>
      <c r="P79" s="232" t="b">
        <v>0</v>
      </c>
      <c r="Q79" s="232"/>
      <c r="R79" s="232">
        <v>1</v>
      </c>
      <c r="S79" s="232">
        <v>0</v>
      </c>
      <c r="T79" s="232">
        <v>0</v>
      </c>
      <c r="U79" s="232">
        <v>0</v>
      </c>
      <c r="V79" s="233">
        <v>0</v>
      </c>
      <c r="W79" s="233" t="s">
        <v>725</v>
      </c>
      <c r="X79" s="234"/>
      <c r="Y79" s="235"/>
      <c r="Z79" s="233"/>
      <c r="AA79" s="233"/>
      <c r="AB79" s="210"/>
    </row>
    <row r="80" spans="2:28">
      <c r="B80" s="232" t="s">
        <v>4</v>
      </c>
      <c r="C80" s="232" t="s">
        <v>724</v>
      </c>
      <c r="D80" s="233" t="s">
        <v>464</v>
      </c>
      <c r="E80" s="233">
        <v>500</v>
      </c>
      <c r="F80" s="233">
        <v>5</v>
      </c>
      <c r="G80" s="233">
        <v>0</v>
      </c>
      <c r="H80" s="233">
        <v>0</v>
      </c>
      <c r="I80" s="233">
        <v>0</v>
      </c>
      <c r="J80" s="233">
        <v>0.3</v>
      </c>
      <c r="K80" s="233">
        <v>0</v>
      </c>
      <c r="L80" s="232">
        <v>0</v>
      </c>
      <c r="M80" s="232" t="b">
        <v>0</v>
      </c>
      <c r="N80" s="232"/>
      <c r="O80" s="232"/>
      <c r="P80" s="232" t="b">
        <v>0</v>
      </c>
      <c r="Q80" s="232"/>
      <c r="R80" s="232">
        <v>1</v>
      </c>
      <c r="S80" s="232">
        <v>0</v>
      </c>
      <c r="T80" s="232">
        <v>0</v>
      </c>
      <c r="U80" s="232">
        <v>0</v>
      </c>
      <c r="V80" s="233">
        <v>0</v>
      </c>
      <c r="W80" s="233" t="s">
        <v>725</v>
      </c>
      <c r="X80" s="234"/>
      <c r="Y80" s="235"/>
      <c r="Z80" s="233"/>
      <c r="AA80" s="233"/>
      <c r="AB80" s="210"/>
    </row>
    <row r="81" spans="2:28">
      <c r="B81" s="231" t="s">
        <v>4</v>
      </c>
      <c r="C81" s="232" t="s">
        <v>690</v>
      </c>
      <c r="D81" s="232" t="s">
        <v>461</v>
      </c>
      <c r="E81" s="233">
        <v>40</v>
      </c>
      <c r="F81" s="233">
        <v>5</v>
      </c>
      <c r="G81" s="233">
        <v>0</v>
      </c>
      <c r="H81" s="233">
        <v>25</v>
      </c>
      <c r="I81" s="233">
        <v>0</v>
      </c>
      <c r="J81" s="233">
        <v>3</v>
      </c>
      <c r="K81" s="233">
        <v>0.08</v>
      </c>
      <c r="L81" s="233">
        <v>0</v>
      </c>
      <c r="M81" s="232" t="b">
        <v>1</v>
      </c>
      <c r="N81" s="232">
        <v>2</v>
      </c>
      <c r="O81" s="232">
        <v>2.2999999999999998</v>
      </c>
      <c r="P81" s="232" t="b">
        <v>1</v>
      </c>
      <c r="Q81" s="232">
        <v>0</v>
      </c>
      <c r="R81" s="232">
        <v>100</v>
      </c>
      <c r="S81" s="232">
        <v>0.25</v>
      </c>
      <c r="T81" s="232">
        <v>0.25</v>
      </c>
      <c r="U81" s="232">
        <v>0</v>
      </c>
      <c r="V81" s="232">
        <v>0</v>
      </c>
      <c r="W81" s="233" t="s">
        <v>495</v>
      </c>
      <c r="X81" s="234"/>
      <c r="Y81" s="235" t="s">
        <v>640</v>
      </c>
      <c r="Z81" s="233" t="s">
        <v>641</v>
      </c>
      <c r="AA81" s="233"/>
      <c r="AB81" s="233"/>
    </row>
    <row r="82" spans="2:28">
      <c r="B82" s="231" t="s">
        <v>4</v>
      </c>
      <c r="C82" s="232" t="s">
        <v>691</v>
      </c>
      <c r="D82" s="232" t="s">
        <v>461</v>
      </c>
      <c r="E82" s="233">
        <v>40</v>
      </c>
      <c r="F82" s="233">
        <v>5</v>
      </c>
      <c r="G82" s="233">
        <v>0</v>
      </c>
      <c r="H82" s="233">
        <v>25</v>
      </c>
      <c r="I82" s="233">
        <v>0</v>
      </c>
      <c r="J82" s="233">
        <v>3</v>
      </c>
      <c r="K82" s="233">
        <v>0.08</v>
      </c>
      <c r="L82" s="233">
        <v>0</v>
      </c>
      <c r="M82" s="232" t="b">
        <v>1</v>
      </c>
      <c r="N82" s="232">
        <v>2</v>
      </c>
      <c r="O82" s="232">
        <v>2.2999999999999998</v>
      </c>
      <c r="P82" s="232" t="b">
        <v>1</v>
      </c>
      <c r="Q82" s="232">
        <v>0</v>
      </c>
      <c r="R82" s="232">
        <v>100</v>
      </c>
      <c r="S82" s="232">
        <v>0.25</v>
      </c>
      <c r="T82" s="232">
        <v>0.25</v>
      </c>
      <c r="U82" s="232">
        <v>0</v>
      </c>
      <c r="V82" s="232">
        <v>0</v>
      </c>
      <c r="W82" s="233" t="s">
        <v>495</v>
      </c>
      <c r="X82" s="234"/>
      <c r="Y82" s="235" t="s">
        <v>640</v>
      </c>
      <c r="Z82" s="233" t="s">
        <v>641</v>
      </c>
      <c r="AA82" s="233"/>
      <c r="AB82" s="233"/>
    </row>
    <row r="83" spans="2:28">
      <c r="B83" s="217" t="s">
        <v>4</v>
      </c>
      <c r="C83" s="206" t="s">
        <v>528</v>
      </c>
      <c r="D83" s="206" t="s">
        <v>465</v>
      </c>
      <c r="E83" s="218">
        <v>15</v>
      </c>
      <c r="F83" s="218">
        <v>7</v>
      </c>
      <c r="G83" s="218">
        <v>0</v>
      </c>
      <c r="H83" s="218">
        <v>0</v>
      </c>
      <c r="I83" s="218">
        <v>0</v>
      </c>
      <c r="J83" s="218">
        <v>0.1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531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505</v>
      </c>
      <c r="D84" s="206" t="s">
        <v>464</v>
      </c>
      <c r="E84" s="218">
        <v>50</v>
      </c>
      <c r="F84" s="218">
        <v>7</v>
      </c>
      <c r="G84" s="218">
        <v>0</v>
      </c>
      <c r="H84" s="218">
        <v>0</v>
      </c>
      <c r="I84" s="218">
        <v>0</v>
      </c>
      <c r="J84" s="218">
        <v>0.1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3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3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3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3">
      <c r="B100" s="217" t="s">
        <v>4</v>
      </c>
      <c r="C100" s="206" t="s">
        <v>979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3" ht="15.75" thickBot="1"/>
    <row r="105" spans="2:23" ht="23.25">
      <c r="B105" s="12" t="s">
        <v>681</v>
      </c>
      <c r="C105" s="12"/>
      <c r="D105" s="12"/>
      <c r="E105" s="12"/>
    </row>
    <row r="107" spans="2:23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980</v>
      </c>
      <c r="W107" s="147" t="s">
        <v>991</v>
      </c>
    </row>
    <row r="108" spans="2:23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  <c r="W108" s="230" t="b">
        <v>1</v>
      </c>
    </row>
    <row r="109" spans="2:23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  <c r="W109" s="230" t="b">
        <v>1</v>
      </c>
    </row>
    <row r="110" spans="2:23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  <c r="W110" s="230" t="b">
        <v>1</v>
      </c>
    </row>
    <row r="111" spans="2:23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  <c r="W111" s="230" t="b">
        <v>1</v>
      </c>
    </row>
    <row r="112" spans="2:23">
      <c r="B112" s="217" t="s">
        <v>4</v>
      </c>
      <c r="C112" s="206" t="s">
        <v>977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  <c r="W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978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981</v>
      </c>
      <c r="G6" s="15" t="s">
        <v>982</v>
      </c>
      <c r="H6" s="15" t="s">
        <v>983</v>
      </c>
      <c r="I6" s="15" t="b">
        <v>0</v>
      </c>
      <c r="J6" s="21" t="s">
        <v>984</v>
      </c>
      <c r="K6" s="135" t="s">
        <v>985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986</v>
      </c>
      <c r="G7" s="15" t="s">
        <v>987</v>
      </c>
      <c r="H7" s="15" t="s">
        <v>988</v>
      </c>
      <c r="I7" s="15" t="b">
        <v>0</v>
      </c>
      <c r="J7" s="21" t="s">
        <v>989</v>
      </c>
      <c r="K7" s="135" t="s">
        <v>990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911</v>
      </c>
      <c r="G8" s="15" t="s">
        <v>912</v>
      </c>
      <c r="H8" s="15" t="s">
        <v>913</v>
      </c>
      <c r="I8" s="15" t="b">
        <v>1</v>
      </c>
      <c r="J8" s="21" t="s">
        <v>914</v>
      </c>
      <c r="K8" s="135" t="s">
        <v>915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954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955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948</v>
      </c>
      <c r="H11" s="20" t="b">
        <v>1</v>
      </c>
      <c r="I11" s="297" t="s">
        <v>956</v>
      </c>
      <c r="J11" s="21" t="s">
        <v>388</v>
      </c>
      <c r="K11" s="135" t="s">
        <v>950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953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957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948</v>
      </c>
      <c r="H21" s="20" t="b">
        <v>1</v>
      </c>
      <c r="I21" s="297" t="s">
        <v>956</v>
      </c>
      <c r="J21" s="21" t="s">
        <v>392</v>
      </c>
      <c r="K21" s="135" t="s">
        <v>949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958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951</v>
      </c>
      <c r="D30" s="297" t="s">
        <v>959</v>
      </c>
      <c r="E30" s="21"/>
      <c r="F30" s="21"/>
      <c r="G30" s="21"/>
      <c r="H30" s="196" t="s">
        <v>952</v>
      </c>
      <c r="I30" s="196"/>
      <c r="J30" s="196"/>
    </row>
    <row r="31" spans="2:11">
      <c r="B31" s="156" t="s">
        <v>4</v>
      </c>
      <c r="C31" s="189" t="s">
        <v>344</v>
      </c>
      <c r="D31" s="297" t="s">
        <v>960</v>
      </c>
      <c r="E31" s="21" t="s">
        <v>963</v>
      </c>
      <c r="F31" s="21" t="s">
        <v>967</v>
      </c>
      <c r="G31" s="21" t="s">
        <v>970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961</v>
      </c>
      <c r="E32" s="21" t="s">
        <v>965</v>
      </c>
      <c r="F32" s="21" t="s">
        <v>968</v>
      </c>
      <c r="G32" s="21" t="s">
        <v>971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962</v>
      </c>
      <c r="E33" s="21" t="s">
        <v>966</v>
      </c>
      <c r="F33" s="21" t="s">
        <v>969</v>
      </c>
      <c r="G33" s="21" t="s">
        <v>964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2016-06-28T15:09:55Z</dcterms:modified>
</cp:coreProperties>
</file>