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8175" windowHeight="19485"/>
  </bookViews>
  <sheets>
    <sheet name="global_settings" sheetId="2" r:id="rId1"/>
    <sheet name="tech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<sst xmlns="http://schemas.openxmlformats.org/spreadsheetml/2006/main" count="234" uniqueCount="171">
  <si>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</si>
  <si>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</si>
  <si>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</si>
  <si>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</si>
  <si>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</si>
  <si>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</si>
  <si>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</si>
  <si>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</si>
  <si>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</si>
  <si>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</si>
  <si>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</si>
  <si>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</si>
  <si>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</si>
  <si>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</si>
  <si>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</si>
  <si>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</si>
  <si>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</si>
  <si>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</si>
  <si>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</si>
  <si>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</si>
  <si>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</si>
  <si>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</si>
  <si>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</si>
  <si>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</si>
  <si>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</si>
  <si>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</si>
  <si>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</si>
  <si>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</si>
  <si>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</si>
  <si>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</si>
  <si>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</si>
  <si>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</si>
  <si>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</si>
  <si>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</si>
  <si>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</si>
  <si>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</si>
  <si>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</si>
  <si>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</si>
  <si>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</si>
  <si>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</si>
  <si>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</si>
  <si>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</si>
  <si>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</si>
  <si>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</si>
  <si>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</si>
  <si>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</si>
  <si>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</si>
  <si>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</si>
  <si>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</si>
  <si>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</si>
  <si>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</si>
  <si>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</si>
  <si>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</si>
  <si>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</si>
  <si>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</si>
  <si>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</si>
  <si>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</si>
  <si>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</si>
  <si>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</si>
  <si>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</si>
  <si>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</si>
  <si>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</si>
  <si>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</si>
  <si>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</si>
  <si>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</si>
  <si>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</si>
  <si>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</si>
  <si>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</si>
  <si>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</si>
  <si>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</si>
  <si>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</si>
  <si>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</si>
  <si>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</si>
  <si>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</si>
  <si>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</si>
  <si>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</si>
  <si>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</si>
  <si>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</si>
  <si>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</si>
  <si>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</si>
  <si>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</si>
  <si>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</si>
  <si>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</si>
  <si>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</si>
  <si>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</si>
  <si>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</si>
  <si>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</si>
  <si>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</si>
  <si>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</si>
  <si>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</si>
  <si>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</si>
  <si>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</si>
  <si>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</si>
  <si>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</si>
  <si>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</si>
  <si>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</si>
  <si>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</si>
  <si>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</si>
  <si>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</si>
  <si>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</si>
  <si>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</si>
  <si>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</si>
  <si>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</si>
  <si>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</si>
  <si>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</si>
  <si>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</si>
  <si>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</si>
  <si>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</si>
  <si>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</si>
  <si>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</si>
  <si>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</si>
  <si>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</si>
  <si>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</si>
  <si>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</si>
  <si>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</si>
  <si>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</si>
  <si>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</si>
  <si>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</si>
  <si>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</si>
  <si>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</si>
  <si>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</si>
  <si>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</si>
  <si>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</si>
  <si>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</si>
  <si>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</si>
  <si>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</si>
  <si>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</si>
  <si>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</si>
  <si>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</si>
  <si>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</si>
  <si>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</si>
  <si>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</si>
  <si>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</si>
  <si>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</si>
  <si>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</si>
  <si>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</si>
  <si>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</si>
  <si>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</si>
  <si>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</si>
  <si>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</si>
  <si>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</si>
  <si>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</si>
  <si>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</si>
  <si>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</si>
  <si>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</si>
  <si>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</si>
  <si>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</si>
  <si>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</si>
  <si>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</si>
  <si>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</si>
  <si>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</si>
  <si>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</si>
  <si>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</si>
  <si>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</si>
  <si>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</si>
  <si>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</si>
  <si>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</si>
  <si>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</si>
  <si>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</si>
  <si>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</si>
  <si>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</si>
  <si>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</si>
  <si>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</si>
  <si>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</si>
  <si>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</si>
  <si>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</si>
  <si>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</si>
  <si>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</si>
  <si>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theKidWhoWouldBeKing</t>
  </si>
  <si>
    <t>chineseNewYear</t>
  </si>
  <si>
    <t>sanValentin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</si>
</sst>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57" headerRowBorderDxfId="56" tableBorderDxfId="55" totalsRowBorderDxfId="54">
  <autoFilter ref="B4:Q5"/>
  <tableColumns count="16">
    <tableColumn id="1" name="{gameSettings}" dataDxfId="53"/>
    <tableColumn id="2" name="[sku]" dataDxfId="52"/>
    <tableColumn id="3" name="[timeToPCCoefA]" dataDxfId="51"/>
    <tableColumn id="4" name="[timeToPCCoefB]" dataDxfId="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49" headerRowBorderDxfId="48" tableBorderDxfId="47" totalsRowBorderDxfId="46">
  <autoFilter ref="B10:G11"/>
  <tableColumns count="6">
    <tableColumn id="1" name="{initialSettings}" dataDxfId="45"/>
    <tableColumn id="2" name="[sku]" dataDxfId="44"/>
    <tableColumn id="3" name="[softCurrency]" dataDxfId="43"/>
    <tableColumn id="8" name="[hardCurrency]" dataDxfId="42"/>
    <tableColumn id="4" name="[goldenFragments]" dataDxfId="41"/>
    <tableColumn id="6" name="[initialDragonSKU]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39" headerRowBorderDxfId="38" tableBorderDxfId="37" totalsRowBorderDxfId="36">
  <autoFilter ref="B16:F23"/>
  <tableColumns count="5">
    <tableColumn id="1" name="{seasonsDefinitions}" dataDxfId="35"/>
    <tableColumn id="2" name="[sku]" dataDxfId="34"/>
    <tableColumn id="3" name="[active]" dataDxfId="33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27:G37" totalsRowShown="0" headerRowDxfId="32">
  <autoFilter ref="B27:G37"/>
  <sortState ref="B25:G34">
    <sortCondition descending="1" ref="D24:D34"/>
  </sortState>
  <tableColumns count="6">
    <tableColumn id="1" name="{preRegRewardsDefinitions}" dataDxfId="31"/>
    <tableColumn id="2" name="[sku]" dataDxfId="30"/>
    <tableColumn id="3" name="[threshold]" dataDxfId="29"/>
    <tableColumn id="4" name="[type]" dataDxfId="28"/>
    <tableColumn id="5" name="[amount]" dataDxfId="27"/>
    <tableColumn id="6" name="[rewardSku]" dataDxfId="2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L16" totalsRowShown="0" headerRowDxfId="25" headerRowBorderDxfId="24" tableBorderDxfId="23" totalsRowBorderDxfId="22">
  <autoFilter ref="B4:L16"/>
  <tableColumns count="11">
    <tableColumn id="1" name="{localizationDefinitions}" dataDxfId="21"/>
    <tableColumn id="8" name="[sku]" dataDxfId="20"/>
    <tableColumn id="3" name="[order]" dataDxfId="19"/>
    <tableColumn id="4" name="[isoCode]" dataDxfId="18"/>
    <tableColumn id="7" name="[serverCode]" dataDxfId="17"/>
    <tableColumn id="11" name="[android]" dataDxfId="16"/>
    <tableColumn id="12" name="[iOS]" dataDxfId="15"/>
    <tableColumn id="5" name="[txtFilename]" dataDxfId="14"/>
    <tableColumn id="2" name="[icon]" dataDxfId="13"/>
    <tableColumn id="6" name="[fontGroup]" dataDxfId="12"/>
    <tableColumn id="9" name="[tidName]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0" headerRowBorderDxfId="9" tableBorderDxfId="8" totalsRowBorderDxfId="7">
  <autoFilter ref="B21:E27"/>
  <tableColumns count="4">
    <tableColumn id="1" name="{fontGroupsDefinitions}" dataDxfId="6"/>
    <tableColumn id="8" name="[sku]" dataDxfId="5"/>
    <tableColumn id="11" name="[fonts]" dataDxfId="4"/>
    <tableColumn id="2" name="[defaultFont]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37"/>
  <sheetViews>
    <sheetView tabSelected="1" topLeftCell="A10" workbookViewId="0">
      <selection activeCell="D22" sqref="D22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5703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3" t="s">
        <v>3</v>
      </c>
      <c r="C21" s="44" t="s">
        <v>168</v>
      </c>
      <c r="D21" s="1" t="b">
        <v>0</v>
      </c>
      <c r="E21" s="43"/>
      <c r="F21" s="43"/>
    </row>
    <row r="22" spans="2:7" x14ac:dyDescent="0.25">
      <c r="B22" s="32" t="s">
        <v>3</v>
      </c>
      <c r="C22" s="44" t="s">
        <v>169</v>
      </c>
      <c r="D22" s="1" t="b">
        <v>0</v>
      </c>
      <c r="E22" s="43"/>
      <c r="F22" s="43"/>
    </row>
    <row r="23" spans="2:7" x14ac:dyDescent="0.25">
      <c r="B23" s="40" t="s">
        <v>3</v>
      </c>
      <c r="C23" s="41" t="s">
        <v>170</v>
      </c>
      <c r="D23" s="42" t="b">
        <v>0</v>
      </c>
      <c r="E23" s="43"/>
      <c r="F23" s="43"/>
    </row>
    <row r="24" spans="2:7" ht="15.75" thickBot="1" x14ac:dyDescent="0.3"/>
    <row r="25" spans="2:7" ht="23.25" x14ac:dyDescent="0.35">
      <c r="B25" s="7" t="s">
        <v>117</v>
      </c>
      <c r="C25" s="7"/>
      <c r="D25" s="7"/>
      <c r="E25" s="7"/>
      <c r="F25" s="7"/>
      <c r="G25" t="s">
        <v>0</v>
      </c>
    </row>
    <row r="27" spans="2:7" ht="138" x14ac:dyDescent="0.25">
      <c r="B27" s="34" t="s">
        <v>118</v>
      </c>
      <c r="C27" s="35" t="s">
        <v>8</v>
      </c>
      <c r="D27" s="36" t="s">
        <v>120</v>
      </c>
      <c r="E27" s="37" t="s">
        <v>121</v>
      </c>
      <c r="F27" s="37" t="s">
        <v>122</v>
      </c>
      <c r="G27" s="38" t="s">
        <v>124</v>
      </c>
    </row>
    <row r="28" spans="2:7" x14ac:dyDescent="0.25">
      <c r="B28" s="3" t="s">
        <v>3</v>
      </c>
      <c r="C28" s="2" t="s">
        <v>133</v>
      </c>
      <c r="D28" s="39">
        <v>3000000</v>
      </c>
      <c r="E28" s="19" t="s">
        <v>137</v>
      </c>
      <c r="F28" s="19">
        <v>1</v>
      </c>
      <c r="G28" s="19" t="s">
        <v>138</v>
      </c>
    </row>
    <row r="29" spans="2:7" x14ac:dyDescent="0.25">
      <c r="B29" s="3" t="s">
        <v>3</v>
      </c>
      <c r="C29" s="2" t="s">
        <v>132</v>
      </c>
      <c r="D29" s="39">
        <v>2500000</v>
      </c>
      <c r="E29" s="19" t="s">
        <v>136</v>
      </c>
      <c r="F29" s="19">
        <v>5</v>
      </c>
      <c r="G29" s="19"/>
    </row>
    <row r="30" spans="2:7" x14ac:dyDescent="0.25">
      <c r="B30" s="3" t="s">
        <v>3</v>
      </c>
      <c r="C30" s="2" t="s">
        <v>131</v>
      </c>
      <c r="D30" s="39">
        <v>2000000</v>
      </c>
      <c r="E30" s="19" t="s">
        <v>135</v>
      </c>
      <c r="F30" s="19">
        <v>1</v>
      </c>
      <c r="G30" s="19" t="s">
        <v>140</v>
      </c>
    </row>
    <row r="31" spans="2:7" x14ac:dyDescent="0.25">
      <c r="B31" s="3" t="s">
        <v>3</v>
      </c>
      <c r="C31" s="2" t="s">
        <v>130</v>
      </c>
      <c r="D31" s="39">
        <v>1500000</v>
      </c>
      <c r="E31" s="19" t="s">
        <v>134</v>
      </c>
      <c r="F31" s="19">
        <v>5</v>
      </c>
      <c r="G31" s="19"/>
    </row>
    <row r="32" spans="2:7" x14ac:dyDescent="0.25">
      <c r="B32" s="3" t="s">
        <v>3</v>
      </c>
      <c r="C32" s="2" t="s">
        <v>129</v>
      </c>
      <c r="D32" s="39">
        <v>1000000</v>
      </c>
      <c r="E32" s="19" t="s">
        <v>135</v>
      </c>
      <c r="F32" s="19">
        <v>1</v>
      </c>
      <c r="G32" s="19" t="s">
        <v>139</v>
      </c>
    </row>
    <row r="33" spans="2:7" x14ac:dyDescent="0.25">
      <c r="B33" s="3" t="s">
        <v>3</v>
      </c>
      <c r="C33" s="2" t="s">
        <v>128</v>
      </c>
      <c r="D33" s="39">
        <v>500000</v>
      </c>
      <c r="E33" s="19" t="s">
        <v>134</v>
      </c>
      <c r="F33" s="19">
        <v>5</v>
      </c>
      <c r="G33" s="19"/>
    </row>
    <row r="34" spans="2:7" x14ac:dyDescent="0.25">
      <c r="B34" s="3" t="s">
        <v>3</v>
      </c>
      <c r="C34" s="2" t="s">
        <v>127</v>
      </c>
      <c r="D34" s="39">
        <v>250000</v>
      </c>
      <c r="E34" s="19" t="s">
        <v>134</v>
      </c>
      <c r="F34" s="19">
        <v>5</v>
      </c>
      <c r="G34" s="19"/>
    </row>
    <row r="35" spans="2:7" x14ac:dyDescent="0.25">
      <c r="B35" s="3" t="s">
        <v>3</v>
      </c>
      <c r="C35" s="2" t="s">
        <v>126</v>
      </c>
      <c r="D35" s="39">
        <v>100000</v>
      </c>
      <c r="E35" s="19" t="s">
        <v>123</v>
      </c>
      <c r="F35" s="19">
        <v>1500</v>
      </c>
      <c r="G35" s="19"/>
    </row>
    <row r="36" spans="2:7" x14ac:dyDescent="0.25">
      <c r="B36" s="3" t="s">
        <v>3</v>
      </c>
      <c r="C36" s="2" t="s">
        <v>125</v>
      </c>
      <c r="D36" s="39">
        <v>50000</v>
      </c>
      <c r="E36" s="19" t="s">
        <v>123</v>
      </c>
      <c r="F36" s="19">
        <v>500</v>
      </c>
      <c r="G36" s="19"/>
    </row>
    <row r="37" spans="2:7" x14ac:dyDescent="0.25">
      <c r="B37" s="3" t="s">
        <v>3</v>
      </c>
      <c r="C37" s="2" t="s">
        <v>119</v>
      </c>
      <c r="D37" s="39">
        <v>10000</v>
      </c>
      <c r="E37" s="19" t="s">
        <v>123</v>
      </c>
      <c r="F37" s="19">
        <v>100</v>
      </c>
      <c r="G37" s="19"/>
    </row>
  </sheetData>
  <conditionalFormatting sqref="G11">
    <cfRule type="duplicateValues" dxfId="2" priority="1"/>
  </conditionalFormatting>
  <dataValidations count="2">
    <dataValidation allowBlank="1" showErrorMessage="1" prompt="percentage [0..1]" sqref="D5:E5 D28:D37 D17:D23 D11:F11"/>
    <dataValidation type="list" sqref="E28:E37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27"/>
  <sheetViews>
    <sheetView zoomScale="101" workbookViewId="0">
      <selection activeCell="J15" sqref="J15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2" ht="15.75" thickBot="1" x14ac:dyDescent="0.3"/>
    <row r="2" spans="2:12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2" ht="30" x14ac:dyDescent="0.25">
      <c r="B3" s="28"/>
      <c r="C3" s="13"/>
      <c r="D3" s="13"/>
      <c r="E3" s="13"/>
      <c r="G3" s="13"/>
      <c r="H3" s="13" t="s">
        <v>81</v>
      </c>
    </row>
    <row r="4" spans="2:12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99</v>
      </c>
      <c r="L4" s="24" t="s">
        <v>74</v>
      </c>
    </row>
    <row r="5" spans="2:12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89</v>
      </c>
      <c r="L5" s="15" t="s">
        <v>154</v>
      </c>
    </row>
    <row r="6" spans="2:12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89</v>
      </c>
      <c r="L6" s="15" t="s">
        <v>155</v>
      </c>
    </row>
    <row r="7" spans="2:12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89</v>
      </c>
      <c r="L7" s="15" t="s">
        <v>156</v>
      </c>
    </row>
    <row r="8" spans="2:12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89</v>
      </c>
      <c r="L8" s="15" t="s">
        <v>157</v>
      </c>
    </row>
    <row r="9" spans="2:12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89</v>
      </c>
      <c r="L9" s="15" t="s">
        <v>158</v>
      </c>
    </row>
    <row r="10" spans="2:12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89</v>
      </c>
      <c r="L10" s="15" t="s">
        <v>159</v>
      </c>
    </row>
    <row r="11" spans="2:12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89</v>
      </c>
      <c r="L11" s="15" t="s">
        <v>160</v>
      </c>
    </row>
    <row r="12" spans="2:12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90</v>
      </c>
      <c r="L12" s="15" t="s">
        <v>161</v>
      </c>
    </row>
    <row r="13" spans="2:12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92</v>
      </c>
      <c r="L13" s="15" t="s">
        <v>162</v>
      </c>
    </row>
    <row r="14" spans="2:12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93</v>
      </c>
      <c r="L14" s="15" t="s">
        <v>163</v>
      </c>
    </row>
    <row r="15" spans="2:12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91</v>
      </c>
      <c r="L15" s="15" t="s">
        <v>164</v>
      </c>
    </row>
    <row r="16" spans="2:12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114</v>
      </c>
      <c r="L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1" priority="2"/>
  </conditionalFormatting>
  <conditionalFormatting sqref="C22:C27">
    <cfRule type="duplicateValues" dxfId="0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K5:K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2018-12-12T12:49:12Z</dcterms:modified>
</cp:coreProperties>
</file>