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35" windowWidth="38175" windowHeight="19485" activeTab="1"/>
  </bookViews>
  <sheets>
    <sheet name="global_settings" sheetId="2" r:id="rId1"/>
    <sheet name="te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<sst xmlns="http://schemas.openxmlformats.org/spreadsheetml/2006/main" count="226" uniqueCount="166">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</sst>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0" fillId="2" borderId="5" xfId="0" applyNumberFormat="1" applyFill="1" applyBorder="1"/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0" xfId="0" applyBorder="1"/>
  </cellXfs>
  <cellStyles count="1">
    <cellStyle name="Normal" xfId="0" builtinId="0"/>
  </cellStyles>
  <dxfs count="57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meSettings" displayName="gameSettings" ref="B4:P5" totalsRowShown="0" headerRowDxfId="55" headerRowBorderDxfId="54" tableBorderDxfId="53" totalsRowBorderDxfId="52">
  <autoFilter ref="B4:P5"/>
  <tableColumns count="15">
    <tableColumn id="1" name="{gameSettings}" dataDxfId="51"/>
    <tableColumn id="2" name="[sku]" dataDxfId="50"/>
    <tableColumn id="3" name="[timeToPCCoefA]" dataDxfId="49"/>
    <tableColumn id="4" name="[timeToPCCoefB]" dataDxfId="48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F11" totalsRowShown="0" headerRowDxfId="47" headerRowBorderDxfId="46" tableBorderDxfId="45" totalsRowBorderDxfId="44">
  <autoFilter ref="B10:F11"/>
  <tableColumns count="5">
    <tableColumn id="1" name="{initialSettings}" dataDxfId="43"/>
    <tableColumn id="2" name="[sku]" dataDxfId="42"/>
    <tableColumn id="3" name="[softCurrency]" dataDxfId="41"/>
    <tableColumn id="4" name="[hardCurrency]" dataDxfId="40"/>
    <tableColumn id="6" name="[initialDragonSKU]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F20" totalsRowShown="0" headerRowDxfId="38" headerRowBorderDxfId="37" tableBorderDxfId="36" totalsRowBorderDxfId="35">
  <autoFilter ref="B16:F20"/>
  <tableColumns count="5">
    <tableColumn id="1" name="{seasonsDefinitions}" dataDxfId="34"/>
    <tableColumn id="2" name="[sku]" dataDxfId="33"/>
    <tableColumn id="3" name="[active]" dataDxfId="32"/>
    <tableColumn id="4" name="[icon]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24:G34" totalsRowShown="0" headerRowDxfId="31">
  <autoFilter ref="B24:G34"/>
  <sortState ref="B25:G34">
    <sortCondition descending="1" ref="D24:D34"/>
  </sortState>
  <tableColumns count="6">
    <tableColumn id="1" name="{preRegRewardsDefinitions}" dataDxfId="30"/>
    <tableColumn id="2" name="[sku]" dataDxfId="29"/>
    <tableColumn id="3" name="[threshold]" dataDxfId="28"/>
    <tableColumn id="4" name="[type]" dataDxfId="27"/>
    <tableColumn id="5" name="[amount]" dataDxfId="26"/>
    <tableColumn id="6" name="[rewardSku]" dataDxfId="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L16" totalsRowShown="0" headerRowDxfId="22" headerRowBorderDxfId="21" tableBorderDxfId="20" totalsRowBorderDxfId="19">
  <autoFilter ref="B4:L16"/>
  <tableColumns count="11">
    <tableColumn id="1" name="{localizationDefinitions}" dataDxfId="18"/>
    <tableColumn id="8" name="[sku]" dataDxfId="17"/>
    <tableColumn id="3" name="[order]" dataDxfId="16"/>
    <tableColumn id="4" name="[isoCode]" dataDxfId="15"/>
    <tableColumn id="7" name="[serverCode]" dataDxfId="14"/>
    <tableColumn id="11" name="[android]" dataDxfId="13"/>
    <tableColumn id="12" name="[iOS]" dataDxfId="12"/>
    <tableColumn id="5" name="[txtFilename]" dataDxfId="11"/>
    <tableColumn id="2" name="[icon]" dataDxfId="10"/>
    <tableColumn id="6" name="[fontGroup]" dataDxfId="9"/>
    <tableColumn id="9" name="[tidName]" dataDxfId="8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7" headerRowBorderDxfId="6" tableBorderDxfId="5" totalsRowBorderDxfId="4">
  <autoFilter ref="B21:E27"/>
  <tableColumns count="4">
    <tableColumn id="1" name="{fontGroupsDefinitions}" dataDxfId="3"/>
    <tableColumn id="8" name="[sku]" dataDxfId="2"/>
    <tableColumn id="11" name="[fonts]" dataDxfId="1"/>
    <tableColumn id="2" name="[defaultFont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P34"/>
  <sheetViews>
    <sheetView topLeftCell="A16" workbookViewId="0">
      <selection activeCell="K16" sqref="K16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19.5703125" customWidth="1"/>
    <col min="4" max="4" width="14.85546875" customWidth="1"/>
    <col min="5" max="5" width="14.28515625" customWidth="1"/>
    <col min="6" max="6" width="13" customWidth="1"/>
    <col min="7" max="7" width="15.85546875" customWidth="1"/>
    <col min="8" max="26" width="12" customWidth="1"/>
  </cols>
  <sheetData>
    <row r="1" spans="1:16" ht="15.75" thickBot="1" x14ac:dyDescent="0.3"/>
    <row r="2" spans="1:16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6" x14ac:dyDescent="0.25">
      <c r="A3" s="11"/>
      <c r="B3" s="14"/>
      <c r="C3" s="13"/>
      <c r="D3" s="12" t="s">
        <v>33</v>
      </c>
      <c r="E3" s="13"/>
      <c r="F3" s="13"/>
      <c r="G3" s="13"/>
      <c r="H3" s="13"/>
      <c r="I3" s="12"/>
      <c r="J3" s="11"/>
      <c r="K3" s="11"/>
    </row>
    <row r="4" spans="1:16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10" t="s">
        <v>22</v>
      </c>
      <c r="N4" s="4" t="s">
        <v>21</v>
      </c>
      <c r="O4" s="4" t="s">
        <v>20</v>
      </c>
      <c r="P4" s="4" t="s">
        <v>19</v>
      </c>
    </row>
    <row r="5" spans="1:16" x14ac:dyDescent="0.25">
      <c r="B5" s="3" t="s">
        <v>3</v>
      </c>
      <c r="C5" s="2" t="s">
        <v>18</v>
      </c>
      <c r="D5" s="1">
        <v>0.08</v>
      </c>
      <c r="E5" s="9">
        <v>1</v>
      </c>
      <c r="F5">
        <v>15</v>
      </c>
      <c r="G5">
        <v>10</v>
      </c>
      <c r="H5">
        <v>0</v>
      </c>
      <c r="I5">
        <v>4</v>
      </c>
      <c r="J5">
        <v>10</v>
      </c>
      <c r="K5">
        <v>240</v>
      </c>
      <c r="L5">
        <v>7.1428571428571426E-3</v>
      </c>
      <c r="M5">
        <v>0.2</v>
      </c>
      <c r="N5">
        <v>0.01</v>
      </c>
      <c r="O5">
        <v>1.2</v>
      </c>
      <c r="P5">
        <v>2.5</v>
      </c>
    </row>
    <row r="7" spans="1:16" ht="15.75" thickBot="1" x14ac:dyDescent="0.3"/>
    <row r="8" spans="1:16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6" ht="94.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4" t="s">
        <v>13</v>
      </c>
    </row>
    <row r="11" spans="1:16" x14ac:dyDescent="0.25">
      <c r="B11" s="3" t="s">
        <v>3</v>
      </c>
      <c r="C11" s="2" t="s">
        <v>12</v>
      </c>
      <c r="D11" s="1">
        <v>0</v>
      </c>
      <c r="E11" s="1">
        <v>0</v>
      </c>
      <c r="F11" t="s">
        <v>11</v>
      </c>
    </row>
    <row r="13" spans="1:16" ht="15.75" thickBot="1" x14ac:dyDescent="0.3"/>
    <row r="14" spans="1:16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6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9" t="s">
        <v>74</v>
      </c>
    </row>
    <row r="17" spans="2:7" x14ac:dyDescent="0.25">
      <c r="B17" s="3" t="s">
        <v>3</v>
      </c>
      <c r="C17" s="2" t="s">
        <v>5</v>
      </c>
      <c r="D17" s="1" t="b">
        <v>0</v>
      </c>
      <c r="E17" t="s">
        <v>4</v>
      </c>
      <c r="F17" t="s">
        <v>83</v>
      </c>
    </row>
    <row r="18" spans="2:7" x14ac:dyDescent="0.25">
      <c r="B18" s="3" t="s">
        <v>3</v>
      </c>
      <c r="C18" s="2" t="s">
        <v>2</v>
      </c>
      <c r="D18" s="1" t="b">
        <v>0</v>
      </c>
      <c r="E18" t="s">
        <v>1</v>
      </c>
      <c r="F18" t="s">
        <v>84</v>
      </c>
    </row>
    <row r="19" spans="2:7" x14ac:dyDescent="0.25">
      <c r="B19" s="32" t="s">
        <v>3</v>
      </c>
      <c r="C19" s="2" t="s">
        <v>107</v>
      </c>
      <c r="D19" s="1" t="b">
        <v>0</v>
      </c>
      <c r="E19" t="s">
        <v>108</v>
      </c>
      <c r="F19" t="s">
        <v>109</v>
      </c>
    </row>
    <row r="20" spans="2:7" x14ac:dyDescent="0.25">
      <c r="B20" s="40" t="s">
        <v>3</v>
      </c>
      <c r="C20" s="41" t="s">
        <v>151</v>
      </c>
      <c r="D20" s="42" t="b">
        <v>0</v>
      </c>
      <c r="E20" s="43" t="s">
        <v>152</v>
      </c>
      <c r="F20" s="43" t="s">
        <v>153</v>
      </c>
    </row>
    <row r="21" spans="2:7" ht="15.75" thickBot="1" x14ac:dyDescent="0.3"/>
    <row r="22" spans="2:7" ht="23.25" x14ac:dyDescent="0.35">
      <c r="B22" s="7" t="s">
        <v>117</v>
      </c>
      <c r="C22" s="7"/>
      <c r="D22" s="7"/>
      <c r="E22" s="7"/>
      <c r="F22" s="7"/>
      <c r="G22" t="s">
        <v>0</v>
      </c>
    </row>
    <row r="24" spans="2:7" ht="138" x14ac:dyDescent="0.25">
      <c r="B24" s="34" t="s">
        <v>118</v>
      </c>
      <c r="C24" s="35" t="s">
        <v>8</v>
      </c>
      <c r="D24" s="36" t="s">
        <v>120</v>
      </c>
      <c r="E24" s="37" t="s">
        <v>121</v>
      </c>
      <c r="F24" s="37" t="s">
        <v>122</v>
      </c>
      <c r="G24" s="38" t="s">
        <v>124</v>
      </c>
    </row>
    <row r="25" spans="2:7" x14ac:dyDescent="0.25">
      <c r="B25" s="3" t="s">
        <v>3</v>
      </c>
      <c r="C25" s="2" t="s">
        <v>133</v>
      </c>
      <c r="D25" s="39">
        <v>3000000</v>
      </c>
      <c r="E25" s="19" t="s">
        <v>137</v>
      </c>
      <c r="F25" s="19">
        <v>1</v>
      </c>
      <c r="G25" s="19" t="s">
        <v>138</v>
      </c>
    </row>
    <row r="26" spans="2:7" x14ac:dyDescent="0.25">
      <c r="B26" s="3" t="s">
        <v>3</v>
      </c>
      <c r="C26" s="2" t="s">
        <v>132</v>
      </c>
      <c r="D26" s="39">
        <v>2500000</v>
      </c>
      <c r="E26" s="19" t="s">
        <v>136</v>
      </c>
      <c r="F26" s="19">
        <v>5</v>
      </c>
      <c r="G26" s="19"/>
    </row>
    <row r="27" spans="2:7" x14ac:dyDescent="0.25">
      <c r="B27" s="3" t="s">
        <v>3</v>
      </c>
      <c r="C27" s="2" t="s">
        <v>131</v>
      </c>
      <c r="D27" s="39">
        <v>2000000</v>
      </c>
      <c r="E27" s="19" t="s">
        <v>135</v>
      </c>
      <c r="F27" s="19">
        <v>1</v>
      </c>
      <c r="G27" s="19" t="s">
        <v>140</v>
      </c>
    </row>
    <row r="28" spans="2:7" x14ac:dyDescent="0.25">
      <c r="B28" s="3" t="s">
        <v>3</v>
      </c>
      <c r="C28" s="2" t="s">
        <v>130</v>
      </c>
      <c r="D28" s="39">
        <v>1500000</v>
      </c>
      <c r="E28" s="19" t="s">
        <v>134</v>
      </c>
      <c r="F28" s="19">
        <v>5</v>
      </c>
      <c r="G28" s="19"/>
    </row>
    <row r="29" spans="2:7" x14ac:dyDescent="0.25">
      <c r="B29" s="3" t="s">
        <v>3</v>
      </c>
      <c r="C29" s="2" t="s">
        <v>129</v>
      </c>
      <c r="D29" s="39">
        <v>1000000</v>
      </c>
      <c r="E29" s="19" t="s">
        <v>135</v>
      </c>
      <c r="F29" s="19">
        <v>1</v>
      </c>
      <c r="G29" s="19" t="s">
        <v>139</v>
      </c>
    </row>
    <row r="30" spans="2:7" x14ac:dyDescent="0.25">
      <c r="B30" s="3" t="s">
        <v>3</v>
      </c>
      <c r="C30" s="2" t="s">
        <v>128</v>
      </c>
      <c r="D30" s="39">
        <v>500000</v>
      </c>
      <c r="E30" s="19" t="s">
        <v>134</v>
      </c>
      <c r="F30" s="19">
        <v>5</v>
      </c>
      <c r="G30" s="19"/>
    </row>
    <row r="31" spans="2:7" x14ac:dyDescent="0.25">
      <c r="B31" s="3" t="s">
        <v>3</v>
      </c>
      <c r="C31" s="2" t="s">
        <v>127</v>
      </c>
      <c r="D31" s="39">
        <v>250000</v>
      </c>
      <c r="E31" s="19" t="s">
        <v>134</v>
      </c>
      <c r="F31" s="19">
        <v>5</v>
      </c>
      <c r="G31" s="19"/>
    </row>
    <row r="32" spans="2:7" x14ac:dyDescent="0.25">
      <c r="B32" s="3" t="s">
        <v>3</v>
      </c>
      <c r="C32" s="2" t="s">
        <v>126</v>
      </c>
      <c r="D32" s="39">
        <v>100000</v>
      </c>
      <c r="E32" s="19" t="s">
        <v>123</v>
      </c>
      <c r="F32" s="19">
        <v>1500</v>
      </c>
      <c r="G32" s="19"/>
    </row>
    <row r="33" spans="2:7" x14ac:dyDescent="0.25">
      <c r="B33" s="3" t="s">
        <v>3</v>
      </c>
      <c r="C33" s="2" t="s">
        <v>125</v>
      </c>
      <c r="D33" s="39">
        <v>50000</v>
      </c>
      <c r="E33" s="19" t="s">
        <v>123</v>
      </c>
      <c r="F33" s="19">
        <v>500</v>
      </c>
      <c r="G33" s="19"/>
    </row>
    <row r="34" spans="2:7" x14ac:dyDescent="0.25">
      <c r="B34" s="3" t="s">
        <v>3</v>
      </c>
      <c r="C34" s="2" t="s">
        <v>119</v>
      </c>
      <c r="D34" s="39">
        <v>10000</v>
      </c>
      <c r="E34" s="19" t="s">
        <v>123</v>
      </c>
      <c r="F34" s="19">
        <v>100</v>
      </c>
      <c r="G34" s="19"/>
    </row>
  </sheetData>
  <conditionalFormatting sqref="F11">
    <cfRule type="duplicateValues" dxfId="56" priority="1"/>
  </conditionalFormatting>
  <dataValidations count="2">
    <dataValidation allowBlank="1" showErrorMessage="1" prompt="percentage [0..1]" sqref="D5:E5 D11:E11 D25:D34 D17:D20"/>
    <dataValidation type="list" sqref="E25:E34">
      <formula1>"sc,pc,gf,egg,pet,skin"</formula1>
    </dataValidation>
  </dataValidations>
  <pageMargins left="0.7" right="0.7" top="0.75" bottom="0.75" header="0.3" footer="0.3"/>
  <pageSetup paperSize="9" orientation="portrait" horizontalDpi="0" verticalDpi="0"/>
  <legacy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L27"/>
  <sheetViews>
    <sheetView tabSelected="1" zoomScale="101" workbookViewId="0">
      <selection activeCell="L18" sqref="L18"/>
    </sheetView>
  </sheetViews>
  <sheetFormatPr defaultColWidth="11.42578125" defaultRowHeight="15" x14ac:dyDescent="0.25"/>
  <cols>
    <col min="1" max="1" width="3.140625" customWidth="1"/>
    <col min="2" max="2" width="10.85546875" customWidth="1"/>
    <col min="3" max="3" width="13.85546875" customWidth="1"/>
    <col min="4" max="4" width="32.140625" customWidth="1"/>
    <col min="6" max="7" width="10.8554687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2" ht="15.75" thickBot="1" x14ac:dyDescent="0.3"/>
    <row r="2" spans="2:12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2" ht="30" x14ac:dyDescent="0.25">
      <c r="B3" s="28"/>
      <c r="C3" s="13"/>
      <c r="D3" s="13"/>
      <c r="E3" s="13"/>
      <c r="G3" s="13"/>
      <c r="H3" s="13" t="s">
        <v>81</v>
      </c>
    </row>
    <row r="4" spans="2:12" ht="119.25" x14ac:dyDescent="0.25">
      <c r="B4" s="6" t="s">
        <v>80</v>
      </c>
      <c r="C4" s="6" t="s">
        <v>8</v>
      </c>
      <c r="D4" s="27" t="s">
        <v>79</v>
      </c>
      <c r="E4" s="26" t="s">
        <v>78</v>
      </c>
      <c r="F4" s="26" t="s">
        <v>141</v>
      </c>
      <c r="G4" s="26" t="s">
        <v>77</v>
      </c>
      <c r="H4" s="26" t="s">
        <v>76</v>
      </c>
      <c r="I4" s="25" t="s">
        <v>75</v>
      </c>
      <c r="J4" s="25" t="s">
        <v>6</v>
      </c>
      <c r="K4" s="25" t="s">
        <v>99</v>
      </c>
      <c r="L4" s="24" t="s">
        <v>74</v>
      </c>
    </row>
    <row r="5" spans="2:12" x14ac:dyDescent="0.25">
      <c r="B5" s="23" t="s">
        <v>3</v>
      </c>
      <c r="C5" s="20" t="s">
        <v>73</v>
      </c>
      <c r="D5" s="19">
        <v>0</v>
      </c>
      <c r="E5" s="18" t="s">
        <v>72</v>
      </c>
      <c r="F5" s="18" t="s">
        <v>142</v>
      </c>
      <c r="G5" s="18" t="b">
        <v>1</v>
      </c>
      <c r="H5" s="18" t="b">
        <v>1</v>
      </c>
      <c r="I5" s="16" t="s">
        <v>71</v>
      </c>
      <c r="J5" s="16" t="s">
        <v>70</v>
      </c>
      <c r="K5" s="16" t="s">
        <v>89</v>
      </c>
      <c r="L5" s="15" t="s">
        <v>154</v>
      </c>
    </row>
    <row r="6" spans="2:12" x14ac:dyDescent="0.25">
      <c r="B6" s="23" t="s">
        <v>3</v>
      </c>
      <c r="C6" s="20" t="s">
        <v>69</v>
      </c>
      <c r="D6" s="19">
        <v>1</v>
      </c>
      <c r="E6" s="18" t="s">
        <v>68</v>
      </c>
      <c r="F6" s="18" t="s">
        <v>143</v>
      </c>
      <c r="G6" s="18" t="b">
        <v>1</v>
      </c>
      <c r="H6" s="18" t="b">
        <v>1</v>
      </c>
      <c r="I6" s="16" t="s">
        <v>67</v>
      </c>
      <c r="J6" s="16" t="s">
        <v>66</v>
      </c>
      <c r="K6" s="16" t="s">
        <v>89</v>
      </c>
      <c r="L6" s="15" t="s">
        <v>155</v>
      </c>
    </row>
    <row r="7" spans="2:12" x14ac:dyDescent="0.25">
      <c r="B7" s="23" t="s">
        <v>3</v>
      </c>
      <c r="C7" s="20" t="s">
        <v>65</v>
      </c>
      <c r="D7" s="21">
        <v>2</v>
      </c>
      <c r="E7" s="22" t="s">
        <v>64</v>
      </c>
      <c r="F7" s="22" t="s">
        <v>144</v>
      </c>
      <c r="G7" s="18" t="b">
        <v>1</v>
      </c>
      <c r="H7" s="18" t="b">
        <v>1</v>
      </c>
      <c r="I7" s="16" t="s">
        <v>63</v>
      </c>
      <c r="J7" s="16" t="s">
        <v>62</v>
      </c>
      <c r="K7" s="16" t="s">
        <v>89</v>
      </c>
      <c r="L7" s="15" t="s">
        <v>156</v>
      </c>
    </row>
    <row r="8" spans="2:12" x14ac:dyDescent="0.25">
      <c r="B8" s="23" t="s">
        <v>3</v>
      </c>
      <c r="C8" s="20" t="s">
        <v>61</v>
      </c>
      <c r="D8" s="19">
        <v>3</v>
      </c>
      <c r="E8" s="18" t="s">
        <v>60</v>
      </c>
      <c r="F8" s="18" t="s">
        <v>145</v>
      </c>
      <c r="G8" s="18" t="b">
        <v>1</v>
      </c>
      <c r="H8" s="18" t="b">
        <v>1</v>
      </c>
      <c r="I8" s="17" t="s">
        <v>59</v>
      </c>
      <c r="J8" s="16" t="s">
        <v>58</v>
      </c>
      <c r="K8" s="16" t="s">
        <v>89</v>
      </c>
      <c r="L8" s="15" t="s">
        <v>157</v>
      </c>
    </row>
    <row r="9" spans="2:12" x14ac:dyDescent="0.25">
      <c r="B9" s="23" t="s">
        <v>3</v>
      </c>
      <c r="C9" s="20" t="s">
        <v>57</v>
      </c>
      <c r="D9" s="21">
        <v>4</v>
      </c>
      <c r="E9" s="18" t="s">
        <v>56</v>
      </c>
      <c r="F9" s="18" t="s">
        <v>146</v>
      </c>
      <c r="G9" s="18" t="b">
        <v>1</v>
      </c>
      <c r="H9" s="18" t="b">
        <v>1</v>
      </c>
      <c r="I9" s="17" t="s">
        <v>55</v>
      </c>
      <c r="J9" s="16" t="s">
        <v>54</v>
      </c>
      <c r="K9" s="16" t="s">
        <v>89</v>
      </c>
      <c r="L9" s="15" t="s">
        <v>158</v>
      </c>
    </row>
    <row r="10" spans="2:12" x14ac:dyDescent="0.25">
      <c r="B10" s="23" t="s">
        <v>3</v>
      </c>
      <c r="C10" s="20" t="s">
        <v>53</v>
      </c>
      <c r="D10" s="19">
        <v>5</v>
      </c>
      <c r="E10" s="18" t="s">
        <v>52</v>
      </c>
      <c r="F10" s="18" t="s">
        <v>147</v>
      </c>
      <c r="G10" s="18" t="b">
        <v>1</v>
      </c>
      <c r="H10" s="18" t="b">
        <v>1</v>
      </c>
      <c r="I10" s="17" t="s">
        <v>51</v>
      </c>
      <c r="J10" s="16" t="s">
        <v>50</v>
      </c>
      <c r="K10" s="16" t="s">
        <v>89</v>
      </c>
      <c r="L10" s="15" t="s">
        <v>159</v>
      </c>
    </row>
    <row r="11" spans="2:12" x14ac:dyDescent="0.25">
      <c r="B11" s="23" t="s">
        <v>3</v>
      </c>
      <c r="C11" s="20" t="s">
        <v>49</v>
      </c>
      <c r="D11" s="21">
        <v>6</v>
      </c>
      <c r="E11" s="18" t="s">
        <v>48</v>
      </c>
      <c r="F11" s="18" t="s">
        <v>148</v>
      </c>
      <c r="G11" s="18" t="b">
        <v>1</v>
      </c>
      <c r="H11" s="18" t="b">
        <v>1</v>
      </c>
      <c r="I11" s="17" t="s">
        <v>47</v>
      </c>
      <c r="J11" s="16" t="s">
        <v>46</v>
      </c>
      <c r="K11" s="16" t="s">
        <v>89</v>
      </c>
      <c r="L11" s="15" t="s">
        <v>160</v>
      </c>
    </row>
    <row r="12" spans="2:12" x14ac:dyDescent="0.25">
      <c r="B12" s="23" t="s">
        <v>3</v>
      </c>
      <c r="C12" s="20" t="s">
        <v>45</v>
      </c>
      <c r="D12" s="19">
        <v>7</v>
      </c>
      <c r="E12" s="18" t="s">
        <v>88</v>
      </c>
      <c r="F12" s="18" t="s">
        <v>149</v>
      </c>
      <c r="G12" s="18" t="b">
        <v>0</v>
      </c>
      <c r="H12" s="18" t="b">
        <v>1</v>
      </c>
      <c r="I12" s="17" t="s">
        <v>44</v>
      </c>
      <c r="J12" s="16" t="s">
        <v>43</v>
      </c>
      <c r="K12" s="16" t="s">
        <v>90</v>
      </c>
      <c r="L12" s="15" t="s">
        <v>161</v>
      </c>
    </row>
    <row r="13" spans="2:12" x14ac:dyDescent="0.25">
      <c r="B13" s="23" t="s">
        <v>3</v>
      </c>
      <c r="C13" s="20" t="s">
        <v>42</v>
      </c>
      <c r="D13" s="21">
        <v>8</v>
      </c>
      <c r="E13" s="18" t="s">
        <v>41</v>
      </c>
      <c r="F13" s="18" t="s">
        <v>92</v>
      </c>
      <c r="G13" s="18" t="b">
        <v>1</v>
      </c>
      <c r="H13" s="18" t="b">
        <v>1</v>
      </c>
      <c r="I13" s="17" t="s">
        <v>40</v>
      </c>
      <c r="J13" s="16" t="s">
        <v>39</v>
      </c>
      <c r="K13" s="16" t="s">
        <v>92</v>
      </c>
      <c r="L13" s="15" t="s">
        <v>162</v>
      </c>
    </row>
    <row r="14" spans="2:12" x14ac:dyDescent="0.25">
      <c r="B14" s="23" t="s">
        <v>3</v>
      </c>
      <c r="C14" s="20" t="s">
        <v>38</v>
      </c>
      <c r="D14" s="19">
        <v>9</v>
      </c>
      <c r="E14" s="18" t="s">
        <v>37</v>
      </c>
      <c r="F14" s="18" t="s">
        <v>93</v>
      </c>
      <c r="G14" s="18" t="b">
        <v>1</v>
      </c>
      <c r="H14" s="18" t="b">
        <v>1</v>
      </c>
      <c r="I14" s="17" t="s">
        <v>36</v>
      </c>
      <c r="J14" s="16" t="s">
        <v>35</v>
      </c>
      <c r="K14" s="16" t="s">
        <v>93</v>
      </c>
      <c r="L14" s="15" t="s">
        <v>163</v>
      </c>
    </row>
    <row r="15" spans="2:12" x14ac:dyDescent="0.25">
      <c r="B15" s="23" t="s">
        <v>3</v>
      </c>
      <c r="C15" s="20" t="s">
        <v>85</v>
      </c>
      <c r="D15" s="19">
        <v>10</v>
      </c>
      <c r="E15" s="18" t="s">
        <v>87</v>
      </c>
      <c r="F15" s="18" t="s">
        <v>150</v>
      </c>
      <c r="G15" s="18" t="b">
        <v>1</v>
      </c>
      <c r="H15" s="18" t="b">
        <v>1</v>
      </c>
      <c r="I15" s="17" t="s">
        <v>86</v>
      </c>
      <c r="J15" s="17" t="s">
        <v>98</v>
      </c>
      <c r="K15" s="17" t="s">
        <v>91</v>
      </c>
      <c r="L15" s="15" t="s">
        <v>164</v>
      </c>
    </row>
    <row r="16" spans="2:12" x14ac:dyDescent="0.25">
      <c r="B16" s="23" t="s">
        <v>3</v>
      </c>
      <c r="C16" s="33" t="s">
        <v>110</v>
      </c>
      <c r="D16" s="19">
        <v>11</v>
      </c>
      <c r="E16" s="18" t="s">
        <v>111</v>
      </c>
      <c r="F16" s="18" t="s">
        <v>114</v>
      </c>
      <c r="G16" s="18" t="b">
        <v>1</v>
      </c>
      <c r="H16" s="18" t="b">
        <v>1</v>
      </c>
      <c r="I16" s="17" t="s">
        <v>112</v>
      </c>
      <c r="J16" s="17" t="s">
        <v>113</v>
      </c>
      <c r="K16" s="17" t="s">
        <v>114</v>
      </c>
      <c r="L16" s="15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90" x14ac:dyDescent="0.25">
      <c r="B20" s="28"/>
      <c r="C20" s="13"/>
      <c r="D20" s="13"/>
      <c r="E20" s="13" t="s">
        <v>97</v>
      </c>
      <c r="G20" s="13"/>
      <c r="H20" s="13"/>
    </row>
    <row r="21" spans="2:10" ht="118.5" x14ac:dyDescent="0.25">
      <c r="B21" s="6" t="s">
        <v>101</v>
      </c>
      <c r="C21" s="6" t="s">
        <v>8</v>
      </c>
      <c r="D21" s="26" t="s">
        <v>94</v>
      </c>
      <c r="E21" s="31" t="s">
        <v>95</v>
      </c>
    </row>
    <row r="22" spans="2:10" x14ac:dyDescent="0.25">
      <c r="B22" s="23" t="s">
        <v>3</v>
      </c>
      <c r="C22" s="20" t="s">
        <v>89</v>
      </c>
      <c r="D22" s="18" t="s">
        <v>102</v>
      </c>
      <c r="E22" s="30" t="s">
        <v>96</v>
      </c>
    </row>
    <row r="23" spans="2:10" x14ac:dyDescent="0.25">
      <c r="B23" s="23" t="s">
        <v>3</v>
      </c>
      <c r="C23" s="20" t="s">
        <v>90</v>
      </c>
      <c r="D23" s="18" t="s">
        <v>103</v>
      </c>
      <c r="E23" s="18"/>
    </row>
    <row r="24" spans="2:10" x14ac:dyDescent="0.25">
      <c r="B24" s="23" t="s">
        <v>3</v>
      </c>
      <c r="C24" s="20" t="s">
        <v>91</v>
      </c>
      <c r="D24" s="18" t="s">
        <v>104</v>
      </c>
      <c r="E24" s="18"/>
    </row>
    <row r="25" spans="2:10" x14ac:dyDescent="0.25">
      <c r="B25" s="23" t="s">
        <v>3</v>
      </c>
      <c r="C25" s="20" t="s">
        <v>92</v>
      </c>
      <c r="D25" s="18" t="s">
        <v>105</v>
      </c>
      <c r="E25" s="18"/>
    </row>
    <row r="26" spans="2:10" x14ac:dyDescent="0.25">
      <c r="B26" s="23" t="s">
        <v>3</v>
      </c>
      <c r="C26" s="20" t="s">
        <v>93</v>
      </c>
      <c r="D26" s="18" t="s">
        <v>106</v>
      </c>
      <c r="E26" s="22"/>
    </row>
    <row r="27" spans="2:10" x14ac:dyDescent="0.25">
      <c r="B27" s="23" t="s">
        <v>3</v>
      </c>
      <c r="C27" s="33" t="s">
        <v>114</v>
      </c>
      <c r="D27" s="18" t="s">
        <v>115</v>
      </c>
      <c r="E27" s="18" t="s">
        <v>116</v>
      </c>
    </row>
  </sheetData>
  <conditionalFormatting sqref="C5:C16">
    <cfRule type="duplicateValues" dxfId="24" priority="2"/>
  </conditionalFormatting>
  <conditionalFormatting sqref="C22:C27">
    <cfRule type="duplicateValues" dxfId="23" priority="3"/>
  </conditionalFormatting>
  <dataValidations count="3">
    <dataValidation type="list" showInputMessage="1" showErrorMessage="1" sqref="G5:H16">
      <formula1>"true,false"</formula1>
    </dataValidation>
    <dataValidation type="list" allowBlank="1" sqref="K5:K16">
      <formula1>$C$22:$C$27</formula1>
    </dataValidation>
    <dataValidation showInputMessage="1" showErrorMessage="1" sqref="E22:E27 D22:D26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2018-10-09T14:20:30Z</dcterms:modified>
</cp:coreProperties>
</file>