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<sst xmlns="http://schemas.openxmlformats.org/spreadsheetml/2006/main" count="1938" uniqueCount="876">
  <si>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</si>
  <si>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</si>
  <si>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</si>
  <si>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</si>
  <si>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</si>
  <si>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</si>
  <si>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</si>
  <si>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</si>
  <si>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</si>
  <si>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</si>
  <si>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</si>
  <si>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</si>
  <si>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</si>
  <si>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</si>
  <si>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</si>
  <si>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</si>
  <si>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</si>
  <si>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</si>
  <si>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</si>
  <si>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</si>
  <si>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</si>
  <si>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</si>
  <si>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</si>
  <si>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</si>
  <si>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</si>
  <si>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</si>
  <si>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</si>
  <si>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</si>
  <si>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</si>
  <si>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</si>
  <si>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</si>
  <si>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</si>
  <si>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</si>
  <si>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</si>
  <si>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</si>
  <si>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</si>
  <si>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</si>
  <si>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</si>
  <si>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</si>
  <si>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</si>
  <si>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</si>
  <si>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</si>
  <si>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</si>
  <si>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</si>
  <si>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</si>
  <si>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</si>
  <si>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</si>
  <si>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</si>
  <si>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</si>
  <si>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</si>
  <si>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</si>
  <si>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</si>
  <si>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</si>
  <si>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</si>
  <si>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</si>
  <si>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</si>
  <si>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</si>
  <si>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</si>
  <si>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</si>
  <si>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</si>
  <si>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</si>
  <si>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</si>
  <si>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</si>
  <si>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</si>
  <si>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</si>
  <si>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</si>
  <si>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</si>
  <si>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</si>
  <si>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</si>
  <si>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</si>
  <si>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</si>
  <si>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</si>
  <si>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</si>
  <si>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</si>
  <si>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</si>
  <si>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</si>
  <si>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</si>
  <si>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</si>
  <si>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</si>
  <si>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</si>
  <si>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</si>
  <si>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</si>
  <si>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</si>
  <si>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</si>
  <si>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</si>
  <si>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</si>
  <si>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</si>
  <si>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</si>
  <si>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</si>
  <si>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</si>
  <si>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</si>
  <si>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</si>
  <si>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</si>
  <si>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</si>
  <si>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</si>
  <si>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</si>
  <si>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</si>
  <si>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</si>
  <si>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</si>
  <si>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</si>
  <si>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</si>
  <si>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</si>
  <si>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</si>
  <si>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</si>
  <si>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</si>
  <si>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</si>
  <si>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</si>
  <si>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</si>
  <si>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</si>
  <si>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</si>
  <si>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</si>
  <si>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</si>
  <si>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</si>
  <si>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</si>
  <si>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</si>
  <si>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</si>
  <si>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</si>
  <si>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</si>
  <si>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</si>
  <si>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</si>
  <si>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</si>
  <si>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</si>
  <si>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</si>
  <si>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</si>
  <si>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</si>
  <si>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</si>
  <si>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</si>
  <si>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</si>
  <si>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</si>
  <si>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</si>
  <si>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</si>
  <si>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</si>
  <si>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</si>
  <si>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</si>
  <si>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</si>
  <si>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</si>
  <si>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</si>
  <si>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</si>
  <si>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</si>
  <si>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</si>
  <si>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</si>
  <si>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</si>
  <si>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</si>
  <si>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</si>
  <si>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</si>
  <si>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</si>
  <si>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</si>
  <si>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</si>
  <si>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</si>
  <si>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</si>
  <si>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</si>
  <si>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</si>
  <si>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</si>
  <si>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</si>
  <si>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</si>
  <si>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</si>
  <si>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</si>
  <si>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</si>
  <si>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</si>
  <si>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</si>
  <si>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</si>
  <si>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</si>
  <si>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</si>
  <si>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</si>
  <si>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</si>
  <si>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</si>
  <si>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</si>
  <si>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</si>
  <si>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</si>
  <si>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</si>
  <si>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</si>
  <si>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</si>
  <si>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</si>
  <si>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</si>
  <si>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</si>
  <si>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</si>
  <si>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</si>
  <si>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</si>
  <si>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</si>
  <si>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</si>
  <si>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</si>
  <si>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</si>
  <si>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</si>
  <si>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</si>
  <si>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</si>
  <si>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</si>
  <si>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</si>
  <si>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</si>
  <si>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</si>
  <si>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</si>
  <si>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</si>
  <si>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</si>
  <si>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</si>
  <si>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</si>
  <si>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</si>
  <si>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</si>
  <si>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</si>
  <si>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</si>
  <si>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</si>
  <si>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</si>
  <si>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</si>
  <si>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</si>
  <si>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</si>
  <si>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</si>
  <si>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</si>
  <si>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</si>
  <si>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</si>
  <si>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</si>
  <si>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</si>
  <si>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</si>
  <si>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</si>
  <si>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</si>
  <si>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</si>
  <si>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</si>
  <si>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</si>
  <si>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</si>
  <si>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</si>
  <si>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</si>
  <si>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</si>
  <si>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</si>
  <si>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</si>
  <si>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</si>
  <si>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</si>
  <si>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</si>
  <si>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</si>
  <si>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</si>
  <si>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</si>
  <si>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</si>
  <si>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</si>
  <si>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</si>
  <si>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</si>
  <si>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</si>
  <si>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</si>
  <si>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</si>
  <si>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</si>
  <si>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</si>
  <si>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</si>
  <si>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</si>
  <si>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</si>
  <si>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</si>
  <si>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</si>
  <si>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</si>
  <si>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</si>
  <si>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</si>
  <si>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</si>
  <si>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</si>
  <si>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</si>
  <si>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</si>
  <si>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</si>
  <si>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</si>
  <si>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</si>
  <si>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</si>
  <si>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</si>
  <si>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</si>
  <si>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</si>
  <si>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</si>
  <si>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</si>
  <si>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</si>
  <si>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</si>
  <si>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</si>
  <si>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</si>
  <si>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</si>
  <si>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</si>
  <si>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</si>
  <si>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</si>
  <si>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</si>
  <si>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</si>
  <si>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</si>
  <si>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</si>
  <si>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</si>
  <si>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</si>
  <si>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</si>
  <si>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</si>
  <si>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</si>
  <si>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</si>
  <si>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</si>
  <si>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</si>
  <si>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</si>
  <si>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</si>
  <si>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</si>
  <si>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</si>
  <si>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</si>
  <si>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</si>
  <si>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</si>
  <si>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</si>
  <si>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</si>
  <si>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</si>
  <si>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</si>
  <si>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</si>
  <si>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</si>
  <si>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</si>
  <si>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</si>
  <si>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</si>
  <si>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</si>
  <si>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</si>
  <si>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</si>
  <si>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</si>
  <si>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</si>
  <si>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</si>
  <si>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</si>
  <si>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</si>
  <si>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</si>
  <si>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</si>
  <si>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</si>
  <si>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</si>
  <si>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</si>
  <si>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</si>
  <si>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</si>
  <si>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</si>
  <si>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</si>
  <si>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</si>
  <si>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</si>
  <si>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</si>
  <si>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</si>
  <si>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</si>
  <si>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</si>
  <si>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</si>
  <si>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</si>
  <si>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</si>
  <si>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</si>
  <si>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</si>
  <si>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</si>
  <si>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</si>
  <si>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</si>
  <si>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</si>
  <si>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</si>
  <si>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</si>
  <si>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</si>
  <si>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</si>
  <si>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</si>
  <si>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</si>
  <si>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</si>
  <si>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</si>
  <si>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</si>
  <si>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</si>
  <si>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</si>
  <si>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</si>
  <si>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</si>
  <si>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</si>
  <si>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</si>
  <si>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</si>
  <si>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</si>
  <si>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</si>
  <si>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</si>
  <si>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</si>
  <si>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</si>
  <si>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</si>
  <si>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</si>
  <si>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</si>
  <si>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</si>
  <si>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</si>
  <si>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</si>
  <si>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</si>
  <si>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</si>
  <si>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</si>
  <si>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</si>
  <si>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</si>
  <si>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</si>
  <si>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</si>
  <si>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</si>
  <si>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</si>
  <si>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</si>
  <si>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</si>
  <si>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</si>
  <si>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</si>
  <si>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</si>
  <si>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</si>
  <si>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</si>
  <si>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</si>
  <si>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</si>
  <si>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</si>
  <si>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</si>
  <si>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</si>
  <si>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</si>
  <si>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</si>
  <si>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</si>
  <si>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</si>
  <si>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</si>
  <si>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</si>
  <si>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</si>
  <si>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</si>
  <si>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</si>
  <si>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</si>
  <si>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</si>
  <si>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</si>
  <si>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</si>
  <si>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</si>
  <si>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</si>
  <si>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</si>
  <si>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</si>
  <si>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</si>
  <si>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</si>
  <si>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</si>
  <si>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</si>
  <si>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</si>
  <si>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</si>
  <si>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</si>
  <si>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</si>
  <si>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</si>
  <si>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</si>
  <si>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</si>
  <si>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</si>
  <si>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</si>
  <si>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</si>
  <si>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</si>
  <si>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</si>
  <si>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</si>
  <si>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</si>
  <si>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</si>
  <si>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</si>
  <si>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</si>
  <si>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</si>
  <si>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</si>
  <si>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</si>
  <si>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</si>
  <si>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</si>
  <si>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</si>
  <si>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</si>
  <si>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</si>
  <si>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</si>
  <si>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</si>
  <si>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</si>
  <si>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</si>
  <si>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</si>
  <si>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</si>
  <si>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</si>
  <si>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</si>
  <si>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</si>
  <si>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</si>
  <si>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</si>
  <si>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</si>
  <si>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</si>
  <si>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</si>
  <si>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</si>
  <si>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</si>
  <si>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</si>
  <si>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</si>
  <si>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</si>
  <si>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</si>
  <si>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</si>
  <si>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</si>
  <si>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</si>
  <si>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</si>
  <si>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</si>
  <si>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</si>
  <si>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</si>
  <si>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</si>
  <si>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</si>
  <si>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</si>
  <si>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</si>
  <si>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</si>
  <si>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</si>
  <si>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</si>
  <si>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</si>
  <si>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</si>
  <si>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</si>
  <si>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</si>
  <si>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</si>
  <si>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</si>
  <si>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</si>
  <si>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</si>
  <si>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</si>
  <si>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</si>
  <si>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</si>
  <si>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</si>
  <si>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</si>
  <si>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</si>
  <si>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</si>
  <si>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</si>
  <si>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</si>
  <si>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</si>
  <si>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</si>
  <si>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</si>
  <si>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</si>
  <si>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</si>
  <si>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</si>
  <si>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</si>
  <si>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</si>
  <si>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</si>
  <si>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</si>
  <si>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</si>
  <si>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</si>
  <si>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</si>
  <si>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</si>
  <si>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</si>
  <si>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</si>
  <si>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</si>
  <si>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</si>
  <si>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</si>
  <si>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</si>
  <si>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</si>
  <si>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</si>
  <si>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</si>
  <si>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</si>
  <si>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</si>
  <si>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</si>
  <si>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</si>
  <si>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</si>
  <si>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</si>
  <si>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</si>
  <si>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</si>
  <si>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</si>
  <si>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</si>
  <si>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</si>
  <si>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</si>
  <si>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</si>
  <si>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</si>
  <si>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</si>
  <si>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</si>
  <si>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</si>
  <si>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</si>
  <si>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</si>
  <si>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</si>
  <si>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</si>
  <si>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</si>
  <si>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</si>
  <si>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</si>
  <si>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</si>
  <si>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</si>
  <si>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</si>
  <si>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</si>
  <si>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</si>
  <si>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</si>
  <si>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</si>
  <si>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</si>
  <si>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</si>
  <si>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</si>
  <si>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</si>
  <si>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</si>
  <si>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</si>
  <si>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</si>
  <si>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</si>
  <si>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</si>
  <si>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</si>
  <si>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</si>
  <si>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</si>
  <si>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</si>
  <si>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</si>
  <si>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</si>
  <si>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</si>
  <si>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</si>
  <si>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</si>
  <si>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</si>
  <si>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</si>
  <si>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</si>
  <si>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</si>
  <si>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</si>
  <si>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</si>
  <si>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</si>
  <si>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</si>
  <si>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</si>
  <si>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</si>
  <si>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</si>
  <si>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</si>
  <si>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</si>
  <si>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</si>
  <si>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</si>
  <si>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</si>
  <si>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</si>
  <si>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</si>
  <si>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</si>
  <si>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</si>
  <si>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</si>
  <si>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</si>
  <si>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</si>
  <si>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</si>
  <si>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</si>
  <si>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</si>
  <si>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</si>
  <si>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</si>
  <si>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</si>
  <si>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</si>
  <si>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</si>
  <si>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</si>
  <si>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</si>
  <si>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</si>
  <si>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</si>
  <si>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</si>
  <si>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</si>
  <si>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</si>
  <si>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</si>
  <si>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</si>
  <si>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</si>
  <si>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</si>
  <si>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</si>
  <si>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</si>
  <si>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</si>
  <si>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</si>
  <si>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</si>
  <si>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</si>
  <si>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</si>
  <si>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</si>
  <si>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</si>
  <si>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</si>
  <si>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</si>
  <si>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</si>
  <si>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</si>
  <si>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</si>
  <si>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</si>
  <si>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</si>
  <si>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</si>
  <si>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</si>
  <si>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</si>
  <si>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</si>
  <si>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</si>
  <si>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</si>
  <si>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</si>
  <si>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</si>
  <si>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</si>
  <si>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</si>
  <si>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</si>
  <si>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</si>
  <si>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</si>
  <si>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</si>
  <si>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</si>
  <si>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</si>
  <si>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</si>
  <si>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</si>
  <si>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</si>
  <si>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</si>
  <si>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</si>
  <si>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</si>
  <si>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</si>
  <si>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</si>
  <si>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</si>
  <si>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</si>
  <si>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</si>
  <si>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</si>
  <si>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</si>
  <si>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</si>
  <si>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</si>
  <si>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</si>
  <si>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</si>
  <si>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</si>
  <si>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</si>
  <si>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</si>
  <si>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</si>
  <si>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</si>
  <si>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</si>
  <si>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</si>
  <si>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</si>
  <si>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</si>
  <si>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</si>
  <si>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</si>
  <si>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</si>
  <si>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</si>
  <si>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</si>
  <si>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</si>
  <si>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</si>
  <si>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</si>
  <si>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</si>
  <si>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</si>
  <si>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</si>
  <si>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</si>
  <si>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</si>
  <si>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</si>
  <si>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</si>
  <si>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</si>
  <si>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</si>
  <si>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</si>
  <si>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</si>
  <si>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</si>
  <si>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</si>
  <si>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</si>
  <si>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</si>
  <si>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</si>
  <si>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</si>
  <si>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</si>
  <si>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</si>
  <si>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</si>
  <si>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</si>
  <si>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</si>
  <si>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</si>
  <si>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</si>
  <si>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</si>
  <si>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</si>
  <si>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</si>
  <si>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</si>
  <si>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</si>
  <si>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</si>
  <si>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</si>
  <si>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</si>
  <si>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</si>
  <si>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</si>
  <si>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</si>
  <si>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</si>
  <si>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</si>
  <si>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</si>
  <si>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</si>
  <si>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</si>
  <si>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</si>
  <si>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</si>
  <si>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</si>
  <si>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</si>
  <si>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</si>
  <si>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</si>
  <si>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</si>
  <si>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</si>
  <si>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</si>
  <si>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</si>
  <si>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</si>
  <si>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</si>
  <si>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</si>
  <si>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</si>
  <si>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</si>
  <si>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</si>
  <si>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</si>
  <si>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</si>
  <si>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</si>
  <si>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</si>
  <si>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</si>
  <si>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</si>
  <si>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</si>
  <si>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</si>
  <si>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</si>
  <si>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</si>
  <si>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</si>
  <si>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</si>
  <si>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</si>
  <si>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</si>
  <si>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</si>
  <si>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</si>
  <si>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</si>
  <si>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</si>
  <si>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</si>
  <si>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</si>
  <si>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</si>
  <si>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</si>
  <si>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</si>
  <si>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</si>
  <si>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</si>
  <si>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</si>
  <si>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</si>
  <si>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</si>
  <si>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</si>
  <si>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</si>
  <si>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</si>
  <si>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</si>
  <si>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</si>
  <si>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</si>
  <si>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</si>
  <si>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</si>
  <si>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</si>
  <si>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</si>
  <si>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</si>
  <si>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</si>
  <si>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</si>
  <si>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</si>
  <si>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</si>
  <si>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</si>
  <si>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</si>
  <si>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</si>
  <si>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</si>
  <si>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</si>
  <si>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</si>
  <si>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</si>
  <si>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</si>
  <si>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</si>
  <si>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</si>
  <si>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</si>
  <si>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</si>
  <si>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</si>
  <si>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</si>
  <si>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</si>
  <si>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</si>
  <si>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</si>
  <si>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</si>
  <si>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</si>
  <si>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</si>
  <si>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</si>
  <si>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</si>
  <si>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</si>
  <si>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</si>
  <si>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</si>
  <si>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</si>
  <si>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</si>
  <si>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</si>
  <si>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</si>
  <si>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</si>
  <si>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</si>
  <si>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</si>
  <si>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</si>
  <si>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</si>
  <si>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</si>
  <si>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</si>
  <si>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</si>
  <si>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</si>
  <si>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</si>
  <si>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</si>
  <si>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</si>
  <si>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</si>
  <si>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</si>
  <si>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</si>
  <si>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</si>
  <si>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</si>
  <si>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</si>
  <si>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</si>
  <si>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</si>
  <si>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</si>
  <si>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</si>
  <si>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</si>
  <si>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</si>
  <si>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</si>
  <si>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</si>
  <si>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</si>
  <si>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</si>
  <si>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</si>
  <si>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</si>
  <si>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</si>
  <si>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</si>
  <si>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</si>
  <si>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</si>
  <si>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</si>
  <si>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</si>
  <si>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</si>
  <si>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</si>
  <si>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</si>
  <si>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</si>
  <si>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</si>
  <si>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</si>
  <si>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</si>
  <si>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</si>
  <si>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</si>
  <si>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</si>
  <si>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</si>
  <si>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</si>
  <si>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</si>
  <si>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</si>
  <si>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</si>
  <si>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</si>
  <si>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</si>
  <si>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</si>
  <si>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</si>
  <si>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</si>
  <si>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</si>
  <si>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</si>
  <si>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</si>
  <si>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</si>
  <si>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</si>
  <si>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</si>
  <si>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</si>
  <si>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</si>
  <si>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</si>
  <si>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</si>
  <si>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</si>
  <si>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</si>
  <si>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</si>
  <si>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</si>
  <si>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</si>
  <si>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</si>
  <si>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</si>
  <si>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</si>
  <si>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</si>
  <si>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</si>
  <si>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</si>
  <si>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</si>
  <si>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</si>
  <si>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</si>
  <si>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</si>
  <si>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</si>
  <si>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</si>
  <si>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</si>
  <si>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</si>
  <si>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Gelato_66_transform_ice_cream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</si>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</sst>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1" totalsRowShown="0" headerRowDxfId="91" dataDxfId="89" headerRowBorderDxfId="90" tableBorderDxfId="88" totalsRowBorderDxfId="87">
  <autoFilter ref="B4:T71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5:F92" totalsRowShown="0" headerRowBorderDxfId="67" tableBorderDxfId="66" totalsRowBorderDxfId="65">
  <autoFilter ref="B85:F92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6" totalsRowShown="0" headerRowDxfId="29" dataDxfId="27" headerRowBorderDxfId="28" tableBorderDxfId="26" totalsRowBorderDxfId="25">
  <autoFilter ref="D3:N56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/>
    <row r="50" spans="2:6" ht="23.25">
      <c r="B50" s="1" t="s">
        <v>611</v>
      </c>
      <c r="C50" s="1"/>
      <c r="D50" s="1"/>
      <c r="E50" s="1"/>
      <c r="F50" s="1"/>
    </row>
    <row r="52" spans="2:6" ht="171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>
      <c r="B53" s="145" t="s">
        <v>4</v>
      </c>
      <c r="C53" s="144" t="s">
        <v>607</v>
      </c>
      <c r="D53" s="143">
        <v>1</v>
      </c>
      <c r="E53" s="143">
        <v>0</v>
      </c>
    </row>
    <row r="54" spans="2:6">
      <c r="B54" s="145" t="s">
        <v>4</v>
      </c>
      <c r="C54" s="144" t="s">
        <v>606</v>
      </c>
      <c r="D54" s="143">
        <v>-0.5</v>
      </c>
      <c r="E54" s="143">
        <v>100000</v>
      </c>
    </row>
    <row r="55" spans="2:6">
      <c r="B55" s="145" t="s">
        <v>4</v>
      </c>
      <c r="C55" s="144" t="s">
        <v>605</v>
      </c>
      <c r="D55" s="143">
        <v>-2</v>
      </c>
      <c r="E55" s="143">
        <v>500000</v>
      </c>
    </row>
    <row r="56" spans="2:6">
      <c r="B56" s="145" t="s">
        <v>4</v>
      </c>
      <c r="C56" s="144" t="s">
        <v>604</v>
      </c>
      <c r="D56" s="143">
        <v>-6</v>
      </c>
      <c r="E56" s="143">
        <v>1000000</v>
      </c>
    </row>
    <row r="57" spans="2:6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/>
    <row r="59" spans="2:6" ht="23.25">
      <c r="B59" s="1" t="s">
        <v>603</v>
      </c>
      <c r="C59" s="1"/>
      <c r="D59" s="1"/>
      <c r="E59" s="1"/>
      <c r="F59" s="1"/>
    </row>
    <row r="61" spans="2:6" ht="189.7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2"/>
  <sheetViews>
    <sheetView tabSelected="1" topLeftCell="A40" workbookViewId="0">
      <selection activeCell="I70" sqref="I69:I7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>
      <c r="B69" s="216" t="s">
        <v>4</v>
      </c>
      <c r="C69" s="120" t="s">
        <v>839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840</v>
      </c>
      <c r="L69" s="121"/>
      <c r="M69" s="122" t="s">
        <v>841</v>
      </c>
      <c r="N69" s="122" t="s">
        <v>842</v>
      </c>
      <c r="O69" s="129" t="s">
        <v>843</v>
      </c>
      <c r="P69" s="218" t="s">
        <v>844</v>
      </c>
      <c r="Q69" s="219" t="s">
        <v>845</v>
      </c>
      <c r="R69" s="131" t="s">
        <v>846</v>
      </c>
      <c r="S69" s="220">
        <v>64</v>
      </c>
      <c r="T69" s="132" t="s">
        <v>847</v>
      </c>
    </row>
    <row r="70" spans="2:20">
      <c r="B70" s="216" t="s">
        <v>4</v>
      </c>
      <c r="C70" s="120" t="s">
        <v>848</v>
      </c>
      <c r="D70" s="120" t="s">
        <v>25</v>
      </c>
      <c r="E70" s="120" t="s">
        <v>27</v>
      </c>
      <c r="F70" s="120">
        <v>15</v>
      </c>
      <c r="G70" s="217" t="b">
        <v>0</v>
      </c>
      <c r="H70" s="217" t="b">
        <v>0</v>
      </c>
      <c r="I70" s="128" t="b">
        <v>1</v>
      </c>
      <c r="J70" s="121" t="b">
        <v>0</v>
      </c>
      <c r="K70" s="121" t="s">
        <v>840</v>
      </c>
      <c r="L70" s="121"/>
      <c r="M70" s="122" t="s">
        <v>849</v>
      </c>
      <c r="N70" s="122" t="s">
        <v>850</v>
      </c>
      <c r="O70" s="129" t="s">
        <v>851</v>
      </c>
      <c r="P70" s="218" t="s">
        <v>852</v>
      </c>
      <c r="Q70" s="219" t="s">
        <v>853</v>
      </c>
      <c r="R70" s="131" t="s">
        <v>854</v>
      </c>
      <c r="S70" s="220">
        <v>65</v>
      </c>
      <c r="T70" s="132" t="s">
        <v>855</v>
      </c>
    </row>
    <row r="71" spans="2:20">
      <c r="B71" s="221" t="s">
        <v>4</v>
      </c>
      <c r="C71" s="127" t="s">
        <v>856</v>
      </c>
      <c r="D71" s="127" t="s">
        <v>26</v>
      </c>
      <c r="E71" s="127" t="s">
        <v>27</v>
      </c>
      <c r="F71" s="127">
        <v>16</v>
      </c>
      <c r="G71" s="217" t="b">
        <v>0</v>
      </c>
      <c r="H71" s="217" t="b">
        <v>0</v>
      </c>
      <c r="I71" s="128" t="b">
        <v>1</v>
      </c>
      <c r="J71" s="128" t="b">
        <v>0</v>
      </c>
      <c r="K71" s="128" t="s">
        <v>840</v>
      </c>
      <c r="L71" s="128"/>
      <c r="M71" s="129" t="s">
        <v>857</v>
      </c>
      <c r="N71" s="129" t="s">
        <v>858</v>
      </c>
      <c r="O71" s="129" t="s">
        <v>859</v>
      </c>
      <c r="P71" s="222" t="s">
        <v>860</v>
      </c>
      <c r="Q71" s="223" t="s">
        <v>861</v>
      </c>
      <c r="R71" s="184" t="s">
        <v>862</v>
      </c>
      <c r="S71" s="186">
        <v>66</v>
      </c>
      <c r="T71" s="132" t="s">
        <v>863</v>
      </c>
    </row>
    <row r="72" spans="2:20" ht="15.75" thickBot="1"/>
    <row r="73" spans="2:20" ht="23.25">
      <c r="B73" s="1" t="s">
        <v>570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5" spans="2:20" ht="135">
      <c r="B75" s="133" t="s">
        <v>571</v>
      </c>
      <c r="C75" s="133" t="s">
        <v>0</v>
      </c>
      <c r="D75" s="134" t="s">
        <v>572</v>
      </c>
      <c r="E75" s="134" t="s">
        <v>573</v>
      </c>
      <c r="F75" s="134" t="s">
        <v>574</v>
      </c>
      <c r="G75" s="134" t="s">
        <v>575</v>
      </c>
      <c r="H75" s="134" t="s">
        <v>576</v>
      </c>
      <c r="I75" s="135" t="s">
        <v>577</v>
      </c>
      <c r="J75" s="135" t="s">
        <v>578</v>
      </c>
      <c r="K75" s="135"/>
      <c r="L75" s="135"/>
      <c r="M75" s="135" t="s">
        <v>579</v>
      </c>
      <c r="N75" s="135" t="s">
        <v>580</v>
      </c>
      <c r="O75" s="135" t="s">
        <v>581</v>
      </c>
      <c r="P75" s="135" t="s">
        <v>582</v>
      </c>
    </row>
    <row r="76" spans="2:20">
      <c r="B76" s="136" t="s">
        <v>4</v>
      </c>
      <c r="C76" s="137" t="s">
        <v>24</v>
      </c>
      <c r="D76" s="138">
        <v>1.3</v>
      </c>
      <c r="E76" s="138">
        <v>4</v>
      </c>
      <c r="F76" s="138">
        <v>1.3</v>
      </c>
      <c r="G76" s="138">
        <v>1000</v>
      </c>
      <c r="H76" s="138">
        <v>0.2</v>
      </c>
      <c r="I76" s="81">
        <v>0.2</v>
      </c>
      <c r="J76" s="81"/>
      <c r="K76" s="81"/>
      <c r="L76" s="81"/>
      <c r="M76" s="81"/>
      <c r="N76" s="81" t="b">
        <v>0</v>
      </c>
      <c r="O76" s="81">
        <v>4</v>
      </c>
      <c r="P76" s="81">
        <v>2</v>
      </c>
    </row>
    <row r="77" spans="2:20">
      <c r="B77" s="136" t="s">
        <v>4</v>
      </c>
      <c r="C77" s="137" t="s">
        <v>583</v>
      </c>
      <c r="D77" s="138">
        <v>1.3</v>
      </c>
      <c r="E77" s="138">
        <v>4</v>
      </c>
      <c r="F77" s="138">
        <v>1.3</v>
      </c>
      <c r="G77" s="138">
        <v>1000</v>
      </c>
      <c r="H77" s="138">
        <v>0.5</v>
      </c>
      <c r="I77" s="81">
        <v>0.5</v>
      </c>
      <c r="J77" s="81" t="s">
        <v>584</v>
      </c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>
      <c r="B78" s="139" t="s">
        <v>4</v>
      </c>
      <c r="C78" s="140" t="s">
        <v>585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586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9" t="s">
        <v>4</v>
      </c>
      <c r="C79" s="140" t="s">
        <v>587</v>
      </c>
      <c r="D79" s="138">
        <v>1.3</v>
      </c>
      <c r="E79" s="138">
        <v>4</v>
      </c>
      <c r="F79" s="138">
        <v>1.3</v>
      </c>
      <c r="G79" s="138">
        <v>1000</v>
      </c>
      <c r="H79" s="138">
        <v>10</v>
      </c>
      <c r="I79" s="81">
        <v>10</v>
      </c>
      <c r="J79" s="81"/>
      <c r="K79" s="81"/>
      <c r="L79" s="81"/>
      <c r="M79" s="81" t="s">
        <v>586</v>
      </c>
      <c r="N79" s="81" t="b">
        <v>0</v>
      </c>
      <c r="O79" s="81">
        <v>4</v>
      </c>
      <c r="P79" s="81">
        <v>4</v>
      </c>
    </row>
    <row r="80" spans="2:20">
      <c r="B80" s="139" t="s">
        <v>4</v>
      </c>
      <c r="C80" s="140" t="s">
        <v>213</v>
      </c>
      <c r="D80" s="138">
        <v>1.3</v>
      </c>
      <c r="E80" s="138">
        <v>4</v>
      </c>
      <c r="F80" s="138">
        <v>3</v>
      </c>
      <c r="G80" s="138">
        <v>1000</v>
      </c>
      <c r="H80" s="138"/>
      <c r="I80" s="81"/>
      <c r="J80" s="81"/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252</v>
      </c>
      <c r="D81" s="138">
        <v>1.3</v>
      </c>
      <c r="E81" s="138">
        <v>4</v>
      </c>
      <c r="F81" s="138">
        <v>1.3</v>
      </c>
      <c r="G81" s="138">
        <v>1000</v>
      </c>
      <c r="H81" s="138">
        <v>0.5</v>
      </c>
      <c r="I81" s="81">
        <v>0.5</v>
      </c>
      <c r="J81" s="81" t="s">
        <v>588</v>
      </c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ht="15.75" thickBot="1"/>
    <row r="83" spans="2:16" ht="23.25">
      <c r="B83" s="1" t="s">
        <v>589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6">
      <c r="B84" s="2"/>
      <c r="C84" s="2"/>
    </row>
    <row r="85" spans="2:16" ht="123">
      <c r="B85" s="70" t="s">
        <v>590</v>
      </c>
      <c r="C85" s="71" t="s">
        <v>0</v>
      </c>
      <c r="D85" s="116" t="s">
        <v>22</v>
      </c>
      <c r="E85" s="74" t="s">
        <v>2</v>
      </c>
      <c r="F85" s="75" t="s">
        <v>11</v>
      </c>
    </row>
    <row r="86" spans="2:16">
      <c r="B86" s="119" t="s">
        <v>4</v>
      </c>
      <c r="C86" s="137" t="s">
        <v>193</v>
      </c>
      <c r="D86" s="121">
        <v>0</v>
      </c>
      <c r="E86" s="122" t="s">
        <v>194</v>
      </c>
      <c r="F86" s="141" t="s">
        <v>591</v>
      </c>
    </row>
    <row r="87" spans="2:16">
      <c r="B87" s="126" t="s">
        <v>4</v>
      </c>
      <c r="C87" s="142" t="s">
        <v>284</v>
      </c>
      <c r="D87" s="128">
        <v>1</v>
      </c>
      <c r="E87" s="129" t="s">
        <v>201</v>
      </c>
      <c r="F87" s="141" t="s">
        <v>592</v>
      </c>
    </row>
    <row r="88" spans="2:16">
      <c r="B88" s="126" t="s">
        <v>4</v>
      </c>
      <c r="C88" s="137" t="s">
        <v>157</v>
      </c>
      <c r="D88" s="121">
        <v>2</v>
      </c>
      <c r="E88" s="122" t="s">
        <v>188</v>
      </c>
      <c r="F88" s="141" t="s">
        <v>593</v>
      </c>
    </row>
    <row r="89" spans="2:16">
      <c r="B89" s="126" t="s">
        <v>4</v>
      </c>
      <c r="C89" s="137" t="s">
        <v>6</v>
      </c>
      <c r="D89" s="121">
        <v>3</v>
      </c>
      <c r="E89" s="122" t="s">
        <v>7</v>
      </c>
      <c r="F89" s="141" t="s">
        <v>594</v>
      </c>
    </row>
    <row r="90" spans="2:16">
      <c r="B90" s="126" t="s">
        <v>4</v>
      </c>
      <c r="C90" s="137" t="s">
        <v>331</v>
      </c>
      <c r="D90" s="121">
        <v>4</v>
      </c>
      <c r="E90" s="122" t="s">
        <v>199</v>
      </c>
      <c r="F90" s="141" t="s">
        <v>595</v>
      </c>
    </row>
    <row r="91" spans="2:16">
      <c r="B91" s="126" t="s">
        <v>4</v>
      </c>
      <c r="C91" s="137" t="s">
        <v>315</v>
      </c>
      <c r="D91" s="121">
        <v>5</v>
      </c>
      <c r="E91" s="122" t="s">
        <v>184</v>
      </c>
      <c r="F91" s="141" t="s">
        <v>596</v>
      </c>
    </row>
    <row r="92" spans="2:16">
      <c r="B92" s="126" t="s">
        <v>4</v>
      </c>
      <c r="C92" s="137" t="s">
        <v>27</v>
      </c>
      <c r="D92" s="121">
        <v>6</v>
      </c>
      <c r="E92" s="122" t="s">
        <v>190</v>
      </c>
      <c r="F92" s="141" t="s">
        <v>597</v>
      </c>
    </row>
  </sheetData>
  <dataValidations count="3">
    <dataValidation type="list" showInputMessage="1" showErrorMessage="1" sqref="E5:E71">
      <formula1>INDIRECT("petCategoryDefinitions['[sku']]")</formula1>
    </dataValidation>
    <dataValidation type="list" showInputMessage="1" showErrorMessage="1" sqref="D5:D71">
      <formula1>INDIRECT("rarityDefinitions['[sku']]")</formula1>
    </dataValidation>
    <dataValidation showInputMessage="1" showErrorMessage="1" sqref="F28:F71 D76:H81 F5:F23 F25:F26 G5:L71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41"/>
      <c r="G3" s="241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1"/>
  <sheetViews>
    <sheetView topLeftCell="A19" workbookViewId="0">
      <selection activeCell="K43" sqref="K4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>
      <c r="D54" s="224" t="s">
        <v>4</v>
      </c>
      <c r="E54" s="225" t="s">
        <v>844</v>
      </c>
      <c r="F54" s="226" t="s">
        <v>844</v>
      </c>
      <c r="G54" s="227" t="s">
        <v>746</v>
      </c>
      <c r="H54" s="229"/>
      <c r="I54" s="229"/>
      <c r="J54" s="230" t="s">
        <v>864</v>
      </c>
      <c r="K54" s="230" t="s">
        <v>190</v>
      </c>
      <c r="L54" s="231" t="s">
        <v>865</v>
      </c>
      <c r="M54" s="232" t="s">
        <v>866</v>
      </c>
      <c r="N54" s="233" t="s">
        <v>867</v>
      </c>
    </row>
    <row r="55" spans="1:16384">
      <c r="D55" s="224" t="s">
        <v>4</v>
      </c>
      <c r="E55" s="225" t="s">
        <v>852</v>
      </c>
      <c r="F55" s="226" t="s">
        <v>852</v>
      </c>
      <c r="G55" s="228" t="s">
        <v>746</v>
      </c>
      <c r="H55" s="229"/>
      <c r="I55" s="229"/>
      <c r="J55" s="230" t="s">
        <v>868</v>
      </c>
      <c r="K55" s="230" t="s">
        <v>190</v>
      </c>
      <c r="L55" s="231" t="s">
        <v>869</v>
      </c>
      <c r="M55" s="232" t="s">
        <v>870</v>
      </c>
      <c r="N55" s="233" t="s">
        <v>871</v>
      </c>
    </row>
    <row r="56" spans="1:16384">
      <c r="D56" s="234" t="s">
        <v>4</v>
      </c>
      <c r="E56" s="235" t="s">
        <v>860</v>
      </c>
      <c r="F56" s="227" t="s">
        <v>860</v>
      </c>
      <c r="G56" s="228" t="s">
        <v>746</v>
      </c>
      <c r="H56" s="236"/>
      <c r="I56" s="236"/>
      <c r="J56" s="237" t="s">
        <v>872</v>
      </c>
      <c r="K56" s="237" t="s">
        <v>190</v>
      </c>
      <c r="L56" s="238" t="s">
        <v>873</v>
      </c>
      <c r="M56" s="239" t="s">
        <v>874</v>
      </c>
      <c r="N56" s="240" t="s">
        <v>875</v>
      </c>
    </row>
    <row r="57" spans="1:16384" ht="15.75" thickBot="1"/>
    <row r="58" spans="1:16384" ht="23.25">
      <c r="A58" s="1"/>
      <c r="B58" s="1"/>
      <c r="C58" s="1"/>
      <c r="D58" s="1" t="s">
        <v>256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60" spans="1:16384" ht="136.5">
      <c r="D60" s="3" t="s">
        <v>257</v>
      </c>
      <c r="E60" s="3" t="s">
        <v>0</v>
      </c>
      <c r="F60" s="113" t="s">
        <v>258</v>
      </c>
      <c r="G60" s="114" t="s">
        <v>259</v>
      </c>
      <c r="H60" s="114" t="s">
        <v>260</v>
      </c>
    </row>
    <row r="61" spans="1:16384">
      <c r="D61" s="115" t="s">
        <v>4</v>
      </c>
      <c r="E61" s="21" t="s">
        <v>261</v>
      </c>
      <c r="F61" s="15">
        <v>1</v>
      </c>
      <c r="G61" s="22">
        <v>0.5</v>
      </c>
      <c r="H61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opLeftCell="A7" workbookViewId="0">
      <selection activeCell="F7" sqref="F7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>
      <c r="A4" s="204" t="s">
        <v>4</v>
      </c>
      <c r="B4" s="199" t="s">
        <v>749</v>
      </c>
      <c r="C4" s="200" t="s">
        <v>760</v>
      </c>
      <c r="D4" s="200" t="s">
        <v>833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>
      <c r="A5" s="204" t="s">
        <v>4</v>
      </c>
      <c r="B5" s="199" t="s">
        <v>751</v>
      </c>
      <c r="C5" s="200" t="s">
        <v>760</v>
      </c>
      <c r="D5" s="200" t="s">
        <v>833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>
      <c r="A6" s="204" t="s">
        <v>4</v>
      </c>
      <c r="B6" s="199" t="s">
        <v>780</v>
      </c>
      <c r="C6" s="200" t="s">
        <v>760</v>
      </c>
      <c r="D6" s="200" t="s">
        <v>833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>
      <c r="A7" s="204" t="s">
        <v>4</v>
      </c>
      <c r="B7" s="199" t="s">
        <v>787</v>
      </c>
      <c r="C7" s="200" t="s">
        <v>760</v>
      </c>
      <c r="D7" s="200" t="s">
        <v>833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>
      <c r="A8" s="204" t="s">
        <v>4</v>
      </c>
      <c r="B8" s="199" t="s">
        <v>754</v>
      </c>
      <c r="C8" s="200" t="s">
        <v>761</v>
      </c>
      <c r="D8" s="200" t="s">
        <v>833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>
      <c r="A9" s="204" t="s">
        <v>4</v>
      </c>
      <c r="B9" s="199" t="s">
        <v>748</v>
      </c>
      <c r="C9" s="200" t="s">
        <v>761</v>
      </c>
      <c r="D9" s="200" t="s">
        <v>833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>
      <c r="A11" s="204" t="s">
        <v>4</v>
      </c>
      <c r="B11" s="199" t="s">
        <v>756</v>
      </c>
      <c r="C11" s="200" t="s">
        <v>761</v>
      </c>
      <c r="D11" s="200" t="s">
        <v>833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>
      <c r="A13" s="204" t="s">
        <v>4</v>
      </c>
      <c r="B13" s="199" t="s">
        <v>750</v>
      </c>
      <c r="C13" s="200" t="s">
        <v>760</v>
      </c>
      <c r="D13" s="200" t="s">
        <v>833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>
      <c r="A14" s="204" t="s">
        <v>4</v>
      </c>
      <c r="B14" s="199" t="s">
        <v>785</v>
      </c>
      <c r="C14" s="200" t="s">
        <v>760</v>
      </c>
      <c r="D14" s="200" t="s">
        <v>833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">
        <v>836</v>
      </c>
      <c r="I15" s="201" t="s">
        <v>837</v>
      </c>
      <c r="J15" s="206" t="s">
        <v>838</v>
      </c>
      <c r="K15" s="206" t="s">
        <v>818</v>
      </c>
    </row>
    <row r="16" spans="1:11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">
        <v>836</v>
      </c>
      <c r="I16" s="201" t="s">
        <v>837</v>
      </c>
      <c r="J16" s="206" t="s">
        <v>838</v>
      </c>
      <c r="K16" s="206" t="s">
        <v>819</v>
      </c>
    </row>
    <row r="17" spans="1:11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">
        <v>836</v>
      </c>
      <c r="I17" s="201" t="s">
        <v>837</v>
      </c>
      <c r="J17" s="206" t="s">
        <v>838</v>
      </c>
      <c r="K17" s="206" t="s">
        <v>820</v>
      </c>
    </row>
    <row r="18" spans="1:11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">
        <v>836</v>
      </c>
      <c r="I18" s="201" t="s">
        <v>837</v>
      </c>
      <c r="J18" s="206" t="s">
        <v>838</v>
      </c>
      <c r="K18" s="206" t="s">
        <v>821</v>
      </c>
    </row>
    <row r="19" spans="1:11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>
      <c r="A21" s="204" t="s">
        <v>4</v>
      </c>
      <c r="B21" s="199" t="s">
        <v>778</v>
      </c>
      <c r="C21" s="200" t="s">
        <v>760</v>
      </c>
      <c r="D21" s="200" t="s">
        <v>833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>
      <c r="A22" s="204" t="s">
        <v>4</v>
      </c>
      <c r="B22" s="199" t="s">
        <v>788</v>
      </c>
      <c r="C22" s="200" t="s">
        <v>760</v>
      </c>
      <c r="D22" s="200" t="s">
        <v>833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>
      <c r="A23" s="204" t="s">
        <v>4</v>
      </c>
      <c r="B23" s="199" t="s">
        <v>758</v>
      </c>
      <c r="C23" s="200" t="s">
        <v>761</v>
      </c>
      <c r="D23" s="200" t="s">
        <v>833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>
      <c r="A24" s="204" t="s">
        <v>4</v>
      </c>
      <c r="B24" s="199" t="s">
        <v>790</v>
      </c>
      <c r="C24" s="200" t="s">
        <v>761</v>
      </c>
      <c r="D24" s="200" t="s">
        <v>833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>
      <c r="A25" s="204" t="s">
        <v>4</v>
      </c>
      <c r="B25" s="199" t="s">
        <v>757</v>
      </c>
      <c r="C25" s="200" t="s">
        <v>760</v>
      </c>
      <c r="D25" s="200" t="s">
        <v>833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>
      <c r="A26" s="204" t="s">
        <v>4</v>
      </c>
      <c r="B26" s="199" t="s">
        <v>752</v>
      </c>
      <c r="C26" s="200" t="s">
        <v>762</v>
      </c>
      <c r="D26" s="200" t="s">
        <v>833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>
      <c r="A27" s="204" t="s">
        <v>4</v>
      </c>
      <c r="B27" s="199" t="s">
        <v>783</v>
      </c>
      <c r="C27" s="200" t="s">
        <v>760</v>
      </c>
      <c r="D27" s="200" t="s">
        <v>833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>
      <c r="A28" s="204" t="s">
        <v>4</v>
      </c>
      <c r="B28" s="199" t="s">
        <v>779</v>
      </c>
      <c r="C28" s="200" t="s">
        <v>760</v>
      </c>
      <c r="D28" s="200" t="s">
        <v>833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>
      <c r="A29" s="204" t="s">
        <v>4</v>
      </c>
      <c r="B29" s="199" t="s">
        <v>747</v>
      </c>
      <c r="C29" s="200" t="s">
        <v>760</v>
      </c>
      <c r="D29" s="200" t="s">
        <v>833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>
      <c r="A30" s="204" t="s">
        <v>4</v>
      </c>
      <c r="B30" s="199" t="s">
        <v>789</v>
      </c>
      <c r="C30" s="200" t="s">
        <v>760</v>
      </c>
      <c r="D30" s="200" t="s">
        <v>833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>
      <c r="A31" s="176" t="s">
        <v>4</v>
      </c>
      <c r="B31" s="207" t="s">
        <v>753</v>
      </c>
      <c r="C31" s="208" t="s">
        <v>760</v>
      </c>
      <c r="D31" s="200" t="s">
        <v>833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>
      <c r="A32" s="176" t="s">
        <v>4</v>
      </c>
      <c r="B32" s="207" t="s">
        <v>781</v>
      </c>
      <c r="C32" s="208" t="s">
        <v>760</v>
      </c>
      <c r="D32" s="200" t="s">
        <v>833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>
      <c r="A33" s="45" t="s">
        <v>4</v>
      </c>
      <c r="B33" s="44" t="s">
        <v>759</v>
      </c>
      <c r="C33" s="214" t="s">
        <v>760</v>
      </c>
      <c r="D33" s="200" t="s">
        <v>833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>
      <c r="A34" s="45" t="s">
        <v>4</v>
      </c>
      <c r="B34" s="44" t="s">
        <v>786</v>
      </c>
      <c r="C34" s="214" t="s">
        <v>761</v>
      </c>
      <c r="D34" s="200" t="s">
        <v>833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2018-07-20T13:34:57Z</dcterms:modified>
</cp:coreProperties>
</file>