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400" windowHeight="23535"/>
  </bookViews>
  <sheets>
    <sheet name="pet" sheetId="7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<sst xmlns="http://schemas.openxmlformats.org/spreadsheetml/2006/main" count="936" uniqueCount="632">
  <si>
    <t>[sku]</t>
  </si>
  <si>
    <t>[icon]</t>
  </si>
  <si>
    <t>&lt;Definition&gt;</t>
  </si>
  <si>
    <t>id</t>
  </si>
  <si>
    <t>score</t>
  </si>
  <si>
    <t>icon_score</t>
  </si>
  <si>
    <t>dive</t>
  </si>
  <si>
    <t>[tidName]</t>
  </si>
  <si>
    <t>[order]</t>
  </si>
  <si>
    <t>[rarity]</t>
  </si>
  <si>
    <t>common</t>
  </si>
  <si>
    <t>rare</t>
  </si>
  <si>
    <t>epic</t>
  </si>
  <si>
    <t>special</t>
  </si>
  <si>
    <t>[powerup]</t>
  </si>
  <si>
    <t>[tidDesc]</t>
  </si>
  <si>
    <t>food</t>
  </si>
  <si>
    <t>lower_damage_poison</t>
  </si>
  <si>
    <t>more_xp</t>
  </si>
  <si>
    <t>hp</t>
  </si>
  <si>
    <t>boost</t>
  </si>
  <si>
    <t>fury_size</t>
  </si>
  <si>
    <t>fury_duration</t>
  </si>
  <si>
    <t>lower_damage_mine</t>
  </si>
  <si>
    <t>reduce_life_drain</t>
  </si>
  <si>
    <t>speed</t>
  </si>
  <si>
    <t>avoid_mine</t>
  </si>
  <si>
    <t>icon_defense</t>
  </si>
  <si>
    <t>avoid_poison</t>
  </si>
  <si>
    <t>icon_speed</t>
  </si>
  <si>
    <t>icon_special</t>
  </si>
  <si>
    <t>dragonram</t>
  </si>
  <si>
    <t>eat_ghost</t>
  </si>
  <si>
    <t>eat</t>
  </si>
  <si>
    <t>icon_eat</t>
  </si>
  <si>
    <t>eat_mine</t>
  </si>
  <si>
    <t>explode_mine</t>
  </si>
  <si>
    <t>fireball</t>
  </si>
  <si>
    <t>icon_fire</t>
  </si>
  <si>
    <t>icon_health</t>
  </si>
  <si>
    <t>free_revive</t>
  </si>
  <si>
    <t>freeze_aura</t>
  </si>
  <si>
    <t>lower_damage_arrows</t>
  </si>
  <si>
    <t>magnet</t>
  </si>
  <si>
    <t>phoenix</t>
  </si>
  <si>
    <t>vacuum</t>
  </si>
  <si>
    <t>dog</t>
  </si>
  <si>
    <t>bomb</t>
  </si>
  <si>
    <t>immune_trash</t>
  </si>
  <si>
    <t>prey_hp_boost_humans</t>
  </si>
  <si>
    <t>prey_hp_boost_dragon</t>
  </si>
  <si>
    <t>prey_hp_boost_spider</t>
  </si>
  <si>
    <t>prey_hp_boost_goblin</t>
  </si>
  <si>
    <t>cage_breaker</t>
  </si>
  <si>
    <t>stun</t>
  </si>
  <si>
    <t>faster_boost</t>
  </si>
  <si>
    <t>unlimited_boost</t>
  </si>
  <si>
    <t>findBonusChests</t>
  </si>
  <si>
    <t>findBonusletters</t>
  </si>
  <si>
    <t>findBonusEggs</t>
  </si>
  <si>
    <t>lower_damage_dragon</t>
  </si>
  <si>
    <t>wip</t>
  </si>
  <si>
    <t>trash_eater</t>
  </si>
  <si>
    <t>drop_present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</si>
  <si>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</si>
  <si>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</si>
  <si>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</si>
  <si>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</si>
  <si>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</si>
  <si>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</si>
  <si>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</si>
  <si>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</si>
  <si>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</si>
  <si>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</si>
  <si>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</si>
  <si>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</si>
  <si>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</si>
  <si>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</si>
  <si>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</si>
  <si>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</si>
  <si>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</si>
  <si>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</si>
  <si>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</si>
  <si>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</si>
  <si>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</si>
  <si>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</si>
  <si>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</si>
  <si>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</si>
  <si>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</si>
  <si>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</si>
  <si>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</si>
  <si>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</si>
  <si>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</si>
  <si>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</si>
  <si>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</si>
  <si>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</si>
  <si>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</si>
  <si>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</si>
  <si>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</si>
  <si>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</si>
  <si>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</si>
  <si>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</si>
  <si>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</si>
  <si>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</si>
  <si>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</si>
  <si>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</si>
  <si>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</si>
  <si>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</si>
  <si>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</si>
  <si>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</si>
  <si>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</si>
  <si>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</si>
  <si>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</si>
  <si>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</si>
  <si>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</si>
  <si>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</si>
  <si>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</si>
  <si>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</si>
  <si>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</si>
  <si>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</si>
  <si>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</si>
  <si>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</si>
  <si>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</si>
  <si>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</si>
  <si>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</si>
  <si>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</si>
  <si>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</si>
  <si>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</si>
  <si>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</si>
  <si>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</si>
  <si>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</si>
  <si>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</si>
  <si>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</si>
  <si>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</si>
  <si>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</si>
  <si>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</si>
  <si>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</si>
  <si>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</si>
  <si>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</si>
  <si>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</si>
  <si>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</si>
  <si>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</si>
  <si>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</si>
  <si>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</si>
  <si>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</si>
  <si>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</si>
  <si>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</si>
  <si>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</si>
  <si>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</si>
  <si>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</si>
  <si>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</si>
  <si>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</si>
  <si>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</si>
  <si>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</si>
  <si>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</si>
  <si>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</si>
  <si>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</si>
  <si>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</si>
  <si>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</si>
  <si>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</si>
  <si>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</si>
  <si>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</si>
  <si>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</si>
  <si>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</si>
  <si>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</si>
  <si>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</si>
  <si>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</si>
  <si>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</si>
  <si>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</si>
  <si>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</si>
  <si>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</si>
  <si>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</si>
  <si>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</si>
  <si>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</si>
  <si>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</si>
  <si>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</si>
  <si>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</si>
  <si>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</si>
  <si>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</si>
  <si>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</si>
  <si>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</si>
  <si>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</si>
  <si>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</si>
  <si>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</si>
  <si>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</si>
  <si>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</si>
  <si>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</si>
  <si>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</si>
  <si>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</si>
  <si>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</si>
  <si>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</si>
  <si>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</si>
  <si>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</si>
  <si>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</si>
  <si>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</si>
  <si>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</si>
  <si>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</si>
  <si>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</si>
  <si>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</si>
  <si>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</si>
  <si>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</si>
  <si>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</si>
  <si>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</si>
  <si>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</si>
  <si>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</si>
  <si>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</si>
  <si>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</si>
  <si>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</si>
  <si>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</si>
  <si>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</si>
  <si>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</si>
  <si>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</si>
  <si>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</si>
  <si>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</si>
  <si>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</si>
  <si>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</si>
  <si>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</si>
  <si>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</si>
  <si>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</si>
  <si>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</si>
  <si>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</si>
  <si>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</si>
  <si>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</si>
  <si>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</si>
  <si>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</si>
  <si>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</si>
  <si>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</si>
  <si>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</si>
  <si>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</si>
  <si>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</si>
  <si>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</si>
  <si>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</si>
  <si>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</si>
  <si>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</si>
  <si>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</si>
  <si>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</si>
  <si>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</si>
  <si>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</si>
  <si>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</si>
  <si>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</si>
  <si>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</si>
  <si>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</si>
  <si>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</si>
  <si>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</si>
  <si>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</si>
  <si>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</si>
  <si>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</si>
  <si>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</si>
  <si>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</si>
  <si>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</si>
  <si>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</si>
  <si>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</si>
  <si>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</si>
  <si>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</si>
  <si>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</si>
  <si>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</si>
  <si>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</si>
  <si>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</si>
  <si>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</si>
  <si>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</si>
  <si>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</si>
  <si>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</si>
  <si>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</si>
  <si>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</si>
  <si>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</si>
  <si>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</si>
  <si>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</si>
  <si>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</si>
  <si>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</si>
  <si>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</si>
  <si>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</si>
  <si>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</si>
  <si>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</si>
  <si>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</si>
  <si>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</si>
  <si>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</si>
  <si>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</si>
  <si>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</si>
  <si>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</si>
  <si>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</si>
  <si>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</si>
  <si>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</si>
  <si>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</si>
  <si>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</si>
  <si>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</si>
  <si>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</si>
  <si>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</si>
  <si>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</si>
  <si>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</si>
  <si>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</si>
  <si>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</si>
  <si>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</si>
  <si>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</si>
  <si>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</si>
  <si>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</si>
  <si>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</si>
  <si>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</si>
  <si>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</si>
  <si>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</si>
  <si>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</si>
  <si>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</si>
  <si>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</si>
  <si>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</si>
  <si>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</si>
  <si>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</si>
  <si>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</si>
  <si>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</si>
  <si>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</si>
  <si>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</si>
  <si>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</si>
  <si>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</si>
  <si>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</si>
  <si>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</si>
  <si>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</si>
  <si>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</si>
  <si>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</si>
  <si>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</si>
  <si>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</si>
  <si>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</si>
  <si>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</si>
  <si>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</si>
  <si>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</si>
  <si>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</si>
  <si>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</si>
  <si>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</si>
  <si>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</si>
  <si>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</si>
  <si>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</si>
  <si>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</si>
  <si>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</si>
  <si>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</si>
  <si>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</si>
  <si>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</si>
  <si>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</si>
  <si>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</si>
  <si>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</si>
  <si>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</si>
  <si>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</si>
  <si>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</si>
  <si>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</si>
  <si>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</si>
  <si>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</si>
  <si>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</si>
  <si>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</si>
  <si>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</si>
  <si>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</si>
  <si>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</si>
  <si>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</si>
  <si>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</si>
  <si>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</si>
  <si>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</si>
  <si>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</si>
  <si>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</si>
  <si>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</si>
  <si>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</si>
  <si>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</si>
  <si>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</si>
  <si>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</si>
  <si>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</si>
  <si>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</si>
  <si>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</si>
  <si>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</si>
  <si>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</si>
  <si>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</si>
  <si>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</si>
  <si>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</si>
  <si>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</si>
  <si>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</si>
  <si>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</si>
  <si>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</si>
  <si>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</si>
  <si>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</si>
  <si>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</si>
  <si>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</si>
  <si>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</si>
  <si>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</si>
  <si>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</si>
  <si>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</si>
  <si>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</si>
  <si>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</si>
  <si>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</si>
  <si>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</si>
  <si>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</si>
  <si>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</si>
  <si>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</si>
  <si>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</si>
  <si>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</si>
  <si>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</si>
  <si>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</si>
  <si>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</si>
  <si>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</si>
  <si>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</si>
  <si>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</si>
  <si>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</si>
  <si>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</si>
  <si>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</si>
  <si>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</si>
  <si>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pet_alien_59</t>
  </si>
  <si>
    <t>PF_PetAlien_59</t>
  </si>
  <si>
    <t>PF_PetAlienMenu_59</t>
  </si>
  <si>
    <t>[tidUnlockCondition]</t>
  </si>
  <si>
    <t>TID_UNLOCK_PET_EVENT</t>
  </si>
  <si>
    <t>pet_61</t>
  </si>
  <si>
    <t>pet_62</t>
  </si>
  <si>
    <t>pet_63</t>
  </si>
  <si>
    <t>pet_mexican_62</t>
  </si>
  <si>
    <t>pet_faune_63</t>
  </si>
  <si>
    <t>TID_PET_62_NAME</t>
  </si>
  <si>
    <t>TID_PET_63_NAME</t>
  </si>
  <si>
    <t>TID_PET_61_NAME</t>
  </si>
  <si>
    <t>transform_gold</t>
  </si>
  <si>
    <t>spring</t>
  </si>
  <si>
    <t>pet_tree_girl_61</t>
  </si>
  <si>
    <t>hp_down_drain_down</t>
  </si>
  <si>
    <t>pet_64</t>
  </si>
  <si>
    <t>summer</t>
  </si>
  <si>
    <t>sun</t>
  </si>
  <si>
    <t>TID_PET_64_NAME</t>
  </si>
  <si>
    <t>TID_PET_64_DESC</t>
  </si>
  <si>
    <t>Sun_64_sun</t>
  </si>
  <si>
    <t>pet_65</t>
  </si>
  <si>
    <t>shoot_bubble</t>
  </si>
  <si>
    <t>TID_PET_65_NAME</t>
  </si>
  <si>
    <t>TID_PET_65_DESC</t>
  </si>
  <si>
    <t>Bubble_65_shoot_bubble</t>
  </si>
  <si>
    <t>pet_66</t>
  </si>
  <si>
    <t>pet_gelato_66</t>
  </si>
  <si>
    <t>transform_ice_cream</t>
  </si>
  <si>
    <t>TID_PET_66_NAME</t>
  </si>
  <si>
    <t>TID_PET_66_DESC</t>
  </si>
  <si>
    <t>pet_67</t>
  </si>
  <si>
    <t>pet_68</t>
  </si>
  <si>
    <t>pet_unicorn_67</t>
  </si>
  <si>
    <t>pet_shark_68</t>
  </si>
  <si>
    <t>TID_PET_68_NAME</t>
  </si>
  <si>
    <t>TID_PET_67_DESC</t>
  </si>
  <si>
    <t>TID_PET_68_DESC</t>
  </si>
  <si>
    <t>TID_PET_67_NAME</t>
  </si>
  <si>
    <t>shoot_horns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</si>
  <si>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</si>
  <si>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</si>
  <si>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</si>
  <si>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</si>
  <si>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</si>
  <si>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</si>
  <si>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</si>
  <si>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</si>
  <si>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</si>
  <si>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</si>
  <si>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</si>
  <si>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</si>
  <si>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</si>
  <si>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</si>
  <si>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</si>
  <si>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</si>
  <si>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</si>
  <si>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</si>
  <si>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</si>
  <si>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</si>
  <si>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</si>
  <si>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</si>
  <si>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</si>
  <si>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</si>
  <si>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</si>
  <si>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</si>
  <si>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</si>
  <si>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</si>
  <si>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</si>
  <si>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</si>
  <si>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</si>
  <si>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</si>
  <si>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pet_72</t>
  </si>
  <si>
    <t>PF_PetHelicopterDrone</t>
  </si>
  <si>
    <t>PF_PetHelicopterDroneMenu</t>
  </si>
  <si>
    <t>pet_74</t>
  </si>
  <si>
    <t>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</si>
  <si>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</si>
  <si>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</si>
  <si>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</si>
  <si>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</si>
  <si>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</si>
  <si>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</si>
  <si>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</si>
  <si>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</si>
  <si>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</si>
  <si>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</si>
  <si>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</si>
  <si>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</si>
  <si>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score_down_fire_duration_up</t>
  </si>
  <si>
    <t>PF_PetBubby_65</t>
  </si>
  <si>
    <t>PF_PetBubbyMenu_65</t>
  </si>
  <si>
    <t>PF_PetGrillmonger_64</t>
  </si>
  <si>
    <t>PF_PetGrillmongerMenu_64</t>
  </si>
  <si>
    <t>pet_grillmonger_64</t>
  </si>
  <si>
    <t>pet_bubby_65</t>
  </si>
  <si>
    <t>PF_PetShark_68</t>
  </si>
  <si>
    <t>PF_PetSharkMenu_68</t>
  </si>
  <si>
    <t>PF_PetUnicorn_67</t>
  </si>
  <si>
    <t>PF_PetUnicornMenu_67</t>
  </si>
  <si>
    <t>PF_PetMexican_62</t>
  </si>
  <si>
    <t>PF_PetMexicanMenu_62</t>
  </si>
  <si>
    <t>PF_PetTreeGirl_61</t>
  </si>
  <si>
    <t>PF_PetTreeGirlMenu_61</t>
  </si>
  <si>
    <t>PF_PetGelato_66</t>
  </si>
  <si>
    <t>PF_PetGelatoMenu_66</t>
  </si>
  <si>
    <t>PF_PetFaune_63</t>
  </si>
  <si>
    <t>PF_PetFauneMenu_63</t>
  </si>
  <si>
    <t>TID_PET_73_DESC</t>
  </si>
  <si>
    <t>TID_PET_74_DESC</t>
  </si>
  <si>
    <t>Chinese_pig_73_deadlyFireworks</t>
  </si>
  <si>
    <t>Cupido_74_loveAttraction</t>
  </si>
  <si>
    <t>TID_PET_00_DESC</t>
  </si>
  <si>
    <t>TID_PET_01_DESC</t>
  </si>
  <si>
    <t>TID_PET_02_DESC</t>
  </si>
  <si>
    <t>TID_PET_03_DESC</t>
  </si>
  <si>
    <t>TID_PET_04_DESC</t>
  </si>
  <si>
    <t>TID_PET_05_DESC</t>
  </si>
  <si>
    <t>TID_PET_06_DESC</t>
  </si>
  <si>
    <t>TID_PET_07_DESC</t>
  </si>
  <si>
    <t>TID_PET_08_DESC</t>
  </si>
  <si>
    <t>TID_PET_09_DESC</t>
  </si>
  <si>
    <t>TID_PET_10_DESC</t>
  </si>
  <si>
    <t>TID_PET_11_DESC</t>
  </si>
  <si>
    <t>TID_PET_13_DESC</t>
  </si>
  <si>
    <t>TID_PET_14_DESC</t>
  </si>
  <si>
    <t>TID_PET_15_DESC</t>
  </si>
  <si>
    <t>TID_PET_16_DESC</t>
  </si>
  <si>
    <t>TID_PET_17_DESC</t>
  </si>
  <si>
    <t>TID_PET_18_DESC</t>
  </si>
  <si>
    <t>TID_PET_19_DESC</t>
  </si>
  <si>
    <t>TID_PET_20_DESC</t>
  </si>
  <si>
    <t>TID_PET_21_DESC</t>
  </si>
  <si>
    <t>TID_PET_22_DESC</t>
  </si>
  <si>
    <t>TID_PET_23_DESC</t>
  </si>
  <si>
    <t>TID_PET_26_DESC</t>
  </si>
  <si>
    <t>TID_PET_27_DESC</t>
  </si>
  <si>
    <t>TID_PET_33_DESC</t>
  </si>
  <si>
    <t>TID_PET_35_DESC</t>
  </si>
  <si>
    <t>TID_PET_36_DESC</t>
  </si>
  <si>
    <t>TID_PET_37_DESC</t>
  </si>
  <si>
    <t>TID_PET_38_DESC</t>
  </si>
  <si>
    <t>TID_PET_39_DESC</t>
  </si>
  <si>
    <t>TID_PET_63_DESC</t>
  </si>
  <si>
    <t>TID_PET_12_DESC</t>
  </si>
  <si>
    <t>TID_PET_24_DESC</t>
  </si>
  <si>
    <t>TID_PET_28_DESC</t>
  </si>
  <si>
    <t>TID_PET_29_DESC</t>
  </si>
  <si>
    <t>TID_PET_30_DESC</t>
  </si>
  <si>
    <t>TID_PET_31_DESC</t>
  </si>
  <si>
    <t>TID_PET_32_DESC</t>
  </si>
  <si>
    <t>TID_PET_34_DESC</t>
  </si>
  <si>
    <t>TID_PET_61_DESC</t>
  </si>
  <si>
    <t>TID_PET_62_DESC</t>
  </si>
  <si>
    <t>Unicorn_67_shoot_horns</t>
  </si>
  <si>
    <t>Shark_68_food</t>
  </si>
  <si>
    <t>Parcae_69_kill_ghost</t>
  </si>
  <si>
    <t>Horseman_70_kill_humanoid</t>
  </si>
  <si>
    <t>Dactylus_0_coins</t>
  </si>
  <si>
    <t>MonkeyVampire_1_score</t>
  </si>
  <si>
    <t>ChamRed_2_food</t>
  </si>
  <si>
    <t>Freddy_3_coins</t>
  </si>
  <si>
    <t>Froggy_v1_4_food</t>
  </si>
  <si>
    <t>ChamRichelier_5_score</t>
  </si>
  <si>
    <t>DactylusChicken_6_food</t>
  </si>
  <si>
    <t>BallPaint_7_hp</t>
  </si>
  <si>
    <t>ChamPipistrello_8_avoid_mine</t>
  </si>
  <si>
    <t>MonkeyRocket_9_speed</t>
  </si>
  <si>
    <t>FreddyMetallicArmor_10_boost</t>
  </si>
  <si>
    <t>ChamBurnout_11_fury_size</t>
  </si>
  <si>
    <t>Froggy_v5_13_hp</t>
  </si>
  <si>
    <t>Froggy_v2_14_more_xp</t>
  </si>
  <si>
    <t>DactylusTupac_15_reduce_life_drain</t>
  </si>
  <si>
    <t>FreddySportTapes_16_speed</t>
  </si>
  <si>
    <t>MonkeyKing_17_boost</t>
  </si>
  <si>
    <t>BallGrenade_18_fury_size</t>
  </si>
  <si>
    <t>Froggy_v3_19_fury_duration</t>
  </si>
  <si>
    <t>DactylusCrazy_20_lower_damage_poison</t>
  </si>
  <si>
    <t>DactylusArrow_21_lower_damage_arrows</t>
  </si>
  <si>
    <t>MonkeyPoisonIvy_22_lower_damage_poison</t>
  </si>
  <si>
    <t>Froggy_v4_23_lower_damage_mine</t>
  </si>
  <si>
    <t>FreddyDivingGoggles_25_wip</t>
  </si>
  <si>
    <t>ChamMorylin_26_hp</t>
  </si>
  <si>
    <t>FreddyHiperToad_27_avoid_poison</t>
  </si>
  <si>
    <t>BallWaitress_40_score_down_fire_duration_up</t>
  </si>
  <si>
    <t>BallFootball_41_cage_breaker</t>
  </si>
  <si>
    <t>BallMedic_42_lower_damage_dragon</t>
  </si>
  <si>
    <t>Froggy_lower_damage_dragon</t>
  </si>
  <si>
    <t>Froggy_wip</t>
  </si>
  <si>
    <t>Froggy_immune_trash</t>
  </si>
  <si>
    <t>Froggy_prey_hp_boost_humans</t>
  </si>
  <si>
    <t>BruceGerman_48_prey_hp_boost_dragon</t>
  </si>
  <si>
    <t>BruceBaby_49_prey_hp_boost_goblin</t>
  </si>
  <si>
    <t>Bruce_50_wip</t>
  </si>
  <si>
    <t>BruceBanana_51_trash_eater</t>
  </si>
  <si>
    <t>BruceSpider_52_prey_hp_boost_spider</t>
  </si>
  <si>
    <t>Phoenix_33_phoenix</t>
  </si>
  <si>
    <t>Angelico_35_free_revive</t>
  </si>
  <si>
    <t>Fireball_36_fireball</t>
  </si>
  <si>
    <t>Bomb_37_bomb</t>
  </si>
  <si>
    <t>Neutrin_38_magnet</t>
  </si>
  <si>
    <t>Dog_39_dog</t>
  </si>
  <si>
    <t>Santa_58_unlimited_boost</t>
  </si>
  <si>
    <t>Alien_59_stun</t>
  </si>
  <si>
    <t>Faune_63_transform_gold</t>
  </si>
  <si>
    <t>Gelato_66_transform_ice_cream</t>
  </si>
  <si>
    <t>Mummy_71_mummy</t>
  </si>
  <si>
    <t>HelicopterDrone_</t>
  </si>
  <si>
    <t>MonkeyImp_12_fury_duration</t>
  </si>
  <si>
    <t>GodzillaBasic_24_more_xp</t>
  </si>
  <si>
    <t>GhostEater_28_eat_ghost</t>
  </si>
  <si>
    <t>MineEater_29_eat_mine</t>
  </si>
  <si>
    <t>Morly_30_explode_mine</t>
  </si>
  <si>
    <t>Cthulu_31_vacuum</t>
  </si>
  <si>
    <t>GodzillaHelmet_32_dragonram</t>
  </si>
  <si>
    <t>Freeze_34_freeze_aura</t>
  </si>
  <si>
    <t>Froggy_faster_boost</t>
  </si>
  <si>
    <t>Froggy_dive</t>
  </si>
  <si>
    <t>Poirot_55_findBonusletters</t>
  </si>
  <si>
    <t>Sherlock_56_findBonusChests</t>
  </si>
  <si>
    <t>Columbo_57_findBonusEggs</t>
  </si>
  <si>
    <t>XmasElf_60_drop_present</t>
  </si>
  <si>
    <t>TreeGirl_61_hp_down_drain_down</t>
  </si>
  <si>
    <t>Mexican_62_</t>
  </si>
  <si>
    <t>pet_75</t>
  </si>
  <si>
    <t>PF_PetShu_75</t>
  </si>
  <si>
    <t>PF_PetShuMenu_75</t>
  </si>
  <si>
    <t>pet_shu_75</t>
  </si>
  <si>
    <t>TID_PET_75_NAME</t>
  </si>
  <si>
    <t>TID_PET_75_DESC</t>
  </si>
  <si>
    <t>coin_throw</t>
  </si>
  <si>
    <t>Shu_75_coin_throw</t>
  </si>
  <si>
    <t>coins_better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</si>
</sst>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/>
    <xf numFmtId="0" fontId="2" fillId="0" borderId="0" xfId="0" applyFont="1" applyAlignment="1">
      <alignment wrapText="1"/>
    </xf>
    <xf numFmtId="0" fontId="3" fillId="4" borderId="2" xfId="0" applyFont="1" applyFill="1" applyBorder="1" applyAlignment="1">
      <alignment horizontal="center" textRotation="45"/>
    </xf>
    <xf numFmtId="0" fontId="3" fillId="4" borderId="3" xfId="0" applyFont="1" applyFill="1" applyBorder="1" applyAlignment="1">
      <alignment horizontal="center" textRotation="45"/>
    </xf>
    <xf numFmtId="0" fontId="3" fillId="9" borderId="3" xfId="0" applyFont="1" applyFill="1" applyBorder="1" applyAlignment="1">
      <alignment horizontal="center" textRotation="45"/>
    </xf>
    <xf numFmtId="0" fontId="3" fillId="3" borderId="3" xfId="0" applyFont="1" applyFill="1" applyBorder="1" applyAlignment="1">
      <alignment horizontal="center" textRotation="45"/>
    </xf>
    <xf numFmtId="0" fontId="3" fillId="3" borderId="8" xfId="0" applyFont="1" applyFill="1" applyBorder="1" applyAlignment="1">
      <alignment horizontal="center" textRotation="45"/>
    </xf>
    <xf numFmtId="0" fontId="0" fillId="10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textRotation="45"/>
    </xf>
    <xf numFmtId="0" fontId="3" fillId="5" borderId="5" xfId="0" applyFont="1" applyFill="1" applyBorder="1" applyAlignment="1">
      <alignment horizontal="center" textRotation="45"/>
    </xf>
    <xf numFmtId="0" fontId="0" fillId="7" borderId="9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6" borderId="5" xfId="0" applyNumberFormat="1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4" fillId="11" borderId="7" xfId="0" applyFont="1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3" fillId="4" borderId="5" xfId="0" applyFont="1" applyFill="1" applyBorder="1" applyAlignment="1">
      <alignment horizontal="center" textRotation="45"/>
    </xf>
    <xf numFmtId="0" fontId="3" fillId="2" borderId="5" xfId="0" applyFont="1" applyFill="1" applyBorder="1" applyAlignment="1">
      <alignment horizontal="center" textRotation="45"/>
    </xf>
    <xf numFmtId="0" fontId="3" fillId="9" borderId="5" xfId="0" applyFont="1" applyFill="1" applyBorder="1" applyAlignment="1">
      <alignment horizontal="center" textRotation="45"/>
    </xf>
    <xf numFmtId="0" fontId="4" fillId="11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0" fillId="11" borderId="11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left" vertical="center"/>
    </xf>
    <xf numFmtId="0" fontId="0" fillId="11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0" fillId="11" borderId="4" xfId="0" applyFont="1" applyFill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0" fillId="13" borderId="9" xfId="0" applyFont="1" applyFill="1" applyBorder="1" applyAlignment="1">
      <alignment horizontal="center" vertical="center"/>
    </xf>
    <xf numFmtId="0" fontId="0" fillId="14" borderId="5" xfId="0" applyNumberFormat="1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/>
    </xf>
    <xf numFmtId="0" fontId="0" fillId="12" borderId="6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6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</cellXfs>
  <cellStyles count="1">
    <cellStyle name="Normal" xfId="0" builtinId="0"/>
  </cellStyles>
  <dxfs count="31"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4" name="petDefinitions" displayName="petDefinitions" ref="B4:T80" totalsRowShown="0" headerRowDxfId="30" dataDxfId="28" headerRowBorderDxfId="29" tableBorderDxfId="27" totalsRowBorderDxfId="26">
  <autoFilter ref="B4:T80"/>
  <sortState ref="B5:T77">
    <sortCondition ref="D4:D77"/>
  </sortState>
  <tableColumns count="19">
    <tableColumn id="1" name="{petDefinitions}" dataDxfId="25"/>
    <tableColumn id="2" name="[sku]" dataDxfId="24"/>
    <tableColumn id="3" name="[rarity]" dataDxfId="23"/>
    <tableColumn id="6" name="[category]" dataDxfId="22"/>
    <tableColumn id="7" name="[order]" dataDxfId="21"/>
    <tableColumn id="13" name="[startingPool]" dataDxfId="20"/>
    <tableColumn id="14" name="[loadingTeasing]" dataDxfId="19"/>
    <tableColumn id="16" name="[hidden]" dataDxfId="18"/>
    <tableColumn id="15" name="[notInGatcha]" dataDxfId="17"/>
    <tableColumn id="18" name="[associatedSeason]" dataDxfId="16"/>
    <tableColumn id="19" name="[tidUnlockCondition]" dataDxfId="15"/>
    <tableColumn id="8" name="[gamePrefab]" dataDxfId="14"/>
    <tableColumn id="9" name="[menuPrefab]" dataDxfId="13"/>
    <tableColumn id="11" name="[icon]" dataDxfId="12"/>
    <tableColumn id="4" name="[powerup]" dataDxfId="11"/>
    <tableColumn id="5" name="[tidName]" dataDxfId="10"/>
    <tableColumn id="10" name="[tidDesc]" dataDxfId="9">
      <calculatedColumnFormula>CONCATENATE(LEFT(petDefinitions[[#This Row],['[tidName']]],10),"_DESC")</calculatedColumnFormula>
    </tableColumn>
    <tableColumn id="12" name="id" dataDxfId="8"/>
    <tableColumn id="17" name="[trackingName]" dataDxfId="7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5" name="petCategoryDefinitions" displayName="petCategoryDefinitions" ref="B94:F101" totalsRowShown="0" headerRowBorderDxfId="6" tableBorderDxfId="5" totalsRowBorderDxfId="4">
  <autoFilter ref="B94:F101"/>
  <sortState ref="B80:F86">
    <sortCondition ref="D77:D84"/>
  </sortState>
  <tableColumns count="5">
    <tableColumn id="1" name="{petCategoryDefinitions}" dataDxfId="3"/>
    <tableColumn id="2" name="[sku]" dataDxfId="2"/>
    <tableColumn id="3" name="[order]" dataDxfId="1"/>
    <tableColumn id="4" name="[icon]" dataDxfId="0"/>
    <tableColumn id="5" name="[tidName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1"/>
  <sheetViews>
    <sheetView tabSelected="1" workbookViewId="0">
      <selection activeCell="P5" sqref="P5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23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64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3" t="s">
        <v>65</v>
      </c>
      <c r="C4" s="4" t="s">
        <v>0</v>
      </c>
      <c r="D4" s="9" t="s">
        <v>9</v>
      </c>
      <c r="E4" s="9" t="s">
        <v>66</v>
      </c>
      <c r="F4" s="9" t="s">
        <v>8</v>
      </c>
      <c r="G4" s="9" t="s">
        <v>67</v>
      </c>
      <c r="H4" s="9" t="s">
        <v>68</v>
      </c>
      <c r="I4" s="9" t="s">
        <v>69</v>
      </c>
      <c r="J4" s="9" t="s">
        <v>70</v>
      </c>
      <c r="K4" s="9" t="s">
        <v>71</v>
      </c>
      <c r="L4" s="9" t="s">
        <v>400</v>
      </c>
      <c r="M4" s="5" t="s">
        <v>72</v>
      </c>
      <c r="N4" s="5" t="s">
        <v>73</v>
      </c>
      <c r="O4" s="5" t="s">
        <v>1</v>
      </c>
      <c r="P4" s="10" t="s">
        <v>14</v>
      </c>
      <c r="Q4" s="7" t="s">
        <v>7</v>
      </c>
      <c r="R4" s="7" t="s">
        <v>15</v>
      </c>
      <c r="S4" s="7" t="s">
        <v>3</v>
      </c>
      <c r="T4" s="4" t="s">
        <v>74</v>
      </c>
    </row>
    <row r="5" spans="2:20" x14ac:dyDescent="0.25">
      <c r="B5" s="33" t="s">
        <v>2</v>
      </c>
      <c r="C5" s="24" t="s">
        <v>75</v>
      </c>
      <c r="D5" s="25" t="s">
        <v>10</v>
      </c>
      <c r="E5" s="25" t="s">
        <v>4</v>
      </c>
      <c r="F5" s="25">
        <v>0</v>
      </c>
      <c r="G5" s="25" t="b">
        <v>0</v>
      </c>
      <c r="H5" s="25" t="b">
        <v>0</v>
      </c>
      <c r="I5" s="25" t="b">
        <v>0</v>
      </c>
      <c r="J5" s="25" t="b">
        <v>0</v>
      </c>
      <c r="K5" s="25"/>
      <c r="L5" s="25"/>
      <c r="M5" s="8" t="s">
        <v>76</v>
      </c>
      <c r="N5" s="8" t="s">
        <v>77</v>
      </c>
      <c r="O5" s="8" t="s">
        <v>78</v>
      </c>
      <c r="P5" s="15" t="s">
        <v>631</v>
      </c>
      <c r="Q5" s="11" t="s">
        <v>79</v>
      </c>
      <c r="R5" s="11" t="s">
        <v>511</v>
      </c>
      <c r="S5" s="11">
        <v>0</v>
      </c>
      <c r="T5" s="25" t="s">
        <v>557</v>
      </c>
    </row>
    <row r="6" spans="2:20" x14ac:dyDescent="0.25">
      <c r="B6" s="33" t="s">
        <v>2</v>
      </c>
      <c r="C6" s="24" t="s">
        <v>80</v>
      </c>
      <c r="D6" s="25" t="s">
        <v>10</v>
      </c>
      <c r="E6" s="25" t="s">
        <v>4</v>
      </c>
      <c r="F6" s="25">
        <v>1</v>
      </c>
      <c r="G6" s="25" t="b">
        <v>1</v>
      </c>
      <c r="H6" s="25" t="b">
        <v>0</v>
      </c>
      <c r="I6" s="25" t="b">
        <v>0</v>
      </c>
      <c r="J6" s="25" t="b">
        <v>0</v>
      </c>
      <c r="K6" s="25"/>
      <c r="L6" s="25"/>
      <c r="M6" s="8" t="s">
        <v>81</v>
      </c>
      <c r="N6" s="8" t="s">
        <v>82</v>
      </c>
      <c r="O6" s="8" t="s">
        <v>83</v>
      </c>
      <c r="P6" s="15" t="s">
        <v>4</v>
      </c>
      <c r="Q6" s="11" t="s">
        <v>84</v>
      </c>
      <c r="R6" s="11" t="s">
        <v>512</v>
      </c>
      <c r="S6" s="16">
        <v>1</v>
      </c>
      <c r="T6" s="25" t="s">
        <v>558</v>
      </c>
    </row>
    <row r="7" spans="2:20" x14ac:dyDescent="0.25">
      <c r="B7" s="34" t="s">
        <v>2</v>
      </c>
      <c r="C7" s="29" t="s">
        <v>85</v>
      </c>
      <c r="D7" s="30" t="s">
        <v>10</v>
      </c>
      <c r="E7" s="25" t="s">
        <v>33</v>
      </c>
      <c r="F7" s="25">
        <v>2</v>
      </c>
      <c r="G7" s="25" t="b">
        <v>1</v>
      </c>
      <c r="H7" s="25" t="b">
        <v>0</v>
      </c>
      <c r="I7" s="25" t="b">
        <v>0</v>
      </c>
      <c r="J7" s="25" t="b">
        <v>0</v>
      </c>
      <c r="K7" s="25"/>
      <c r="L7" s="25"/>
      <c r="M7" s="8" t="s">
        <v>87</v>
      </c>
      <c r="N7" s="8" t="s">
        <v>88</v>
      </c>
      <c r="O7" s="8" t="s">
        <v>89</v>
      </c>
      <c r="P7" s="15" t="s">
        <v>16</v>
      </c>
      <c r="Q7" s="11" t="s">
        <v>90</v>
      </c>
      <c r="R7" s="16" t="s">
        <v>513</v>
      </c>
      <c r="S7" s="11">
        <v>2</v>
      </c>
      <c r="T7" s="25" t="s">
        <v>559</v>
      </c>
    </row>
    <row r="8" spans="2:20" x14ac:dyDescent="0.25">
      <c r="B8" s="34" t="s">
        <v>2</v>
      </c>
      <c r="C8" s="29" t="s">
        <v>91</v>
      </c>
      <c r="D8" s="30" t="s">
        <v>10</v>
      </c>
      <c r="E8" s="25" t="s">
        <v>4</v>
      </c>
      <c r="F8" s="25">
        <v>2</v>
      </c>
      <c r="G8" s="25" t="b">
        <v>0</v>
      </c>
      <c r="H8" s="25" t="b">
        <v>0</v>
      </c>
      <c r="I8" s="25" t="b">
        <v>0</v>
      </c>
      <c r="J8" s="25" t="b">
        <v>0</v>
      </c>
      <c r="K8" s="25"/>
      <c r="L8" s="25"/>
      <c r="M8" s="8" t="s">
        <v>92</v>
      </c>
      <c r="N8" s="8" t="s">
        <v>93</v>
      </c>
      <c r="O8" s="8" t="s">
        <v>94</v>
      </c>
      <c r="P8" s="15" t="s">
        <v>631</v>
      </c>
      <c r="Q8" s="11" t="s">
        <v>95</v>
      </c>
      <c r="R8" s="11" t="s">
        <v>514</v>
      </c>
      <c r="S8" s="16">
        <v>3</v>
      </c>
      <c r="T8" s="25" t="s">
        <v>560</v>
      </c>
    </row>
    <row r="9" spans="2:20" x14ac:dyDescent="0.25">
      <c r="B9" s="34" t="s">
        <v>2</v>
      </c>
      <c r="C9" s="29" t="s">
        <v>96</v>
      </c>
      <c r="D9" s="30" t="s">
        <v>10</v>
      </c>
      <c r="E9" s="25" t="s">
        <v>33</v>
      </c>
      <c r="F9" s="25">
        <v>3</v>
      </c>
      <c r="G9" s="25" t="b">
        <v>1</v>
      </c>
      <c r="H9" s="25" t="b">
        <v>0</v>
      </c>
      <c r="I9" s="25" t="b">
        <v>0</v>
      </c>
      <c r="J9" s="25" t="b">
        <v>0</v>
      </c>
      <c r="K9" s="25"/>
      <c r="L9" s="25"/>
      <c r="M9" s="8" t="s">
        <v>97</v>
      </c>
      <c r="N9" s="8" t="s">
        <v>98</v>
      </c>
      <c r="O9" s="31" t="s">
        <v>99</v>
      </c>
      <c r="P9" s="15" t="s">
        <v>16</v>
      </c>
      <c r="Q9" s="11" t="s">
        <v>100</v>
      </c>
      <c r="R9" s="16" t="s">
        <v>515</v>
      </c>
      <c r="S9" s="11">
        <v>4</v>
      </c>
      <c r="T9" s="25" t="s">
        <v>561</v>
      </c>
    </row>
    <row r="10" spans="2:20" x14ac:dyDescent="0.25">
      <c r="B10" s="41" t="s">
        <v>2</v>
      </c>
      <c r="C10" s="32" t="s">
        <v>101</v>
      </c>
      <c r="D10" s="38" t="s">
        <v>10</v>
      </c>
      <c r="E10" s="37" t="s">
        <v>4</v>
      </c>
      <c r="F10" s="37">
        <v>3</v>
      </c>
      <c r="G10" s="37" t="b">
        <v>1</v>
      </c>
      <c r="H10" s="37" t="b">
        <v>0</v>
      </c>
      <c r="I10" s="37" t="b">
        <v>0</v>
      </c>
      <c r="J10" s="37" t="b">
        <v>0</v>
      </c>
      <c r="K10" s="37"/>
      <c r="L10" s="37"/>
      <c r="M10" s="39" t="s">
        <v>102</v>
      </c>
      <c r="N10" s="39" t="s">
        <v>103</v>
      </c>
      <c r="O10" s="39" t="s">
        <v>104</v>
      </c>
      <c r="P10" s="36" t="s">
        <v>4</v>
      </c>
      <c r="Q10" s="35" t="s">
        <v>105</v>
      </c>
      <c r="R10" s="35" t="s">
        <v>516</v>
      </c>
      <c r="S10" s="35">
        <v>5</v>
      </c>
      <c r="T10" s="37" t="s">
        <v>562</v>
      </c>
    </row>
    <row r="11" spans="2:20" x14ac:dyDescent="0.25">
      <c r="B11" s="41" t="s">
        <v>2</v>
      </c>
      <c r="C11" s="32" t="s">
        <v>106</v>
      </c>
      <c r="D11" s="38" t="s">
        <v>10</v>
      </c>
      <c r="E11" s="37" t="s">
        <v>33</v>
      </c>
      <c r="F11" s="37">
        <v>4</v>
      </c>
      <c r="G11" s="37" t="b">
        <v>1</v>
      </c>
      <c r="H11" s="37" t="b">
        <v>0</v>
      </c>
      <c r="I11" s="37" t="b">
        <v>0</v>
      </c>
      <c r="J11" s="37" t="b">
        <v>0</v>
      </c>
      <c r="K11" s="37"/>
      <c r="L11" s="37"/>
      <c r="M11" s="39" t="s">
        <v>107</v>
      </c>
      <c r="N11" s="39" t="s">
        <v>108</v>
      </c>
      <c r="O11" s="39" t="s">
        <v>109</v>
      </c>
      <c r="P11" s="36" t="s">
        <v>16</v>
      </c>
      <c r="Q11" s="35" t="s">
        <v>110</v>
      </c>
      <c r="R11" s="35" t="s">
        <v>517</v>
      </c>
      <c r="S11" s="35">
        <v>6</v>
      </c>
      <c r="T11" s="37" t="s">
        <v>563</v>
      </c>
    </row>
    <row r="12" spans="2:20" x14ac:dyDescent="0.25">
      <c r="B12" s="41" t="s">
        <v>2</v>
      </c>
      <c r="C12" s="32" t="s">
        <v>111</v>
      </c>
      <c r="D12" s="38" t="s">
        <v>10</v>
      </c>
      <c r="E12" s="37" t="s">
        <v>86</v>
      </c>
      <c r="F12" s="37">
        <v>0</v>
      </c>
      <c r="G12" s="37" t="b">
        <v>1</v>
      </c>
      <c r="H12" s="37" t="b">
        <v>0</v>
      </c>
      <c r="I12" s="37" t="b">
        <v>0</v>
      </c>
      <c r="J12" s="37" t="b">
        <v>0</v>
      </c>
      <c r="K12" s="37"/>
      <c r="L12" s="37"/>
      <c r="M12" s="39" t="s">
        <v>112</v>
      </c>
      <c r="N12" s="39" t="s">
        <v>113</v>
      </c>
      <c r="O12" s="39" t="s">
        <v>114</v>
      </c>
      <c r="P12" s="36" t="s">
        <v>19</v>
      </c>
      <c r="Q12" s="35" t="s">
        <v>115</v>
      </c>
      <c r="R12" s="35" t="s">
        <v>518</v>
      </c>
      <c r="S12" s="35">
        <v>7</v>
      </c>
      <c r="T12" s="37" t="s">
        <v>564</v>
      </c>
    </row>
    <row r="13" spans="2:20" x14ac:dyDescent="0.25">
      <c r="B13" s="41" t="s">
        <v>2</v>
      </c>
      <c r="C13" s="32" t="s">
        <v>116</v>
      </c>
      <c r="D13" s="38" t="s">
        <v>10</v>
      </c>
      <c r="E13" s="37" t="s">
        <v>117</v>
      </c>
      <c r="F13" s="37">
        <v>0</v>
      </c>
      <c r="G13" s="37" t="b">
        <v>1</v>
      </c>
      <c r="H13" s="37" t="b">
        <v>0</v>
      </c>
      <c r="I13" s="37" t="b">
        <v>0</v>
      </c>
      <c r="J13" s="37" t="b">
        <v>0</v>
      </c>
      <c r="K13" s="37"/>
      <c r="L13" s="37"/>
      <c r="M13" s="39" t="s">
        <v>118</v>
      </c>
      <c r="N13" s="39" t="s">
        <v>119</v>
      </c>
      <c r="O13" s="39" t="s">
        <v>120</v>
      </c>
      <c r="P13" s="36" t="s">
        <v>26</v>
      </c>
      <c r="Q13" s="35" t="s">
        <v>121</v>
      </c>
      <c r="R13" s="35" t="s">
        <v>519</v>
      </c>
      <c r="S13" s="35">
        <v>8</v>
      </c>
      <c r="T13" s="37" t="s">
        <v>565</v>
      </c>
    </row>
    <row r="14" spans="2:20" x14ac:dyDescent="0.25">
      <c r="B14" s="41" t="s">
        <v>2</v>
      </c>
      <c r="C14" s="32" t="s">
        <v>122</v>
      </c>
      <c r="D14" s="38" t="s">
        <v>10</v>
      </c>
      <c r="E14" s="37" t="s">
        <v>25</v>
      </c>
      <c r="F14" s="37">
        <v>0</v>
      </c>
      <c r="G14" s="37" t="b">
        <v>1</v>
      </c>
      <c r="H14" s="37" t="b">
        <v>0</v>
      </c>
      <c r="I14" s="37" t="b">
        <v>0</v>
      </c>
      <c r="J14" s="37" t="b">
        <v>0</v>
      </c>
      <c r="K14" s="37"/>
      <c r="L14" s="37"/>
      <c r="M14" s="39" t="s">
        <v>123</v>
      </c>
      <c r="N14" s="40" t="s">
        <v>124</v>
      </c>
      <c r="O14" s="39" t="s">
        <v>125</v>
      </c>
      <c r="P14" s="36" t="s">
        <v>25</v>
      </c>
      <c r="Q14" s="35" t="s">
        <v>126</v>
      </c>
      <c r="R14" s="35" t="s">
        <v>520</v>
      </c>
      <c r="S14" s="35">
        <v>9</v>
      </c>
      <c r="T14" s="37" t="s">
        <v>566</v>
      </c>
    </row>
    <row r="15" spans="2:20" x14ac:dyDescent="0.25">
      <c r="B15" s="33" t="s">
        <v>2</v>
      </c>
      <c r="C15" s="24" t="s">
        <v>127</v>
      </c>
      <c r="D15" s="25" t="s">
        <v>10</v>
      </c>
      <c r="E15" s="25" t="s">
        <v>25</v>
      </c>
      <c r="F15" s="25">
        <v>1</v>
      </c>
      <c r="G15" s="25" t="b">
        <v>1</v>
      </c>
      <c r="H15" s="25" t="b">
        <v>0</v>
      </c>
      <c r="I15" s="25" t="b">
        <v>0</v>
      </c>
      <c r="J15" s="25" t="b">
        <v>0</v>
      </c>
      <c r="K15" s="25"/>
      <c r="L15" s="25"/>
      <c r="M15" s="8" t="s">
        <v>128</v>
      </c>
      <c r="N15" s="8" t="s">
        <v>129</v>
      </c>
      <c r="O15" s="8" t="s">
        <v>130</v>
      </c>
      <c r="P15" s="15" t="s">
        <v>20</v>
      </c>
      <c r="Q15" s="11" t="s">
        <v>131</v>
      </c>
      <c r="R15" s="11" t="s">
        <v>521</v>
      </c>
      <c r="S15" s="11">
        <v>10</v>
      </c>
      <c r="T15" s="25" t="s">
        <v>567</v>
      </c>
    </row>
    <row r="16" spans="2:20" x14ac:dyDescent="0.25">
      <c r="B16" s="33" t="s">
        <v>2</v>
      </c>
      <c r="C16" s="24" t="s">
        <v>132</v>
      </c>
      <c r="D16" s="25" t="s">
        <v>10</v>
      </c>
      <c r="E16" s="25" t="s">
        <v>133</v>
      </c>
      <c r="F16" s="25">
        <v>0</v>
      </c>
      <c r="G16" s="25" t="b">
        <v>1</v>
      </c>
      <c r="H16" s="25" t="b">
        <v>0</v>
      </c>
      <c r="I16" s="25" t="b">
        <v>0</v>
      </c>
      <c r="J16" s="25" t="b">
        <v>0</v>
      </c>
      <c r="K16" s="25"/>
      <c r="L16" s="25"/>
      <c r="M16" s="8" t="s">
        <v>134</v>
      </c>
      <c r="N16" s="8" t="s">
        <v>135</v>
      </c>
      <c r="O16" s="8" t="s">
        <v>136</v>
      </c>
      <c r="P16" s="15" t="s">
        <v>21</v>
      </c>
      <c r="Q16" s="11" t="s">
        <v>137</v>
      </c>
      <c r="R16" s="11" t="s">
        <v>522</v>
      </c>
      <c r="S16" s="16">
        <v>11</v>
      </c>
      <c r="T16" s="25" t="s">
        <v>568</v>
      </c>
    </row>
    <row r="17" spans="2:20" x14ac:dyDescent="0.25">
      <c r="B17" s="34" t="s">
        <v>2</v>
      </c>
      <c r="C17" s="29" t="s">
        <v>143</v>
      </c>
      <c r="D17" s="30" t="s">
        <v>10</v>
      </c>
      <c r="E17" s="25" t="s">
        <v>86</v>
      </c>
      <c r="F17" s="25">
        <v>1</v>
      </c>
      <c r="G17" s="25" t="b">
        <v>1</v>
      </c>
      <c r="H17" s="25" t="b">
        <v>0</v>
      </c>
      <c r="I17" s="25" t="b">
        <v>0</v>
      </c>
      <c r="J17" s="25" t="b">
        <v>0</v>
      </c>
      <c r="K17" s="25"/>
      <c r="L17" s="25"/>
      <c r="M17" s="8" t="s">
        <v>144</v>
      </c>
      <c r="N17" s="8" t="s">
        <v>145</v>
      </c>
      <c r="O17" s="8" t="s">
        <v>146</v>
      </c>
      <c r="P17" s="15" t="s">
        <v>19</v>
      </c>
      <c r="Q17" s="11" t="s">
        <v>147</v>
      </c>
      <c r="R17" s="16" t="s">
        <v>523</v>
      </c>
      <c r="S17" s="11">
        <v>13</v>
      </c>
      <c r="T17" s="25" t="s">
        <v>569</v>
      </c>
    </row>
    <row r="18" spans="2:20" x14ac:dyDescent="0.25">
      <c r="B18" s="34" t="s">
        <v>2</v>
      </c>
      <c r="C18" s="29" t="s">
        <v>148</v>
      </c>
      <c r="D18" s="30" t="s">
        <v>10</v>
      </c>
      <c r="E18" s="25" t="s">
        <v>4</v>
      </c>
      <c r="F18" s="25">
        <v>4</v>
      </c>
      <c r="G18" s="25" t="b">
        <v>0</v>
      </c>
      <c r="H18" s="25" t="b">
        <v>0</v>
      </c>
      <c r="I18" s="25" t="b">
        <v>0</v>
      </c>
      <c r="J18" s="25" t="b">
        <v>0</v>
      </c>
      <c r="K18" s="25"/>
      <c r="L18" s="25"/>
      <c r="M18" s="8" t="s">
        <v>149</v>
      </c>
      <c r="N18" s="8" t="s">
        <v>150</v>
      </c>
      <c r="O18" s="8" t="s">
        <v>151</v>
      </c>
      <c r="P18" s="15" t="s">
        <v>18</v>
      </c>
      <c r="Q18" s="11" t="s">
        <v>152</v>
      </c>
      <c r="R18" s="11" t="s">
        <v>524</v>
      </c>
      <c r="S18" s="16">
        <v>14</v>
      </c>
      <c r="T18" s="25" t="s">
        <v>570</v>
      </c>
    </row>
    <row r="19" spans="2:20" x14ac:dyDescent="0.25">
      <c r="B19" s="34" t="s">
        <v>2</v>
      </c>
      <c r="C19" s="29" t="s">
        <v>153</v>
      </c>
      <c r="D19" s="30" t="s">
        <v>10</v>
      </c>
      <c r="E19" s="25" t="s">
        <v>117</v>
      </c>
      <c r="F19" s="25">
        <v>1</v>
      </c>
      <c r="G19" s="25" t="b">
        <v>1</v>
      </c>
      <c r="H19" s="25" t="b">
        <v>0</v>
      </c>
      <c r="I19" s="25" t="b">
        <v>0</v>
      </c>
      <c r="J19" s="25" t="b">
        <v>0</v>
      </c>
      <c r="K19" s="25"/>
      <c r="L19" s="25"/>
      <c r="M19" s="8" t="s">
        <v>154</v>
      </c>
      <c r="N19" s="8" t="s">
        <v>155</v>
      </c>
      <c r="O19" s="31" t="s">
        <v>156</v>
      </c>
      <c r="P19" s="15" t="s">
        <v>24</v>
      </c>
      <c r="Q19" s="11" t="s">
        <v>157</v>
      </c>
      <c r="R19" s="16" t="s">
        <v>525</v>
      </c>
      <c r="S19" s="11">
        <v>15</v>
      </c>
      <c r="T19" s="25" t="s">
        <v>571</v>
      </c>
    </row>
    <row r="20" spans="2:20" x14ac:dyDescent="0.25">
      <c r="B20" s="41" t="s">
        <v>2</v>
      </c>
      <c r="C20" s="32" t="s">
        <v>158</v>
      </c>
      <c r="D20" s="38" t="s">
        <v>10</v>
      </c>
      <c r="E20" s="37" t="s">
        <v>25</v>
      </c>
      <c r="F20" s="37">
        <v>2</v>
      </c>
      <c r="G20" s="37" t="b">
        <v>1</v>
      </c>
      <c r="H20" s="37" t="b">
        <v>0</v>
      </c>
      <c r="I20" s="37" t="b">
        <v>0</v>
      </c>
      <c r="J20" s="37" t="b">
        <v>0</v>
      </c>
      <c r="K20" s="37"/>
      <c r="L20" s="37"/>
      <c r="M20" s="39" t="s">
        <v>159</v>
      </c>
      <c r="N20" s="39" t="s">
        <v>160</v>
      </c>
      <c r="O20" s="39" t="s">
        <v>161</v>
      </c>
      <c r="P20" s="36" t="s">
        <v>25</v>
      </c>
      <c r="Q20" s="35" t="s">
        <v>162</v>
      </c>
      <c r="R20" s="35" t="s">
        <v>526</v>
      </c>
      <c r="S20" s="35">
        <v>16</v>
      </c>
      <c r="T20" s="37" t="s">
        <v>572</v>
      </c>
    </row>
    <row r="21" spans="2:20" x14ac:dyDescent="0.25">
      <c r="B21" s="41" t="s">
        <v>2</v>
      </c>
      <c r="C21" s="32" t="s">
        <v>163</v>
      </c>
      <c r="D21" s="38" t="s">
        <v>10</v>
      </c>
      <c r="E21" s="37" t="s">
        <v>25</v>
      </c>
      <c r="F21" s="37">
        <v>3</v>
      </c>
      <c r="G21" s="37" t="b">
        <v>1</v>
      </c>
      <c r="H21" s="37" t="b">
        <v>0</v>
      </c>
      <c r="I21" s="37" t="b">
        <v>0</v>
      </c>
      <c r="J21" s="37" t="b">
        <v>0</v>
      </c>
      <c r="K21" s="37"/>
      <c r="L21" s="37"/>
      <c r="M21" s="39" t="s">
        <v>164</v>
      </c>
      <c r="N21" s="39" t="s">
        <v>165</v>
      </c>
      <c r="O21" s="39" t="s">
        <v>166</v>
      </c>
      <c r="P21" s="36" t="s">
        <v>20</v>
      </c>
      <c r="Q21" s="35" t="s">
        <v>167</v>
      </c>
      <c r="R21" s="35" t="s">
        <v>527</v>
      </c>
      <c r="S21" s="35">
        <v>17</v>
      </c>
      <c r="T21" s="37" t="s">
        <v>573</v>
      </c>
    </row>
    <row r="22" spans="2:20" x14ac:dyDescent="0.25">
      <c r="B22" s="41" t="s">
        <v>2</v>
      </c>
      <c r="C22" s="32" t="s">
        <v>168</v>
      </c>
      <c r="D22" s="38" t="s">
        <v>10</v>
      </c>
      <c r="E22" s="37" t="s">
        <v>133</v>
      </c>
      <c r="F22" s="37">
        <v>2</v>
      </c>
      <c r="G22" s="37" t="b">
        <v>1</v>
      </c>
      <c r="H22" s="37" t="b">
        <v>0</v>
      </c>
      <c r="I22" s="37" t="b">
        <v>0</v>
      </c>
      <c r="J22" s="37" t="b">
        <v>0</v>
      </c>
      <c r="K22" s="37"/>
      <c r="L22" s="37"/>
      <c r="M22" s="39" t="s">
        <v>169</v>
      </c>
      <c r="N22" s="39" t="s">
        <v>170</v>
      </c>
      <c r="O22" s="39" t="s">
        <v>171</v>
      </c>
      <c r="P22" s="36" t="s">
        <v>21</v>
      </c>
      <c r="Q22" s="35" t="s">
        <v>172</v>
      </c>
      <c r="R22" s="35" t="s">
        <v>528</v>
      </c>
      <c r="S22" s="35">
        <v>18</v>
      </c>
      <c r="T22" s="37" t="s">
        <v>574</v>
      </c>
    </row>
    <row r="23" spans="2:20" x14ac:dyDescent="0.25">
      <c r="B23" s="41" t="s">
        <v>2</v>
      </c>
      <c r="C23" s="32" t="s">
        <v>173</v>
      </c>
      <c r="D23" s="38" t="s">
        <v>10</v>
      </c>
      <c r="E23" s="37" t="s">
        <v>133</v>
      </c>
      <c r="F23" s="37">
        <v>3</v>
      </c>
      <c r="G23" s="37" t="b">
        <v>1</v>
      </c>
      <c r="H23" s="37" t="b">
        <v>0</v>
      </c>
      <c r="I23" s="37" t="b">
        <v>0</v>
      </c>
      <c r="J23" s="37" t="b">
        <v>0</v>
      </c>
      <c r="K23" s="37"/>
      <c r="L23" s="37"/>
      <c r="M23" s="39" t="s">
        <v>174</v>
      </c>
      <c r="N23" s="39" t="s">
        <v>175</v>
      </c>
      <c r="O23" s="39" t="s">
        <v>176</v>
      </c>
      <c r="P23" s="36" t="s">
        <v>22</v>
      </c>
      <c r="Q23" s="35" t="s">
        <v>177</v>
      </c>
      <c r="R23" s="35" t="s">
        <v>529</v>
      </c>
      <c r="S23" s="35">
        <v>19</v>
      </c>
      <c r="T23" s="37" t="s">
        <v>575</v>
      </c>
    </row>
    <row r="24" spans="2:20" x14ac:dyDescent="0.25">
      <c r="B24" s="41" t="s">
        <v>2</v>
      </c>
      <c r="C24" s="32" t="s">
        <v>178</v>
      </c>
      <c r="D24" s="38" t="s">
        <v>10</v>
      </c>
      <c r="E24" s="37" t="s">
        <v>117</v>
      </c>
      <c r="F24" s="37">
        <v>2</v>
      </c>
      <c r="G24" s="37" t="b">
        <v>1</v>
      </c>
      <c r="H24" s="37" t="b">
        <v>0</v>
      </c>
      <c r="I24" s="37" t="b">
        <v>0</v>
      </c>
      <c r="J24" s="37" t="b">
        <v>0</v>
      </c>
      <c r="K24" s="37"/>
      <c r="L24" s="37"/>
      <c r="M24" s="39" t="s">
        <v>179</v>
      </c>
      <c r="N24" s="40" t="s">
        <v>180</v>
      </c>
      <c r="O24" s="39" t="s">
        <v>181</v>
      </c>
      <c r="P24" s="36" t="s">
        <v>17</v>
      </c>
      <c r="Q24" s="35" t="s">
        <v>182</v>
      </c>
      <c r="R24" s="35" t="s">
        <v>530</v>
      </c>
      <c r="S24" s="35">
        <v>20</v>
      </c>
      <c r="T24" s="37" t="s">
        <v>576</v>
      </c>
    </row>
    <row r="25" spans="2:20" x14ac:dyDescent="0.25">
      <c r="B25" s="33" t="s">
        <v>2</v>
      </c>
      <c r="C25" s="24" t="s">
        <v>183</v>
      </c>
      <c r="D25" s="25" t="s">
        <v>10</v>
      </c>
      <c r="E25" s="25" t="s">
        <v>117</v>
      </c>
      <c r="F25" s="25">
        <v>3</v>
      </c>
      <c r="G25" s="25" t="b">
        <v>1</v>
      </c>
      <c r="H25" s="25" t="b">
        <v>0</v>
      </c>
      <c r="I25" s="25" t="b">
        <v>0</v>
      </c>
      <c r="J25" s="25" t="b">
        <v>0</v>
      </c>
      <c r="K25" s="25"/>
      <c r="L25" s="25"/>
      <c r="M25" s="8" t="s">
        <v>184</v>
      </c>
      <c r="N25" s="8" t="s">
        <v>185</v>
      </c>
      <c r="O25" s="8" t="s">
        <v>186</v>
      </c>
      <c r="P25" s="15" t="s">
        <v>42</v>
      </c>
      <c r="Q25" s="11" t="s">
        <v>187</v>
      </c>
      <c r="R25" s="11" t="s">
        <v>531</v>
      </c>
      <c r="S25" s="11">
        <v>21</v>
      </c>
      <c r="T25" s="25" t="s">
        <v>577</v>
      </c>
    </row>
    <row r="26" spans="2:20" x14ac:dyDescent="0.25">
      <c r="B26" s="33" t="s">
        <v>2</v>
      </c>
      <c r="C26" s="24" t="s">
        <v>188</v>
      </c>
      <c r="D26" s="25" t="s">
        <v>10</v>
      </c>
      <c r="E26" s="25" t="s">
        <v>117</v>
      </c>
      <c r="F26" s="25">
        <v>4</v>
      </c>
      <c r="G26" s="25" t="b">
        <v>1</v>
      </c>
      <c r="H26" s="25" t="b">
        <v>0</v>
      </c>
      <c r="I26" s="25" t="b">
        <v>0</v>
      </c>
      <c r="J26" s="25" t="b">
        <v>0</v>
      </c>
      <c r="K26" s="25"/>
      <c r="L26" s="25"/>
      <c r="M26" s="8" t="s">
        <v>189</v>
      </c>
      <c r="N26" s="8" t="s">
        <v>190</v>
      </c>
      <c r="O26" s="8" t="s">
        <v>191</v>
      </c>
      <c r="P26" s="15" t="s">
        <v>17</v>
      </c>
      <c r="Q26" s="11" t="s">
        <v>192</v>
      </c>
      <c r="R26" s="11" t="s">
        <v>532</v>
      </c>
      <c r="S26" s="16">
        <v>22</v>
      </c>
      <c r="T26" s="25" t="s">
        <v>578</v>
      </c>
    </row>
    <row r="27" spans="2:20" x14ac:dyDescent="0.25">
      <c r="B27" s="34" t="s">
        <v>2</v>
      </c>
      <c r="C27" s="29" t="s">
        <v>193</v>
      </c>
      <c r="D27" s="30" t="s">
        <v>10</v>
      </c>
      <c r="E27" s="25" t="s">
        <v>117</v>
      </c>
      <c r="F27" s="25">
        <v>5</v>
      </c>
      <c r="G27" s="25" t="b">
        <v>1</v>
      </c>
      <c r="H27" s="25" t="b">
        <v>0</v>
      </c>
      <c r="I27" s="25" t="b">
        <v>0</v>
      </c>
      <c r="J27" s="25" t="b">
        <v>0</v>
      </c>
      <c r="K27" s="25"/>
      <c r="L27" s="25"/>
      <c r="M27" s="8" t="s">
        <v>194</v>
      </c>
      <c r="N27" s="8" t="s">
        <v>195</v>
      </c>
      <c r="O27" s="8" t="s">
        <v>196</v>
      </c>
      <c r="P27" s="15" t="s">
        <v>23</v>
      </c>
      <c r="Q27" s="11" t="s">
        <v>197</v>
      </c>
      <c r="R27" s="16" t="s">
        <v>533</v>
      </c>
      <c r="S27" s="11">
        <v>23</v>
      </c>
      <c r="T27" s="25" t="s">
        <v>579</v>
      </c>
    </row>
    <row r="28" spans="2:20" x14ac:dyDescent="0.25">
      <c r="B28" s="34" t="s">
        <v>2</v>
      </c>
      <c r="C28" s="29" t="s">
        <v>203</v>
      </c>
      <c r="D28" s="30" t="s">
        <v>10</v>
      </c>
      <c r="E28" s="25" t="s">
        <v>13</v>
      </c>
      <c r="F28" s="25">
        <v>0</v>
      </c>
      <c r="G28" s="25" t="b">
        <v>0</v>
      </c>
      <c r="H28" s="25" t="b">
        <v>0</v>
      </c>
      <c r="I28" s="25" t="b">
        <v>1</v>
      </c>
      <c r="J28" s="25" t="b">
        <v>0</v>
      </c>
      <c r="K28" s="25"/>
      <c r="L28" s="25"/>
      <c r="M28" s="8" t="s">
        <v>204</v>
      </c>
      <c r="N28" s="8" t="s">
        <v>205</v>
      </c>
      <c r="O28" s="8" t="s">
        <v>94</v>
      </c>
      <c r="P28" s="15" t="s">
        <v>61</v>
      </c>
      <c r="Q28" s="11" t="s">
        <v>206</v>
      </c>
      <c r="R28" s="11" t="s">
        <v>206</v>
      </c>
      <c r="S28" s="16">
        <v>25</v>
      </c>
      <c r="T28" s="25" t="s">
        <v>580</v>
      </c>
    </row>
    <row r="29" spans="2:20" x14ac:dyDescent="0.25">
      <c r="B29" s="34" t="s">
        <v>2</v>
      </c>
      <c r="C29" s="29" t="s">
        <v>207</v>
      </c>
      <c r="D29" s="30" t="s">
        <v>10</v>
      </c>
      <c r="E29" s="25" t="s">
        <v>86</v>
      </c>
      <c r="F29" s="25">
        <v>5</v>
      </c>
      <c r="G29" s="25" t="b">
        <v>1</v>
      </c>
      <c r="H29" s="25" t="b">
        <v>0</v>
      </c>
      <c r="I29" s="25" t="b">
        <v>0</v>
      </c>
      <c r="J29" s="25" t="b">
        <v>0</v>
      </c>
      <c r="K29" s="25"/>
      <c r="L29" s="25"/>
      <c r="M29" s="8" t="s">
        <v>208</v>
      </c>
      <c r="N29" s="8" t="s">
        <v>209</v>
      </c>
      <c r="O29" s="31" t="s">
        <v>210</v>
      </c>
      <c r="P29" s="15" t="s">
        <v>19</v>
      </c>
      <c r="Q29" s="11" t="s">
        <v>211</v>
      </c>
      <c r="R29" s="16" t="s">
        <v>534</v>
      </c>
      <c r="S29" s="11">
        <v>26</v>
      </c>
      <c r="T29" s="25" t="s">
        <v>581</v>
      </c>
    </row>
    <row r="30" spans="2:20" x14ac:dyDescent="0.25">
      <c r="B30" s="41" t="s">
        <v>2</v>
      </c>
      <c r="C30" s="32" t="s">
        <v>212</v>
      </c>
      <c r="D30" s="38" t="s">
        <v>10</v>
      </c>
      <c r="E30" s="37" t="s">
        <v>117</v>
      </c>
      <c r="F30" s="37">
        <v>6</v>
      </c>
      <c r="G30" s="37" t="b">
        <v>1</v>
      </c>
      <c r="H30" s="37" t="b">
        <v>0</v>
      </c>
      <c r="I30" s="37" t="b">
        <v>0</v>
      </c>
      <c r="J30" s="37" t="b">
        <v>0</v>
      </c>
      <c r="K30" s="37"/>
      <c r="L30" s="37"/>
      <c r="M30" s="39" t="s">
        <v>213</v>
      </c>
      <c r="N30" s="39" t="s">
        <v>214</v>
      </c>
      <c r="O30" s="39" t="s">
        <v>215</v>
      </c>
      <c r="P30" s="36" t="s">
        <v>28</v>
      </c>
      <c r="Q30" s="35" t="s">
        <v>216</v>
      </c>
      <c r="R30" s="35" t="s">
        <v>535</v>
      </c>
      <c r="S30" s="35">
        <v>27</v>
      </c>
      <c r="T30" s="37" t="s">
        <v>582</v>
      </c>
    </row>
    <row r="31" spans="2:20" x14ac:dyDescent="0.25">
      <c r="B31" s="41" t="s">
        <v>2</v>
      </c>
      <c r="C31" s="32" t="s">
        <v>277</v>
      </c>
      <c r="D31" s="38" t="s">
        <v>10</v>
      </c>
      <c r="E31" s="37" t="s">
        <v>13</v>
      </c>
      <c r="F31" s="37">
        <v>4</v>
      </c>
      <c r="G31" s="37" t="b">
        <v>1</v>
      </c>
      <c r="H31" s="37" t="b">
        <v>0</v>
      </c>
      <c r="I31" s="37" t="b">
        <v>0</v>
      </c>
      <c r="J31" s="37" t="b">
        <v>0</v>
      </c>
      <c r="K31" s="37"/>
      <c r="L31" s="37"/>
      <c r="M31" s="39" t="s">
        <v>278</v>
      </c>
      <c r="N31" s="39" t="s">
        <v>279</v>
      </c>
      <c r="O31" s="39" t="s">
        <v>280</v>
      </c>
      <c r="P31" s="36" t="s">
        <v>488</v>
      </c>
      <c r="Q31" s="35" t="s">
        <v>281</v>
      </c>
      <c r="R31" s="35" t="s">
        <v>282</v>
      </c>
      <c r="S31" s="35">
        <v>40</v>
      </c>
      <c r="T31" s="37" t="s">
        <v>583</v>
      </c>
    </row>
    <row r="32" spans="2:20" x14ac:dyDescent="0.25">
      <c r="B32" s="41" t="s">
        <v>2</v>
      </c>
      <c r="C32" s="32" t="s">
        <v>283</v>
      </c>
      <c r="D32" s="38" t="s">
        <v>10</v>
      </c>
      <c r="E32" s="37" t="s">
        <v>117</v>
      </c>
      <c r="F32" s="37">
        <v>9</v>
      </c>
      <c r="G32" s="37" t="b">
        <v>1</v>
      </c>
      <c r="H32" s="37" t="b">
        <v>0</v>
      </c>
      <c r="I32" s="37" t="b">
        <v>0</v>
      </c>
      <c r="J32" s="37" t="b">
        <v>0</v>
      </c>
      <c r="K32" s="37"/>
      <c r="L32" s="37"/>
      <c r="M32" s="39" t="s">
        <v>284</v>
      </c>
      <c r="N32" s="39" t="s">
        <v>285</v>
      </c>
      <c r="O32" s="39" t="s">
        <v>286</v>
      </c>
      <c r="P32" s="36" t="s">
        <v>53</v>
      </c>
      <c r="Q32" s="35" t="s">
        <v>287</v>
      </c>
      <c r="R32" s="35" t="s">
        <v>288</v>
      </c>
      <c r="S32" s="35">
        <v>41</v>
      </c>
      <c r="T32" s="37" t="s">
        <v>584</v>
      </c>
    </row>
    <row r="33" spans="2:20" x14ac:dyDescent="0.25">
      <c r="B33" s="41" t="s">
        <v>2</v>
      </c>
      <c r="C33" s="32" t="s">
        <v>289</v>
      </c>
      <c r="D33" s="38" t="s">
        <v>10</v>
      </c>
      <c r="E33" s="37" t="s">
        <v>117</v>
      </c>
      <c r="F33" s="37">
        <v>10</v>
      </c>
      <c r="G33" s="37" t="b">
        <v>1</v>
      </c>
      <c r="H33" s="37" t="b">
        <v>0</v>
      </c>
      <c r="I33" s="37" t="b">
        <v>0</v>
      </c>
      <c r="J33" s="37" t="b">
        <v>0</v>
      </c>
      <c r="K33" s="37"/>
      <c r="L33" s="37"/>
      <c r="M33" s="39" t="s">
        <v>290</v>
      </c>
      <c r="N33" s="39" t="s">
        <v>291</v>
      </c>
      <c r="O33" s="39" t="s">
        <v>292</v>
      </c>
      <c r="P33" s="36" t="s">
        <v>60</v>
      </c>
      <c r="Q33" s="35" t="s">
        <v>293</v>
      </c>
      <c r="R33" s="35" t="s">
        <v>294</v>
      </c>
      <c r="S33" s="35">
        <v>42</v>
      </c>
      <c r="T33" s="37" t="s">
        <v>585</v>
      </c>
    </row>
    <row r="34" spans="2:20" x14ac:dyDescent="0.25">
      <c r="B34" s="41" t="s">
        <v>2</v>
      </c>
      <c r="C34" s="32" t="s">
        <v>295</v>
      </c>
      <c r="D34" s="38" t="s">
        <v>10</v>
      </c>
      <c r="E34" s="37" t="s">
        <v>117</v>
      </c>
      <c r="F34" s="37">
        <v>11</v>
      </c>
      <c r="G34" s="37" t="b">
        <v>1</v>
      </c>
      <c r="H34" s="37" t="b">
        <v>0</v>
      </c>
      <c r="I34" s="37" t="b">
        <v>1</v>
      </c>
      <c r="J34" s="37" t="b">
        <v>0</v>
      </c>
      <c r="K34" s="37"/>
      <c r="L34" s="37"/>
      <c r="M34" s="39" t="s">
        <v>296</v>
      </c>
      <c r="N34" s="40" t="s">
        <v>297</v>
      </c>
      <c r="O34" s="39" t="s">
        <v>298</v>
      </c>
      <c r="P34" s="36" t="s">
        <v>60</v>
      </c>
      <c r="Q34" s="35" t="s">
        <v>299</v>
      </c>
      <c r="R34" s="35" t="s">
        <v>300</v>
      </c>
      <c r="S34" s="35">
        <v>43</v>
      </c>
      <c r="T34" s="37" t="s">
        <v>586</v>
      </c>
    </row>
    <row r="35" spans="2:20" x14ac:dyDescent="0.25">
      <c r="B35" s="33" t="s">
        <v>2</v>
      </c>
      <c r="C35" s="24" t="s">
        <v>301</v>
      </c>
      <c r="D35" s="25" t="s">
        <v>10</v>
      </c>
      <c r="E35" s="25" t="s">
        <v>33</v>
      </c>
      <c r="F35" s="25">
        <v>0</v>
      </c>
      <c r="G35" s="25" t="b">
        <v>1</v>
      </c>
      <c r="H35" s="25" t="b">
        <v>0</v>
      </c>
      <c r="I35" s="25" t="b">
        <v>1</v>
      </c>
      <c r="J35" s="25" t="b">
        <v>0</v>
      </c>
      <c r="K35" s="25"/>
      <c r="L35" s="25"/>
      <c r="M35" s="8" t="s">
        <v>296</v>
      </c>
      <c r="N35" s="8" t="s">
        <v>297</v>
      </c>
      <c r="O35" s="8" t="s">
        <v>298</v>
      </c>
      <c r="P35" s="15" t="s">
        <v>61</v>
      </c>
      <c r="Q35" s="11" t="s">
        <v>206</v>
      </c>
      <c r="R35" s="11" t="s">
        <v>206</v>
      </c>
      <c r="S35" s="11">
        <v>44</v>
      </c>
      <c r="T35" s="25" t="s">
        <v>587</v>
      </c>
    </row>
    <row r="36" spans="2:20" x14ac:dyDescent="0.25">
      <c r="B36" s="33" t="s">
        <v>2</v>
      </c>
      <c r="C36" s="24" t="s">
        <v>302</v>
      </c>
      <c r="D36" s="25" t="s">
        <v>10</v>
      </c>
      <c r="E36" s="25" t="s">
        <v>117</v>
      </c>
      <c r="F36" s="25">
        <v>12</v>
      </c>
      <c r="G36" s="25" t="b">
        <v>1</v>
      </c>
      <c r="H36" s="25" t="b">
        <v>0</v>
      </c>
      <c r="I36" s="25" t="b">
        <v>1</v>
      </c>
      <c r="J36" s="25" t="b">
        <v>0</v>
      </c>
      <c r="K36" s="25"/>
      <c r="L36" s="25"/>
      <c r="M36" s="8" t="s">
        <v>296</v>
      </c>
      <c r="N36" s="8" t="s">
        <v>297</v>
      </c>
      <c r="O36" s="8" t="s">
        <v>298</v>
      </c>
      <c r="P36" s="15" t="s">
        <v>48</v>
      </c>
      <c r="Q36" s="11" t="s">
        <v>303</v>
      </c>
      <c r="R36" s="11" t="s">
        <v>304</v>
      </c>
      <c r="S36" s="16">
        <v>45</v>
      </c>
      <c r="T36" s="25" t="s">
        <v>588</v>
      </c>
    </row>
    <row r="37" spans="2:20" x14ac:dyDescent="0.25">
      <c r="B37" s="34" t="s">
        <v>2</v>
      </c>
      <c r="C37" s="29" t="s">
        <v>305</v>
      </c>
      <c r="D37" s="30" t="s">
        <v>10</v>
      </c>
      <c r="E37" s="25" t="s">
        <v>13</v>
      </c>
      <c r="F37" s="25">
        <v>1</v>
      </c>
      <c r="G37" s="25" t="b">
        <v>1</v>
      </c>
      <c r="H37" s="25" t="b">
        <v>0</v>
      </c>
      <c r="I37" s="25" t="b">
        <v>1</v>
      </c>
      <c r="J37" s="25" t="b">
        <v>0</v>
      </c>
      <c r="K37" s="25"/>
      <c r="L37" s="25"/>
      <c r="M37" s="8" t="s">
        <v>296</v>
      </c>
      <c r="N37" s="8" t="s">
        <v>297</v>
      </c>
      <c r="O37" s="8" t="s">
        <v>298</v>
      </c>
      <c r="P37" s="15" t="s">
        <v>61</v>
      </c>
      <c r="Q37" s="11" t="s">
        <v>206</v>
      </c>
      <c r="R37" s="16" t="s">
        <v>206</v>
      </c>
      <c r="S37" s="11">
        <v>46</v>
      </c>
      <c r="T37" s="25" t="s">
        <v>587</v>
      </c>
    </row>
    <row r="38" spans="2:20" x14ac:dyDescent="0.25">
      <c r="B38" s="34" t="s">
        <v>2</v>
      </c>
      <c r="C38" s="29" t="s">
        <v>306</v>
      </c>
      <c r="D38" s="30" t="s">
        <v>10</v>
      </c>
      <c r="E38" s="25" t="s">
        <v>33</v>
      </c>
      <c r="F38" s="25">
        <v>1</v>
      </c>
      <c r="G38" s="25" t="b">
        <v>1</v>
      </c>
      <c r="H38" s="25" t="b">
        <v>0</v>
      </c>
      <c r="I38" s="25" t="b">
        <v>1</v>
      </c>
      <c r="J38" s="25" t="b">
        <v>0</v>
      </c>
      <c r="K38" s="25"/>
      <c r="L38" s="25"/>
      <c r="M38" s="8" t="s">
        <v>296</v>
      </c>
      <c r="N38" s="8" t="s">
        <v>297</v>
      </c>
      <c r="O38" s="8" t="s">
        <v>298</v>
      </c>
      <c r="P38" s="15" t="s">
        <v>49</v>
      </c>
      <c r="Q38" s="11" t="s">
        <v>307</v>
      </c>
      <c r="R38" s="11" t="s">
        <v>308</v>
      </c>
      <c r="S38" s="16">
        <v>47</v>
      </c>
      <c r="T38" s="25" t="s">
        <v>589</v>
      </c>
    </row>
    <row r="39" spans="2:20" x14ac:dyDescent="0.25">
      <c r="B39" s="34" t="s">
        <v>2</v>
      </c>
      <c r="C39" s="29" t="s">
        <v>309</v>
      </c>
      <c r="D39" s="30" t="s">
        <v>10</v>
      </c>
      <c r="E39" s="25" t="s">
        <v>33</v>
      </c>
      <c r="F39" s="25">
        <v>2</v>
      </c>
      <c r="G39" s="25" t="b">
        <v>1</v>
      </c>
      <c r="H39" s="25" t="b">
        <v>0</v>
      </c>
      <c r="I39" s="25" t="b">
        <v>0</v>
      </c>
      <c r="J39" s="25" t="b">
        <v>0</v>
      </c>
      <c r="K39" s="25"/>
      <c r="L39" s="25"/>
      <c r="M39" s="8" t="s">
        <v>310</v>
      </c>
      <c r="N39" s="8" t="s">
        <v>311</v>
      </c>
      <c r="O39" s="31" t="s">
        <v>312</v>
      </c>
      <c r="P39" s="15" t="s">
        <v>50</v>
      </c>
      <c r="Q39" s="11" t="s">
        <v>313</v>
      </c>
      <c r="R39" s="16" t="s">
        <v>314</v>
      </c>
      <c r="S39" s="11">
        <v>48</v>
      </c>
      <c r="T39" s="25" t="s">
        <v>590</v>
      </c>
    </row>
    <row r="40" spans="2:20" x14ac:dyDescent="0.25">
      <c r="B40" s="41" t="s">
        <v>2</v>
      </c>
      <c r="C40" s="32" t="s">
        <v>315</v>
      </c>
      <c r="D40" s="38" t="s">
        <v>10</v>
      </c>
      <c r="E40" s="37" t="s">
        <v>33</v>
      </c>
      <c r="F40" s="37">
        <v>3</v>
      </c>
      <c r="G40" s="37" t="b">
        <v>1</v>
      </c>
      <c r="H40" s="37" t="b">
        <v>0</v>
      </c>
      <c r="I40" s="37" t="b">
        <v>0</v>
      </c>
      <c r="J40" s="37" t="b">
        <v>0</v>
      </c>
      <c r="K40" s="37"/>
      <c r="L40" s="37"/>
      <c r="M40" s="39" t="s">
        <v>316</v>
      </c>
      <c r="N40" s="39" t="s">
        <v>317</v>
      </c>
      <c r="O40" s="39" t="s">
        <v>318</v>
      </c>
      <c r="P40" s="36" t="s">
        <v>52</v>
      </c>
      <c r="Q40" s="35" t="s">
        <v>319</v>
      </c>
      <c r="R40" s="35" t="s">
        <v>320</v>
      </c>
      <c r="S40" s="35">
        <v>49</v>
      </c>
      <c r="T40" s="37" t="s">
        <v>591</v>
      </c>
    </row>
    <row r="41" spans="2:20" x14ac:dyDescent="0.25">
      <c r="B41" s="41" t="s">
        <v>2</v>
      </c>
      <c r="C41" s="32" t="s">
        <v>321</v>
      </c>
      <c r="D41" s="38" t="s">
        <v>10</v>
      </c>
      <c r="E41" s="37" t="s">
        <v>117</v>
      </c>
      <c r="F41" s="37">
        <v>13</v>
      </c>
      <c r="G41" s="37" t="b">
        <v>1</v>
      </c>
      <c r="H41" s="37" t="b">
        <v>0</v>
      </c>
      <c r="I41" s="37" t="b">
        <v>1</v>
      </c>
      <c r="J41" s="37" t="b">
        <v>0</v>
      </c>
      <c r="K41" s="37"/>
      <c r="L41" s="37"/>
      <c r="M41" s="39" t="s">
        <v>322</v>
      </c>
      <c r="N41" s="39" t="s">
        <v>323</v>
      </c>
      <c r="O41" s="39" t="s">
        <v>324</v>
      </c>
      <c r="P41" s="36" t="s">
        <v>61</v>
      </c>
      <c r="Q41" s="35" t="s">
        <v>325</v>
      </c>
      <c r="R41" s="35" t="s">
        <v>326</v>
      </c>
      <c r="S41" s="35">
        <v>50</v>
      </c>
      <c r="T41" s="37" t="s">
        <v>592</v>
      </c>
    </row>
    <row r="42" spans="2:20" x14ac:dyDescent="0.25">
      <c r="B42" s="41" t="s">
        <v>2</v>
      </c>
      <c r="C42" s="32" t="s">
        <v>327</v>
      </c>
      <c r="D42" s="38" t="s">
        <v>10</v>
      </c>
      <c r="E42" s="37" t="s">
        <v>117</v>
      </c>
      <c r="F42" s="37">
        <v>14</v>
      </c>
      <c r="G42" s="37" t="b">
        <v>1</v>
      </c>
      <c r="H42" s="37" t="b">
        <v>0</v>
      </c>
      <c r="I42" s="37" t="b">
        <v>0</v>
      </c>
      <c r="J42" s="37" t="b">
        <v>0</v>
      </c>
      <c r="K42" s="37"/>
      <c r="L42" s="37"/>
      <c r="M42" s="39" t="s">
        <v>328</v>
      </c>
      <c r="N42" s="39" t="s">
        <v>329</v>
      </c>
      <c r="O42" s="39" t="s">
        <v>330</v>
      </c>
      <c r="P42" s="36" t="s">
        <v>62</v>
      </c>
      <c r="Q42" s="35" t="s">
        <v>331</v>
      </c>
      <c r="R42" s="35" t="s">
        <v>326</v>
      </c>
      <c r="S42" s="35">
        <v>51</v>
      </c>
      <c r="T42" s="37" t="s">
        <v>593</v>
      </c>
    </row>
    <row r="43" spans="2:20" x14ac:dyDescent="0.25">
      <c r="B43" s="41" t="s">
        <v>2</v>
      </c>
      <c r="C43" s="32" t="s">
        <v>332</v>
      </c>
      <c r="D43" s="38" t="s">
        <v>10</v>
      </c>
      <c r="E43" s="37" t="s">
        <v>33</v>
      </c>
      <c r="F43" s="37">
        <v>4</v>
      </c>
      <c r="G43" s="37" t="b">
        <v>1</v>
      </c>
      <c r="H43" s="37" t="b">
        <v>0</v>
      </c>
      <c r="I43" s="37" t="b">
        <v>0</v>
      </c>
      <c r="J43" s="37" t="b">
        <v>0</v>
      </c>
      <c r="K43" s="37"/>
      <c r="L43" s="37"/>
      <c r="M43" s="39" t="s">
        <v>333</v>
      </c>
      <c r="N43" s="39" t="s">
        <v>334</v>
      </c>
      <c r="O43" s="39" t="s">
        <v>335</v>
      </c>
      <c r="P43" s="36" t="s">
        <v>51</v>
      </c>
      <c r="Q43" s="35" t="s">
        <v>336</v>
      </c>
      <c r="R43" s="35" t="s">
        <v>337</v>
      </c>
      <c r="S43" s="35">
        <v>52</v>
      </c>
      <c r="T43" s="37" t="s">
        <v>594</v>
      </c>
    </row>
    <row r="44" spans="2:20" x14ac:dyDescent="0.25">
      <c r="B44" s="41" t="s">
        <v>2</v>
      </c>
      <c r="C44" s="32" t="s">
        <v>242</v>
      </c>
      <c r="D44" s="38" t="s">
        <v>12</v>
      </c>
      <c r="E44" s="37" t="s">
        <v>13</v>
      </c>
      <c r="F44" s="37">
        <v>7</v>
      </c>
      <c r="G44" s="37" t="b">
        <v>0</v>
      </c>
      <c r="H44" s="37" t="b">
        <v>1</v>
      </c>
      <c r="I44" s="37" t="b">
        <v>0</v>
      </c>
      <c r="J44" s="37" t="b">
        <v>0</v>
      </c>
      <c r="K44" s="37"/>
      <c r="L44" s="37"/>
      <c r="M44" s="39" t="s">
        <v>243</v>
      </c>
      <c r="N44" s="40" t="s">
        <v>244</v>
      </c>
      <c r="O44" s="39" t="s">
        <v>245</v>
      </c>
      <c r="P44" s="36" t="s">
        <v>44</v>
      </c>
      <c r="Q44" s="35" t="s">
        <v>246</v>
      </c>
      <c r="R44" s="35" t="s">
        <v>536</v>
      </c>
      <c r="S44" s="35">
        <v>33</v>
      </c>
      <c r="T44" s="37" t="s">
        <v>595</v>
      </c>
    </row>
    <row r="45" spans="2:20" x14ac:dyDescent="0.25">
      <c r="B45" s="33" t="s">
        <v>2</v>
      </c>
      <c r="C45" s="24" t="s">
        <v>252</v>
      </c>
      <c r="D45" s="25" t="s">
        <v>12</v>
      </c>
      <c r="E45" s="25" t="s">
        <v>13</v>
      </c>
      <c r="F45" s="25">
        <v>9</v>
      </c>
      <c r="G45" s="25" t="b">
        <v>0</v>
      </c>
      <c r="H45" s="25" t="b">
        <v>1</v>
      </c>
      <c r="I45" s="25" t="b">
        <v>0</v>
      </c>
      <c r="J45" s="25" t="b">
        <v>0</v>
      </c>
      <c r="K45" s="25"/>
      <c r="L45" s="25"/>
      <c r="M45" s="8" t="s">
        <v>253</v>
      </c>
      <c r="N45" s="8" t="s">
        <v>254</v>
      </c>
      <c r="O45" s="8" t="s">
        <v>255</v>
      </c>
      <c r="P45" s="15" t="s">
        <v>40</v>
      </c>
      <c r="Q45" s="11" t="s">
        <v>256</v>
      </c>
      <c r="R45" s="11" t="s">
        <v>537</v>
      </c>
      <c r="S45" s="11">
        <v>35</v>
      </c>
      <c r="T45" s="25" t="s">
        <v>596</v>
      </c>
    </row>
    <row r="46" spans="2:20" x14ac:dyDescent="0.25">
      <c r="B46" s="33" t="s">
        <v>2</v>
      </c>
      <c r="C46" s="24" t="s">
        <v>257</v>
      </c>
      <c r="D46" s="25" t="s">
        <v>12</v>
      </c>
      <c r="E46" s="25" t="s">
        <v>133</v>
      </c>
      <c r="F46" s="25">
        <v>4</v>
      </c>
      <c r="G46" s="25" t="b">
        <v>0</v>
      </c>
      <c r="H46" s="25" t="b">
        <v>1</v>
      </c>
      <c r="I46" s="25" t="b">
        <v>0</v>
      </c>
      <c r="J46" s="25" t="b">
        <v>0</v>
      </c>
      <c r="K46" s="25"/>
      <c r="L46" s="25"/>
      <c r="M46" s="8" t="s">
        <v>258</v>
      </c>
      <c r="N46" s="8" t="s">
        <v>259</v>
      </c>
      <c r="O46" s="8" t="s">
        <v>260</v>
      </c>
      <c r="P46" s="15" t="s">
        <v>37</v>
      </c>
      <c r="Q46" s="11" t="s">
        <v>261</v>
      </c>
      <c r="R46" s="11" t="s">
        <v>538</v>
      </c>
      <c r="S46" s="16">
        <v>36</v>
      </c>
      <c r="T46" s="25" t="s">
        <v>597</v>
      </c>
    </row>
    <row r="47" spans="2:20" x14ac:dyDescent="0.25">
      <c r="B47" s="34" t="s">
        <v>2</v>
      </c>
      <c r="C47" s="29" t="s">
        <v>262</v>
      </c>
      <c r="D47" s="30" t="s">
        <v>12</v>
      </c>
      <c r="E47" s="25" t="s">
        <v>13</v>
      </c>
      <c r="F47" s="25">
        <v>12</v>
      </c>
      <c r="G47" s="25" t="b">
        <v>0</v>
      </c>
      <c r="H47" s="25" t="b">
        <v>1</v>
      </c>
      <c r="I47" s="25" t="b">
        <v>0</v>
      </c>
      <c r="J47" s="25" t="b">
        <v>0</v>
      </c>
      <c r="K47" s="25"/>
      <c r="L47" s="25"/>
      <c r="M47" s="8" t="s">
        <v>263</v>
      </c>
      <c r="N47" s="8" t="s">
        <v>264</v>
      </c>
      <c r="O47" s="8" t="s">
        <v>265</v>
      </c>
      <c r="P47" s="15" t="s">
        <v>47</v>
      </c>
      <c r="Q47" s="11" t="s">
        <v>266</v>
      </c>
      <c r="R47" s="16" t="s">
        <v>539</v>
      </c>
      <c r="S47" s="11">
        <v>37</v>
      </c>
      <c r="T47" s="25" t="s">
        <v>598</v>
      </c>
    </row>
    <row r="48" spans="2:20" x14ac:dyDescent="0.25">
      <c r="B48" s="34" t="s">
        <v>2</v>
      </c>
      <c r="C48" s="29" t="s">
        <v>267</v>
      </c>
      <c r="D48" s="30" t="s">
        <v>12</v>
      </c>
      <c r="E48" s="25" t="s">
        <v>13</v>
      </c>
      <c r="F48" s="25">
        <v>13</v>
      </c>
      <c r="G48" s="25" t="b">
        <v>0</v>
      </c>
      <c r="H48" s="25" t="b">
        <v>1</v>
      </c>
      <c r="I48" s="25" t="b">
        <v>0</v>
      </c>
      <c r="J48" s="25" t="b">
        <v>0</v>
      </c>
      <c r="K48" s="25"/>
      <c r="L48" s="25"/>
      <c r="M48" s="8" t="s">
        <v>268</v>
      </c>
      <c r="N48" s="8" t="s">
        <v>269</v>
      </c>
      <c r="O48" s="8" t="s">
        <v>270</v>
      </c>
      <c r="P48" s="15" t="s">
        <v>43</v>
      </c>
      <c r="Q48" s="11" t="s">
        <v>271</v>
      </c>
      <c r="R48" s="11" t="s">
        <v>540</v>
      </c>
      <c r="S48" s="16">
        <v>38</v>
      </c>
      <c r="T48" s="25" t="s">
        <v>599</v>
      </c>
    </row>
    <row r="49" spans="2:20" x14ac:dyDescent="0.25">
      <c r="B49" s="34" t="s">
        <v>2</v>
      </c>
      <c r="C49" s="29" t="s">
        <v>272</v>
      </c>
      <c r="D49" s="30" t="s">
        <v>12</v>
      </c>
      <c r="E49" s="25" t="s">
        <v>13</v>
      </c>
      <c r="F49" s="25">
        <v>14</v>
      </c>
      <c r="G49" s="25" t="b">
        <v>0</v>
      </c>
      <c r="H49" s="25" t="b">
        <v>1</v>
      </c>
      <c r="I49" s="25" t="b">
        <v>0</v>
      </c>
      <c r="J49" s="25" t="b">
        <v>0</v>
      </c>
      <c r="K49" s="25"/>
      <c r="L49" s="25"/>
      <c r="M49" s="8" t="s">
        <v>273</v>
      </c>
      <c r="N49" s="8" t="s">
        <v>274</v>
      </c>
      <c r="O49" s="31" t="s">
        <v>275</v>
      </c>
      <c r="P49" s="15" t="s">
        <v>46</v>
      </c>
      <c r="Q49" s="11" t="s">
        <v>276</v>
      </c>
      <c r="R49" s="16" t="s">
        <v>541</v>
      </c>
      <c r="S49" s="11">
        <v>39</v>
      </c>
      <c r="T49" s="25" t="s">
        <v>600</v>
      </c>
    </row>
    <row r="50" spans="2:20" x14ac:dyDescent="0.25">
      <c r="B50" s="41" t="s">
        <v>2</v>
      </c>
      <c r="C50" s="32" t="s">
        <v>353</v>
      </c>
      <c r="D50" s="38" t="s">
        <v>12</v>
      </c>
      <c r="E50" s="37" t="s">
        <v>25</v>
      </c>
      <c r="F50" s="37">
        <v>5</v>
      </c>
      <c r="G50" s="37" t="b">
        <v>0</v>
      </c>
      <c r="H50" s="37" t="b">
        <v>1</v>
      </c>
      <c r="I50" s="37" t="b">
        <v>0</v>
      </c>
      <c r="J50" s="37" t="b">
        <v>0</v>
      </c>
      <c r="K50" s="37" t="s">
        <v>354</v>
      </c>
      <c r="L50" s="37"/>
      <c r="M50" s="39" t="s">
        <v>355</v>
      </c>
      <c r="N50" s="39" t="s">
        <v>356</v>
      </c>
      <c r="O50" s="39" t="s">
        <v>357</v>
      </c>
      <c r="P50" s="36" t="s">
        <v>56</v>
      </c>
      <c r="Q50" s="35" t="s">
        <v>358</v>
      </c>
      <c r="R50" s="35" t="s">
        <v>359</v>
      </c>
      <c r="S50" s="35">
        <v>58</v>
      </c>
      <c r="T50" s="37" t="s">
        <v>601</v>
      </c>
    </row>
    <row r="51" spans="2:20" x14ac:dyDescent="0.25">
      <c r="B51" s="41" t="s">
        <v>2</v>
      </c>
      <c r="C51" s="32" t="s">
        <v>366</v>
      </c>
      <c r="D51" s="38" t="s">
        <v>12</v>
      </c>
      <c r="E51" s="37" t="s">
        <v>13</v>
      </c>
      <c r="F51" s="37">
        <v>11</v>
      </c>
      <c r="G51" s="37" t="b">
        <v>0</v>
      </c>
      <c r="H51" s="37" t="b">
        <v>1</v>
      </c>
      <c r="I51" s="37" t="b">
        <v>0</v>
      </c>
      <c r="J51" s="37" t="b">
        <v>0</v>
      </c>
      <c r="K51" s="37"/>
      <c r="L51" s="37"/>
      <c r="M51" s="39" t="s">
        <v>398</v>
      </c>
      <c r="N51" s="39" t="s">
        <v>399</v>
      </c>
      <c r="O51" s="39" t="s">
        <v>397</v>
      </c>
      <c r="P51" s="36" t="s">
        <v>54</v>
      </c>
      <c r="Q51" s="35" t="s">
        <v>367</v>
      </c>
      <c r="R51" s="35" t="s">
        <v>368</v>
      </c>
      <c r="S51" s="35">
        <v>59</v>
      </c>
      <c r="T51" s="37" t="s">
        <v>602</v>
      </c>
    </row>
    <row r="52" spans="2:20" x14ac:dyDescent="0.25">
      <c r="B52" s="41" t="s">
        <v>2</v>
      </c>
      <c r="C52" s="32" t="s">
        <v>404</v>
      </c>
      <c r="D52" s="38" t="s">
        <v>12</v>
      </c>
      <c r="E52" s="37" t="s">
        <v>13</v>
      </c>
      <c r="F52" s="37">
        <v>13</v>
      </c>
      <c r="G52" s="37" t="b">
        <v>0</v>
      </c>
      <c r="H52" s="37" t="b">
        <v>1</v>
      </c>
      <c r="I52" s="37" t="b">
        <v>0</v>
      </c>
      <c r="J52" s="37" t="b">
        <v>0</v>
      </c>
      <c r="K52" s="37" t="s">
        <v>411</v>
      </c>
      <c r="L52" s="37"/>
      <c r="M52" s="39" t="s">
        <v>505</v>
      </c>
      <c r="N52" s="39" t="s">
        <v>506</v>
      </c>
      <c r="O52" s="39" t="s">
        <v>406</v>
      </c>
      <c r="P52" s="36" t="s">
        <v>410</v>
      </c>
      <c r="Q52" s="35" t="s">
        <v>408</v>
      </c>
      <c r="R52" s="35" t="s">
        <v>542</v>
      </c>
      <c r="S52" s="35">
        <v>63</v>
      </c>
      <c r="T52" s="37" t="s">
        <v>603</v>
      </c>
    </row>
    <row r="53" spans="2:20" x14ac:dyDescent="0.25">
      <c r="B53" s="41" t="s">
        <v>2</v>
      </c>
      <c r="C53" s="32" t="s">
        <v>425</v>
      </c>
      <c r="D53" s="38" t="s">
        <v>12</v>
      </c>
      <c r="E53" s="37" t="s">
        <v>13</v>
      </c>
      <c r="F53" s="37">
        <v>16</v>
      </c>
      <c r="G53" s="37" t="b">
        <v>0</v>
      </c>
      <c r="H53" s="37" t="b">
        <v>0</v>
      </c>
      <c r="I53" s="37" t="b">
        <v>0</v>
      </c>
      <c r="J53" s="37" t="b">
        <v>0</v>
      </c>
      <c r="K53" s="37" t="s">
        <v>415</v>
      </c>
      <c r="L53" s="37"/>
      <c r="M53" s="39" t="s">
        <v>503</v>
      </c>
      <c r="N53" s="39" t="s">
        <v>504</v>
      </c>
      <c r="O53" s="39" t="s">
        <v>426</v>
      </c>
      <c r="P53" s="36" t="s">
        <v>427</v>
      </c>
      <c r="Q53" s="35" t="s">
        <v>428</v>
      </c>
      <c r="R53" s="35" t="s">
        <v>429</v>
      </c>
      <c r="S53" s="35">
        <v>66</v>
      </c>
      <c r="T53" s="37" t="s">
        <v>604</v>
      </c>
    </row>
    <row r="54" spans="2:20" x14ac:dyDescent="0.25">
      <c r="B54" s="41" t="s">
        <v>2</v>
      </c>
      <c r="C54" s="32" t="s">
        <v>464</v>
      </c>
      <c r="D54" s="38" t="s">
        <v>12</v>
      </c>
      <c r="E54" s="37" t="s">
        <v>13</v>
      </c>
      <c r="F54" s="37">
        <v>20</v>
      </c>
      <c r="G54" s="37" t="b">
        <v>0</v>
      </c>
      <c r="H54" s="37" t="b">
        <v>0</v>
      </c>
      <c r="I54" s="37" t="b">
        <v>0</v>
      </c>
      <c r="J54" s="37" t="b">
        <v>0</v>
      </c>
      <c r="K54" s="37" t="s">
        <v>450</v>
      </c>
      <c r="L54" s="37"/>
      <c r="M54" s="39" t="s">
        <v>465</v>
      </c>
      <c r="N54" s="40" t="s">
        <v>466</v>
      </c>
      <c r="O54" s="39" t="s">
        <v>467</v>
      </c>
      <c r="P54" s="36" t="s">
        <v>468</v>
      </c>
      <c r="Q54" s="35" t="s">
        <v>469</v>
      </c>
      <c r="R54" s="35" t="s">
        <v>470</v>
      </c>
      <c r="S54" s="35">
        <v>71</v>
      </c>
      <c r="T54" s="37" t="s">
        <v>605</v>
      </c>
    </row>
    <row r="55" spans="2:20" x14ac:dyDescent="0.25">
      <c r="B55" s="33" t="s">
        <v>2</v>
      </c>
      <c r="C55" s="24" t="s">
        <v>471</v>
      </c>
      <c r="D55" s="25" t="s">
        <v>12</v>
      </c>
      <c r="E55" s="25" t="s">
        <v>13</v>
      </c>
      <c r="F55" s="25">
        <v>21</v>
      </c>
      <c r="G55" s="25" t="b">
        <v>0</v>
      </c>
      <c r="H55" s="25" t="b">
        <v>0</v>
      </c>
      <c r="I55" s="25" t="b">
        <v>1</v>
      </c>
      <c r="J55" s="25" t="b">
        <v>1</v>
      </c>
      <c r="K55" s="25"/>
      <c r="L55" s="25"/>
      <c r="M55" s="8" t="s">
        <v>472</v>
      </c>
      <c r="N55" s="8" t="s">
        <v>473</v>
      </c>
      <c r="O55" s="8" t="s">
        <v>467</v>
      </c>
      <c r="P55" s="15"/>
      <c r="Q55" s="11" t="s">
        <v>469</v>
      </c>
      <c r="R55" s="11" t="s">
        <v>470</v>
      </c>
      <c r="S55" s="11">
        <v>71</v>
      </c>
      <c r="T55" s="25" t="s">
        <v>606</v>
      </c>
    </row>
    <row r="56" spans="2:20" x14ac:dyDescent="0.25">
      <c r="B56" s="33" t="s">
        <v>2</v>
      </c>
      <c r="C56" s="24" t="s">
        <v>138</v>
      </c>
      <c r="D56" s="25" t="s">
        <v>11</v>
      </c>
      <c r="E56" s="25" t="s">
        <v>133</v>
      </c>
      <c r="F56" s="25">
        <v>1</v>
      </c>
      <c r="G56" s="25" t="b">
        <v>1</v>
      </c>
      <c r="H56" s="25" t="b">
        <v>0</v>
      </c>
      <c r="I56" s="25" t="b">
        <v>0</v>
      </c>
      <c r="J56" s="25" t="b">
        <v>0</v>
      </c>
      <c r="K56" s="25"/>
      <c r="L56" s="25"/>
      <c r="M56" s="8" t="s">
        <v>139</v>
      </c>
      <c r="N56" s="8" t="s">
        <v>140</v>
      </c>
      <c r="O56" s="8" t="s">
        <v>141</v>
      </c>
      <c r="P56" s="15" t="s">
        <v>22</v>
      </c>
      <c r="Q56" s="11" t="s">
        <v>142</v>
      </c>
      <c r="R56" s="11" t="s">
        <v>543</v>
      </c>
      <c r="S56" s="16">
        <v>12</v>
      </c>
      <c r="T56" s="25" t="s">
        <v>607</v>
      </c>
    </row>
    <row r="57" spans="2:20" x14ac:dyDescent="0.25">
      <c r="B57" s="34" t="s">
        <v>2</v>
      </c>
      <c r="C57" s="29" t="s">
        <v>198</v>
      </c>
      <c r="D57" s="30" t="s">
        <v>11</v>
      </c>
      <c r="E57" s="25" t="s">
        <v>4</v>
      </c>
      <c r="F57" s="25">
        <v>5</v>
      </c>
      <c r="G57" s="25" t="b">
        <v>0</v>
      </c>
      <c r="H57" s="25" t="b">
        <v>0</v>
      </c>
      <c r="I57" s="25" t="b">
        <v>0</v>
      </c>
      <c r="J57" s="25" t="b">
        <v>0</v>
      </c>
      <c r="K57" s="25"/>
      <c r="L57" s="25"/>
      <c r="M57" s="8" t="s">
        <v>199</v>
      </c>
      <c r="N57" s="8" t="s">
        <v>200</v>
      </c>
      <c r="O57" s="8" t="s">
        <v>201</v>
      </c>
      <c r="P57" s="15" t="s">
        <v>18</v>
      </c>
      <c r="Q57" s="11" t="s">
        <v>202</v>
      </c>
      <c r="R57" s="16" t="s">
        <v>544</v>
      </c>
      <c r="S57" s="11">
        <v>24</v>
      </c>
      <c r="T57" s="25" t="s">
        <v>608</v>
      </c>
    </row>
    <row r="58" spans="2:20" x14ac:dyDescent="0.25">
      <c r="B58" s="34" t="s">
        <v>2</v>
      </c>
      <c r="C58" s="29" t="s">
        <v>217</v>
      </c>
      <c r="D58" s="30" t="s">
        <v>11</v>
      </c>
      <c r="E58" s="25" t="s">
        <v>33</v>
      </c>
      <c r="F58" s="25">
        <v>5</v>
      </c>
      <c r="G58" s="25" t="b">
        <v>0</v>
      </c>
      <c r="H58" s="25" t="b">
        <v>0</v>
      </c>
      <c r="I58" s="25" t="b">
        <v>0</v>
      </c>
      <c r="J58" s="25" t="b">
        <v>0</v>
      </c>
      <c r="K58" s="25"/>
      <c r="L58" s="25"/>
      <c r="M58" s="8" t="s">
        <v>218</v>
      </c>
      <c r="N58" s="8" t="s">
        <v>219</v>
      </c>
      <c r="O58" s="8" t="s">
        <v>220</v>
      </c>
      <c r="P58" s="15" t="s">
        <v>32</v>
      </c>
      <c r="Q58" s="11" t="s">
        <v>221</v>
      </c>
      <c r="R58" s="11" t="s">
        <v>545</v>
      </c>
      <c r="S58" s="16">
        <v>28</v>
      </c>
      <c r="T58" s="25" t="s">
        <v>609</v>
      </c>
    </row>
    <row r="59" spans="2:20" x14ac:dyDescent="0.25">
      <c r="B59" s="34" t="s">
        <v>2</v>
      </c>
      <c r="C59" s="29" t="s">
        <v>222</v>
      </c>
      <c r="D59" s="30" t="s">
        <v>11</v>
      </c>
      <c r="E59" s="25" t="s">
        <v>33</v>
      </c>
      <c r="F59" s="25">
        <v>6</v>
      </c>
      <c r="G59" s="25" t="b">
        <v>0</v>
      </c>
      <c r="H59" s="25" t="b">
        <v>0</v>
      </c>
      <c r="I59" s="25" t="b">
        <v>0</v>
      </c>
      <c r="J59" s="25" t="b">
        <v>0</v>
      </c>
      <c r="K59" s="25"/>
      <c r="L59" s="25"/>
      <c r="M59" s="8" t="s">
        <v>223</v>
      </c>
      <c r="N59" s="8" t="s">
        <v>224</v>
      </c>
      <c r="O59" s="31" t="s">
        <v>225</v>
      </c>
      <c r="P59" s="15" t="s">
        <v>35</v>
      </c>
      <c r="Q59" s="11" t="s">
        <v>226</v>
      </c>
      <c r="R59" s="16" t="s">
        <v>546</v>
      </c>
      <c r="S59" s="11">
        <v>29</v>
      </c>
      <c r="T59" s="25" t="s">
        <v>610</v>
      </c>
    </row>
    <row r="60" spans="2:20" x14ac:dyDescent="0.25">
      <c r="B60" s="41" t="s">
        <v>2</v>
      </c>
      <c r="C60" s="32" t="s">
        <v>227</v>
      </c>
      <c r="D60" s="38" t="s">
        <v>11</v>
      </c>
      <c r="E60" s="37" t="s">
        <v>117</v>
      </c>
      <c r="F60" s="37">
        <v>7</v>
      </c>
      <c r="G60" s="37" t="b">
        <v>1</v>
      </c>
      <c r="H60" s="37" t="b">
        <v>0</v>
      </c>
      <c r="I60" s="37" t="b">
        <v>0</v>
      </c>
      <c r="J60" s="37" t="b">
        <v>1</v>
      </c>
      <c r="K60" s="37"/>
      <c r="L60" s="37" t="s">
        <v>401</v>
      </c>
      <c r="M60" s="39" t="s">
        <v>228</v>
      </c>
      <c r="N60" s="39" t="s">
        <v>229</v>
      </c>
      <c r="O60" s="39" t="s">
        <v>230</v>
      </c>
      <c r="P60" s="36" t="s">
        <v>36</v>
      </c>
      <c r="Q60" s="35" t="s">
        <v>231</v>
      </c>
      <c r="R60" s="35" t="s">
        <v>547</v>
      </c>
      <c r="S60" s="35">
        <v>30</v>
      </c>
      <c r="T60" s="37" t="s">
        <v>611</v>
      </c>
    </row>
    <row r="61" spans="2:20" x14ac:dyDescent="0.25">
      <c r="B61" s="41" t="s">
        <v>2</v>
      </c>
      <c r="C61" s="32" t="s">
        <v>232</v>
      </c>
      <c r="D61" s="38" t="s">
        <v>11</v>
      </c>
      <c r="E61" s="37" t="s">
        <v>33</v>
      </c>
      <c r="F61" s="37">
        <v>7</v>
      </c>
      <c r="G61" s="37" t="b">
        <v>0</v>
      </c>
      <c r="H61" s="37" t="b">
        <v>0</v>
      </c>
      <c r="I61" s="37" t="b">
        <v>0</v>
      </c>
      <c r="J61" s="37" t="b">
        <v>1</v>
      </c>
      <c r="K61" s="37"/>
      <c r="L61" s="37" t="s">
        <v>401</v>
      </c>
      <c r="M61" s="39" t="s">
        <v>233</v>
      </c>
      <c r="N61" s="39" t="s">
        <v>234</v>
      </c>
      <c r="O61" s="39" t="s">
        <v>235</v>
      </c>
      <c r="P61" s="36" t="s">
        <v>45</v>
      </c>
      <c r="Q61" s="35" t="s">
        <v>236</v>
      </c>
      <c r="R61" s="35" t="s">
        <v>548</v>
      </c>
      <c r="S61" s="35">
        <v>31</v>
      </c>
      <c r="T61" s="37" t="s">
        <v>612</v>
      </c>
    </row>
    <row r="62" spans="2:20" x14ac:dyDescent="0.25">
      <c r="B62" s="41" t="s">
        <v>2</v>
      </c>
      <c r="C62" s="32" t="s">
        <v>237</v>
      </c>
      <c r="D62" s="38" t="s">
        <v>11</v>
      </c>
      <c r="E62" s="37" t="s">
        <v>13</v>
      </c>
      <c r="F62" s="37">
        <v>2</v>
      </c>
      <c r="G62" s="37" t="b">
        <v>0</v>
      </c>
      <c r="H62" s="37" t="b">
        <v>0</v>
      </c>
      <c r="I62" s="37" t="b">
        <v>0</v>
      </c>
      <c r="J62" s="37" t="b">
        <v>0</v>
      </c>
      <c r="K62" s="37"/>
      <c r="L62" s="37"/>
      <c r="M62" s="39" t="s">
        <v>238</v>
      </c>
      <c r="N62" s="39" t="s">
        <v>239</v>
      </c>
      <c r="O62" s="39" t="s">
        <v>240</v>
      </c>
      <c r="P62" s="36" t="s">
        <v>31</v>
      </c>
      <c r="Q62" s="35" t="s">
        <v>241</v>
      </c>
      <c r="R62" s="35" t="s">
        <v>549</v>
      </c>
      <c r="S62" s="35">
        <v>32</v>
      </c>
      <c r="T62" s="37" t="s">
        <v>613</v>
      </c>
    </row>
    <row r="63" spans="2:20" x14ac:dyDescent="0.25">
      <c r="B63" s="41" t="s">
        <v>2</v>
      </c>
      <c r="C63" s="32" t="s">
        <v>247</v>
      </c>
      <c r="D63" s="38" t="s">
        <v>11</v>
      </c>
      <c r="E63" s="37" t="s">
        <v>13</v>
      </c>
      <c r="F63" s="37">
        <v>8</v>
      </c>
      <c r="G63" s="37" t="b">
        <v>0</v>
      </c>
      <c r="H63" s="37" t="b">
        <v>1</v>
      </c>
      <c r="I63" s="37" t="b">
        <v>0</v>
      </c>
      <c r="J63" s="37" t="b">
        <v>0</v>
      </c>
      <c r="K63" s="37"/>
      <c r="L63" s="37"/>
      <c r="M63" s="39" t="s">
        <v>248</v>
      </c>
      <c r="N63" s="39" t="s">
        <v>249</v>
      </c>
      <c r="O63" s="39" t="s">
        <v>250</v>
      </c>
      <c r="P63" s="36" t="s">
        <v>41</v>
      </c>
      <c r="Q63" s="35" t="s">
        <v>251</v>
      </c>
      <c r="R63" s="35" t="s">
        <v>550</v>
      </c>
      <c r="S63" s="35">
        <v>34</v>
      </c>
      <c r="T63" s="37" t="s">
        <v>614</v>
      </c>
    </row>
    <row r="64" spans="2:20" x14ac:dyDescent="0.25">
      <c r="B64" s="41" t="s">
        <v>2</v>
      </c>
      <c r="C64" s="32" t="s">
        <v>338</v>
      </c>
      <c r="D64" s="38" t="s">
        <v>11</v>
      </c>
      <c r="E64" s="37" t="s">
        <v>25</v>
      </c>
      <c r="F64" s="37">
        <v>4</v>
      </c>
      <c r="G64" s="37" t="b">
        <v>0</v>
      </c>
      <c r="H64" s="37" t="b">
        <v>0</v>
      </c>
      <c r="I64" s="37" t="b">
        <v>1</v>
      </c>
      <c r="J64" s="37" t="b">
        <v>0</v>
      </c>
      <c r="K64" s="37"/>
      <c r="L64" s="37"/>
      <c r="M64" s="39" t="s">
        <v>296</v>
      </c>
      <c r="N64" s="40" t="s">
        <v>297</v>
      </c>
      <c r="O64" s="39" t="s">
        <v>298</v>
      </c>
      <c r="P64" s="36" t="s">
        <v>55</v>
      </c>
      <c r="Q64" s="35" t="s">
        <v>339</v>
      </c>
      <c r="R64" s="35" t="s">
        <v>340</v>
      </c>
      <c r="S64" s="35">
        <v>53</v>
      </c>
      <c r="T64" s="37" t="s">
        <v>615</v>
      </c>
    </row>
    <row r="65" spans="2:20" x14ac:dyDescent="0.25">
      <c r="B65" s="33" t="s">
        <v>2</v>
      </c>
      <c r="C65" s="24" t="s">
        <v>341</v>
      </c>
      <c r="D65" s="25" t="s">
        <v>11</v>
      </c>
      <c r="E65" s="25" t="s">
        <v>13</v>
      </c>
      <c r="F65" s="25">
        <v>3</v>
      </c>
      <c r="G65" s="25" t="b">
        <v>0</v>
      </c>
      <c r="H65" s="25" t="b">
        <v>0</v>
      </c>
      <c r="I65" s="25" t="b">
        <v>1</v>
      </c>
      <c r="J65" s="25" t="b">
        <v>0</v>
      </c>
      <c r="K65" s="25"/>
      <c r="L65" s="25"/>
      <c r="M65" s="8" t="s">
        <v>296</v>
      </c>
      <c r="N65" s="8" t="s">
        <v>297</v>
      </c>
      <c r="O65" s="8" t="s">
        <v>298</v>
      </c>
      <c r="P65" s="15" t="s">
        <v>6</v>
      </c>
      <c r="Q65" s="11" t="s">
        <v>342</v>
      </c>
      <c r="R65" s="11" t="s">
        <v>343</v>
      </c>
      <c r="S65" s="11">
        <v>54</v>
      </c>
      <c r="T65" s="25" t="s">
        <v>616</v>
      </c>
    </row>
    <row r="66" spans="2:20" x14ac:dyDescent="0.25">
      <c r="B66" s="33" t="s">
        <v>2</v>
      </c>
      <c r="C66" s="24" t="s">
        <v>344</v>
      </c>
      <c r="D66" s="25" t="s">
        <v>11</v>
      </c>
      <c r="E66" s="25" t="s">
        <v>13</v>
      </c>
      <c r="F66" s="25">
        <v>4</v>
      </c>
      <c r="G66" s="25" t="b">
        <v>0</v>
      </c>
      <c r="H66" s="25" t="b">
        <v>0</v>
      </c>
      <c r="I66" s="25" t="b">
        <v>0</v>
      </c>
      <c r="J66" s="25" t="b">
        <v>0</v>
      </c>
      <c r="K66" s="25"/>
      <c r="L66" s="25"/>
      <c r="M66" s="8" t="s">
        <v>444</v>
      </c>
      <c r="N66" s="8" t="s">
        <v>445</v>
      </c>
      <c r="O66" s="8" t="s">
        <v>447</v>
      </c>
      <c r="P66" s="15" t="s">
        <v>58</v>
      </c>
      <c r="Q66" s="11" t="s">
        <v>345</v>
      </c>
      <c r="R66" s="11" t="s">
        <v>346</v>
      </c>
      <c r="S66" s="16">
        <v>55</v>
      </c>
      <c r="T66" s="25" t="s">
        <v>617</v>
      </c>
    </row>
    <row r="67" spans="2:20" x14ac:dyDescent="0.25">
      <c r="B67" s="34" t="s">
        <v>2</v>
      </c>
      <c r="C67" s="29" t="s">
        <v>347</v>
      </c>
      <c r="D67" s="30" t="s">
        <v>11</v>
      </c>
      <c r="E67" s="25" t="s">
        <v>13</v>
      </c>
      <c r="F67" s="25">
        <v>5</v>
      </c>
      <c r="G67" s="25" t="b">
        <v>0</v>
      </c>
      <c r="H67" s="25" t="b">
        <v>0</v>
      </c>
      <c r="I67" s="25" t="b">
        <v>0</v>
      </c>
      <c r="J67" s="25" t="b">
        <v>0</v>
      </c>
      <c r="K67" s="25"/>
      <c r="L67" s="25"/>
      <c r="M67" s="8" t="s">
        <v>440</v>
      </c>
      <c r="N67" s="8" t="s">
        <v>441</v>
      </c>
      <c r="O67" s="8" t="s">
        <v>442</v>
      </c>
      <c r="P67" s="15" t="s">
        <v>57</v>
      </c>
      <c r="Q67" s="11" t="s">
        <v>348</v>
      </c>
      <c r="R67" s="16" t="s">
        <v>349</v>
      </c>
      <c r="S67" s="11">
        <v>56</v>
      </c>
      <c r="T67" s="25" t="s">
        <v>618</v>
      </c>
    </row>
    <row r="68" spans="2:20" x14ac:dyDescent="0.25">
      <c r="B68" s="34" t="s">
        <v>2</v>
      </c>
      <c r="C68" s="29" t="s">
        <v>350</v>
      </c>
      <c r="D68" s="30" t="s">
        <v>11</v>
      </c>
      <c r="E68" s="25" t="s">
        <v>13</v>
      </c>
      <c r="F68" s="25">
        <v>6</v>
      </c>
      <c r="G68" s="25" t="b">
        <v>0</v>
      </c>
      <c r="H68" s="25" t="b">
        <v>0</v>
      </c>
      <c r="I68" s="25" t="b">
        <v>0</v>
      </c>
      <c r="J68" s="25" t="b">
        <v>0</v>
      </c>
      <c r="K68" s="25"/>
      <c r="L68" s="25"/>
      <c r="M68" s="8" t="s">
        <v>443</v>
      </c>
      <c r="N68" s="8" t="s">
        <v>446</v>
      </c>
      <c r="O68" s="8" t="s">
        <v>448</v>
      </c>
      <c r="P68" s="15" t="s">
        <v>59</v>
      </c>
      <c r="Q68" s="11" t="s">
        <v>351</v>
      </c>
      <c r="R68" s="11" t="s">
        <v>352</v>
      </c>
      <c r="S68" s="16">
        <v>57</v>
      </c>
      <c r="T68" s="25" t="s">
        <v>619</v>
      </c>
    </row>
    <row r="69" spans="2:20" x14ac:dyDescent="0.25">
      <c r="B69" s="34" t="s">
        <v>2</v>
      </c>
      <c r="C69" s="29" t="s">
        <v>360</v>
      </c>
      <c r="D69" s="30" t="s">
        <v>11</v>
      </c>
      <c r="E69" s="25" t="s">
        <v>33</v>
      </c>
      <c r="F69" s="25">
        <v>5</v>
      </c>
      <c r="G69" s="25" t="b">
        <v>0</v>
      </c>
      <c r="H69" s="25" t="b">
        <v>1</v>
      </c>
      <c r="I69" s="25" t="b">
        <v>0</v>
      </c>
      <c r="J69" s="25" t="b">
        <v>0</v>
      </c>
      <c r="K69" s="25" t="s">
        <v>354</v>
      </c>
      <c r="L69" s="25"/>
      <c r="M69" s="8" t="s">
        <v>361</v>
      </c>
      <c r="N69" s="8" t="s">
        <v>362</v>
      </c>
      <c r="O69" s="31" t="s">
        <v>363</v>
      </c>
      <c r="P69" s="15" t="s">
        <v>63</v>
      </c>
      <c r="Q69" s="11" t="s">
        <v>364</v>
      </c>
      <c r="R69" s="16" t="s">
        <v>365</v>
      </c>
      <c r="S69" s="11">
        <v>60</v>
      </c>
      <c r="T69" s="25" t="s">
        <v>620</v>
      </c>
    </row>
    <row r="70" spans="2:20" x14ac:dyDescent="0.25">
      <c r="B70" s="41" t="s">
        <v>2</v>
      </c>
      <c r="C70" s="32" t="s">
        <v>402</v>
      </c>
      <c r="D70" s="38" t="s">
        <v>11</v>
      </c>
      <c r="E70" s="37" t="s">
        <v>13</v>
      </c>
      <c r="F70" s="37">
        <v>6</v>
      </c>
      <c r="G70" s="37" t="b">
        <v>0</v>
      </c>
      <c r="H70" s="37" t="b">
        <v>0</v>
      </c>
      <c r="I70" s="37" t="b">
        <v>0</v>
      </c>
      <c r="J70" s="37" t="b">
        <v>0</v>
      </c>
      <c r="K70" s="37" t="s">
        <v>411</v>
      </c>
      <c r="L70" s="37"/>
      <c r="M70" s="39" t="s">
        <v>501</v>
      </c>
      <c r="N70" s="39" t="s">
        <v>502</v>
      </c>
      <c r="O70" s="39" t="s">
        <v>412</v>
      </c>
      <c r="P70" s="36" t="s">
        <v>413</v>
      </c>
      <c r="Q70" s="35" t="s">
        <v>409</v>
      </c>
      <c r="R70" s="35" t="s">
        <v>551</v>
      </c>
      <c r="S70" s="35">
        <v>61</v>
      </c>
      <c r="T70" s="37" t="s">
        <v>621</v>
      </c>
    </row>
    <row r="71" spans="2:20" x14ac:dyDescent="0.25">
      <c r="B71" s="41" t="s">
        <v>2</v>
      </c>
      <c r="C71" s="32" t="s">
        <v>403</v>
      </c>
      <c r="D71" s="38" t="s">
        <v>11</v>
      </c>
      <c r="E71" s="37" t="s">
        <v>13</v>
      </c>
      <c r="F71" s="37">
        <v>12</v>
      </c>
      <c r="G71" s="37" t="b">
        <v>0</v>
      </c>
      <c r="H71" s="37" t="b">
        <v>0</v>
      </c>
      <c r="I71" s="37" t="b">
        <v>1</v>
      </c>
      <c r="J71" s="37" t="b">
        <v>1</v>
      </c>
      <c r="K71" s="37" t="s">
        <v>411</v>
      </c>
      <c r="L71" s="37"/>
      <c r="M71" s="39" t="s">
        <v>499</v>
      </c>
      <c r="N71" s="39" t="s">
        <v>500</v>
      </c>
      <c r="O71" s="39" t="s">
        <v>405</v>
      </c>
      <c r="P71" s="36"/>
      <c r="Q71" s="35" t="s">
        <v>407</v>
      </c>
      <c r="R71" s="35" t="s">
        <v>552</v>
      </c>
      <c r="S71" s="35">
        <v>62</v>
      </c>
      <c r="T71" s="37" t="s">
        <v>622</v>
      </c>
    </row>
    <row r="72" spans="2:20" x14ac:dyDescent="0.25">
      <c r="B72" s="41" t="s">
        <v>2</v>
      </c>
      <c r="C72" s="32" t="s">
        <v>414</v>
      </c>
      <c r="D72" s="38" t="s">
        <v>11</v>
      </c>
      <c r="E72" s="37" t="s">
        <v>13</v>
      </c>
      <c r="F72" s="37">
        <v>14</v>
      </c>
      <c r="G72" s="37" t="b">
        <v>0</v>
      </c>
      <c r="H72" s="37" t="b">
        <v>0</v>
      </c>
      <c r="I72" s="37" t="b">
        <v>0</v>
      </c>
      <c r="J72" s="37" t="b">
        <v>0</v>
      </c>
      <c r="K72" s="37" t="s">
        <v>415</v>
      </c>
      <c r="L72" s="37"/>
      <c r="M72" s="39" t="s">
        <v>491</v>
      </c>
      <c r="N72" s="39" t="s">
        <v>492</v>
      </c>
      <c r="O72" s="39" t="s">
        <v>493</v>
      </c>
      <c r="P72" s="36" t="s">
        <v>416</v>
      </c>
      <c r="Q72" s="35" t="s">
        <v>417</v>
      </c>
      <c r="R72" s="35" t="s">
        <v>418</v>
      </c>
      <c r="S72" s="35">
        <v>64</v>
      </c>
      <c r="T72" s="37" t="s">
        <v>419</v>
      </c>
    </row>
    <row r="73" spans="2:20" x14ac:dyDescent="0.25">
      <c r="B73" s="41" t="s">
        <v>2</v>
      </c>
      <c r="C73" s="32" t="s">
        <v>420</v>
      </c>
      <c r="D73" s="38" t="s">
        <v>11</v>
      </c>
      <c r="E73" s="37" t="s">
        <v>13</v>
      </c>
      <c r="F73" s="37">
        <v>15</v>
      </c>
      <c r="G73" s="37" t="b">
        <v>0</v>
      </c>
      <c r="H73" s="37" t="b">
        <v>0</v>
      </c>
      <c r="I73" s="37" t="b">
        <v>0</v>
      </c>
      <c r="J73" s="37" t="b">
        <v>0</v>
      </c>
      <c r="K73" s="37" t="s">
        <v>415</v>
      </c>
      <c r="L73" s="37"/>
      <c r="M73" s="39" t="s">
        <v>489</v>
      </c>
      <c r="N73" s="39" t="s">
        <v>490</v>
      </c>
      <c r="O73" s="39" t="s">
        <v>494</v>
      </c>
      <c r="P73" s="36" t="s">
        <v>421</v>
      </c>
      <c r="Q73" s="35" t="s">
        <v>422</v>
      </c>
      <c r="R73" s="35" t="s">
        <v>423</v>
      </c>
      <c r="S73" s="35">
        <v>65</v>
      </c>
      <c r="T73" s="37" t="s">
        <v>424</v>
      </c>
    </row>
    <row r="74" spans="2:20" x14ac:dyDescent="0.25">
      <c r="B74" s="41" t="s">
        <v>2</v>
      </c>
      <c r="C74" s="32" t="s">
        <v>430</v>
      </c>
      <c r="D74" s="38" t="s">
        <v>11</v>
      </c>
      <c r="E74" s="37" t="s">
        <v>13</v>
      </c>
      <c r="F74" s="37">
        <v>17</v>
      </c>
      <c r="G74" s="37" t="b">
        <v>0</v>
      </c>
      <c r="H74" s="37" t="b">
        <v>0</v>
      </c>
      <c r="I74" s="37" t="b">
        <v>0</v>
      </c>
      <c r="J74" s="37" t="b">
        <v>1</v>
      </c>
      <c r="K74" s="37"/>
      <c r="L74" s="37" t="s">
        <v>401</v>
      </c>
      <c r="M74" s="39" t="s">
        <v>497</v>
      </c>
      <c r="N74" s="40" t="s">
        <v>498</v>
      </c>
      <c r="O74" s="39" t="s">
        <v>432</v>
      </c>
      <c r="P74" s="36" t="s">
        <v>438</v>
      </c>
      <c r="Q74" s="35" t="s">
        <v>437</v>
      </c>
      <c r="R74" s="35" t="s">
        <v>435</v>
      </c>
      <c r="S74" s="35">
        <v>67</v>
      </c>
      <c r="T74" s="37" t="s">
        <v>553</v>
      </c>
    </row>
    <row r="75" spans="2:20" x14ac:dyDescent="0.25">
      <c r="B75" s="33" t="s">
        <v>2</v>
      </c>
      <c r="C75" s="24" t="s">
        <v>431</v>
      </c>
      <c r="D75" s="25" t="s">
        <v>11</v>
      </c>
      <c r="E75" s="25" t="s">
        <v>33</v>
      </c>
      <c r="F75" s="25">
        <v>7</v>
      </c>
      <c r="G75" s="25" t="b">
        <v>0</v>
      </c>
      <c r="H75" s="25" t="b">
        <v>0</v>
      </c>
      <c r="I75" s="25" t="b">
        <v>0</v>
      </c>
      <c r="J75" s="25" t="b">
        <v>1</v>
      </c>
      <c r="K75" s="25"/>
      <c r="L75" s="25" t="s">
        <v>439</v>
      </c>
      <c r="M75" s="8" t="s">
        <v>495</v>
      </c>
      <c r="N75" s="8" t="s">
        <v>496</v>
      </c>
      <c r="O75" s="8" t="s">
        <v>433</v>
      </c>
      <c r="P75" s="15" t="s">
        <v>16</v>
      </c>
      <c r="Q75" s="11" t="s">
        <v>434</v>
      </c>
      <c r="R75" s="11" t="s">
        <v>436</v>
      </c>
      <c r="S75" s="11">
        <v>68</v>
      </c>
      <c r="T75" s="25" t="s">
        <v>554</v>
      </c>
    </row>
    <row r="76" spans="2:20" x14ac:dyDescent="0.25">
      <c r="B76" s="33" t="s">
        <v>2</v>
      </c>
      <c r="C76" s="24" t="s">
        <v>449</v>
      </c>
      <c r="D76" s="25" t="s">
        <v>11</v>
      </c>
      <c r="E76" s="25" t="s">
        <v>13</v>
      </c>
      <c r="F76" s="25">
        <v>18</v>
      </c>
      <c r="G76" s="25" t="b">
        <v>0</v>
      </c>
      <c r="H76" s="25" t="b">
        <v>0</v>
      </c>
      <c r="I76" s="25" t="b">
        <v>0</v>
      </c>
      <c r="J76" s="25" t="b">
        <v>0</v>
      </c>
      <c r="K76" s="25" t="s">
        <v>450</v>
      </c>
      <c r="L76" s="25"/>
      <c r="M76" s="8" t="s">
        <v>451</v>
      </c>
      <c r="N76" s="8" t="s">
        <v>452</v>
      </c>
      <c r="O76" s="8" t="s">
        <v>453</v>
      </c>
      <c r="P76" s="15" t="s">
        <v>454</v>
      </c>
      <c r="Q76" s="11" t="s">
        <v>455</v>
      </c>
      <c r="R76" s="11" t="s">
        <v>456</v>
      </c>
      <c r="S76" s="16">
        <v>69</v>
      </c>
      <c r="T76" s="25" t="s">
        <v>555</v>
      </c>
    </row>
    <row r="77" spans="2:20" x14ac:dyDescent="0.25">
      <c r="B77" s="34" t="s">
        <v>2</v>
      </c>
      <c r="C77" s="29" t="s">
        <v>457</v>
      </c>
      <c r="D77" s="30" t="s">
        <v>11</v>
      </c>
      <c r="E77" s="25" t="s">
        <v>13</v>
      </c>
      <c r="F77" s="25">
        <v>19</v>
      </c>
      <c r="G77" s="25" t="b">
        <v>0</v>
      </c>
      <c r="H77" s="25" t="b">
        <v>0</v>
      </c>
      <c r="I77" s="25" t="b">
        <v>0</v>
      </c>
      <c r="J77" s="25" t="b">
        <v>0</v>
      </c>
      <c r="K77" s="25" t="s">
        <v>450</v>
      </c>
      <c r="L77" s="25"/>
      <c r="M77" s="8" t="s">
        <v>458</v>
      </c>
      <c r="N77" s="8" t="s">
        <v>459</v>
      </c>
      <c r="O77" s="8" t="s">
        <v>460</v>
      </c>
      <c r="P77" s="15" t="s">
        <v>461</v>
      </c>
      <c r="Q77" s="11" t="s">
        <v>462</v>
      </c>
      <c r="R77" s="16" t="s">
        <v>463</v>
      </c>
      <c r="S77" s="11">
        <v>70</v>
      </c>
      <c r="T77" s="25" t="s">
        <v>556</v>
      </c>
    </row>
    <row r="78" spans="2:20" x14ac:dyDescent="0.25">
      <c r="B78" s="34" t="s">
        <v>2</v>
      </c>
      <c r="C78" s="29" t="s">
        <v>475</v>
      </c>
      <c r="D78" s="30" t="s">
        <v>12</v>
      </c>
      <c r="E78" s="25" t="s">
        <v>13</v>
      </c>
      <c r="F78" s="25">
        <v>20</v>
      </c>
      <c r="G78" s="25" t="b">
        <v>0</v>
      </c>
      <c r="H78" s="25" t="b">
        <v>0</v>
      </c>
      <c r="I78" s="25" t="b">
        <v>0</v>
      </c>
      <c r="J78" s="25" t="b">
        <v>0</v>
      </c>
      <c r="K78" s="25" t="s">
        <v>476</v>
      </c>
      <c r="L78" s="25"/>
      <c r="M78" s="8" t="s">
        <v>477</v>
      </c>
      <c r="N78" s="8" t="s">
        <v>478</v>
      </c>
      <c r="O78" s="8" t="s">
        <v>479</v>
      </c>
      <c r="P78" s="15" t="s">
        <v>480</v>
      </c>
      <c r="Q78" s="11" t="s">
        <v>481</v>
      </c>
      <c r="R78" s="11" t="s">
        <v>507</v>
      </c>
      <c r="S78" s="16">
        <v>73</v>
      </c>
      <c r="T78" s="25" t="s">
        <v>509</v>
      </c>
    </row>
    <row r="79" spans="2:20" x14ac:dyDescent="0.25">
      <c r="B79" s="34" t="s">
        <v>2</v>
      </c>
      <c r="C79" s="29" t="s">
        <v>474</v>
      </c>
      <c r="D79" s="30" t="s">
        <v>12</v>
      </c>
      <c r="E79" s="25" t="s">
        <v>13</v>
      </c>
      <c r="F79" s="25">
        <v>21</v>
      </c>
      <c r="G79" s="25" t="b">
        <v>0</v>
      </c>
      <c r="H79" s="25" t="b">
        <v>0</v>
      </c>
      <c r="I79" s="25" t="b">
        <v>0</v>
      </c>
      <c r="J79" s="25" t="b">
        <v>0</v>
      </c>
      <c r="K79" s="25" t="s">
        <v>482</v>
      </c>
      <c r="L79" s="25"/>
      <c r="M79" s="8" t="s">
        <v>483</v>
      </c>
      <c r="N79" s="8" t="s">
        <v>484</v>
      </c>
      <c r="O79" s="31" t="s">
        <v>485</v>
      </c>
      <c r="P79" s="15" t="s">
        <v>486</v>
      </c>
      <c r="Q79" s="11" t="s">
        <v>487</v>
      </c>
      <c r="R79" s="16" t="s">
        <v>508</v>
      </c>
      <c r="S79" s="11">
        <v>74</v>
      </c>
      <c r="T79" s="25" t="s">
        <v>510</v>
      </c>
    </row>
    <row r="80" spans="2:20" x14ac:dyDescent="0.25">
      <c r="B80" s="34" t="s">
        <v>2</v>
      </c>
      <c r="C80" s="29" t="s">
        <v>623</v>
      </c>
      <c r="D80" s="30" t="s">
        <v>12</v>
      </c>
      <c r="E80" s="25" t="s">
        <v>13</v>
      </c>
      <c r="F80" s="25">
        <v>22</v>
      </c>
      <c r="G80" s="25" t="b">
        <v>0</v>
      </c>
      <c r="H80" s="25" t="b">
        <v>0</v>
      </c>
      <c r="I80" s="25" t="b">
        <v>0</v>
      </c>
      <c r="J80" s="25" t="b">
        <v>0</v>
      </c>
      <c r="K80" s="25" t="s">
        <v>476</v>
      </c>
      <c r="L80" s="25"/>
      <c r="M80" s="8" t="s">
        <v>624</v>
      </c>
      <c r="N80" s="8" t="s">
        <v>625</v>
      </c>
      <c r="O80" s="31" t="s">
        <v>626</v>
      </c>
      <c r="P80" s="15" t="s">
        <v>629</v>
      </c>
      <c r="Q80" s="11" t="s">
        <v>627</v>
      </c>
      <c r="R80" s="16" t="s">
        <v>628</v>
      </c>
      <c r="S80" s="11">
        <v>75</v>
      </c>
      <c r="T80" s="25" t="s">
        <v>630</v>
      </c>
    </row>
    <row r="81" spans="2:17" ht="15.75" thickBot="1" x14ac:dyDescent="0.3"/>
    <row r="82" spans="2:17" ht="23.25" x14ac:dyDescent="0.35">
      <c r="B82" s="1" t="s">
        <v>369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4" spans="2:17" ht="135" x14ac:dyDescent="0.25">
      <c r="B84" s="20" t="s">
        <v>370</v>
      </c>
      <c r="C84" s="20" t="s">
        <v>0</v>
      </c>
      <c r="D84" s="21" t="s">
        <v>371</v>
      </c>
      <c r="E84" s="21" t="s">
        <v>372</v>
      </c>
      <c r="F84" s="21" t="s">
        <v>373</v>
      </c>
      <c r="G84" s="21" t="s">
        <v>374</v>
      </c>
      <c r="H84" s="21" t="s">
        <v>375</v>
      </c>
      <c r="I84" s="22" t="s">
        <v>376</v>
      </c>
      <c r="J84" s="22" t="s">
        <v>377</v>
      </c>
      <c r="K84" s="22"/>
      <c r="L84" s="22"/>
      <c r="M84" s="22" t="s">
        <v>378</v>
      </c>
      <c r="N84" s="22" t="s">
        <v>379</v>
      </c>
      <c r="O84" s="22" t="s">
        <v>380</v>
      </c>
      <c r="P84" s="22" t="s">
        <v>381</v>
      </c>
    </row>
    <row r="85" spans="2:17" x14ac:dyDescent="0.25">
      <c r="B85" s="23" t="s">
        <v>2</v>
      </c>
      <c r="C85" s="24" t="s">
        <v>10</v>
      </c>
      <c r="D85" s="25">
        <v>1.3</v>
      </c>
      <c r="E85" s="25">
        <v>4</v>
      </c>
      <c r="F85" s="25">
        <v>1.3</v>
      </c>
      <c r="G85" s="25">
        <v>1000</v>
      </c>
      <c r="H85" s="25">
        <v>0.2</v>
      </c>
      <c r="I85" s="8">
        <v>0.2</v>
      </c>
      <c r="J85" s="8"/>
      <c r="K85" s="8"/>
      <c r="L85" s="8"/>
      <c r="M85" s="8"/>
      <c r="N85" s="8" t="b">
        <v>0</v>
      </c>
      <c r="O85" s="8">
        <v>4</v>
      </c>
      <c r="P85" s="8">
        <v>2</v>
      </c>
    </row>
    <row r="86" spans="2:17" x14ac:dyDescent="0.25">
      <c r="B86" s="23" t="s">
        <v>2</v>
      </c>
      <c r="C86" s="24" t="s">
        <v>382</v>
      </c>
      <c r="D86" s="25">
        <v>1.3</v>
      </c>
      <c r="E86" s="25">
        <v>4</v>
      </c>
      <c r="F86" s="25">
        <v>1.3</v>
      </c>
      <c r="G86" s="25">
        <v>1000</v>
      </c>
      <c r="H86" s="25">
        <v>0.5</v>
      </c>
      <c r="I86" s="8">
        <v>0.5</v>
      </c>
      <c r="J86" s="8" t="s">
        <v>383</v>
      </c>
      <c r="K86" s="8"/>
      <c r="L86" s="8"/>
      <c r="M86" s="8"/>
      <c r="N86" s="8" t="b">
        <v>0</v>
      </c>
      <c r="O86" s="8">
        <v>4</v>
      </c>
      <c r="P86" s="8">
        <v>2</v>
      </c>
    </row>
    <row r="87" spans="2:17" x14ac:dyDescent="0.25">
      <c r="B87" s="26" t="s">
        <v>2</v>
      </c>
      <c r="C87" s="27" t="s">
        <v>384</v>
      </c>
      <c r="D87" s="25">
        <v>1.3</v>
      </c>
      <c r="E87" s="25">
        <v>4</v>
      </c>
      <c r="F87" s="25">
        <v>1.3</v>
      </c>
      <c r="G87" s="25">
        <v>1000</v>
      </c>
      <c r="H87" s="25">
        <v>0.5</v>
      </c>
      <c r="I87" s="8">
        <v>0.5</v>
      </c>
      <c r="J87" s="8" t="s">
        <v>385</v>
      </c>
      <c r="K87" s="8"/>
      <c r="L87" s="8"/>
      <c r="M87" s="8"/>
      <c r="N87" s="8" t="b">
        <v>0</v>
      </c>
      <c r="O87" s="8">
        <v>4</v>
      </c>
      <c r="P87" s="8">
        <v>2</v>
      </c>
    </row>
    <row r="88" spans="2:17" x14ac:dyDescent="0.25">
      <c r="B88" s="26" t="s">
        <v>2</v>
      </c>
      <c r="C88" s="27" t="s">
        <v>386</v>
      </c>
      <c r="D88" s="25">
        <v>1.3</v>
      </c>
      <c r="E88" s="25">
        <v>4</v>
      </c>
      <c r="F88" s="25">
        <v>1.3</v>
      </c>
      <c r="G88" s="25">
        <v>1000</v>
      </c>
      <c r="H88" s="25">
        <v>10</v>
      </c>
      <c r="I88" s="8">
        <v>10</v>
      </c>
      <c r="J88" s="8"/>
      <c r="K88" s="8"/>
      <c r="L88" s="8"/>
      <c r="M88" s="8" t="s">
        <v>385</v>
      </c>
      <c r="N88" s="8" t="b">
        <v>0</v>
      </c>
      <c r="O88" s="8">
        <v>4</v>
      </c>
      <c r="P88" s="8">
        <v>4</v>
      </c>
    </row>
    <row r="89" spans="2:17" x14ac:dyDescent="0.25">
      <c r="B89" s="26" t="s">
        <v>2</v>
      </c>
      <c r="C89" s="27" t="s">
        <v>44</v>
      </c>
      <c r="D89" s="25">
        <v>1.3</v>
      </c>
      <c r="E89" s="25">
        <v>4</v>
      </c>
      <c r="F89" s="25">
        <v>3</v>
      </c>
      <c r="G89" s="25">
        <v>1000</v>
      </c>
      <c r="H89" s="25"/>
      <c r="I89" s="8"/>
      <c r="J89" s="8"/>
      <c r="K89" s="8"/>
      <c r="L89" s="8"/>
      <c r="M89" s="8"/>
      <c r="N89" s="8" t="b">
        <v>0</v>
      </c>
      <c r="O89" s="8">
        <v>4</v>
      </c>
      <c r="P89" s="8">
        <v>2</v>
      </c>
    </row>
    <row r="90" spans="2:17" x14ac:dyDescent="0.25">
      <c r="B90" s="26" t="s">
        <v>2</v>
      </c>
      <c r="C90" s="27" t="s">
        <v>62</v>
      </c>
      <c r="D90" s="25">
        <v>1.3</v>
      </c>
      <c r="E90" s="25">
        <v>4</v>
      </c>
      <c r="F90" s="25">
        <v>1.3</v>
      </c>
      <c r="G90" s="25">
        <v>1000</v>
      </c>
      <c r="H90" s="25">
        <v>0.5</v>
      </c>
      <c r="I90" s="8">
        <v>0.5</v>
      </c>
      <c r="J90" s="8" t="s">
        <v>387</v>
      </c>
      <c r="K90" s="8"/>
      <c r="L90" s="8"/>
      <c r="M90" s="8"/>
      <c r="N90" s="8" t="b">
        <v>0</v>
      </c>
      <c r="O90" s="8">
        <v>4</v>
      </c>
      <c r="P90" s="8">
        <v>2</v>
      </c>
    </row>
    <row r="91" spans="2:17" ht="15.75" thickBot="1" x14ac:dyDescent="0.3"/>
    <row r="92" spans="2:17" ht="23.25" x14ac:dyDescent="0.35">
      <c r="B92" s="1" t="s">
        <v>388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7" x14ac:dyDescent="0.25">
      <c r="B93" s="2"/>
      <c r="C93" s="2"/>
    </row>
    <row r="94" spans="2:17" ht="123" x14ac:dyDescent="0.25">
      <c r="B94" s="3" t="s">
        <v>389</v>
      </c>
      <c r="C94" s="4" t="s">
        <v>0</v>
      </c>
      <c r="D94" s="9" t="s">
        <v>8</v>
      </c>
      <c r="E94" s="5" t="s">
        <v>1</v>
      </c>
      <c r="F94" s="6" t="s">
        <v>7</v>
      </c>
    </row>
    <row r="95" spans="2:17" x14ac:dyDescent="0.25">
      <c r="B95" s="12" t="s">
        <v>2</v>
      </c>
      <c r="C95" s="24" t="s">
        <v>33</v>
      </c>
      <c r="D95" s="13">
        <v>0</v>
      </c>
      <c r="E95" s="14" t="s">
        <v>34</v>
      </c>
      <c r="F95" s="28" t="s">
        <v>390</v>
      </c>
    </row>
    <row r="96" spans="2:17" x14ac:dyDescent="0.25">
      <c r="B96" s="17" t="s">
        <v>2</v>
      </c>
      <c r="C96" s="29" t="s">
        <v>86</v>
      </c>
      <c r="D96" s="18">
        <v>1</v>
      </c>
      <c r="E96" s="19" t="s">
        <v>39</v>
      </c>
      <c r="F96" s="28" t="s">
        <v>391</v>
      </c>
    </row>
    <row r="97" spans="2:6" x14ac:dyDescent="0.25">
      <c r="B97" s="17" t="s">
        <v>2</v>
      </c>
      <c r="C97" s="24" t="s">
        <v>25</v>
      </c>
      <c r="D97" s="13">
        <v>2</v>
      </c>
      <c r="E97" s="14" t="s">
        <v>29</v>
      </c>
      <c r="F97" s="28" t="s">
        <v>392</v>
      </c>
    </row>
    <row r="98" spans="2:6" x14ac:dyDescent="0.25">
      <c r="B98" s="17" t="s">
        <v>2</v>
      </c>
      <c r="C98" s="24" t="s">
        <v>4</v>
      </c>
      <c r="D98" s="13">
        <v>3</v>
      </c>
      <c r="E98" s="14" t="s">
        <v>5</v>
      </c>
      <c r="F98" s="28" t="s">
        <v>393</v>
      </c>
    </row>
    <row r="99" spans="2:6" x14ac:dyDescent="0.25">
      <c r="B99" s="17" t="s">
        <v>2</v>
      </c>
      <c r="C99" s="24" t="s">
        <v>133</v>
      </c>
      <c r="D99" s="13">
        <v>4</v>
      </c>
      <c r="E99" s="14" t="s">
        <v>38</v>
      </c>
      <c r="F99" s="28" t="s">
        <v>394</v>
      </c>
    </row>
    <row r="100" spans="2:6" x14ac:dyDescent="0.25">
      <c r="B100" s="17" t="s">
        <v>2</v>
      </c>
      <c r="C100" s="24" t="s">
        <v>117</v>
      </c>
      <c r="D100" s="13">
        <v>5</v>
      </c>
      <c r="E100" s="14" t="s">
        <v>27</v>
      </c>
      <c r="F100" s="28" t="s">
        <v>395</v>
      </c>
    </row>
    <row r="101" spans="2:6" x14ac:dyDescent="0.25">
      <c r="B101" s="17" t="s">
        <v>2</v>
      </c>
      <c r="C101" s="24" t="s">
        <v>13</v>
      </c>
      <c r="D101" s="13">
        <v>6</v>
      </c>
      <c r="E101" s="14" t="s">
        <v>30</v>
      </c>
      <c r="F101" s="28" t="s">
        <v>396</v>
      </c>
    </row>
  </sheetData>
  <dataValidations count="2">
    <dataValidation showInputMessage="1" showErrorMessage="1" sqref="D85:H90 F5:F23 F25:F26 F28:F80 G5:L80"/>
    <dataValidation type="list" showInputMessage="1" showErrorMessage="1" sqref="E5:E80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pet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2020-01-21T09:21:49Z</dcterms:modified>
</cp:coreProperties>
</file>