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3" l="1"/>
  <c r="AE42" i="3" l="1"/>
</calcChain>
</file>

<file path=xl/sharedStrings.xml><?xml version="1.0" encoding="utf-8"?>
<sst xmlns="http://schemas.openxmlformats.org/spreadsheetml/2006/main" count="4641" uniqueCount="411">
  <si>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</si>
  <si>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</si>
  <si>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</si>
  <si>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</si>
  <si>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</si>
  <si>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</si>
  <si>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</si>
  <si>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</si>
  <si>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</si>
  <si>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</si>
  <si>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</si>
  <si>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</si>
  <si>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</si>
  <si>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</si>
  <si>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</si>
  <si>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</si>
  <si>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</si>
  <si>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</si>
  <si>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</si>
  <si>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</si>
  <si>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</si>
  <si>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</si>
  <si>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</si>
  <si>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</si>
  <si>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</si>
  <si>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</si>
  <si>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</si>
  <si>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</si>
  <si>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</si>
  <si>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</si>
  <si>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</si>
  <si>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</si>
  <si>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</si>
  <si>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</si>
  <si>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</si>
  <si>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</si>
  <si>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</si>
  <si>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</si>
  <si>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</si>
  <si>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</si>
  <si>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</si>
  <si>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</si>
  <si>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</si>
  <si>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</si>
  <si>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</si>
  <si>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</si>
  <si>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</si>
  <si>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</si>
  <si>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</si>
  <si>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</si>
  <si>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</si>
  <si>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</si>
  <si>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</si>
  <si>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</si>
  <si>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</si>
  <si>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</si>
  <si>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</si>
  <si>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</si>
  <si>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</si>
  <si>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</si>
  <si>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</si>
  <si>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</si>
  <si>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</si>
  <si>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</si>
  <si>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</si>
  <si>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</si>
  <si>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</si>
  <si>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</si>
  <si>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</si>
  <si>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</si>
  <si>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</si>
  <si>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</si>
  <si>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</si>
  <si>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</si>
  <si>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</si>
  <si>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</si>
  <si>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</si>
  <si>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</si>
  <si>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</si>
  <si>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</si>
  <si>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</si>
  <si>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</si>
  <si>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</si>
  <si>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</si>
  <si>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</si>
  <si>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</si>
  <si>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</si>
  <si>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</si>
  <si>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</si>
  <si>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</si>
  <si>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</si>
  <si>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</si>
  <si>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</si>
  <si>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</si>
  <si>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</si>
  <si>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</si>
  <si>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</si>
  <si>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</si>
  <si>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</si>
  <si>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</si>
  <si>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</si>
  <si>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</si>
  <si>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</si>
  <si>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</si>
  <si>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</si>
  <si>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</si>
  <si>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</si>
  <si>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</si>
  <si>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</si>
  <si>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</si>
  <si>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</si>
  <si>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</si>
  <si>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</si>
  <si>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</si>
  <si>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</si>
  <si>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</si>
  <si>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</si>
  <si>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</si>
  <si>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</si>
  <si>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</si>
  <si>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</si>
  <si>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</si>
  <si>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</si>
  <si>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</si>
  <si>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</si>
  <si>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</si>
  <si>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</si>
  <si>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</si>
  <si>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</si>
  <si>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</si>
  <si>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</si>
  <si>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</si>
  <si>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</si>
  <si>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</si>
  <si>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</si>
  <si>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</si>
  <si>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</si>
  <si>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</si>
  <si>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</si>
  <si>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</si>
  <si>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</si>
  <si>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</si>
  <si>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</si>
  <si>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</si>
  <si>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</si>
  <si>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</si>
  <si>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</si>
  <si>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</si>
  <si>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</si>
  <si>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</si>
  <si>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</si>
  <si>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</si>
  <si>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</si>
  <si>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</si>
  <si>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</si>
  <si>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</si>
  <si>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</si>
  <si>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</si>
  <si>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</si>
  <si>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</si>
  <si>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</si>
  <si>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</si>
  <si>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</si>
  <si>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</si>
  <si>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</si>
  <si>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</si>
  <si>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</si>
  <si>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</si>
  <si>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</si>
  <si>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</si>
  <si>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</si>
  <si>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</si>
  <si>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</si>
  <si>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</si>
  <si>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</si>
  <si>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</si>
  <si>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</si>
  <si>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</si>
  <si>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</si>
  <si>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</si>
  <si>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</si>
  <si>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</si>
  <si>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</si>
  <si>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</si>
  <si>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</si>
  <si>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</si>
  <si>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</si>
  <si>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</si>
  <si>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</si>
  <si>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</si>
  <si>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</si>
  <si>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</si>
  <si>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</si>
  <si>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</si>
  <si>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</si>
  <si>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</si>
  <si>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</si>
  <si>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</si>
  <si>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</si>
  <si>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</si>
  <si>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</si>
  <si>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</si>
  <si>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</si>
  <si>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</si>
  <si>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</si>
  <si>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</si>
  <si>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</si>
  <si>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</si>
  <si>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</si>
  <si>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</si>
  <si>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</si>
  <si>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</si>
  <si>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</si>
  <si>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</si>
  <si>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</si>
  <si>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</si>
  <si>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</si>
  <si>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</si>
  <si>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</si>
  <si>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</si>
  <si>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</si>
  <si>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</si>
  <si>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</si>
  <si>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</si>
  <si>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</si>
  <si>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</si>
  <si>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</si>
  <si>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</si>
  <si>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</si>
  <si>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</si>
  <si>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</si>
  <si>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</si>
  <si>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</si>
  <si>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</si>
  <si>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</si>
  <si>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</si>
  <si>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</si>
  <si>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</si>
  <si>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</si>
  <si>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</si>
  <si>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</si>
  <si>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</si>
  <si>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</si>
  <si>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</si>
  <si>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</si>
  <si>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</si>
  <si>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</si>
  <si>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</si>
  <si>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</si>
  <si>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</si>
  <si>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</si>
  <si>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</si>
  <si>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</si>
  <si>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</si>
  <si>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</si>
  <si>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</si>
  <si>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</si>
  <si>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</si>
  <si>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</si>
  <si>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</si>
  <si>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</si>
  <si>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</si>
  <si>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</si>
  <si>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</si>
  <si>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</si>
  <si>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</si>
  <si>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</si>
  <si>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</si>
  <si>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</si>
  <si>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</si>
  <si>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</si>
  <si>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</si>
  <si>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</si>
  <si>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</si>
  <si>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</si>
  <si>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</si>
  <si>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</si>
  <si>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</si>
  <si>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</si>
  <si>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</si>
  <si>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</si>
  <si>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</si>
  <si>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</si>
  <si>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</si>
  <si>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</si>
  <si>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</si>
  <si>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</si>
  <si>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</si>
  <si>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</si>
  <si>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</si>
  <si>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</si>
  <si>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</si>
  <si>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</si>
  <si>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</si>
  <si>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</si>
  <si>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</si>
  <si>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</si>
  <si>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</si>
  <si>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</si>
  <si>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</si>
  <si>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</si>
  <si>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</si>
  <si>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</si>
  <si>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</si>
  <si>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</si>
  <si>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</si>
  <si>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</si>
  <si>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</si>
  <si>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</si>
  <si>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</si>
  <si>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</si>
  <si>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</si>
  <si>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</si>
  <si>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</si>
  <si>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</si>
  <si>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</si>
  <si>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</si>
  <si>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</si>
  <si>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</si>
  <si>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</si>
  <si>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</si>
  <si>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</si>
  <si>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</si>
  <si>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</si>
  <si>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</si>
  <si>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</si>
  <si>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</si>
  <si>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</si>
  <si>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</si>
  <si>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</si>
  <si>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</si>
  <si>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</si>
  <si>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</si>
  <si>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</si>
  <si>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</si>
  <si>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</si>
  <si>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</si>
  <si>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</si>
  <si>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</si>
  <si>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</si>
  <si>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</si>
  <si>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</si>
  <si>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</si>
  <si>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</si>
  <si>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</si>
  <si>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</si>
  <si>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</si>
  <si>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</si>
  <si>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</si>
  <si>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</si>
  <si>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</si>
  <si>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</si>
  <si>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</si>
  <si>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</si>
  <si>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</si>
  <si>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</si>
  <si>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</si>
  <si>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</si>
  <si>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</si>
  <si>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</si>
  <si>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</si>
  <si>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</si>
  <si>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</si>
  <si>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</si>
  <si>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</si>
  <si>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</si>
  <si>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</si>
  <si>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</si>
  <si>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</si>
  <si>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</si>
  <si>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</si>
  <si>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</si>
  <si>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</si>
  <si>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</si>
  <si>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</si>
  <si>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</si>
  <si>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</si>
  <si>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</si>
  <si>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</si>
  <si>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</si>
  <si>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</si>
  <si>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</si>
  <si>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</si>
  <si>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</si>
  <si>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</si>
  <si>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</si>
  <si>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</si>
  <si>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</si>
  <si>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</si>
  <si>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</si>
  <si>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promoted3_v3</t>
  </si>
  <si>
    <t>promoted4_v4</t>
  </si>
  <si>
    <t>promoted3_v2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</si>
  <si>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</si>
  <si>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</si>
  <si>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</si>
  <si>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</si>
  <si>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</si>
  <si>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</si>
  <si>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</si>
  <si>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</si>
  <si>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</si>
  <si>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</si>
  <si>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rotHighPayer5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</si>
  <si>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</si>
  <si>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</si>
  <si>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</si>
  <si>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</si>
  <si>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</si>
  <si>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rotHighPayer5_v2</t>
  </si>
  <si>
    <t>rotHighPayer12_v2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</si>
</sst>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40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06" totalsRowShown="0" headerRowDxfId="75" headerRowBorderDxfId="74" tableBorderDxfId="73">
  <autoFilter ref="B2:BF106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"/>
  <sheetViews>
    <sheetView topLeftCell="A19" zoomScaleNormal="100" workbookViewId="0">
      <pane xSplit="5" topLeftCell="R1" activePane="topRight" state="frozen"/>
      <selection pane="topRight" activeCell="W24" sqref="W2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5" t="s">
        <v>77</v>
      </c>
      <c r="AB1" s="235"/>
      <c r="AC1" s="18"/>
      <c r="AD1" s="236" t="s">
        <v>76</v>
      </c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BA1" s="238" t="s">
        <v>279</v>
      </c>
      <c r="BB1" s="239"/>
      <c r="BC1" s="239"/>
      <c r="BD1" s="239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400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378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399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396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401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377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26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376</v>
      </c>
      <c r="X25" s="219" t="s">
        <v>348</v>
      </c>
      <c r="Y25" s="220" t="b">
        <v>1</v>
      </c>
      <c r="Z25" s="221">
        <v>0</v>
      </c>
      <c r="AA25" s="220" t="s">
        <v>16</v>
      </c>
      <c r="AB25" s="228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27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1" t="s">
        <v>379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5" t="s">
        <v>2</v>
      </c>
      <c r="C28" s="136" t="s">
        <v>181</v>
      </c>
      <c r="D28" s="135" t="s">
        <v>116</v>
      </c>
      <c r="E28" s="137" t="s">
        <v>143</v>
      </c>
      <c r="F28" s="138" t="s">
        <v>287</v>
      </c>
      <c r="G28" s="27" t="b">
        <v>0</v>
      </c>
      <c r="H28" s="27">
        <v>1</v>
      </c>
      <c r="I28" s="28" t="b">
        <v>1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10</v>
      </c>
      <c r="T28" s="32" t="s">
        <v>167</v>
      </c>
      <c r="U28" s="32" t="s">
        <v>195</v>
      </c>
      <c r="V28" s="33">
        <v>0.5</v>
      </c>
      <c r="W28" s="34" t="s">
        <v>174</v>
      </c>
      <c r="X28" s="4" t="s">
        <v>187</v>
      </c>
      <c r="Y28" s="21" t="b">
        <v>1</v>
      </c>
      <c r="Z28" s="21">
        <v>0</v>
      </c>
      <c r="AA28" s="21" t="s">
        <v>16</v>
      </c>
      <c r="AB28" s="21">
        <v>10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5" t="s">
        <v>2</v>
      </c>
      <c r="C29" s="232" t="s">
        <v>394</v>
      </c>
      <c r="D29" s="135" t="s">
        <v>116</v>
      </c>
      <c r="E29" s="137" t="s">
        <v>143</v>
      </c>
      <c r="F29" s="138" t="s">
        <v>287</v>
      </c>
      <c r="G29" s="27" t="b">
        <v>0</v>
      </c>
      <c r="H29" s="27">
        <v>1</v>
      </c>
      <c r="I29" s="28" t="b">
        <v>1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10</v>
      </c>
      <c r="T29" s="32" t="s">
        <v>167</v>
      </c>
      <c r="U29" s="32" t="s">
        <v>195</v>
      </c>
      <c r="V29" s="33">
        <v>0.5</v>
      </c>
      <c r="W29" s="34" t="s">
        <v>174</v>
      </c>
      <c r="X29" s="4" t="s">
        <v>187</v>
      </c>
      <c r="Y29" s="21" t="b">
        <v>1</v>
      </c>
      <c r="Z29" s="21">
        <v>0</v>
      </c>
      <c r="AA29" s="21" t="s">
        <v>16</v>
      </c>
      <c r="AB29" s="21">
        <v>10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2" t="s">
        <v>2</v>
      </c>
      <c r="C30" s="133" t="s">
        <v>104</v>
      </c>
      <c r="D30" s="134" t="s">
        <v>116</v>
      </c>
      <c r="E30" s="135" t="s">
        <v>143</v>
      </c>
      <c r="F30" s="131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0</v>
      </c>
      <c r="T30" s="32" t="s">
        <v>96</v>
      </c>
      <c r="U30" s="32" t="s">
        <v>195</v>
      </c>
      <c r="V30" s="33">
        <v>0.5</v>
      </c>
      <c r="W30" s="34" t="s">
        <v>84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230" t="s">
        <v>380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96</v>
      </c>
      <c r="U31" s="32" t="s">
        <v>195</v>
      </c>
      <c r="V31" s="33">
        <v>0.5</v>
      </c>
      <c r="W31" s="34" t="s">
        <v>84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107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98</v>
      </c>
      <c r="U32" s="32" t="s">
        <v>195</v>
      </c>
      <c r="V32" s="33">
        <v>0.5</v>
      </c>
      <c r="W32" s="34" t="s">
        <v>87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233" t="s">
        <v>397</v>
      </c>
      <c r="D33" s="134" t="s">
        <v>116</v>
      </c>
      <c r="E33" s="135" t="s">
        <v>143</v>
      </c>
      <c r="F33" s="131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0</v>
      </c>
      <c r="T33" s="32" t="s">
        <v>98</v>
      </c>
      <c r="U33" s="32" t="s">
        <v>195</v>
      </c>
      <c r="V33" s="33">
        <v>0.5</v>
      </c>
      <c r="W33" s="34" t="s">
        <v>87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5" t="s">
        <v>2</v>
      </c>
      <c r="C34" s="136" t="s">
        <v>177</v>
      </c>
      <c r="D34" s="135" t="s">
        <v>116</v>
      </c>
      <c r="E34" s="137" t="s">
        <v>143</v>
      </c>
      <c r="F34" s="131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10</v>
      </c>
      <c r="T34" s="32" t="s">
        <v>176</v>
      </c>
      <c r="U34" s="32" t="s">
        <v>195</v>
      </c>
      <c r="V34" s="33">
        <v>0.5</v>
      </c>
      <c r="W34" s="34" t="s">
        <v>170</v>
      </c>
      <c r="X34" s="4" t="s">
        <v>183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5" t="s">
        <v>2</v>
      </c>
      <c r="C35" s="136" t="s">
        <v>178</v>
      </c>
      <c r="D35" s="135" t="s">
        <v>116</v>
      </c>
      <c r="E35" s="137" t="s">
        <v>143</v>
      </c>
      <c r="F35" s="138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168</v>
      </c>
      <c r="U35" s="32" t="s">
        <v>195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133" t="s">
        <v>108</v>
      </c>
      <c r="D36" s="134" t="s">
        <v>116</v>
      </c>
      <c r="E36" s="135" t="s">
        <v>143</v>
      </c>
      <c r="F36" s="138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0</v>
      </c>
      <c r="T36" s="32" t="s">
        <v>99</v>
      </c>
      <c r="U36" s="32" t="s">
        <v>195</v>
      </c>
      <c r="V36" s="33">
        <v>0.5</v>
      </c>
      <c r="W36" s="34" t="s">
        <v>88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105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75</v>
      </c>
      <c r="U37" s="32" t="s">
        <v>195</v>
      </c>
      <c r="V37" s="33">
        <v>0.5</v>
      </c>
      <c r="W37" s="34" t="s">
        <v>85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230" t="s">
        <v>381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75</v>
      </c>
      <c r="U38" s="32" t="s">
        <v>195</v>
      </c>
      <c r="V38" s="33">
        <v>0.5</v>
      </c>
      <c r="W38" s="34" t="s">
        <v>85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133" t="s">
        <v>109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3">
        <v>0.5</v>
      </c>
      <c r="W39" s="34" t="s">
        <v>89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133" t="s">
        <v>112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97</v>
      </c>
      <c r="U40" s="32" t="s">
        <v>195</v>
      </c>
      <c r="V40" s="33">
        <v>0.5</v>
      </c>
      <c r="W40" s="34" t="s">
        <v>92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230" t="s">
        <v>382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97</v>
      </c>
      <c r="U41" s="32" t="s">
        <v>195</v>
      </c>
      <c r="V41" s="33">
        <v>0.5</v>
      </c>
      <c r="W41" s="34" t="s">
        <v>92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5" t="s">
        <v>2</v>
      </c>
      <c r="C42" s="136" t="s">
        <v>182</v>
      </c>
      <c r="D42" s="135" t="s">
        <v>116</v>
      </c>
      <c r="E42" s="137" t="s">
        <v>143</v>
      </c>
      <c r="F42" s="138" t="s">
        <v>287</v>
      </c>
      <c r="G42" s="27" t="b">
        <v>0</v>
      </c>
      <c r="H42" s="27">
        <v>1</v>
      </c>
      <c r="I42" s="28" t="b">
        <v>1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10</v>
      </c>
      <c r="T42" s="32" t="s">
        <v>167</v>
      </c>
      <c r="U42" s="32" t="s">
        <v>195</v>
      </c>
      <c r="V42" s="33">
        <v>0.5</v>
      </c>
      <c r="W42" s="34" t="s">
        <v>175</v>
      </c>
      <c r="X42" s="4" t="s">
        <v>188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tr">
        <f>AE34</f>
        <v>-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5" t="s">
        <v>2</v>
      </c>
      <c r="C43" s="232" t="s">
        <v>395</v>
      </c>
      <c r="D43" s="135" t="s">
        <v>116</v>
      </c>
      <c r="E43" s="137" t="s">
        <v>143</v>
      </c>
      <c r="F43" s="138" t="s">
        <v>287</v>
      </c>
      <c r="G43" s="27" t="b">
        <v>0</v>
      </c>
      <c r="H43" s="27">
        <v>1</v>
      </c>
      <c r="I43" s="28" t="b">
        <v>1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10</v>
      </c>
      <c r="T43" s="32" t="s">
        <v>167</v>
      </c>
      <c r="U43" s="32" t="s">
        <v>195</v>
      </c>
      <c r="V43" s="33">
        <v>0.5</v>
      </c>
      <c r="W43" s="34" t="s">
        <v>175</v>
      </c>
      <c r="X43" s="4" t="s">
        <v>188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tr">
        <f>AE35</f>
        <v>-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2" t="s">
        <v>2</v>
      </c>
      <c r="C44" s="133" t="s">
        <v>110</v>
      </c>
      <c r="D44" s="134" t="s">
        <v>116</v>
      </c>
      <c r="E44" s="135" t="s">
        <v>143</v>
      </c>
      <c r="F44" s="138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96</v>
      </c>
      <c r="U44" s="32" t="s">
        <v>195</v>
      </c>
      <c r="V44" s="33">
        <v>0.5</v>
      </c>
      <c r="W44" s="34" t="s">
        <v>90</v>
      </c>
      <c r="X44" s="4" t="s">
        <v>28</v>
      </c>
      <c r="Y44" s="67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230" t="s">
        <v>383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96</v>
      </c>
      <c r="U45" s="32" t="s">
        <v>195</v>
      </c>
      <c r="V45" s="33">
        <v>0.5</v>
      </c>
      <c r="W45" s="34" t="s">
        <v>90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33" t="s">
        <v>113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98</v>
      </c>
      <c r="U46" s="32" t="s">
        <v>195</v>
      </c>
      <c r="V46" s="33">
        <v>0.5</v>
      </c>
      <c r="W46" s="34" t="s">
        <v>93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233" t="s">
        <v>398</v>
      </c>
      <c r="D47" s="134" t="s">
        <v>116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0</v>
      </c>
      <c r="T47" s="32" t="s">
        <v>98</v>
      </c>
      <c r="U47" s="32" t="s">
        <v>195</v>
      </c>
      <c r="V47" s="33">
        <v>0.5</v>
      </c>
      <c r="W47" s="34" t="s">
        <v>93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5" t="s">
        <v>2</v>
      </c>
      <c r="C48" s="136" t="s">
        <v>179</v>
      </c>
      <c r="D48" s="135" t="s">
        <v>116</v>
      </c>
      <c r="E48" s="137" t="s">
        <v>143</v>
      </c>
      <c r="F48" s="138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176</v>
      </c>
      <c r="U48" s="32" t="s">
        <v>195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5" t="s">
        <v>2</v>
      </c>
      <c r="C49" s="136" t="s">
        <v>180</v>
      </c>
      <c r="D49" s="135" t="s">
        <v>116</v>
      </c>
      <c r="E49" s="137" t="s">
        <v>143</v>
      </c>
      <c r="F49" s="138" t="s">
        <v>287</v>
      </c>
      <c r="G49" s="27" t="b">
        <v>0</v>
      </c>
      <c r="H49" s="27">
        <v>1</v>
      </c>
      <c r="I49" s="28" t="b">
        <v>1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10</v>
      </c>
      <c r="T49" s="32" t="s">
        <v>168</v>
      </c>
      <c r="U49" s="32" t="s">
        <v>195</v>
      </c>
      <c r="V49" s="33">
        <v>0.5</v>
      </c>
      <c r="W49" s="34" t="s">
        <v>173</v>
      </c>
      <c r="X49" s="4" t="s">
        <v>186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114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1">
        <v>0</v>
      </c>
      <c r="T50" s="32" t="s">
        <v>99</v>
      </c>
      <c r="U50" s="32" t="s">
        <v>195</v>
      </c>
      <c r="V50" s="33">
        <v>0.5</v>
      </c>
      <c r="W50" s="34" t="s">
        <v>94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9" t="s">
        <v>2</v>
      </c>
      <c r="C51" s="140" t="s">
        <v>111</v>
      </c>
      <c r="D51" s="141" t="s">
        <v>116</v>
      </c>
      <c r="E51" s="142" t="s">
        <v>143</v>
      </c>
      <c r="F51" s="131" t="s">
        <v>287</v>
      </c>
      <c r="G51" s="99" t="b">
        <v>0</v>
      </c>
      <c r="H51" s="99">
        <v>1</v>
      </c>
      <c r="I51" s="100" t="b">
        <v>0</v>
      </c>
      <c r="J51" s="100"/>
      <c r="K51" s="100"/>
      <c r="L51" s="100"/>
      <c r="M51" s="101"/>
      <c r="N51" s="101"/>
      <c r="O51" s="101"/>
      <c r="P51" s="102"/>
      <c r="Q51" s="102"/>
      <c r="R51" s="102"/>
      <c r="S51" s="36">
        <v>0</v>
      </c>
      <c r="T51" s="37" t="s">
        <v>75</v>
      </c>
      <c r="U51" s="37" t="s">
        <v>195</v>
      </c>
      <c r="V51" s="103">
        <v>0.5</v>
      </c>
      <c r="W51" s="104" t="s">
        <v>91</v>
      </c>
      <c r="X51" s="105" t="s">
        <v>28</v>
      </c>
      <c r="Y51" s="118" t="b">
        <v>1</v>
      </c>
      <c r="Z51" s="106" t="s">
        <v>116</v>
      </c>
      <c r="AA51" s="106" t="s">
        <v>16</v>
      </c>
      <c r="AB51" s="106" t="s">
        <v>116</v>
      </c>
      <c r="AC51" s="107" t="s">
        <v>116</v>
      </c>
      <c r="AD51" s="107" t="s">
        <v>116</v>
      </c>
      <c r="AE51" s="107" t="s">
        <v>116</v>
      </c>
      <c r="AF51" s="108" t="s">
        <v>249</v>
      </c>
      <c r="AG51" s="108" t="s">
        <v>116</v>
      </c>
      <c r="AH51" s="108" t="s">
        <v>116</v>
      </c>
      <c r="AI51" s="108">
        <v>4</v>
      </c>
      <c r="AJ51" s="108" t="s">
        <v>116</v>
      </c>
      <c r="AK51" s="108" t="s">
        <v>116</v>
      </c>
      <c r="AL51" s="108" t="s">
        <v>116</v>
      </c>
      <c r="AM51" s="108" t="s">
        <v>116</v>
      </c>
      <c r="AN51" s="108" t="s">
        <v>116</v>
      </c>
      <c r="AO51" s="108" t="s">
        <v>116</v>
      </c>
      <c r="AP51" s="108" t="s">
        <v>116</v>
      </c>
      <c r="AQ51" s="108" t="s">
        <v>116</v>
      </c>
      <c r="AR51" s="108" t="s">
        <v>116</v>
      </c>
      <c r="AS51" s="108" t="s">
        <v>116</v>
      </c>
      <c r="AT51" s="108" t="s">
        <v>116</v>
      </c>
      <c r="AU51" s="108" t="s">
        <v>116</v>
      </c>
      <c r="AV51" s="108" t="s">
        <v>116</v>
      </c>
      <c r="AW51" s="108" t="s">
        <v>116</v>
      </c>
      <c r="AX51" s="109" t="s">
        <v>223</v>
      </c>
      <c r="AY51" s="108" t="s">
        <v>116</v>
      </c>
      <c r="AZ51" s="108" t="s">
        <v>116</v>
      </c>
      <c r="BA51" s="108" t="s">
        <v>116</v>
      </c>
      <c r="BB51" s="108" t="s">
        <v>116</v>
      </c>
      <c r="BC51" s="108" t="s">
        <v>116</v>
      </c>
      <c r="BD51" s="108" t="s">
        <v>116</v>
      </c>
      <c r="BE51" s="108" t="s">
        <v>116</v>
      </c>
      <c r="BF51" s="108" t="s">
        <v>116</v>
      </c>
    </row>
    <row r="52" spans="2:58">
      <c r="B52" s="139" t="s">
        <v>2</v>
      </c>
      <c r="C52" s="231" t="s">
        <v>384</v>
      </c>
      <c r="D52" s="141" t="s">
        <v>116</v>
      </c>
      <c r="E52" s="142" t="s">
        <v>143</v>
      </c>
      <c r="F52" s="131" t="s">
        <v>287</v>
      </c>
      <c r="G52" s="99" t="b">
        <v>0</v>
      </c>
      <c r="H52" s="99">
        <v>1</v>
      </c>
      <c r="I52" s="100" t="b">
        <v>0</v>
      </c>
      <c r="J52" s="100"/>
      <c r="K52" s="100"/>
      <c r="L52" s="100"/>
      <c r="M52" s="101"/>
      <c r="N52" s="101"/>
      <c r="O52" s="101"/>
      <c r="P52" s="102"/>
      <c r="Q52" s="102"/>
      <c r="R52" s="102"/>
      <c r="S52" s="36">
        <v>0</v>
      </c>
      <c r="T52" s="37" t="s">
        <v>75</v>
      </c>
      <c r="U52" s="37" t="s">
        <v>195</v>
      </c>
      <c r="V52" s="103">
        <v>0.5</v>
      </c>
      <c r="W52" s="104" t="s">
        <v>91</v>
      </c>
      <c r="X52" s="105" t="s">
        <v>28</v>
      </c>
      <c r="Y52" s="118" t="b">
        <v>1</v>
      </c>
      <c r="Z52" s="106" t="s">
        <v>116</v>
      </c>
      <c r="AA52" s="106" t="s">
        <v>16</v>
      </c>
      <c r="AB52" s="106" t="s">
        <v>116</v>
      </c>
      <c r="AC52" s="107" t="s">
        <v>116</v>
      </c>
      <c r="AD52" s="107" t="s">
        <v>116</v>
      </c>
      <c r="AE52" s="107" t="s">
        <v>116</v>
      </c>
      <c r="AF52" s="108" t="s">
        <v>249</v>
      </c>
      <c r="AG52" s="108" t="s">
        <v>116</v>
      </c>
      <c r="AH52" s="108" t="s">
        <v>116</v>
      </c>
      <c r="AI52" s="108">
        <v>4</v>
      </c>
      <c r="AJ52" s="108" t="s">
        <v>116</v>
      </c>
      <c r="AK52" s="108" t="s">
        <v>116</v>
      </c>
      <c r="AL52" s="108" t="s">
        <v>116</v>
      </c>
      <c r="AM52" s="108" t="s">
        <v>116</v>
      </c>
      <c r="AN52" s="108" t="s">
        <v>116</v>
      </c>
      <c r="AO52" s="108" t="s">
        <v>116</v>
      </c>
      <c r="AP52" s="108" t="s">
        <v>116</v>
      </c>
      <c r="AQ52" s="108" t="s">
        <v>116</v>
      </c>
      <c r="AR52" s="108" t="s">
        <v>116</v>
      </c>
      <c r="AS52" s="108" t="s">
        <v>116</v>
      </c>
      <c r="AT52" s="108" t="s">
        <v>116</v>
      </c>
      <c r="AU52" s="108" t="s">
        <v>116</v>
      </c>
      <c r="AV52" s="108" t="s">
        <v>116</v>
      </c>
      <c r="AW52" s="108" t="s">
        <v>116</v>
      </c>
      <c r="AX52" s="109" t="s">
        <v>223</v>
      </c>
      <c r="AY52" s="108" t="s">
        <v>116</v>
      </c>
      <c r="AZ52" s="108" t="s">
        <v>116</v>
      </c>
      <c r="BA52" s="108" t="s">
        <v>116</v>
      </c>
      <c r="BB52" s="108" t="s">
        <v>116</v>
      </c>
      <c r="BC52" s="108" t="s">
        <v>116</v>
      </c>
      <c r="BD52" s="108" t="s">
        <v>116</v>
      </c>
      <c r="BE52" s="108" t="s">
        <v>116</v>
      </c>
      <c r="BF52" s="108" t="s">
        <v>116</v>
      </c>
    </row>
    <row r="53" spans="2:58">
      <c r="B53" s="132" t="s">
        <v>2</v>
      </c>
      <c r="C53" s="143" t="s">
        <v>115</v>
      </c>
      <c r="D53" s="134" t="s">
        <v>116</v>
      </c>
      <c r="E53" s="135" t="s">
        <v>143</v>
      </c>
      <c r="F53" s="138" t="s">
        <v>287</v>
      </c>
      <c r="G53" s="27" t="b">
        <v>0</v>
      </c>
      <c r="H53" s="27">
        <v>1</v>
      </c>
      <c r="I53" s="40" t="b">
        <v>0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0</v>
      </c>
      <c r="T53" s="32" t="s">
        <v>100</v>
      </c>
      <c r="U53" s="32" t="s">
        <v>195</v>
      </c>
      <c r="V53" s="39">
        <v>0.5</v>
      </c>
      <c r="W53" s="34" t="s">
        <v>95</v>
      </c>
      <c r="X53" s="4" t="s">
        <v>28</v>
      </c>
      <c r="Y53" s="67" t="b">
        <v>1</v>
      </c>
      <c r="Z53" s="21" t="s">
        <v>116</v>
      </c>
      <c r="AA53" s="21" t="s">
        <v>16</v>
      </c>
      <c r="AB53" s="21" t="s">
        <v>116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5" t="s">
        <v>2</v>
      </c>
      <c r="C54" s="144" t="s">
        <v>139</v>
      </c>
      <c r="D54" s="135" t="s">
        <v>139</v>
      </c>
      <c r="E54" s="135" t="s">
        <v>143</v>
      </c>
      <c r="F54" s="138" t="s">
        <v>287</v>
      </c>
      <c r="G54" s="27" t="b">
        <v>0</v>
      </c>
      <c r="H54" s="27">
        <v>1</v>
      </c>
      <c r="I54" s="40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</v>
      </c>
      <c r="T54" s="32" t="s">
        <v>241</v>
      </c>
      <c r="U54" s="32" t="s">
        <v>195</v>
      </c>
      <c r="V54" s="39" t="s">
        <v>131</v>
      </c>
      <c r="W54" s="34" t="s">
        <v>140</v>
      </c>
      <c r="X54" s="4" t="s">
        <v>29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5" t="s">
        <v>2</v>
      </c>
      <c r="C55" s="230" t="s">
        <v>388</v>
      </c>
      <c r="D55" s="229" t="s">
        <v>388</v>
      </c>
      <c r="E55" s="135" t="s">
        <v>143</v>
      </c>
      <c r="F55" s="138" t="s">
        <v>287</v>
      </c>
      <c r="G55" s="27" t="b">
        <v>0</v>
      </c>
      <c r="H55" s="27">
        <v>1</v>
      </c>
      <c r="I55" s="40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1</v>
      </c>
      <c r="T55" s="32" t="s">
        <v>241</v>
      </c>
      <c r="U55" s="32" t="s">
        <v>195</v>
      </c>
      <c r="V55" s="39" t="s">
        <v>131</v>
      </c>
      <c r="W55" s="34" t="s">
        <v>140</v>
      </c>
      <c r="X55" s="4" t="s">
        <v>29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5" t="s">
        <v>2</v>
      </c>
      <c r="C56" s="145" t="s">
        <v>240</v>
      </c>
      <c r="D56" s="146" t="s">
        <v>240</v>
      </c>
      <c r="E56" s="135" t="s">
        <v>143</v>
      </c>
      <c r="F56" s="138" t="s">
        <v>287</v>
      </c>
      <c r="G56" s="27" t="b">
        <v>0</v>
      </c>
      <c r="H56" s="27">
        <v>1</v>
      </c>
      <c r="I56" s="28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1</v>
      </c>
      <c r="T56" s="32" t="s">
        <v>75</v>
      </c>
      <c r="U56" s="32" t="s">
        <v>195</v>
      </c>
      <c r="V56" s="39" t="s">
        <v>238</v>
      </c>
      <c r="W56" s="34" t="s">
        <v>239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5" t="s">
        <v>2</v>
      </c>
      <c r="C57" s="230" t="s">
        <v>389</v>
      </c>
      <c r="D57" s="229" t="s">
        <v>389</v>
      </c>
      <c r="E57" s="135" t="s">
        <v>143</v>
      </c>
      <c r="F57" s="138" t="s">
        <v>287</v>
      </c>
      <c r="G57" s="27" t="b">
        <v>0</v>
      </c>
      <c r="H57" s="27">
        <v>1</v>
      </c>
      <c r="I57" s="28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75</v>
      </c>
      <c r="U57" s="32" t="s">
        <v>195</v>
      </c>
      <c r="V57" s="39" t="s">
        <v>238</v>
      </c>
      <c r="W57" s="34" t="s">
        <v>239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2" t="s">
        <v>2</v>
      </c>
      <c r="C58" s="143" t="s">
        <v>138</v>
      </c>
      <c r="D58" s="134" t="s">
        <v>138</v>
      </c>
      <c r="E58" s="135" t="s">
        <v>143</v>
      </c>
      <c r="F58" s="138" t="s">
        <v>287</v>
      </c>
      <c r="G58" s="27" t="b">
        <v>0</v>
      </c>
      <c r="H58" s="27">
        <v>1</v>
      </c>
      <c r="I58" s="28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1</v>
      </c>
      <c r="T58" s="32" t="s">
        <v>75</v>
      </c>
      <c r="U58" s="32" t="s">
        <v>195</v>
      </c>
      <c r="V58" s="39" t="s">
        <v>131</v>
      </c>
      <c r="W58" s="34" t="s">
        <v>137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2" t="s">
        <v>2</v>
      </c>
      <c r="C59" s="230" t="s">
        <v>390</v>
      </c>
      <c r="D59" s="229" t="s">
        <v>392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75</v>
      </c>
      <c r="U59" s="32" t="s">
        <v>195</v>
      </c>
      <c r="V59" s="39" t="s">
        <v>131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2" t="s">
        <v>2</v>
      </c>
      <c r="C60" s="145" t="s">
        <v>245</v>
      </c>
      <c r="D60" s="146" t="s">
        <v>245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1">
        <v>1</v>
      </c>
      <c r="T60" s="32" t="s">
        <v>97</v>
      </c>
      <c r="U60" s="32" t="s">
        <v>195</v>
      </c>
      <c r="V60" s="33" t="s">
        <v>238</v>
      </c>
      <c r="W60" s="34" t="s">
        <v>242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2" t="s">
        <v>2</v>
      </c>
      <c r="C61" s="230" t="s">
        <v>391</v>
      </c>
      <c r="D61" s="229" t="s">
        <v>393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1">
        <v>1</v>
      </c>
      <c r="T61" s="32" t="s">
        <v>97</v>
      </c>
      <c r="U61" s="32" t="s">
        <v>195</v>
      </c>
      <c r="V61" s="33" t="s">
        <v>238</v>
      </c>
      <c r="W61" s="34" t="s">
        <v>242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9" t="s">
        <v>2</v>
      </c>
      <c r="C62" s="147" t="s">
        <v>246</v>
      </c>
      <c r="D62" s="148" t="s">
        <v>246</v>
      </c>
      <c r="E62" s="142" t="s">
        <v>143</v>
      </c>
      <c r="F62" s="131" t="s">
        <v>287</v>
      </c>
      <c r="G62" s="99" t="b">
        <v>0</v>
      </c>
      <c r="H62" s="99">
        <v>1</v>
      </c>
      <c r="I62" s="100" t="b">
        <v>0</v>
      </c>
      <c r="J62" s="100"/>
      <c r="K62" s="100"/>
      <c r="L62" s="100"/>
      <c r="M62" s="101"/>
      <c r="N62" s="101"/>
      <c r="O62" s="101"/>
      <c r="P62" s="102"/>
      <c r="Q62" s="102"/>
      <c r="R62" s="102"/>
      <c r="S62" s="36">
        <v>1</v>
      </c>
      <c r="T62" s="37" t="s">
        <v>99</v>
      </c>
      <c r="U62" s="37" t="s">
        <v>195</v>
      </c>
      <c r="V62" s="103" t="s">
        <v>130</v>
      </c>
      <c r="W62" s="104" t="s">
        <v>243</v>
      </c>
      <c r="X62" s="105" t="s">
        <v>29</v>
      </c>
      <c r="Y62" s="106" t="b">
        <v>1</v>
      </c>
      <c r="Z62" s="106">
        <v>0</v>
      </c>
      <c r="AA62" s="106" t="s">
        <v>16</v>
      </c>
      <c r="AB62" s="106">
        <v>10</v>
      </c>
      <c r="AC62" s="107" t="s">
        <v>116</v>
      </c>
      <c r="AD62" s="107" t="s">
        <v>116</v>
      </c>
      <c r="AE62" s="107" t="s">
        <v>116</v>
      </c>
      <c r="AF62" s="108" t="s">
        <v>249</v>
      </c>
      <c r="AG62" s="108" t="s">
        <v>116</v>
      </c>
      <c r="AH62" s="108" t="s">
        <v>116</v>
      </c>
      <c r="AI62" s="108">
        <v>4</v>
      </c>
      <c r="AJ62" s="108" t="s">
        <v>116</v>
      </c>
      <c r="AK62" s="108" t="s">
        <v>116</v>
      </c>
      <c r="AL62" s="108" t="s">
        <v>116</v>
      </c>
      <c r="AM62" s="108" t="s">
        <v>116</v>
      </c>
      <c r="AN62" s="108" t="s">
        <v>116</v>
      </c>
      <c r="AO62" s="108" t="s">
        <v>116</v>
      </c>
      <c r="AP62" s="108" t="s">
        <v>116</v>
      </c>
      <c r="AQ62" s="108" t="s">
        <v>116</v>
      </c>
      <c r="AR62" s="108" t="s">
        <v>116</v>
      </c>
      <c r="AS62" s="108" t="s">
        <v>116</v>
      </c>
      <c r="AT62" s="108" t="s">
        <v>116</v>
      </c>
      <c r="AU62" s="108" t="s">
        <v>116</v>
      </c>
      <c r="AV62" s="108" t="s">
        <v>116</v>
      </c>
      <c r="AW62" s="108" t="s">
        <v>116</v>
      </c>
      <c r="AX62" s="109" t="s">
        <v>223</v>
      </c>
      <c r="AY62" s="108" t="s">
        <v>116</v>
      </c>
      <c r="AZ62" s="108" t="s">
        <v>116</v>
      </c>
      <c r="BA62" s="108" t="s">
        <v>116</v>
      </c>
      <c r="BB62" s="108" t="s">
        <v>116</v>
      </c>
      <c r="BC62" s="108" t="s">
        <v>116</v>
      </c>
      <c r="BD62" s="108" t="s">
        <v>116</v>
      </c>
      <c r="BE62" s="108" t="s">
        <v>116</v>
      </c>
      <c r="BF62" s="108" t="s">
        <v>116</v>
      </c>
    </row>
    <row r="63" spans="2:58">
      <c r="B63" s="132" t="s">
        <v>2</v>
      </c>
      <c r="C63" s="145" t="s">
        <v>247</v>
      </c>
      <c r="D63" s="146" t="s">
        <v>247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248</v>
      </c>
      <c r="U63" s="37" t="s">
        <v>195</v>
      </c>
      <c r="V63" s="39" t="s">
        <v>192</v>
      </c>
      <c r="W63" s="34" t="s">
        <v>244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33" t="s">
        <v>101</v>
      </c>
      <c r="D64" s="134" t="s">
        <v>116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0</v>
      </c>
      <c r="T64" s="32" t="s">
        <v>96</v>
      </c>
      <c r="U64" s="37" t="s">
        <v>195</v>
      </c>
      <c r="V64" s="39">
        <v>0.5</v>
      </c>
      <c r="W64" s="34" t="s">
        <v>81</v>
      </c>
      <c r="X64" s="4" t="s">
        <v>28</v>
      </c>
      <c r="Y64" s="67" t="b">
        <v>1</v>
      </c>
      <c r="Z64" s="21" t="s">
        <v>116</v>
      </c>
      <c r="AA64" s="21" t="s">
        <v>16</v>
      </c>
      <c r="AB64" s="21" t="s">
        <v>116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230" t="s">
        <v>385</v>
      </c>
      <c r="D65" s="134" t="s">
        <v>116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6">
        <v>0</v>
      </c>
      <c r="T65" s="32" t="s">
        <v>96</v>
      </c>
      <c r="U65" s="37" t="s">
        <v>195</v>
      </c>
      <c r="V65" s="39">
        <v>0.5</v>
      </c>
      <c r="W65" s="34" t="s">
        <v>81</v>
      </c>
      <c r="X65" s="4" t="s">
        <v>28</v>
      </c>
      <c r="Y65" s="67" t="b">
        <v>1</v>
      </c>
      <c r="Z65" s="21" t="s">
        <v>116</v>
      </c>
      <c r="AA65" s="21" t="s">
        <v>16</v>
      </c>
      <c r="AB65" s="21" t="s">
        <v>116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133" t="s">
        <v>102</v>
      </c>
      <c r="D66" s="134" t="s">
        <v>116</v>
      </c>
      <c r="E66" s="135" t="s">
        <v>143</v>
      </c>
      <c r="F66" s="138" t="s">
        <v>287</v>
      </c>
      <c r="G66" s="27" t="b">
        <v>0</v>
      </c>
      <c r="H66" s="27">
        <v>1</v>
      </c>
      <c r="I66" s="40" t="b">
        <v>0</v>
      </c>
      <c r="J66" s="28"/>
      <c r="K66" s="28"/>
      <c r="L66" s="44"/>
      <c r="M66" s="29"/>
      <c r="N66" s="29"/>
      <c r="O66" s="29"/>
      <c r="P66" s="30"/>
      <c r="Q66" s="30"/>
      <c r="R66" s="30"/>
      <c r="S66" s="36">
        <v>0</v>
      </c>
      <c r="T66" s="32" t="s">
        <v>75</v>
      </c>
      <c r="U66" s="37" t="s">
        <v>195</v>
      </c>
      <c r="V66" s="39">
        <v>0.5</v>
      </c>
      <c r="W66" s="34" t="s">
        <v>82</v>
      </c>
      <c r="X66" s="4" t="s">
        <v>28</v>
      </c>
      <c r="Y66" s="67" t="b">
        <v>1</v>
      </c>
      <c r="Z66" s="21" t="s">
        <v>116</v>
      </c>
      <c r="AA66" s="21" t="s">
        <v>16</v>
      </c>
      <c r="AB66" s="21" t="s">
        <v>116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230" t="s">
        <v>386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40" t="b">
        <v>0</v>
      </c>
      <c r="J67" s="28"/>
      <c r="K67" s="28"/>
      <c r="L67" s="44"/>
      <c r="M67" s="29"/>
      <c r="N67" s="29"/>
      <c r="O67" s="29"/>
      <c r="P67" s="30"/>
      <c r="Q67" s="30"/>
      <c r="R67" s="30"/>
      <c r="S67" s="36">
        <v>0</v>
      </c>
      <c r="T67" s="32" t="s">
        <v>75</v>
      </c>
      <c r="U67" s="37" t="s">
        <v>195</v>
      </c>
      <c r="V67" s="39">
        <v>0.5</v>
      </c>
      <c r="W67" s="34" t="s">
        <v>82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32" t="s">
        <v>2</v>
      </c>
      <c r="C68" s="133" t="s">
        <v>103</v>
      </c>
      <c r="D68" s="134" t="s">
        <v>116</v>
      </c>
      <c r="E68" s="135" t="s">
        <v>143</v>
      </c>
      <c r="F68" s="138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97</v>
      </c>
      <c r="U68" s="37" t="s">
        <v>195</v>
      </c>
      <c r="V68" s="39">
        <v>0.5</v>
      </c>
      <c r="W68" s="34" t="s">
        <v>83</v>
      </c>
      <c r="X68" s="4" t="s">
        <v>28</v>
      </c>
      <c r="Y68" s="67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230" t="s">
        <v>387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97</v>
      </c>
      <c r="U69" s="37" t="s">
        <v>195</v>
      </c>
      <c r="V69" s="39">
        <v>0.5</v>
      </c>
      <c r="W69" s="34" t="s">
        <v>83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34" t="s">
        <v>402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28" t="b">
        <v>0</v>
      </c>
      <c r="J70" s="28"/>
      <c r="K70" s="28"/>
      <c r="L70" s="28"/>
      <c r="M70" s="29"/>
      <c r="N70" s="29"/>
      <c r="O70" s="29"/>
      <c r="P70" s="30"/>
      <c r="Q70" s="30"/>
      <c r="R70" s="30"/>
      <c r="S70" s="36">
        <v>0</v>
      </c>
      <c r="T70" s="32" t="s">
        <v>96</v>
      </c>
      <c r="U70" s="37" t="s">
        <v>195</v>
      </c>
      <c r="V70" s="39">
        <v>0.5</v>
      </c>
      <c r="W70" s="34" t="s">
        <v>405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234" t="s">
        <v>408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28" t="b">
        <v>0</v>
      </c>
      <c r="J71" s="28"/>
      <c r="K71" s="28"/>
      <c r="L71" s="28"/>
      <c r="M71" s="29"/>
      <c r="N71" s="29"/>
      <c r="O71" s="29"/>
      <c r="P71" s="30"/>
      <c r="Q71" s="30"/>
      <c r="R71" s="30"/>
      <c r="S71" s="36">
        <v>0</v>
      </c>
      <c r="T71" s="32" t="s">
        <v>96</v>
      </c>
      <c r="U71" s="37" t="s">
        <v>195</v>
      </c>
      <c r="V71" s="39">
        <v>0.5</v>
      </c>
      <c r="W71" s="34" t="s">
        <v>405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234" t="s">
        <v>403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28" t="b">
        <v>0</v>
      </c>
      <c r="J72" s="28"/>
      <c r="K72" s="28"/>
      <c r="L72" s="28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406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34" t="s">
        <v>409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75</v>
      </c>
      <c r="U73" s="37" t="s">
        <v>195</v>
      </c>
      <c r="V73" s="39">
        <v>0.5</v>
      </c>
      <c r="W73" s="34" t="s">
        <v>406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234" t="s">
        <v>404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407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34" t="s">
        <v>410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97</v>
      </c>
      <c r="U75" s="37" t="s">
        <v>195</v>
      </c>
      <c r="V75" s="39">
        <v>0.5</v>
      </c>
      <c r="W75" s="34" t="s">
        <v>407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50" t="s">
        <v>2</v>
      </c>
      <c r="C76" s="57" t="s">
        <v>232</v>
      </c>
      <c r="D76" s="50" t="s">
        <v>116</v>
      </c>
      <c r="E76" s="50" t="s">
        <v>224</v>
      </c>
      <c r="F76" s="86" t="s">
        <v>289</v>
      </c>
      <c r="G76" s="58" t="b">
        <v>0</v>
      </c>
      <c r="H76" s="58">
        <v>1</v>
      </c>
      <c r="I76" s="59" t="s">
        <v>116</v>
      </c>
      <c r="J76" s="59" t="s">
        <v>224</v>
      </c>
      <c r="K76" s="59" t="s">
        <v>116</v>
      </c>
      <c r="L76" s="59" t="s">
        <v>116</v>
      </c>
      <c r="M76" s="60" t="s">
        <v>116</v>
      </c>
      <c r="N76" s="60" t="s">
        <v>116</v>
      </c>
      <c r="O76" s="60" t="s">
        <v>116</v>
      </c>
      <c r="P76" s="61" t="s">
        <v>116</v>
      </c>
      <c r="Q76" s="61" t="s">
        <v>116</v>
      </c>
      <c r="R76" s="61" t="s">
        <v>116</v>
      </c>
      <c r="S76" s="62">
        <v>-24</v>
      </c>
      <c r="T76" s="63" t="s">
        <v>241</v>
      </c>
      <c r="U76" s="63" t="s">
        <v>195</v>
      </c>
      <c r="V76" s="64" t="s">
        <v>116</v>
      </c>
      <c r="W76" s="65" t="s">
        <v>225</v>
      </c>
      <c r="X76" s="66" t="s">
        <v>260</v>
      </c>
      <c r="Y76" s="67" t="b">
        <v>0</v>
      </c>
      <c r="Z76" s="67" t="s">
        <v>116</v>
      </c>
      <c r="AA76" s="67" t="s">
        <v>16</v>
      </c>
      <c r="AB76" s="67" t="s">
        <v>116</v>
      </c>
      <c r="AC76" s="68" t="s">
        <v>116</v>
      </c>
      <c r="AD76" s="69" t="s">
        <v>116</v>
      </c>
      <c r="AE76" s="69" t="s">
        <v>116</v>
      </c>
      <c r="AF76" s="70" t="s">
        <v>261</v>
      </c>
      <c r="AG76" s="70" t="s">
        <v>116</v>
      </c>
      <c r="AH76" s="70" t="s">
        <v>116</v>
      </c>
      <c r="AI76" s="70">
        <v>4</v>
      </c>
      <c r="AJ76" s="71" t="s">
        <v>116</v>
      </c>
      <c r="AK76" s="70" t="s">
        <v>116</v>
      </c>
      <c r="AL76" s="70" t="s">
        <v>116</v>
      </c>
      <c r="AM76" s="70" t="s">
        <v>116</v>
      </c>
      <c r="AN76" s="70" t="s">
        <v>116</v>
      </c>
      <c r="AO76" s="70" t="s">
        <v>116</v>
      </c>
      <c r="AP76" s="70" t="s">
        <v>116</v>
      </c>
      <c r="AQ76" s="70" t="s">
        <v>116</v>
      </c>
      <c r="AR76" s="70" t="s">
        <v>116</v>
      </c>
      <c r="AS76" s="70" t="s">
        <v>116</v>
      </c>
      <c r="AT76" s="71" t="s">
        <v>116</v>
      </c>
      <c r="AU76" s="70" t="s">
        <v>116</v>
      </c>
      <c r="AV76" s="70" t="s">
        <v>116</v>
      </c>
      <c r="AW76" s="70" t="s">
        <v>116</v>
      </c>
      <c r="AX76" s="70" t="s">
        <v>116</v>
      </c>
      <c r="AY76" s="70" t="s">
        <v>116</v>
      </c>
      <c r="AZ76" s="70" t="s">
        <v>116</v>
      </c>
      <c r="BA76" s="70" t="s">
        <v>116</v>
      </c>
      <c r="BB76" s="70" t="s">
        <v>116</v>
      </c>
      <c r="BC76" s="70" t="s">
        <v>116</v>
      </c>
      <c r="BD76" s="70" t="s">
        <v>116</v>
      </c>
      <c r="BE76" s="70" t="s">
        <v>116</v>
      </c>
      <c r="BF76" s="70" t="s">
        <v>116</v>
      </c>
    </row>
    <row r="77" spans="2:58">
      <c r="B77" s="110" t="s">
        <v>2</v>
      </c>
      <c r="C77" s="111" t="s">
        <v>233</v>
      </c>
      <c r="D77" s="110" t="s">
        <v>116</v>
      </c>
      <c r="E77" s="110" t="s">
        <v>224</v>
      </c>
      <c r="F77" s="87" t="s">
        <v>289</v>
      </c>
      <c r="G77" s="93" t="b">
        <v>0</v>
      </c>
      <c r="H77" s="93">
        <v>1</v>
      </c>
      <c r="I77" s="112" t="s">
        <v>116</v>
      </c>
      <c r="J77" s="112" t="s">
        <v>224</v>
      </c>
      <c r="K77" s="112" t="s">
        <v>116</v>
      </c>
      <c r="L77" s="112" t="s">
        <v>116</v>
      </c>
      <c r="M77" s="113" t="s">
        <v>116</v>
      </c>
      <c r="N77" s="113" t="s">
        <v>116</v>
      </c>
      <c r="O77" s="113" t="s">
        <v>116</v>
      </c>
      <c r="P77" s="114" t="s">
        <v>116</v>
      </c>
      <c r="Q77" s="114" t="s">
        <v>116</v>
      </c>
      <c r="R77" s="114" t="s">
        <v>116</v>
      </c>
      <c r="S77" s="94">
        <v>-24</v>
      </c>
      <c r="T77" s="78" t="s">
        <v>234</v>
      </c>
      <c r="U77" s="78" t="s">
        <v>195</v>
      </c>
      <c r="V77" s="115" t="s">
        <v>116</v>
      </c>
      <c r="W77" s="116" t="s">
        <v>235</v>
      </c>
      <c r="X77" s="117" t="s">
        <v>260</v>
      </c>
      <c r="Y77" s="118" t="b">
        <v>0</v>
      </c>
      <c r="Z77" s="118" t="s">
        <v>116</v>
      </c>
      <c r="AA77" s="118" t="s">
        <v>16</v>
      </c>
      <c r="AB77" s="118" t="s">
        <v>116</v>
      </c>
      <c r="AC77" s="119" t="s">
        <v>116</v>
      </c>
      <c r="AD77" s="120" t="s">
        <v>116</v>
      </c>
      <c r="AE77" s="120" t="s">
        <v>116</v>
      </c>
      <c r="AF77" s="121" t="s">
        <v>261</v>
      </c>
      <c r="AG77" s="121" t="s">
        <v>116</v>
      </c>
      <c r="AH77" s="121" t="s">
        <v>116</v>
      </c>
      <c r="AI77" s="121">
        <v>4</v>
      </c>
      <c r="AJ77" s="122" t="s">
        <v>116</v>
      </c>
      <c r="AK77" s="121" t="s">
        <v>116</v>
      </c>
      <c r="AL77" s="121" t="s">
        <v>116</v>
      </c>
      <c r="AM77" s="121" t="s">
        <v>116</v>
      </c>
      <c r="AN77" s="121" t="s">
        <v>116</v>
      </c>
      <c r="AO77" s="121" t="s">
        <v>116</v>
      </c>
      <c r="AP77" s="121" t="s">
        <v>116</v>
      </c>
      <c r="AQ77" s="121" t="s">
        <v>116</v>
      </c>
      <c r="AR77" s="121" t="s">
        <v>116</v>
      </c>
      <c r="AS77" s="121" t="s">
        <v>116</v>
      </c>
      <c r="AT77" s="122" t="s">
        <v>116</v>
      </c>
      <c r="AU77" s="121" t="s">
        <v>116</v>
      </c>
      <c r="AV77" s="121" t="s">
        <v>116</v>
      </c>
      <c r="AW77" s="121" t="s">
        <v>116</v>
      </c>
      <c r="AX77" s="121" t="s">
        <v>116</v>
      </c>
      <c r="AY77" s="121" t="s">
        <v>116</v>
      </c>
      <c r="AZ77" s="121" t="s">
        <v>116</v>
      </c>
      <c r="BA77" s="121" t="s">
        <v>116</v>
      </c>
      <c r="BB77" s="121" t="s">
        <v>116</v>
      </c>
      <c r="BC77" s="121" t="s">
        <v>116</v>
      </c>
      <c r="BD77" s="121" t="s">
        <v>116</v>
      </c>
      <c r="BE77" s="121" t="s">
        <v>116</v>
      </c>
      <c r="BF77" s="121" t="s">
        <v>116</v>
      </c>
    </row>
    <row r="78" spans="2:58">
      <c r="B78" s="50" t="s">
        <v>2</v>
      </c>
      <c r="C78" s="73" t="s">
        <v>236</v>
      </c>
      <c r="D78" s="50" t="s">
        <v>116</v>
      </c>
      <c r="E78" s="50" t="s">
        <v>224</v>
      </c>
      <c r="F78" s="86" t="s">
        <v>289</v>
      </c>
      <c r="G78" s="58" t="b">
        <v>1</v>
      </c>
      <c r="H78" s="58">
        <v>1</v>
      </c>
      <c r="I78" s="59" t="s">
        <v>116</v>
      </c>
      <c r="J78" s="59" t="s">
        <v>224</v>
      </c>
      <c r="K78" s="59" t="s">
        <v>116</v>
      </c>
      <c r="L78" s="77" t="s">
        <v>116</v>
      </c>
      <c r="M78" s="60" t="s">
        <v>116</v>
      </c>
      <c r="N78" s="60" t="s">
        <v>116</v>
      </c>
      <c r="O78" s="60" t="s">
        <v>116</v>
      </c>
      <c r="P78" s="61" t="s">
        <v>116</v>
      </c>
      <c r="Q78" s="61" t="s">
        <v>116</v>
      </c>
      <c r="R78" s="61" t="s">
        <v>116</v>
      </c>
      <c r="S78" s="62">
        <v>-24</v>
      </c>
      <c r="T78" s="63" t="s">
        <v>96</v>
      </c>
      <c r="U78" s="78" t="s">
        <v>195</v>
      </c>
      <c r="V78" s="79" t="s">
        <v>116</v>
      </c>
      <c r="W78" s="65" t="s">
        <v>237</v>
      </c>
      <c r="X78" s="66" t="s">
        <v>260</v>
      </c>
      <c r="Y78" s="67" t="b">
        <v>0</v>
      </c>
      <c r="Z78" s="67" t="s">
        <v>116</v>
      </c>
      <c r="AA78" s="67" t="s">
        <v>16</v>
      </c>
      <c r="AB78" s="67" t="s">
        <v>116</v>
      </c>
      <c r="AC78" s="68" t="s">
        <v>116</v>
      </c>
      <c r="AD78" s="69" t="s">
        <v>116</v>
      </c>
      <c r="AE78" s="69" t="s">
        <v>116</v>
      </c>
      <c r="AF78" s="70" t="s">
        <v>261</v>
      </c>
      <c r="AG78" s="70" t="s">
        <v>116</v>
      </c>
      <c r="AH78" s="70" t="s">
        <v>116</v>
      </c>
      <c r="AI78" s="70">
        <v>4</v>
      </c>
      <c r="AJ78" s="71" t="s">
        <v>116</v>
      </c>
      <c r="AK78" s="70" t="s">
        <v>116</v>
      </c>
      <c r="AL78" s="70" t="s">
        <v>116</v>
      </c>
      <c r="AM78" s="70" t="s">
        <v>116</v>
      </c>
      <c r="AN78" s="70" t="s">
        <v>116</v>
      </c>
      <c r="AO78" s="70" t="s">
        <v>116</v>
      </c>
      <c r="AP78" s="70" t="s">
        <v>116</v>
      </c>
      <c r="AQ78" s="70" t="s">
        <v>116</v>
      </c>
      <c r="AR78" s="70" t="s">
        <v>116</v>
      </c>
      <c r="AS78" s="70" t="s">
        <v>116</v>
      </c>
      <c r="AT78" s="71" t="s">
        <v>116</v>
      </c>
      <c r="AU78" s="70" t="s">
        <v>116</v>
      </c>
      <c r="AV78" s="70" t="s">
        <v>116</v>
      </c>
      <c r="AW78" s="70" t="s">
        <v>116</v>
      </c>
      <c r="AX78" s="70" t="s">
        <v>116</v>
      </c>
      <c r="AY78" s="70" t="s">
        <v>116</v>
      </c>
      <c r="AZ78" s="70" t="s">
        <v>116</v>
      </c>
      <c r="BA78" s="70" t="s">
        <v>116</v>
      </c>
      <c r="BB78" s="70" t="s">
        <v>116</v>
      </c>
      <c r="BC78" s="70" t="s">
        <v>116</v>
      </c>
      <c r="BD78" s="70" t="s">
        <v>116</v>
      </c>
      <c r="BE78" s="70" t="s">
        <v>116</v>
      </c>
      <c r="BF78" s="70" t="s">
        <v>116</v>
      </c>
    </row>
    <row r="79" spans="2:58">
      <c r="B79" s="149" t="s">
        <v>2</v>
      </c>
      <c r="C79" s="150" t="s">
        <v>146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1</v>
      </c>
      <c r="L79" s="92" t="s">
        <v>191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40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133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147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1</v>
      </c>
      <c r="L80" s="28" t="s">
        <v>132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10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133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148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1</v>
      </c>
      <c r="L81" s="28" t="s">
        <v>165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15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133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149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-1</v>
      </c>
      <c r="I82" s="28" t="b">
        <v>1</v>
      </c>
      <c r="J82" s="28" t="s">
        <v>17</v>
      </c>
      <c r="K82" s="28">
        <v>1</v>
      </c>
      <c r="L82" s="100" t="s">
        <v>166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20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133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150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-1</v>
      </c>
      <c r="I83" s="28" t="b">
        <v>1</v>
      </c>
      <c r="J83" s="28" t="s">
        <v>17</v>
      </c>
      <c r="K83" s="28">
        <v>2</v>
      </c>
      <c r="L83" s="28" t="s">
        <v>132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15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133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1" t="s">
        <v>151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1</v>
      </c>
      <c r="I84" s="28" t="b">
        <v>1</v>
      </c>
      <c r="J84" s="28" t="s">
        <v>9</v>
      </c>
      <c r="K84" s="28">
        <v>1</v>
      </c>
      <c r="L84" s="28" t="s">
        <v>349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20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133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349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1" t="s">
        <v>363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1</v>
      </c>
      <c r="I85" s="28" t="b">
        <v>1</v>
      </c>
      <c r="J85" s="28" t="s">
        <v>9</v>
      </c>
      <c r="K85" s="28">
        <v>1</v>
      </c>
      <c r="L85" s="28" t="s">
        <v>350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15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133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350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116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152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28" t="s">
        <v>191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40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134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283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153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2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15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134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283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154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2</v>
      </c>
      <c r="L88" s="100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20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134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283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0" t="s">
        <v>155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28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20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134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283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156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166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30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283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1" t="s">
        <v>157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44" t="s">
        <v>351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20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351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283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1" t="s">
        <v>364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352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20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352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283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353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59" t="s">
        <v>370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50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284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354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1</v>
      </c>
      <c r="L94" s="112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20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284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355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77" t="s">
        <v>166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30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284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356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191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40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284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357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3</v>
      </c>
      <c r="L97" s="59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45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284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1" t="s">
        <v>359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112" t="s">
        <v>358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50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358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284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1" t="s">
        <v>365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77" t="s">
        <v>360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50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360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284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158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3</v>
      </c>
      <c r="L100" s="2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100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285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159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3</v>
      </c>
      <c r="L101" s="59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50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285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0" t="s">
        <v>160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6</v>
      </c>
      <c r="L102" s="112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90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285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0" t="s">
        <v>161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3</v>
      </c>
      <c r="L103" s="77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90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285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0" t="s">
        <v>162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6</v>
      </c>
      <c r="L104" s="28" t="s">
        <v>191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150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285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0" t="s">
        <v>163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59" t="s">
        <v>361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80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361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285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0" t="s">
        <v>164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112" t="s">
        <v>362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80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362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285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8" spans="2:58" ht="26.25">
      <c r="B108" s="237" t="s">
        <v>214</v>
      </c>
      <c r="C108" s="237"/>
      <c r="D108" s="237"/>
      <c r="E108" s="237"/>
    </row>
    <row r="109" spans="2:58" ht="64.5">
      <c r="J109" s="83"/>
      <c r="K109" s="83" t="s">
        <v>270</v>
      </c>
      <c r="L109" s="84"/>
    </row>
    <row r="110" spans="2:58" ht="135">
      <c r="B110" s="23" t="s">
        <v>215</v>
      </c>
      <c r="C110" s="54" t="s">
        <v>0</v>
      </c>
      <c r="D110" s="55" t="s">
        <v>51</v>
      </c>
      <c r="E110" s="23" t="s">
        <v>53</v>
      </c>
      <c r="F110" s="55" t="s">
        <v>54</v>
      </c>
      <c r="G110" s="23" t="s">
        <v>216</v>
      </c>
      <c r="H110" s="55" t="s">
        <v>217</v>
      </c>
      <c r="I110" s="56" t="s">
        <v>218</v>
      </c>
      <c r="J110" s="56" t="s">
        <v>219</v>
      </c>
      <c r="K110" s="56" t="s">
        <v>220</v>
      </c>
      <c r="L110" s="56" t="s">
        <v>271</v>
      </c>
    </row>
    <row r="111" spans="2:58">
      <c r="B111" s="82" t="s">
        <v>2</v>
      </c>
      <c r="C111" s="82" t="s">
        <v>272</v>
      </c>
      <c r="D111" s="27" t="b">
        <v>0</v>
      </c>
      <c r="E111" s="82"/>
      <c r="F111" s="82"/>
      <c r="G111" s="82">
        <v>0</v>
      </c>
      <c r="H111" s="82">
        <v>120</v>
      </c>
      <c r="I111" s="82">
        <v>1</v>
      </c>
      <c r="J111" s="82" t="s">
        <v>221</v>
      </c>
      <c r="K111" s="82" t="s">
        <v>222</v>
      </c>
      <c r="L111" s="82" t="s">
        <v>273</v>
      </c>
    </row>
    <row r="112" spans="2:58">
      <c r="B112" s="82" t="s">
        <v>2</v>
      </c>
      <c r="C112" s="82" t="s">
        <v>274</v>
      </c>
      <c r="D112" s="27" t="b">
        <v>0</v>
      </c>
      <c r="E112" s="82">
        <v>0</v>
      </c>
      <c r="F112" s="82">
        <v>0</v>
      </c>
      <c r="G112" s="82">
        <v>0</v>
      </c>
      <c r="H112" s="82"/>
      <c r="I112" s="82">
        <v>1</v>
      </c>
      <c r="J112" s="82" t="s">
        <v>221</v>
      </c>
      <c r="K112" s="82" t="s">
        <v>222</v>
      </c>
      <c r="L112" s="82" t="s">
        <v>273</v>
      </c>
    </row>
  </sheetData>
  <mergeCells count="4">
    <mergeCell ref="AA1:AB1"/>
    <mergeCell ref="AD1:AY1"/>
    <mergeCell ref="B108:E108"/>
    <mergeCell ref="BA1:BD1"/>
  </mergeCells>
  <conditionalFormatting sqref="G3:G7 G26 G32 G28 G39:G40 G42 G46 G53:G54 G66 G68 G76:G106 G56 G58 G60 G62:G64 G30 G44 G34:G37 G48:G51">
    <cfRule type="containsText" dxfId="131" priority="69" operator="containsText" text="TRUE">
      <formula>NOT(ISERROR(SEARCH("TRUE",G3)))</formula>
    </cfRule>
    <cfRule type="containsText" dxfId="130" priority="70" operator="containsText" text="FALSE">
      <formula>NOT(ISERROR(SEARCH("FALSE",G3)))</formula>
    </cfRule>
  </conditionalFormatting>
  <conditionalFormatting sqref="D111">
    <cfRule type="containsText" dxfId="129" priority="55" operator="containsText" text="TRUE">
      <formula>NOT(ISERROR(SEARCH("TRUE",D111)))</formula>
    </cfRule>
    <cfRule type="containsText" dxfId="128" priority="56" operator="containsText" text="FALSE">
      <formula>NOT(ISERROR(SEARCH("FALSE",D111)))</formula>
    </cfRule>
  </conditionalFormatting>
  <conditionalFormatting sqref="D112">
    <cfRule type="containsText" dxfId="127" priority="53" operator="containsText" text="TRUE">
      <formula>NOT(ISERROR(SEARCH("TRUE",D112)))</formula>
    </cfRule>
    <cfRule type="containsText" dxfId="126" priority="54" operator="containsText" text="FALSE">
      <formula>NOT(ISERROR(SEARCH("FALSE",D112)))</formula>
    </cfRule>
  </conditionalFormatting>
  <conditionalFormatting sqref="G18:G25">
    <cfRule type="containsText" dxfId="125" priority="49" operator="containsText" text="TRUE">
      <formula>NOT(ISERROR(SEARCH("TRUE",G18)))</formula>
    </cfRule>
    <cfRule type="containsText" dxfId="124" priority="50" operator="containsText" text="FALSE">
      <formula>NOT(ISERROR(SEARCH("FALSE",G18)))</formula>
    </cfRule>
  </conditionalFormatting>
  <conditionalFormatting sqref="G8:G17">
    <cfRule type="containsText" dxfId="123" priority="51" operator="containsText" text="TRUE">
      <formula>NOT(ISERROR(SEARCH("TRUE",G8)))</formula>
    </cfRule>
    <cfRule type="containsText" dxfId="122" priority="52" operator="containsText" text="FALSE">
      <formula>NOT(ISERROR(SEARCH("FALSE",G8)))</formula>
    </cfRule>
  </conditionalFormatting>
  <conditionalFormatting sqref="G31">
    <cfRule type="containsText" dxfId="121" priority="45" operator="containsText" text="TRUE">
      <formula>NOT(ISERROR(SEARCH("TRUE",G31)))</formula>
    </cfRule>
    <cfRule type="containsText" dxfId="120" priority="46" operator="containsText" text="FALSE">
      <formula>NOT(ISERROR(SEARCH("FALSE",G31)))</formula>
    </cfRule>
  </conditionalFormatting>
  <conditionalFormatting sqref="G27">
    <cfRule type="containsText" dxfId="119" priority="43" operator="containsText" text="TRUE">
      <formula>NOT(ISERROR(SEARCH("TRUE",G27)))</formula>
    </cfRule>
    <cfRule type="containsText" dxfId="118" priority="44" operator="containsText" text="FALSE">
      <formula>NOT(ISERROR(SEARCH("FALSE",G27)))</formula>
    </cfRule>
  </conditionalFormatting>
  <conditionalFormatting sqref="G38">
    <cfRule type="containsText" dxfId="117" priority="41" operator="containsText" text="TRUE">
      <formula>NOT(ISERROR(SEARCH("TRUE",G38)))</formula>
    </cfRule>
    <cfRule type="containsText" dxfId="116" priority="42" operator="containsText" text="FALSE">
      <formula>NOT(ISERROR(SEARCH("FALSE",G38)))</formula>
    </cfRule>
  </conditionalFormatting>
  <conditionalFormatting sqref="G41">
    <cfRule type="containsText" dxfId="115" priority="39" operator="containsText" text="TRUE">
      <formula>NOT(ISERROR(SEARCH("TRUE",G41)))</formula>
    </cfRule>
    <cfRule type="containsText" dxfId="114" priority="40" operator="containsText" text="FALSE">
      <formula>NOT(ISERROR(SEARCH("FALSE",G41)))</formula>
    </cfRule>
  </conditionalFormatting>
  <conditionalFormatting sqref="G45">
    <cfRule type="containsText" dxfId="113" priority="37" operator="containsText" text="TRUE">
      <formula>NOT(ISERROR(SEARCH("TRUE",G45)))</formula>
    </cfRule>
    <cfRule type="containsText" dxfId="112" priority="38" operator="containsText" text="FALSE">
      <formula>NOT(ISERROR(SEARCH("FALSE",G45)))</formula>
    </cfRule>
  </conditionalFormatting>
  <conditionalFormatting sqref="G52">
    <cfRule type="containsText" dxfId="111" priority="35" operator="containsText" text="TRUE">
      <formula>NOT(ISERROR(SEARCH("TRUE",G52)))</formula>
    </cfRule>
    <cfRule type="containsText" dxfId="110" priority="36" operator="containsText" text="FALSE">
      <formula>NOT(ISERROR(SEARCH("FALSE",G52)))</formula>
    </cfRule>
  </conditionalFormatting>
  <conditionalFormatting sqref="G65">
    <cfRule type="containsText" dxfId="109" priority="33" operator="containsText" text="TRUE">
      <formula>NOT(ISERROR(SEARCH("TRUE",G65)))</formula>
    </cfRule>
    <cfRule type="containsText" dxfId="108" priority="34" operator="containsText" text="FALSE">
      <formula>NOT(ISERROR(SEARCH("FALSE",G65)))</formula>
    </cfRule>
  </conditionalFormatting>
  <conditionalFormatting sqref="G67">
    <cfRule type="containsText" dxfId="107" priority="31" operator="containsText" text="TRUE">
      <formula>NOT(ISERROR(SEARCH("TRUE",G67)))</formula>
    </cfRule>
    <cfRule type="containsText" dxfId="106" priority="32" operator="containsText" text="FALSE">
      <formula>NOT(ISERROR(SEARCH("FALSE",G67)))</formula>
    </cfRule>
  </conditionalFormatting>
  <conditionalFormatting sqref="G69">
    <cfRule type="containsText" dxfId="105" priority="29" operator="containsText" text="TRUE">
      <formula>NOT(ISERROR(SEARCH("TRUE",G69)))</formula>
    </cfRule>
    <cfRule type="containsText" dxfId="104" priority="30" operator="containsText" text="FALSE">
      <formula>NOT(ISERROR(SEARCH("FALSE",G69)))</formula>
    </cfRule>
  </conditionalFormatting>
  <conditionalFormatting sqref="G55">
    <cfRule type="containsText" dxfId="103" priority="27" operator="containsText" text="TRUE">
      <formula>NOT(ISERROR(SEARCH("TRUE",G55)))</formula>
    </cfRule>
    <cfRule type="containsText" dxfId="102" priority="28" operator="containsText" text="FALSE">
      <formula>NOT(ISERROR(SEARCH("FALSE",G55)))</formula>
    </cfRule>
  </conditionalFormatting>
  <conditionalFormatting sqref="G57">
    <cfRule type="containsText" dxfId="101" priority="25" operator="containsText" text="TRUE">
      <formula>NOT(ISERROR(SEARCH("TRUE",G57)))</formula>
    </cfRule>
    <cfRule type="containsText" dxfId="100" priority="26" operator="containsText" text="FALSE">
      <formula>NOT(ISERROR(SEARCH("FALSE",G57)))</formula>
    </cfRule>
  </conditionalFormatting>
  <conditionalFormatting sqref="G59">
    <cfRule type="containsText" dxfId="99" priority="23" operator="containsText" text="TRUE">
      <formula>NOT(ISERROR(SEARCH("TRUE",G59)))</formula>
    </cfRule>
    <cfRule type="containsText" dxfId="98" priority="24" operator="containsText" text="FALSE">
      <formula>NOT(ISERROR(SEARCH("FALSE",G59)))</formula>
    </cfRule>
  </conditionalFormatting>
  <conditionalFormatting sqref="G61">
    <cfRule type="containsText" dxfId="97" priority="21" operator="containsText" text="TRUE">
      <formula>NOT(ISERROR(SEARCH("TRUE",G61)))</formula>
    </cfRule>
    <cfRule type="containsText" dxfId="96" priority="22" operator="containsText" text="FALSE">
      <formula>NOT(ISERROR(SEARCH("FALSE",G61)))</formula>
    </cfRule>
  </conditionalFormatting>
  <conditionalFormatting sqref="G29">
    <cfRule type="containsText" dxfId="95" priority="19" operator="containsText" text="TRUE">
      <formula>NOT(ISERROR(SEARCH("TRUE",G29)))</formula>
    </cfRule>
    <cfRule type="containsText" dxfId="94" priority="20" operator="containsText" text="FALSE">
      <formula>NOT(ISERROR(SEARCH("FALSE",G29)))</formula>
    </cfRule>
  </conditionalFormatting>
  <conditionalFormatting sqref="G43">
    <cfRule type="containsText" dxfId="93" priority="17" operator="containsText" text="TRUE">
      <formula>NOT(ISERROR(SEARCH("TRUE",G43)))</formula>
    </cfRule>
    <cfRule type="containsText" dxfId="92" priority="18" operator="containsText" text="FALSE">
      <formula>NOT(ISERROR(SEARCH("FALSE",G43)))</formula>
    </cfRule>
  </conditionalFormatting>
  <conditionalFormatting sqref="G33">
    <cfRule type="containsText" dxfId="91" priority="15" operator="containsText" text="TRUE">
      <formula>NOT(ISERROR(SEARCH("TRUE",G33)))</formula>
    </cfRule>
    <cfRule type="containsText" dxfId="90" priority="16" operator="containsText" text="FALSE">
      <formula>NOT(ISERROR(SEARCH("FALSE",G33)))</formula>
    </cfRule>
  </conditionalFormatting>
  <conditionalFormatting sqref="G47">
    <cfRule type="containsText" dxfId="89" priority="13" operator="containsText" text="TRUE">
      <formula>NOT(ISERROR(SEARCH("TRUE",G47)))</formula>
    </cfRule>
    <cfRule type="containsText" dxfId="88" priority="14" operator="containsText" text="FALSE">
      <formula>NOT(ISERROR(SEARCH("FALSE",G47)))</formula>
    </cfRule>
  </conditionalFormatting>
  <conditionalFormatting sqref="G70">
    <cfRule type="containsText" dxfId="87" priority="11" operator="containsText" text="TRUE">
      <formula>NOT(ISERROR(SEARCH("TRUE",G70)))</formula>
    </cfRule>
    <cfRule type="containsText" dxfId="86" priority="12" operator="containsText" text="FALSE">
      <formula>NOT(ISERROR(SEARCH("FALSE",G70)))</formula>
    </cfRule>
  </conditionalFormatting>
  <conditionalFormatting sqref="G72">
    <cfRule type="containsText" dxfId="85" priority="9" operator="containsText" text="TRUE">
      <formula>NOT(ISERROR(SEARCH("TRUE",G72)))</formula>
    </cfRule>
    <cfRule type="containsText" dxfId="84" priority="10" operator="containsText" text="FALSE">
      <formula>NOT(ISERROR(SEARCH("FALSE",G72)))</formula>
    </cfRule>
  </conditionalFormatting>
  <conditionalFormatting sqref="G74">
    <cfRule type="containsText" dxfId="83" priority="7" operator="containsText" text="TRUE">
      <formula>NOT(ISERROR(SEARCH("TRUE",G74)))</formula>
    </cfRule>
    <cfRule type="containsText" dxfId="82" priority="8" operator="containsText" text="FALSE">
      <formula>NOT(ISERROR(SEARCH("FALSE",G74)))</formula>
    </cfRule>
  </conditionalFormatting>
  <conditionalFormatting sqref="G71">
    <cfRule type="containsText" dxfId="81" priority="5" operator="containsText" text="TRUE">
      <formula>NOT(ISERROR(SEARCH("TRUE",G71)))</formula>
    </cfRule>
    <cfRule type="containsText" dxfId="80" priority="6" operator="containsText" text="FALSE">
      <formula>NOT(ISERROR(SEARCH("FALSE",G71)))</formula>
    </cfRule>
  </conditionalFormatting>
  <conditionalFormatting sqref="G73">
    <cfRule type="containsText" dxfId="79" priority="3" operator="containsText" text="TRUE">
      <formula>NOT(ISERROR(SEARCH("TRUE",G73)))</formula>
    </cfRule>
    <cfRule type="containsText" dxfId="78" priority="4" operator="containsText" text="FALSE">
      <formula>NOT(ISERROR(SEARCH("FALSE",G73)))</formula>
    </cfRule>
  </conditionalFormatting>
  <conditionalFormatting sqref="G75">
    <cfRule type="containsText" dxfId="77" priority="1" operator="containsText" text="TRUE">
      <formula>NOT(ISERROR(SEARCH("TRUE",G75)))</formula>
    </cfRule>
    <cfRule type="containsText" dxfId="76" priority="2" operator="containsText" text="FALSE">
      <formula>NOT(ISERROR(SEARCH("FALSE",G75)))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5"/>
      <c r="AB1" s="235"/>
      <c r="AC1" s="4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2020-07-31T07:04:05Z</dcterms:modified>
</cp:coreProperties>
</file>