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<sst xmlns="http://schemas.openxmlformats.org/spreadsheetml/2006/main" count="514" uniqueCount="252">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</sst>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38" totalsRowBorderDxfId="137">
  <autoFilter ref="B12:BA24"/>
  <tableColumns count="52">
    <tableColumn id="1" name="{specialDragonTierDefinitions}" dataDxfId="136"/>
    <tableColumn id="2" name="[sku]" dataDxfId="135"/>
    <tableColumn id="3" name="[tier]" dataDxfId="134"/>
    <tableColumn id="4" name="[specialDragon]" dataDxfId="133"/>
    <tableColumn id="5" name="[mainProgressionRestriction]" dataDxfId="132"/>
    <tableColumn id="7" name="[upgradeLevelToUnlock]" dataDxfId="131"/>
    <tableColumn id="8" name="[defaultSize]" dataDxfId="130"/>
    <tableColumn id="9" name="[cameraFrameWidthModifier]" dataDxfId="129"/>
    <tableColumn id="10" name="[health]" dataDxfId="128"/>
    <tableColumn id="11" name="[healthDrain]" dataDxfId="127"/>
    <tableColumn id="12" name="[healthDrainSpacePlus]" dataDxfId="126"/>
    <tableColumn id="13" name="[healthDrainAmpPerSecond]" dataDxfId="125"/>
    <tableColumn id="14" name="[sessionStartHealthDrainTime]" dataDxfId="124"/>
    <tableColumn id="15" name="[sessionStartHealthDrainModifier]" dataDxfId="123"/>
    <tableColumn id="16" name="[scale]" dataDxfId="122"/>
    <tableColumn id="17" name="[boostMultiplier]" dataDxfId="121"/>
    <tableColumn id="18" name="[energyBase]" dataDxfId="120"/>
    <tableColumn id="19" name="[energyDrain]" dataDxfId="119"/>
    <tableColumn id="20" name="[energyRefillRate]" dataDxfId="118"/>
    <tableColumn id="21" name="[furyBaseLength]" dataDxfId="117"/>
    <tableColumn id="22" name="[furyScoreMultiplier]" dataDxfId="116"/>
    <tableColumn id="23" name="[furyBaseDuration]" dataDxfId="115"/>
    <tableColumn id="24" name="[furyMax]" dataDxfId="114"/>
    <tableColumn id="25" name="[scoreTextThresholdMultiplier]" dataDxfId="113"/>
    <tableColumn id="26" name="[eatSpeedFactor]" dataDxfId="112"/>
    <tableColumn id="27" name="[maxAlcohol]" dataDxfId="111"/>
    <tableColumn id="28" name="[alcoholDrain]" dataDxfId="110"/>
    <tableColumn id="29" name="[gamePrefab]" dataDxfId="109"/>
    <tableColumn id="30" name="[menuPrefab]" dataDxfId="108"/>
    <tableColumn id="31" name="[resultsPrefab]" dataDxfId="107"/>
    <tableColumn id="32" name="[shadowFromDragon]" dataDxfId="106"/>
    <tableColumn id="33" name="[revealFromDragon]" dataDxfId="105"/>
    <tableColumn id="34" name="[sizeUpMultiplier]" dataDxfId="104"/>
    <tableColumn id="35" name="[speedUpMultiplier]" dataDxfId="103"/>
    <tableColumn id="36" name="[biteUpMultiplier]" dataDxfId="102"/>
    <tableColumn id="37" name="[invincible]" dataDxfId="101"/>
    <tableColumn id="38" name="[infiniteBoost]" dataDxfId="100"/>
    <tableColumn id="39" name="[eatEverything]" dataDxfId="99"/>
    <tableColumn id="40" name="[modeDuration]" dataDxfId="98"/>
    <tableColumn id="41" name="[petScale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6" name="[scaleMenu]" dataDxfId="86"/>
    <tableColumn id="54" name="[trackingSku]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84" dataDxfId="82" headerRowBorderDxfId="83" tableBorderDxfId="81">
  <autoFilter ref="B3:AC6"/>
  <tableColumns count="28">
    <tableColumn id="1" name="{specialDragonDefinitions}" dataDxfId="80"/>
    <tableColumn id="2" name="[sku]"/>
    <tableColumn id="3" name="[type]"/>
    <tableColumn id="5" name="[order]" dataDxfId="79"/>
    <tableColumn id="7" name="[unlockPriceGF]" dataDxfId="78"/>
    <tableColumn id="8" name="[unlockPricePC]" dataDxfId="77"/>
    <tableColumn id="66" name="[hpBonusSteps]" dataDxfId="76"/>
    <tableColumn id="69" name="[hpBonusMin]" dataDxfId="75"/>
    <tableColumn id="70" name="[hpBonusMax]" dataDxfId="74"/>
    <tableColumn id="72" name="[speedBonusSteps]" dataDxfId="73"/>
    <tableColumn id="73" name="[speedBonusMin]" dataDxfId="72"/>
    <tableColumn id="74" name="[speedBonusMax]" dataDxfId="71"/>
    <tableColumn id="71" name="[boostBonusSteps]" dataDxfId="70"/>
    <tableColumn id="68" name="[boostBonusMin]" dataDxfId="69"/>
    <tableColumn id="67" name="[boostBonusMax]" dataDxfId="68"/>
    <tableColumn id="76" name="[stepPrice]" dataDxfId="67"/>
    <tableColumn id="77" name="[priceCoefA]" dataDxfId="66"/>
    <tableColumn id="75" name="[priceCoefB]" dataDxfId="65"/>
    <tableColumn id="6" name="[energyRequiredToBoost]" dataDxfId="64"/>
    <tableColumn id="4" name="[energyRestartThreshold]" dataDxfId="63"/>
    <tableColumn id="10" name="[tidBoostAction]" dataDxfId="62"/>
    <tableColumn id="9" name="[tidBoostReminder]" dataDxfId="61"/>
    <tableColumn id="13" name="[petScaleMenu]" dataDxfId="60"/>
    <tableColumn id="12" name="[tidDesc]" dataDxfId="59"/>
    <tableColumn id="65" name="[tidName]" dataDxfId="58"/>
    <tableColumn id="15" name="[mummyHealthFactor]" dataDxfId="57"/>
    <tableColumn id="14" name="[mummyDuration]" dataDxfId="56"/>
    <tableColumn id="11" name="[trackingSku]" dataDxfId="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54" tableBorderDxfId="53" totalsRowBorderDxfId="52">
  <autoFilter ref="B30:I39"/>
  <tableColumns count="8">
    <tableColumn id="1" name="{specialDragonPowerDefinitions}" dataDxfId="51"/>
    <tableColumn id="2" name="[sku]" dataDxfId="50"/>
    <tableColumn id="3" name="[specialDragon]" dataDxfId="49"/>
    <tableColumn id="6" name="[upgradeLevelToUnlock]" dataDxfId="48"/>
    <tableColumn id="5" name="[icon]" dataDxfId="47">
      <calculatedColumnFormula>CONCATENATE("icon_",Table1[[#This Row],['[sku']]])</calculatedColumnFormula>
    </tableColumn>
    <tableColumn id="4" name="[tidName]" dataDxfId="46"/>
    <tableColumn id="7" name="[tidDesc]" dataDxfId="45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4" tableBorderDxfId="43" totalsRowBorderDxfId="42">
  <autoFilter ref="B45:M48"/>
  <tableColumns count="12">
    <tableColumn id="1" name="{specialDisguisesDefinitions}" dataDxfId="41"/>
    <tableColumn id="2" name="[sku]" dataDxfId="40"/>
    <tableColumn id="3" name="[skin]" dataDxfId="39"/>
    <tableColumn id="6" name="[dragonSku]" dataDxfId="38"/>
    <tableColumn id="5" name="[shopOrder]" dataDxfId="37"/>
    <tableColumn id="4" name="[priceSC]" dataDxfId="36"/>
    <tableColumn id="7" name="[priceHC]" dataDxfId="35"/>
    <tableColumn id="8" name="[unlockLevel]" dataDxfId="34"/>
    <tableColumn id="9" name="[icon]" dataDxfId="33"/>
    <tableColumn id="10" name="[tidName]" dataDxfId="32"/>
    <tableColumn id="11" name="[tidDesc]" dataDxfId="31"/>
    <tableColumn id="12" name="[trackingSku]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28" tableBorderDxfId="27">
  <autoFilter ref="B3:K6"/>
  <tableColumns count="10">
    <tableColumn id="1" name="{specialMissionDifficultyDefinitions}"/>
    <tableColumn id="2" name="[sku]" dataDxfId="26"/>
    <tableColumn id="3" name="[difficulty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19" workbookViewId="0">
      <selection activeCell="J42" sqref="J4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  <c r="I30" s="191" t="s">
        <v>251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  <c r="I31" s="193" t="s">
        <v>237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  <c r="I32" s="193" t="s">
        <v>238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  <c r="I33" s="193" t="s">
        <v>239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  <c r="I34" s="193" t="s">
        <v>231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  <c r="I35" s="193" t="s">
        <v>232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  <c r="I36" s="193" t="s">
        <v>233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9" priority="57"/>
  </conditionalFormatting>
  <conditionalFormatting sqref="C4:D6">
    <cfRule type="duplicateValues" dxfId="148" priority="33"/>
  </conditionalFormatting>
  <conditionalFormatting sqref="C34:C36">
    <cfRule type="duplicateValues" dxfId="147" priority="22"/>
  </conditionalFormatting>
  <conditionalFormatting sqref="C31:C33">
    <cfRule type="duplicateValues" dxfId="146" priority="58"/>
  </conditionalFormatting>
  <conditionalFormatting sqref="C37:C39">
    <cfRule type="duplicateValues" dxfId="145" priority="19"/>
  </conditionalFormatting>
  <conditionalFormatting sqref="C14:C24">
    <cfRule type="duplicateValues" dxfId="144" priority="17"/>
  </conditionalFormatting>
  <conditionalFormatting sqref="BA21">
    <cfRule type="duplicateValues" dxfId="143" priority="9"/>
  </conditionalFormatting>
  <conditionalFormatting sqref="BA22:BA24">
    <cfRule type="duplicateValues" dxfId="142" priority="8"/>
  </conditionalFormatting>
  <conditionalFormatting sqref="C46:C48">
    <cfRule type="duplicateValues" dxfId="141" priority="7"/>
  </conditionalFormatting>
  <conditionalFormatting sqref="C55:C57">
    <cfRule type="duplicateValues" dxfId="140" priority="4"/>
  </conditionalFormatting>
  <conditionalFormatting sqref="AC4:AC6">
    <cfRule type="duplicateValues" dxfId="139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2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2018-10-22T07:11:32Z</dcterms:modified>
</cp:coreProperties>
</file>