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F9C48722-F3B0-A84B-B401-9FBFABCE125C}" xr6:coauthVersionLast="32" xr6:coauthVersionMax="32" xr10:uidLastSave="{00000000-0000-0000-0000-000000000000}"/>
  <bookViews>
    <workbookView xWindow="38400" yWindow="0" windowWidth="38400" windowHeight="21600" xr2:uid="{00000000-000D-0000-FFFF-FFFF00000000}"/>
  </bookViews>
  <sheets>
    <sheet name="Packs" sheetId="3" r:id="rId1"/>
    <sheet name="OLD" sheetId="1" r:id="rId2"/>
    <sheet name="ValidationData" sheetId="2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<sst xmlns="http://schemas.openxmlformats.org/spreadsheetml/2006/main" count="1083" uniqueCount="165">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</sst>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textRotation="45"/>
    </xf>
    <xf numFmtId="0" fontId="3" fillId="4" borderId="3" xfId="0" applyFont="1" applyFill="1" applyBorder="1" applyAlignment="1">
      <alignment textRotation="45"/>
    </xf>
    <xf numFmtId="0" fontId="3" fillId="5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textRotation="45" wrapText="1"/>
    </xf>
    <xf numFmtId="0" fontId="3" fillId="6" borderId="4" xfId="0" applyFont="1" applyFill="1" applyBorder="1" applyAlignment="1">
      <alignment textRotation="45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5" fillId="8" borderId="7" xfId="0" applyNumberFormat="1" applyFont="1" applyFill="1" applyBorder="1" applyAlignment="1">
      <alignment horizontal="left" vertical="center"/>
    </xf>
    <xf numFmtId="0" fontId="5" fillId="8" borderId="3" xfId="0" applyNumberFormat="1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6" fillId="9" borderId="9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textRotation="45"/>
    </xf>
    <xf numFmtId="0" fontId="3" fillId="13" borderId="4" xfId="0" applyFont="1" applyFill="1" applyBorder="1" applyAlignment="1">
      <alignment textRotation="45" wrapText="1"/>
    </xf>
    <xf numFmtId="0" fontId="10" fillId="0" borderId="0" xfId="0" applyFont="1"/>
    <xf numFmtId="0" fontId="6" fillId="9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9" fontId="6" fillId="9" borderId="6" xfId="0" applyNumberFormat="1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textRotation="45"/>
    </xf>
    <xf numFmtId="0" fontId="3" fillId="4" borderId="4" xfId="0" applyFont="1" applyFill="1" applyBorder="1" applyAlignment="1">
      <alignment textRotation="45"/>
    </xf>
    <xf numFmtId="2" fontId="6" fillId="9" borderId="11" xfId="0" applyNumberFormat="1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left" vertical="center"/>
    </xf>
    <xf numFmtId="0" fontId="6" fillId="12" borderId="6" xfId="0" applyFont="1" applyFill="1" applyBorder="1" applyAlignment="1">
      <alignment horizontal="center"/>
    </xf>
    <xf numFmtId="0" fontId="6" fillId="15" borderId="9" xfId="0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textRotation="45"/>
    </xf>
    <xf numFmtId="0" fontId="6" fillId="18" borderId="4" xfId="0" applyNumberFormat="1" applyFont="1" applyFill="1" applyBorder="1" applyAlignment="1">
      <alignment horizontal="center" vertical="center"/>
    </xf>
    <xf numFmtId="0" fontId="6" fillId="17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textRotation="45"/>
    </xf>
    <xf numFmtId="0" fontId="3" fillId="20" borderId="4" xfId="0" applyFont="1" applyFill="1" applyBorder="1" applyAlignment="1">
      <alignment textRotation="45"/>
    </xf>
    <xf numFmtId="0" fontId="3" fillId="21" borderId="4" xfId="0" applyFont="1" applyFill="1" applyBorder="1" applyAlignment="1">
      <alignment textRotation="45"/>
    </xf>
    <xf numFmtId="0" fontId="6" fillId="22" borderId="4" xfId="0" applyNumberFormat="1" applyFont="1" applyFill="1" applyBorder="1" applyAlignment="1">
      <alignment horizontal="center" vertical="center"/>
    </xf>
    <xf numFmtId="0" fontId="6" fillId="15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3" borderId="12" xfId="0" applyFont="1" applyFill="1" applyBorder="1" applyAlignment="1">
      <alignment textRotation="45"/>
    </xf>
    <xf numFmtId="0" fontId="1" fillId="7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12" borderId="6" xfId="0" quotePrefix="1" applyFont="1" applyFill="1" applyBorder="1" applyAlignment="1">
      <alignment horizontal="center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U23" totalsRowShown="0" headerRowDxfId="90" headerRowBorderDxfId="89" tableBorderDxfId="88">
  <autoFilter ref="B2:AU23" xr:uid="{00000000-0009-0000-0100-000003000000}"/>
  <tableColumns count="46">
    <tableColumn id="1" xr3:uid="{00000000-0010-0000-0000-000001000000}" name="{offerPacksDefinitions}" dataDxfId="87"/>
    <tableColumn id="2" xr3:uid="{00000000-0010-0000-0000-000002000000}" name="[sku]" dataDxfId="86"/>
    <tableColumn id="45" xr3:uid="{44CF430E-7666-B44F-8C90-8B9AFA5061FC}" name="[uniqueId]" dataDxfId="85"/>
    <tableColumn id="3" xr3:uid="{00000000-0010-0000-0000-000003000000}" name="[enabled]" dataDxfId="84"/>
    <tableColumn id="39" xr3:uid="{BDE36CE7-C3EE-CF46-9E65-256BF79847A1}" name="[purchaseLimit]" dataDxfId="83"/>
    <tableColumn id="38" xr3:uid="{549D4FA4-F5FE-7E41-8EE1-D5AC64E6CC50}" name="[item1Featured]" dataDxfId="82"/>
    <tableColumn id="4" xr3:uid="{00000000-0010-0000-0000-000004000000}" name="[item1Type]" dataDxfId="81"/>
    <tableColumn id="37" xr3:uid="{5FB302D5-DFC3-434A-B077-2D1D2138B668}" name="[item1Amount]" dataDxfId="80"/>
    <tableColumn id="40" xr3:uid="{6455B275-094E-2345-9FD4-2C5DC35C6A9F}" name="[item1Sku]" dataDxfId="79"/>
    <tableColumn id="5" xr3:uid="{00000000-0010-0000-0000-000005000000}" name="[item2Type]" dataDxfId="78"/>
    <tableColumn id="41" xr3:uid="{ED68C080-ED0B-9E43-B505-291AD4921579}" name="[item2Amount]" dataDxfId="77"/>
    <tableColumn id="42" xr3:uid="{BFF33F2B-41F5-5A4C-93AB-DEB983FA7B88}" name="[item2Sku]" dataDxfId="76"/>
    <tableColumn id="6" xr3:uid="{00000000-0010-0000-0000-000006000000}" name="[item3Type]" dataDxfId="75"/>
    <tableColumn id="43" xr3:uid="{3E8BF91C-560F-7741-8332-6A6D5E4E61A3}" name="[item3Amount]" dataDxfId="74"/>
    <tableColumn id="44" xr3:uid="{4BD3AFA7-A608-A344-82A9-163AFF411CC3}" name="[item3Sku]" dataDxfId="73"/>
    <tableColumn id="7" xr3:uid="{00000000-0010-0000-0000-000007000000}" name="[order]" dataDxfId="72"/>
    <tableColumn id="8" xr3:uid="{00000000-0010-0000-0000-000008000000}" name="[refPrice]" dataDxfId="71"/>
    <tableColumn id="9" xr3:uid="{00000000-0010-0000-0000-000009000000}" name="[discount]" dataDxfId="70"/>
    <tableColumn id="10" xr3:uid="{00000000-0010-0000-0000-00000A000000}" name="[iapSku]" dataDxfId="69"/>
    <tableColumn id="11" xr3:uid="{00000000-0010-0000-0000-00000B000000}" name="[tidName]" dataDxfId="68"/>
    <tableColumn id="12" xr3:uid="{00000000-0010-0000-0000-00000C000000}" name="[featured]" dataDxfId="67"/>
    <tableColumn id="13" xr3:uid="{00000000-0010-0000-0000-00000D000000}" name="[maxViews]" dataDxfId="66"/>
    <tableColumn id="14" xr3:uid="{00000000-0010-0000-0000-00000E000000}" name="[zone]" dataDxfId="65"/>
    <tableColumn id="15" xr3:uid="{00000000-0010-0000-0000-00000F000000}" name="[frequency]" dataDxfId="64"/>
    <tableColumn id="16" xr3:uid="{00000000-0010-0000-0000-000010000000}" name="[startDate]" dataDxfId="63"/>
    <tableColumn id="17" xr3:uid="{00000000-0010-0000-0000-000011000000}" name="[endDate]" dataDxfId="62"/>
    <tableColumn id="46" xr3:uid="{F0E8F3EC-0A78-E14A-AE70-991D0323870C}" name="[durationMinutes]" dataDxfId="0"/>
    <tableColumn id="18" xr3:uid="{00000000-0010-0000-0000-000012000000}" name="[minAppVersion]" dataDxfId="61"/>
    <tableColumn id="19" xr3:uid="{00000000-0010-0000-0000-000013000000}" name="[countriesAllowed]" dataDxfId="60"/>
    <tableColumn id="20" xr3:uid="{00000000-0010-0000-0000-000014000000}" name="[countriesExcluded]" dataDxfId="59"/>
    <tableColumn id="21" xr3:uid="{00000000-0010-0000-0000-000015000000}" name="[gamesPlayed]" dataDxfId="58"/>
    <tableColumn id="22" xr3:uid="{00000000-0010-0000-0000-000016000000}" name="[payerType]" dataDxfId="57"/>
    <tableColumn id="23" xr3:uid="{00000000-0010-0000-0000-000017000000}" name="[minSpent]" dataDxfId="56"/>
    <tableColumn id="24" xr3:uid="{00000000-0010-0000-0000-000018000000}" name="[dragonUnlocked]" dataDxfId="55"/>
    <tableColumn id="25" xr3:uid="{00000000-0010-0000-0000-000019000000}" name="[dragonOwned]" dataDxfId="54"/>
    <tableColumn id="26" xr3:uid="{00000000-0010-0000-0000-00001A000000}" name="[dragonNotOwned]" dataDxfId="53"/>
    <tableColumn id="27" xr3:uid="{00000000-0010-0000-0000-00001B000000}" name="[scBalanceRange]" dataDxfId="52"/>
    <tableColumn id="28" xr3:uid="{00000000-0010-0000-0000-00001C000000}" name="[hcBalanceRange]" dataDxfId="51"/>
    <tableColumn id="29" xr3:uid="{00000000-0010-0000-0000-00001D000000}" name="[openedEggs]" dataDxfId="50"/>
    <tableColumn id="30" xr3:uid="{00000000-0010-0000-0000-00001E000000}" name="[petsOwnedCount]" dataDxfId="49"/>
    <tableColumn id="31" xr3:uid="{00000000-0010-0000-0000-00001F000000}" name="[petsOwned]" dataDxfId="48"/>
    <tableColumn id="32" xr3:uid="{00000000-0010-0000-0000-000020000000}" name="[petsNotOwned]" dataDxfId="47"/>
    <tableColumn id="33" xr3:uid="{00000000-0010-0000-0000-000021000000}" name="[progressionRange]" dataDxfId="46"/>
    <tableColumn id="34" xr3:uid="{00000000-0010-0000-0000-000022000000}" name="[skinsUnlocked]" dataDxfId="45"/>
    <tableColumn id="35" xr3:uid="{00000000-0010-0000-0000-000023000000}" name="[skinsOwned]" dataDxfId="44"/>
    <tableColumn id="36" xr3:uid="{00000000-0010-0000-0000-000024000000}" name="[skinsNotOwned]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offerPacksDefinitions_OLD" displayName="offerPacksDefinitions_OLD" ref="B4:N44" totalsRowShown="0" headerRowDxfId="42" dataDxfId="40" headerRowBorderDxfId="41" tableBorderDxfId="39">
  <autoFilter ref="B4:N44" xr:uid="{00000000-0009-0000-0100-000001000000}"/>
  <tableColumns count="13">
    <tableColumn id="1" xr3:uid="{00000000-0010-0000-0200-000001000000}" name="offerPacksDefinitions_OLD" dataDxfId="38"/>
    <tableColumn id="2" xr3:uid="{00000000-0010-0000-0200-000002000000}" name="[sku]" dataDxfId="37"/>
    <tableColumn id="15" xr3:uid="{00000000-0010-0000-0200-00000F000000}" name="[paramValue]" dataDxfId="36"/>
    <tableColumn id="7" xr3:uid="{00000000-0010-0000-0200-000007000000}" name="[itemType]" dataDxfId="35"/>
    <tableColumn id="8" xr3:uid="{00000000-0010-0000-0200-000008000000}" name="[itemAmount]" dataDxfId="34"/>
    <tableColumn id="9" xr3:uid="{00000000-0010-0000-0200-000009000000}" name="[itemSku]" dataDxfId="33"/>
    <tableColumn id="23" xr3:uid="{00000000-0010-0000-0200-000017000000}" name="[itemFeatured]" dataDxfId="32"/>
    <tableColumn id="22" xr3:uid="{00000000-0010-0000-0200-000016000000}" name="[minAppVersion]" dataDxfId="31"/>
    <tableColumn id="4" xr3:uid="{00000000-0010-0000-0200-000004000000}" name="[order]" dataDxfId="30"/>
    <tableColumn id="24" xr3:uid="{00000000-0010-0000-0200-000018000000}" name="[refPrice]" dataDxfId="29"/>
    <tableColumn id="6" xr3:uid="{00000000-0010-0000-0200-000006000000}" name="[discount]" dataDxfId="28"/>
    <tableColumn id="3" xr3:uid="{00000000-0010-0000-0200-000003000000}" name="[iapSku]" dataDxfId="27"/>
    <tableColumn id="5" xr3:uid="{00000000-0010-0000-0200-000005000000}" name="[tidName]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23"/>
  <sheetViews>
    <sheetView tabSelected="1" topLeftCell="C1" workbookViewId="0">
      <selection activeCell="AB1" sqref="AB1"/>
    </sheetView>
  </sheetViews>
  <sheetFormatPr baseColWidth="10" defaultColWidth="11" defaultRowHeight="16" x14ac:dyDescent="0.2"/>
  <cols>
    <col min="1" max="1" width="4" customWidth="1"/>
    <col min="2" max="2" width="15" customWidth="1"/>
    <col min="3" max="3" width="27.83203125" customWidth="1"/>
    <col min="4" max="16" width="5.83203125" customWidth="1"/>
    <col min="17" max="19" width="14.83203125" customWidth="1"/>
    <col min="20" max="20" width="40.83203125" customWidth="1"/>
    <col min="21" max="21" width="25.83203125" customWidth="1"/>
    <col min="22" max="47" width="5.83203125" customWidth="1"/>
  </cols>
  <sheetData>
    <row r="1" spans="2:47" s="25" customFormat="1" ht="126" x14ac:dyDescent="0.2">
      <c r="Q1" s="16" t="s">
        <v>29</v>
      </c>
      <c r="R1" s="16" t="s">
        <v>35</v>
      </c>
      <c r="S1" s="16" t="s">
        <v>28</v>
      </c>
      <c r="Z1" s="52" t="s">
        <v>101</v>
      </c>
      <c r="AA1" s="52"/>
      <c r="AB1" s="49"/>
      <c r="AC1" s="53" t="s">
        <v>100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</row>
    <row r="2" spans="2:47" ht="112" x14ac:dyDescent="0.2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151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">
      <c r="B4" s="14" t="s">
        <v>3</v>
      </c>
      <c r="C4" s="27" t="s">
        <v>131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99</v>
      </c>
      <c r="S4" s="30">
        <v>0.5</v>
      </c>
      <c r="T4" s="26" t="s">
        <v>105</v>
      </c>
      <c r="U4" s="22" t="s">
        <v>44</v>
      </c>
      <c r="V4" s="36" t="s">
        <v>151</v>
      </c>
      <c r="W4" s="36" t="s">
        <v>151</v>
      </c>
      <c r="X4" s="36" t="s">
        <v>151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">
      <c r="B5" s="14" t="s">
        <v>3</v>
      </c>
      <c r="C5" s="27" t="s">
        <v>132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126</v>
      </c>
      <c r="S5" s="30">
        <v>0.5</v>
      </c>
      <c r="T5" s="26" t="s">
        <v>106</v>
      </c>
      <c r="U5" s="22" t="s">
        <v>44</v>
      </c>
      <c r="V5" s="36" t="s">
        <v>151</v>
      </c>
      <c r="W5" s="36" t="s">
        <v>151</v>
      </c>
      <c r="X5" s="36" t="s">
        <v>151</v>
      </c>
      <c r="Y5" s="36" t="s">
        <v>151</v>
      </c>
      <c r="Z5" s="39" t="s">
        <v>151</v>
      </c>
      <c r="AA5" s="39" t="s">
        <v>151</v>
      </c>
      <c r="AB5" s="39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">
      <c r="B6" s="14" t="s">
        <v>3</v>
      </c>
      <c r="C6" s="27" t="s">
        <v>133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125</v>
      </c>
      <c r="S6" s="30">
        <v>0.5</v>
      </c>
      <c r="T6" s="26" t="s">
        <v>107</v>
      </c>
      <c r="U6" s="22" t="s">
        <v>44</v>
      </c>
      <c r="V6" s="36" t="s">
        <v>151</v>
      </c>
      <c r="W6" s="36" t="s">
        <v>151</v>
      </c>
      <c r="X6" s="36" t="s">
        <v>151</v>
      </c>
      <c r="Y6" s="36" t="s">
        <v>151</v>
      </c>
      <c r="Z6" s="39" t="s">
        <v>151</v>
      </c>
      <c r="AA6" s="39" t="s">
        <v>151</v>
      </c>
      <c r="AB6" s="54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">
      <c r="B7" s="14" t="s">
        <v>3</v>
      </c>
      <c r="C7" s="27" t="s">
        <v>134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99</v>
      </c>
      <c r="S7" s="30">
        <v>0.5</v>
      </c>
      <c r="T7" s="26" t="s">
        <v>108</v>
      </c>
      <c r="U7" s="22" t="s">
        <v>44</v>
      </c>
      <c r="V7" s="36" t="s">
        <v>151</v>
      </c>
      <c r="W7" s="36" t="s">
        <v>151</v>
      </c>
      <c r="X7" s="36" t="s">
        <v>151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">
      <c r="B8" s="14" t="s">
        <v>3</v>
      </c>
      <c r="C8" s="27" t="s">
        <v>135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126</v>
      </c>
      <c r="S8" s="30">
        <v>0.5</v>
      </c>
      <c r="T8" s="26" t="s">
        <v>109</v>
      </c>
      <c r="U8" s="22" t="s">
        <v>44</v>
      </c>
      <c r="V8" s="36" t="s">
        <v>151</v>
      </c>
      <c r="W8" s="36" t="s">
        <v>151</v>
      </c>
      <c r="X8" s="36" t="s">
        <v>151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">
      <c r="B9" s="14" t="s">
        <v>3</v>
      </c>
      <c r="C9" s="27" t="s">
        <v>136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125</v>
      </c>
      <c r="S9" s="30">
        <v>0.5</v>
      </c>
      <c r="T9" s="26" t="s">
        <v>110</v>
      </c>
      <c r="U9" s="22" t="s">
        <v>44</v>
      </c>
      <c r="V9" s="36" t="s">
        <v>151</v>
      </c>
      <c r="W9" s="36" t="s">
        <v>151</v>
      </c>
      <c r="X9" s="36" t="s">
        <v>151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">
      <c r="B10" s="14" t="s">
        <v>3</v>
      </c>
      <c r="C10" s="27" t="s">
        <v>137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99</v>
      </c>
      <c r="S10" s="30">
        <v>0.5</v>
      </c>
      <c r="T10" s="26" t="s">
        <v>111</v>
      </c>
      <c r="U10" s="22" t="s">
        <v>44</v>
      </c>
      <c r="V10" s="36" t="s">
        <v>151</v>
      </c>
      <c r="W10" s="36" t="s">
        <v>151</v>
      </c>
      <c r="X10" s="36" t="s">
        <v>151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">
      <c r="B11" s="14" t="s">
        <v>3</v>
      </c>
      <c r="C11" s="27" t="s">
        <v>138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126</v>
      </c>
      <c r="S11" s="30">
        <v>0.5</v>
      </c>
      <c r="T11" s="26" t="s">
        <v>112</v>
      </c>
      <c r="U11" s="22" t="s">
        <v>44</v>
      </c>
      <c r="V11" s="36" t="s">
        <v>151</v>
      </c>
      <c r="W11" s="36" t="s">
        <v>151</v>
      </c>
      <c r="X11" s="36" t="s">
        <v>151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">
      <c r="B12" s="14" t="s">
        <v>3</v>
      </c>
      <c r="C12" s="27" t="s">
        <v>139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125</v>
      </c>
      <c r="S12" s="30">
        <v>0.5</v>
      </c>
      <c r="T12" s="26" t="s">
        <v>113</v>
      </c>
      <c r="U12" s="22" t="s">
        <v>44</v>
      </c>
      <c r="V12" s="36" t="s">
        <v>151</v>
      </c>
      <c r="W12" s="36" t="s">
        <v>151</v>
      </c>
      <c r="X12" s="36" t="s">
        <v>151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">
      <c r="B13" s="14" t="s">
        <v>3</v>
      </c>
      <c r="C13" s="27" t="s">
        <v>140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28">
        <v>0</v>
      </c>
      <c r="R13" s="29" t="s">
        <v>99</v>
      </c>
      <c r="S13" s="30">
        <v>0.5</v>
      </c>
      <c r="T13" s="26" t="s">
        <v>114</v>
      </c>
      <c r="U13" s="22" t="s">
        <v>44</v>
      </c>
      <c r="V13" s="36" t="s">
        <v>151</v>
      </c>
      <c r="W13" s="36" t="s">
        <v>151</v>
      </c>
      <c r="X13" s="36" t="s">
        <v>151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">
      <c r="B14" s="14" t="s">
        <v>3</v>
      </c>
      <c r="C14" s="31" t="s">
        <v>141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126</v>
      </c>
      <c r="S14" s="30">
        <v>0.5</v>
      </c>
      <c r="T14" s="26" t="s">
        <v>115</v>
      </c>
      <c r="U14" s="22" t="s">
        <v>44</v>
      </c>
      <c r="V14" s="36" t="s">
        <v>151</v>
      </c>
      <c r="W14" s="36" t="s">
        <v>151</v>
      </c>
      <c r="X14" s="36" t="s">
        <v>151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">
      <c r="B15" s="14" t="s">
        <v>3</v>
      </c>
      <c r="C15" s="31" t="s">
        <v>142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127</v>
      </c>
      <c r="S15" s="30">
        <v>0.5</v>
      </c>
      <c r="T15" s="26" t="s">
        <v>116</v>
      </c>
      <c r="U15" s="22" t="s">
        <v>44</v>
      </c>
      <c r="V15" s="36" t="s">
        <v>151</v>
      </c>
      <c r="W15" s="36" t="s">
        <v>151</v>
      </c>
      <c r="X15" s="36" t="s">
        <v>151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">
      <c r="B16" s="14" t="s">
        <v>3</v>
      </c>
      <c r="C16" s="31" t="s">
        <v>143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128</v>
      </c>
      <c r="S16" s="30">
        <v>0.5</v>
      </c>
      <c r="T16" s="26" t="s">
        <v>117</v>
      </c>
      <c r="U16" s="22" t="s">
        <v>44</v>
      </c>
      <c r="V16" s="36" t="s">
        <v>151</v>
      </c>
      <c r="W16" s="36" t="s">
        <v>151</v>
      </c>
      <c r="X16" s="36" t="s">
        <v>151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">
      <c r="B17" s="14" t="s">
        <v>3</v>
      </c>
      <c r="C17" s="31" t="s">
        <v>144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129</v>
      </c>
      <c r="S17" s="30">
        <v>0.5</v>
      </c>
      <c r="T17" s="26" t="s">
        <v>118</v>
      </c>
      <c r="U17" s="22" t="s">
        <v>44</v>
      </c>
      <c r="V17" s="36" t="s">
        <v>151</v>
      </c>
      <c r="W17" s="36" t="s">
        <v>151</v>
      </c>
      <c r="X17" s="36" t="s">
        <v>151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">
      <c r="B18" s="14" t="s">
        <v>3</v>
      </c>
      <c r="C18" s="31" t="s">
        <v>145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125</v>
      </c>
      <c r="S18" s="30">
        <v>0.5</v>
      </c>
      <c r="T18" s="26" t="s">
        <v>119</v>
      </c>
      <c r="U18" s="22" t="s">
        <v>44</v>
      </c>
      <c r="V18" s="36" t="s">
        <v>151</v>
      </c>
      <c r="W18" s="36" t="s">
        <v>151</v>
      </c>
      <c r="X18" s="36" t="s">
        <v>151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">
      <c r="B19" s="14" t="s">
        <v>3</v>
      </c>
      <c r="C19" s="31" t="s">
        <v>146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99</v>
      </c>
      <c r="S19" s="30">
        <v>0.5</v>
      </c>
      <c r="T19" s="26" t="s">
        <v>120</v>
      </c>
      <c r="U19" s="22" t="s">
        <v>44</v>
      </c>
      <c r="V19" s="36" t="s">
        <v>151</v>
      </c>
      <c r="W19" s="36" t="s">
        <v>151</v>
      </c>
      <c r="X19" s="36" t="s">
        <v>151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">
      <c r="B20" s="14" t="s">
        <v>3</v>
      </c>
      <c r="C20" s="31" t="s">
        <v>147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126</v>
      </c>
      <c r="S20" s="30">
        <v>0.5</v>
      </c>
      <c r="T20" s="26" t="s">
        <v>121</v>
      </c>
      <c r="U20" s="22" t="s">
        <v>44</v>
      </c>
      <c r="V20" s="36" t="s">
        <v>151</v>
      </c>
      <c r="W20" s="36" t="s">
        <v>151</v>
      </c>
      <c r="X20" s="36" t="s">
        <v>151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">
      <c r="B21" s="14" t="s">
        <v>3</v>
      </c>
      <c r="C21" s="31" t="s">
        <v>148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127</v>
      </c>
      <c r="S21" s="30">
        <v>0.5</v>
      </c>
      <c r="T21" s="26" t="s">
        <v>122</v>
      </c>
      <c r="U21" s="22" t="s">
        <v>44</v>
      </c>
      <c r="V21" s="36" t="s">
        <v>151</v>
      </c>
      <c r="W21" s="36" t="s">
        <v>151</v>
      </c>
      <c r="X21" s="36" t="s">
        <v>151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">
      <c r="B22" s="14" t="s">
        <v>3</v>
      </c>
      <c r="C22" s="31" t="s">
        <v>149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35" t="s">
        <v>128</v>
      </c>
      <c r="S22" s="30">
        <v>0.5</v>
      </c>
      <c r="T22" s="26" t="s">
        <v>123</v>
      </c>
      <c r="U22" s="22" t="s">
        <v>44</v>
      </c>
      <c r="V22" s="36" t="s">
        <v>151</v>
      </c>
      <c r="W22" s="36" t="s">
        <v>151</v>
      </c>
      <c r="X22" s="36" t="s">
        <v>151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">
      <c r="B23" s="14" t="s">
        <v>3</v>
      </c>
      <c r="C23" s="38" t="s">
        <v>150</v>
      </c>
      <c r="D23" s="51" t="s">
        <v>151</v>
      </c>
      <c r="E23" s="40" t="b">
        <v>0</v>
      </c>
      <c r="F23" s="48">
        <v>1</v>
      </c>
      <c r="G23" s="43" t="b">
        <v>0</v>
      </c>
      <c r="H23" s="43" t="s">
        <v>151</v>
      </c>
      <c r="I23" s="43" t="s">
        <v>151</v>
      </c>
      <c r="J23" s="43" t="s">
        <v>151</v>
      </c>
      <c r="K23" s="47" t="s">
        <v>151</v>
      </c>
      <c r="L23" s="47" t="s">
        <v>151</v>
      </c>
      <c r="M23" s="47" t="s">
        <v>151</v>
      </c>
      <c r="N23" s="42" t="s">
        <v>151</v>
      </c>
      <c r="O23" s="42" t="s">
        <v>151</v>
      </c>
      <c r="P23" s="42" t="s">
        <v>151</v>
      </c>
      <c r="Q23" s="32">
        <v>0</v>
      </c>
      <c r="R23" s="29" t="s">
        <v>129</v>
      </c>
      <c r="S23" s="30">
        <v>0.5</v>
      </c>
      <c r="T23" s="26" t="s">
        <v>124</v>
      </c>
      <c r="U23" s="22" t="s">
        <v>44</v>
      </c>
      <c r="V23" s="36" t="s">
        <v>151</v>
      </c>
      <c r="W23" s="36" t="s">
        <v>151</v>
      </c>
      <c r="X23" s="36" t="s">
        <v>151</v>
      </c>
      <c r="Y23" s="36" t="s">
        <v>151</v>
      </c>
      <c r="Z23" s="39" t="s">
        <v>151</v>
      </c>
      <c r="AA23" s="39" t="s">
        <v>151</v>
      </c>
      <c r="AB23" s="39" t="s">
        <v>151</v>
      </c>
      <c r="AC23" s="37" t="s">
        <v>102</v>
      </c>
      <c r="AD23" s="37" t="s">
        <v>151</v>
      </c>
      <c r="AE23" s="37" t="s">
        <v>151</v>
      </c>
      <c r="AF23" s="37" t="s">
        <v>151</v>
      </c>
      <c r="AG23" s="37" t="s">
        <v>151</v>
      </c>
      <c r="AH23" s="37" t="s">
        <v>151</v>
      </c>
      <c r="AI23" s="37" t="s">
        <v>151</v>
      </c>
      <c r="AJ23" s="37" t="s">
        <v>151</v>
      </c>
      <c r="AK23" s="37" t="s">
        <v>151</v>
      </c>
      <c r="AL23" s="37" t="s">
        <v>151</v>
      </c>
      <c r="AM23" s="37" t="s">
        <v>151</v>
      </c>
      <c r="AN23" s="37" t="s">
        <v>151</v>
      </c>
      <c r="AO23" s="37" t="s">
        <v>151</v>
      </c>
      <c r="AP23" s="37" t="s">
        <v>151</v>
      </c>
      <c r="AQ23" s="37" t="s">
        <v>151</v>
      </c>
      <c r="AR23" s="37" t="s">
        <v>151</v>
      </c>
      <c r="AS23" s="37" t="s">
        <v>151</v>
      </c>
      <c r="AT23" s="37" t="s">
        <v>151</v>
      </c>
      <c r="AU23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4"/>
  <sheetViews>
    <sheetView zoomScale="131" workbookViewId="0">
      <selection activeCell="D3" sqref="D3"/>
    </sheetView>
  </sheetViews>
  <sheetFormatPr baseColWidth="10" defaultColWidth="11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5" priority="27">
      <formula>$B5&lt;&gt;"&lt;Definition&gt;"</formula>
    </cfRule>
  </conditionalFormatting>
  <conditionalFormatting sqref="E5:H13 F24:H24 E15:H23 E25:H25 E38:H44">
    <cfRule type="expression" dxfId="24" priority="26">
      <formula>$B5&lt;&gt;"&lt;Item&gt;"</formula>
    </cfRule>
  </conditionalFormatting>
  <conditionalFormatting sqref="D5:D13 D15 D38:D44">
    <cfRule type="expression" dxfId="23" priority="25">
      <formula>$B5&lt;&gt;"&lt;Param&gt;"</formula>
    </cfRule>
  </conditionalFormatting>
  <conditionalFormatting sqref="D16:D25">
    <cfRule type="expression" dxfId="22" priority="22">
      <formula>$B16&lt;&gt;"&lt;Param&gt;"</formula>
    </cfRule>
  </conditionalFormatting>
  <conditionalFormatting sqref="B24:D24 F24:L24 B5:N13 B15:L23 B25:L25 M15:N25 B38:N44">
    <cfRule type="expression" dxfId="21" priority="21">
      <formula>$B5="&lt;Definition&gt;"</formula>
    </cfRule>
  </conditionalFormatting>
  <conditionalFormatting sqref="E24">
    <cfRule type="expression" dxfId="20" priority="20">
      <formula>$B24&lt;&gt;"&lt;Item&gt;"</formula>
    </cfRule>
  </conditionalFormatting>
  <conditionalFormatting sqref="E24">
    <cfRule type="expression" dxfId="19" priority="19">
      <formula>$B24="&lt;Definition&gt;"</formula>
    </cfRule>
  </conditionalFormatting>
  <conditionalFormatting sqref="I14:N14">
    <cfRule type="expression" dxfId="18" priority="18">
      <formula>$B14&lt;&gt;"&lt;Definition&gt;"</formula>
    </cfRule>
  </conditionalFormatting>
  <conditionalFormatting sqref="E14:H14">
    <cfRule type="expression" dxfId="17" priority="17">
      <formula>$B14&lt;&gt;"&lt;Item&gt;"</formula>
    </cfRule>
  </conditionalFormatting>
  <conditionalFormatting sqref="D14">
    <cfRule type="expression" dxfId="16" priority="16">
      <formula>$B14&lt;&gt;"&lt;Param&gt;"</formula>
    </cfRule>
  </conditionalFormatting>
  <conditionalFormatting sqref="B14:N14">
    <cfRule type="expression" dxfId="15" priority="15">
      <formula>$B14="&lt;Definition&gt;"</formula>
    </cfRule>
  </conditionalFormatting>
  <conditionalFormatting sqref="I26:N34 I37:N37">
    <cfRule type="expression" dxfId="14" priority="14">
      <formula>$B26&lt;&gt;"&lt;Definition&gt;"</formula>
    </cfRule>
  </conditionalFormatting>
  <conditionalFormatting sqref="F34:H34 E26:H33 E37:H37">
    <cfRule type="expression" dxfId="13" priority="13">
      <formula>$B26&lt;&gt;"&lt;Item&gt;"</formula>
    </cfRule>
  </conditionalFormatting>
  <conditionalFormatting sqref="D26:D34 D37">
    <cfRule type="expression" dxfId="12" priority="12">
      <formula>$B26&lt;&gt;"&lt;Param&gt;"</formula>
    </cfRule>
  </conditionalFormatting>
  <conditionalFormatting sqref="B34:D34 F34:L34 B26:L33 M26:N34 B37:N37">
    <cfRule type="expression" dxfId="11" priority="11">
      <formula>$B26="&lt;Definition&gt;"</formula>
    </cfRule>
  </conditionalFormatting>
  <conditionalFormatting sqref="E34">
    <cfRule type="expression" dxfId="10" priority="10">
      <formula>$B34&lt;&gt;"&lt;Item&gt;"</formula>
    </cfRule>
  </conditionalFormatting>
  <conditionalFormatting sqref="E34">
    <cfRule type="expression" dxfId="9" priority="9">
      <formula>$B34="&lt;Definition&gt;"</formula>
    </cfRule>
  </conditionalFormatting>
  <conditionalFormatting sqref="I35:N35">
    <cfRule type="expression" dxfId="8" priority="8">
      <formula>$B35&lt;&gt;"&lt;Definition&gt;"</formula>
    </cfRule>
  </conditionalFormatting>
  <conditionalFormatting sqref="E35:H35">
    <cfRule type="expression" dxfId="7" priority="7">
      <formula>$B35&lt;&gt;"&lt;Item&gt;"</formula>
    </cfRule>
  </conditionalFormatting>
  <conditionalFormatting sqref="D35">
    <cfRule type="expression" dxfId="6" priority="6">
      <formula>$B35&lt;&gt;"&lt;Param&gt;"</formula>
    </cfRule>
  </conditionalFormatting>
  <conditionalFormatting sqref="B35:N35">
    <cfRule type="expression" dxfId="5" priority="5">
      <formula>$B35="&lt;Definition&gt;"</formula>
    </cfRule>
  </conditionalFormatting>
  <conditionalFormatting sqref="I36:N36">
    <cfRule type="expression" dxfId="4" priority="4">
      <formula>$B36&lt;&gt;"&lt;Definition&gt;"</formula>
    </cfRule>
  </conditionalFormatting>
  <conditionalFormatting sqref="E36:H36">
    <cfRule type="expression" dxfId="3" priority="3">
      <formula>$B36&lt;&gt;"&lt;Item&gt;"</formula>
    </cfRule>
  </conditionalFormatting>
  <conditionalFormatting sqref="D36">
    <cfRule type="expression" dxfId="2" priority="2">
      <formula>$B36&lt;&gt;"&lt;Param&gt;"</formula>
    </cfRule>
  </conditionalFormatting>
  <conditionalFormatting sqref="B36:N36">
    <cfRule type="expression" dxfId="1" priority="1">
      <formula>$B36="&lt;Definition&gt;"</formula>
    </cfRule>
  </conditionalFormatting>
  <dataValidations count="1">
    <dataValidation type="list" allowBlank="1" showInputMessage="1" showErrorMessage="1" sqref="B5:B44" xr:uid="{00000000-0002-0000-02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ValidationData!$B$4:$B$9</xm:f>
          </x14:formula1>
          <xm:sqref>E5:E44</xm:sqref>
        </x14:dataValidation>
        <x14:dataValidation type="list" allowBlank="1" showInputMessage="1" xr:uid="{00000000-0002-0000-0200-000002000000}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31"/>
  <sheetViews>
    <sheetView workbookViewId="0">
      <selection activeCell="D44" sqref="D44"/>
    </sheetView>
  </sheetViews>
  <sheetFormatPr baseColWidth="10" defaultColWidth="11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B10" t="s">
        <v>151</v>
      </c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2018-05-03T13:01:21Z</dcterms:modified>
</cp:coreProperties>
</file>