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xr:revisionPtr revIDLastSave="0" documentId="10_ncr:8100000_{ECA97C19-DC3A-F64F-818D-57A3237157D6}" xr6:coauthVersionLast="34" xr6:coauthVersionMax="34" xr10:uidLastSave="{00000000-0000-0000-0000-000000000000}"/>
  <bookViews>
    <workbookView xWindow="38400" yWindow="440" windowWidth="38180" windowHeight="19480" xr2:uid="{00000000-000D-0000-FFFF-FFFF00000000}"/>
  </bookViews>
  <sheets>
    <sheet name="global_settings" sheetId="2" r:id="rId1"/>
    <sheet name="tech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Hadrian Semroud</author>
  </authors>
  <commentList>
    <comment ref="I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<sst xmlns="http://schemas.openxmlformats.org/spreadsheetml/2006/main" count="209" uniqueCount="142">
  <si>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</si>
  <si>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</si>
  <si>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</si>
  <si>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</si>
  <si>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</si>
  <si>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</si>
  <si>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</si>
  <si>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</si>
  <si>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</si>
  <si>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</si>
  <si>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</si>
  <si>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</si>
  <si>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</si>
  <si>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</si>
  <si>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</si>
  <si>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</si>
  <si>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</si>
  <si>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</si>
  <si>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</si>
  <si>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</si>
  <si>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</si>
  <si>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</si>
  <si>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</si>
  <si>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</si>
  <si>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</si>
  <si>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</si>
  <si>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</si>
  <si>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</si>
  <si>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</si>
  <si>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</si>
  <si>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</si>
  <si>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</si>
  <si>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</si>
  <si>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</si>
  <si>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</si>
  <si>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</si>
  <si>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</si>
  <si>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</si>
  <si>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</si>
  <si>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</si>
  <si>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</si>
  <si>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</si>
  <si>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</si>
  <si>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</si>
  <si>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</si>
  <si>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</si>
  <si>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</si>
  <si>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</si>
  <si>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</si>
  <si>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</si>
  <si>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</si>
  <si>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</si>
  <si>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</si>
  <si>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</si>
  <si>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</si>
  <si>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</si>
  <si>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</si>
  <si>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</si>
  <si>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</si>
  <si>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</si>
  <si>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</si>
  <si>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</si>
  <si>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</si>
  <si>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</si>
  <si>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</si>
  <si>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</si>
  <si>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</si>
  <si>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</si>
  <si>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</si>
  <si>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</si>
  <si>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</si>
  <si>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</si>
  <si>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</si>
  <si>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</si>
  <si>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</si>
  <si>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</si>
  <si>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</si>
  <si>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</si>
  <si>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</si>
  <si>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</si>
  <si>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</si>
  <si>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</si>
  <si>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</si>
  <si>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</si>
  <si>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</si>
  <si>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</si>
  <si>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</si>
  <si>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TID_SETTINGS_LANG_NAME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</si>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</sst>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</cellXfs>
  <cellStyles count="1">
    <cellStyle name="Normal" xfId="0" builtinId="0"/>
  </cellStyles>
  <dxfs count="56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meSettings" displayName="gameSettings" ref="B4:P5" totalsRowShown="0" headerRowDxfId="54" headerRowBorderDxfId="53" tableBorderDxfId="52" totalsRowBorderDxfId="51">
  <autoFilter ref="B4:P5" xr:uid="{00000000-0009-0000-0100-000001000000}"/>
  <tableColumns count="15">
    <tableColumn id="1" xr3:uid="{00000000-0010-0000-0000-000001000000}" name="{gameSettings}" dataDxfId="50"/>
    <tableColumn id="2" xr3:uid="{00000000-0010-0000-0000-000002000000}" name="[sku]" dataDxfId="49"/>
    <tableColumn id="3" xr3:uid="{00000000-0010-0000-0000-000003000000}" name="[timeToPCCoefA]" dataDxfId="48"/>
    <tableColumn id="4" xr3:uid="{00000000-0010-0000-0000-000004000000}" name="[timeToPCCoefB]" dataDxfId="47"/>
    <tableColumn id="5" xr3:uid="{00000000-0010-0000-0000-000005000000}" name="[incentivizeFBGem]"/>
    <tableColumn id="6" xr3:uid="{00000000-0010-0000-0000-000006000000}" name="[dailyAdsRemoveMissions]"/>
    <tableColumn id="15" xr3:uid="{00000000-0010-0000-0000-00000F000000}" name="[maxAdsSkipMissions]"/>
    <tableColumn id="16" xr3:uid="{00000000-0010-0000-0000-000010000000}" name="[cooldownAdsSkipMissions]"/>
    <tableColumn id="7" xr3:uid="{00000000-0010-0000-0000-000007000000}" name="[miniMapHCCost]"/>
    <tableColumn id="8" xr3:uid="{00000000-0010-0000-0000-000008000000}" name="[miniMapTimer]"/>
    <tableColumn id="9" xr3:uid="{00000000-0010-0000-0000-000009000000}" name="[missingRessourcesPCperSC]"/>
    <tableColumn id="10" xr3:uid="{00000000-0010-0000-0000-00000A000000}" name="[MaxGoldRushCompletitionPercentageForConsecutiveRushes]"/>
    <tableColumn id="11" xr3:uid="{00000000-0010-0000-0000-00000B000000}" name="[AdditionalGoldRushCompletitionPercentageForConsecutiveRushes]"/>
    <tableColumn id="12" xr3:uid="{00000000-0010-0000-0000-00000C000000}" name="[flyingPigsProbaCoefA]"/>
    <tableColumn id="13" xr3:uid="{00000000-0010-0000-0000-00000D000000}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ameSettings21" displayName="gameSettings21" ref="B10:F11" totalsRowShown="0" headerRowDxfId="46" headerRowBorderDxfId="45" tableBorderDxfId="44" totalsRowBorderDxfId="43">
  <autoFilter ref="B10:F11" xr:uid="{00000000-0009-0000-0100-000002000000}"/>
  <tableColumns count="5">
    <tableColumn id="1" xr3:uid="{00000000-0010-0000-0100-000001000000}" name="{initialSettings}" dataDxfId="42"/>
    <tableColumn id="2" xr3:uid="{00000000-0010-0000-0100-000002000000}" name="[sku]" dataDxfId="41"/>
    <tableColumn id="3" xr3:uid="{00000000-0010-0000-0100-000003000000}" name="[softCurrency]" dataDxfId="40"/>
    <tableColumn id="4" xr3:uid="{00000000-0010-0000-0100-000004000000}" name="[hardCurrency]" dataDxfId="39"/>
    <tableColumn id="6" xr3:uid="{00000000-0010-0000-0100-000006000000}" name="[initialDragonSKU]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ameSettings2114" displayName="gameSettings2114" ref="B16:F19" totalsRowShown="0" headerRowDxfId="37" headerRowBorderDxfId="36" tableBorderDxfId="35" totalsRowBorderDxfId="34">
  <autoFilter ref="B16:F19" xr:uid="{00000000-0009-0000-0100-000003000000}"/>
  <tableColumns count="5">
    <tableColumn id="1" xr3:uid="{00000000-0010-0000-0200-000001000000}" name="{seasonsDefinitions}" dataDxfId="33"/>
    <tableColumn id="2" xr3:uid="{00000000-0010-0000-0200-000002000000}" name="[sku]" dataDxfId="32"/>
    <tableColumn id="3" xr3:uid="{00000000-0010-0000-0200-000003000000}" name="[active]" dataDxfId="31"/>
    <tableColumn id="4" xr3:uid="{00000000-0010-0000-0200-000004000000}" name="[icon]"/>
    <tableColumn id="5" xr3:uid="{00000000-0010-0000-0200-000005000000}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DA669D-54CE-2249-93B2-544AD0ACA808}" name="preRegRewardsDefinitions" displayName="preRegRewardsDefinitions" ref="B24:G34" totalsRowShown="0" headerRowDxfId="30">
  <autoFilter ref="B24:G34" xr:uid="{F641F703-C53C-E145-ADB5-39185E5CF808}"/>
  <sortState ref="B25:G34">
    <sortCondition descending="1" ref="D24:D34"/>
  </sortState>
  <tableColumns count="6">
    <tableColumn id="1" xr3:uid="{9BC02FCC-385F-FA42-8F04-64A63CF90989}" name="{preRegRewardsDefinitions}" dataDxfId="29"/>
    <tableColumn id="2" xr3:uid="{C0C44249-EE53-BC46-9AC0-C3D7B89DC9E2}" name="[sku]" dataDxfId="28"/>
    <tableColumn id="3" xr3:uid="{1DE38860-3E86-1544-99D2-F7E4A83EDDD2}" name="[threshold]" dataDxfId="27"/>
    <tableColumn id="4" xr3:uid="{80BEDF12-1019-7747-8DE3-FA98D7D51C0C}" name="[type]" dataDxfId="26"/>
    <tableColumn id="5" xr3:uid="{141497E1-8845-2244-9F9B-96B6BFA644D2}" name="[amount]" dataDxfId="25"/>
    <tableColumn id="6" xr3:uid="{804FA1A8-A3B2-474D-852F-0C732507C408}" name="[rewardSku]" dataDxfId="2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localizationDefinitions" displayName="localizationDefinitions" ref="B4:K16" totalsRowShown="0" headerRowDxfId="21" headerRowBorderDxfId="20" tableBorderDxfId="19" totalsRowBorderDxfId="18">
  <autoFilter ref="B4:K16" xr:uid="{00000000-0009-0000-0100-000004000000}"/>
  <tableColumns count="10">
    <tableColumn id="1" xr3:uid="{00000000-0010-0000-0300-000001000000}" name="{localizationDefinitions}" dataDxfId="17"/>
    <tableColumn id="8" xr3:uid="{00000000-0010-0000-0300-000008000000}" name="[sku]" dataDxfId="16"/>
    <tableColumn id="3" xr3:uid="{00000000-0010-0000-0300-000003000000}" name="[order]" dataDxfId="15"/>
    <tableColumn id="4" xr3:uid="{00000000-0010-0000-0300-000004000000}" name="[isoCode]" dataDxfId="14"/>
    <tableColumn id="11" xr3:uid="{00000000-0010-0000-0300-00000B000000}" name="[android]" dataDxfId="13"/>
    <tableColumn id="12" xr3:uid="{00000000-0010-0000-0300-00000C000000}" name="[iOS]" dataDxfId="12"/>
    <tableColumn id="5" xr3:uid="{00000000-0010-0000-0300-000005000000}" name="[txtFilename]" dataDxfId="11"/>
    <tableColumn id="2" xr3:uid="{00000000-0010-0000-0300-000002000000}" name="[icon]" dataDxfId="10"/>
    <tableColumn id="6" xr3:uid="{00000000-0010-0000-0300-000006000000}" name="[fontGroup]" dataDxfId="9"/>
    <tableColumn id="9" xr3:uid="{00000000-0010-0000-0300-000009000000}" name="[tidName]" dataDxfId="8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ontGroupsDefinitions6" displayName="fontGroupsDefinitions6" ref="B21:E27" totalsRowShown="0" headerRowDxfId="7" headerRowBorderDxfId="6" tableBorderDxfId="5" totalsRowBorderDxfId="4">
  <autoFilter ref="B21:E27" xr:uid="{00000000-0009-0000-0100-000005000000}"/>
  <tableColumns count="4">
    <tableColumn id="1" xr3:uid="{00000000-0010-0000-0400-000001000000}" name="{fontGroupsDefinitions}" dataDxfId="3"/>
    <tableColumn id="8" xr3:uid="{00000000-0010-0000-0400-000008000000}" name="[sku]" dataDxfId="2"/>
    <tableColumn id="11" xr3:uid="{00000000-0010-0000-0400-00000B000000}" name="[fonts]" dataDxfId="1"/>
    <tableColumn id="2" xr3:uid="{00000000-0010-0000-0400-000002000000}" name="[defaultFont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P34"/>
  <sheetViews>
    <sheetView tabSelected="1" topLeftCell="A17" workbookViewId="0">
      <selection activeCell="F36" sqref="F36"/>
    </sheetView>
  </sheetViews>
  <sheetFormatPr baseColWidth="10" defaultColWidth="11.5" defaultRowHeight="15" x14ac:dyDescent="0.2"/>
  <cols>
    <col min="1" max="1" width="2.6640625" customWidth="1"/>
    <col min="2" max="2" width="17.6640625" customWidth="1"/>
    <col min="3" max="3" width="15" customWidth="1"/>
    <col min="4" max="4" width="14.83203125" customWidth="1"/>
    <col min="5" max="5" width="14.33203125" customWidth="1"/>
    <col min="6" max="6" width="13" customWidth="1"/>
    <col min="7" max="7" width="15.83203125" customWidth="1"/>
    <col min="8" max="26" width="12" customWidth="1"/>
  </cols>
  <sheetData>
    <row r="1" spans="1:16" ht="16" thickBot="1" x14ac:dyDescent="0.25"/>
    <row r="2" spans="1:16" ht="24" x14ac:dyDescent="0.3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6" x14ac:dyDescent="0.2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6" ht="303" x14ac:dyDescent="0.2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</row>
    <row r="5" spans="1:16" x14ac:dyDescent="0.2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</row>
    <row r="7" spans="1:16" ht="16" thickBot="1" x14ac:dyDescent="0.25"/>
    <row r="8" spans="1:16" ht="24" x14ac:dyDescent="0.3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6" ht="94" x14ac:dyDescent="0.2">
      <c r="B10" s="6" t="s">
        <v>16</v>
      </c>
      <c r="C10" s="4" t="s">
        <v>8</v>
      </c>
      <c r="D10" s="5" t="s">
        <v>15</v>
      </c>
      <c r="E10" s="8" t="s">
        <v>14</v>
      </c>
      <c r="F10" s="4" t="s">
        <v>13</v>
      </c>
    </row>
    <row r="11" spans="1:16" x14ac:dyDescent="0.2">
      <c r="B11" s="3" t="s">
        <v>3</v>
      </c>
      <c r="C11" s="2" t="s">
        <v>12</v>
      </c>
      <c r="D11" s="1">
        <v>0</v>
      </c>
      <c r="E11" s="1">
        <v>0</v>
      </c>
      <c r="F11" t="s">
        <v>11</v>
      </c>
    </row>
    <row r="13" spans="1:16" ht="16" thickBot="1" x14ac:dyDescent="0.25"/>
    <row r="14" spans="1:16" ht="24" x14ac:dyDescent="0.3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6" ht="103" x14ac:dyDescent="0.2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">
      <c r="B19" s="32" t="s">
        <v>3</v>
      </c>
      <c r="C19" s="2" t="s">
        <v>108</v>
      </c>
      <c r="D19" s="1" t="b">
        <v>0</v>
      </c>
      <c r="E19" t="s">
        <v>109</v>
      </c>
      <c r="F19" t="s">
        <v>110</v>
      </c>
    </row>
    <row r="21" spans="2:7" ht="16" thickBot="1" x14ac:dyDescent="0.25"/>
    <row r="22" spans="2:7" ht="24" x14ac:dyDescent="0.3">
      <c r="B22" s="7" t="s">
        <v>118</v>
      </c>
      <c r="C22" s="7"/>
      <c r="D22" s="7"/>
      <c r="E22" s="7"/>
      <c r="F22" s="7"/>
      <c r="G22" t="s">
        <v>0</v>
      </c>
    </row>
    <row r="24" spans="2:7" ht="135" x14ac:dyDescent="0.2">
      <c r="B24" s="34" t="s">
        <v>119</v>
      </c>
      <c r="C24" s="35" t="s">
        <v>8</v>
      </c>
      <c r="D24" s="36" t="s">
        <v>121</v>
      </c>
      <c r="E24" s="37" t="s">
        <v>122</v>
      </c>
      <c r="F24" s="37" t="s">
        <v>123</v>
      </c>
      <c r="G24" s="38" t="s">
        <v>125</v>
      </c>
    </row>
    <row r="25" spans="2:7" x14ac:dyDescent="0.2">
      <c r="B25" s="3" t="s">
        <v>3</v>
      </c>
      <c r="C25" s="2" t="s">
        <v>134</v>
      </c>
      <c r="D25" s="39">
        <v>3000000</v>
      </c>
      <c r="E25" s="19" t="s">
        <v>138</v>
      </c>
      <c r="F25" s="19">
        <v>1</v>
      </c>
      <c r="G25" s="19" t="s">
        <v>139</v>
      </c>
    </row>
    <row r="26" spans="2:7" x14ac:dyDescent="0.2">
      <c r="B26" s="3" t="s">
        <v>3</v>
      </c>
      <c r="C26" s="2" t="s">
        <v>133</v>
      </c>
      <c r="D26" s="39">
        <v>2500000</v>
      </c>
      <c r="E26" s="19" t="s">
        <v>137</v>
      </c>
      <c r="F26" s="19">
        <v>5</v>
      </c>
      <c r="G26" s="19"/>
    </row>
    <row r="27" spans="2:7" x14ac:dyDescent="0.2">
      <c r="B27" s="3" t="s">
        <v>3</v>
      </c>
      <c r="C27" s="2" t="s">
        <v>132</v>
      </c>
      <c r="D27" s="39">
        <v>2000000</v>
      </c>
      <c r="E27" s="19" t="s">
        <v>136</v>
      </c>
      <c r="F27" s="19">
        <v>1</v>
      </c>
      <c r="G27" s="19" t="s">
        <v>141</v>
      </c>
    </row>
    <row r="28" spans="2:7" x14ac:dyDescent="0.2">
      <c r="B28" s="3" t="s">
        <v>3</v>
      </c>
      <c r="C28" s="2" t="s">
        <v>131</v>
      </c>
      <c r="D28" s="39">
        <v>1500000</v>
      </c>
      <c r="E28" s="19" t="s">
        <v>135</v>
      </c>
      <c r="F28" s="19">
        <v>5</v>
      </c>
      <c r="G28" s="19"/>
    </row>
    <row r="29" spans="2:7" x14ac:dyDescent="0.2">
      <c r="B29" s="3" t="s">
        <v>3</v>
      </c>
      <c r="C29" s="2" t="s">
        <v>130</v>
      </c>
      <c r="D29" s="39">
        <v>1000000</v>
      </c>
      <c r="E29" s="19" t="s">
        <v>136</v>
      </c>
      <c r="F29" s="19">
        <v>1</v>
      </c>
      <c r="G29" s="19" t="s">
        <v>140</v>
      </c>
    </row>
    <row r="30" spans="2:7" x14ac:dyDescent="0.2">
      <c r="B30" s="3" t="s">
        <v>3</v>
      </c>
      <c r="C30" s="2" t="s">
        <v>129</v>
      </c>
      <c r="D30" s="39">
        <v>500000</v>
      </c>
      <c r="E30" s="19" t="s">
        <v>135</v>
      </c>
      <c r="F30" s="19">
        <v>5</v>
      </c>
      <c r="G30" s="19"/>
    </row>
    <row r="31" spans="2:7" x14ac:dyDescent="0.2">
      <c r="B31" s="3" t="s">
        <v>3</v>
      </c>
      <c r="C31" s="2" t="s">
        <v>128</v>
      </c>
      <c r="D31" s="39">
        <v>250000</v>
      </c>
      <c r="E31" s="19" t="s">
        <v>135</v>
      </c>
      <c r="F31" s="19">
        <v>5</v>
      </c>
      <c r="G31" s="19"/>
    </row>
    <row r="32" spans="2:7" x14ac:dyDescent="0.2">
      <c r="B32" s="3" t="s">
        <v>3</v>
      </c>
      <c r="C32" s="2" t="s">
        <v>127</v>
      </c>
      <c r="D32" s="39">
        <v>100000</v>
      </c>
      <c r="E32" s="19" t="s">
        <v>124</v>
      </c>
      <c r="F32" s="19">
        <v>1500</v>
      </c>
      <c r="G32" s="19"/>
    </row>
    <row r="33" spans="2:7" x14ac:dyDescent="0.2">
      <c r="B33" s="3" t="s">
        <v>3</v>
      </c>
      <c r="C33" s="2" t="s">
        <v>126</v>
      </c>
      <c r="D33" s="39">
        <v>50000</v>
      </c>
      <c r="E33" s="19" t="s">
        <v>124</v>
      </c>
      <c r="F33" s="19">
        <v>500</v>
      </c>
      <c r="G33" s="19"/>
    </row>
    <row r="34" spans="2:7" x14ac:dyDescent="0.2">
      <c r="B34" s="3" t="s">
        <v>3</v>
      </c>
      <c r="C34" s="2" t="s">
        <v>120</v>
      </c>
      <c r="D34" s="39">
        <v>10000</v>
      </c>
      <c r="E34" s="19" t="s">
        <v>124</v>
      </c>
      <c r="F34" s="19">
        <v>100</v>
      </c>
      <c r="G34" s="19"/>
    </row>
  </sheetData>
  <conditionalFormatting sqref="F11">
    <cfRule type="duplicateValues" dxfId="55" priority="1"/>
  </conditionalFormatting>
  <dataValidations count="2">
    <dataValidation allowBlank="1" showErrorMessage="1" prompt="percentage [0..1]" sqref="D5:E5 D11:E11 D17:D19 D25:D34" xr:uid="{00000000-0002-0000-0000-000000000000}"/>
    <dataValidation type="list" sqref="E25:E34" xr:uid="{B2CC7A79-55F3-8B47-8EF0-FC15C2333D69}">
      <formula1>"sc,pc,gf,egg,pet,skin"</formula1>
    </dataValidation>
  </dataValidations>
  <pageMargins left="0.7" right="0.7" top="0.75" bottom="0.75" header="0.3" footer="0.3"/>
  <pageSetup paperSize="9" orientation="portrait" horizontalDpi="0" verticalDpi="0"/>
  <legacy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K27"/>
  <sheetViews>
    <sheetView topLeftCell="A20" zoomScale="101" workbookViewId="0">
      <selection activeCell="P8" sqref="P8"/>
    </sheetView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4" max="4" width="32.1640625" customWidth="1"/>
    <col min="6" max="7" width="10.83203125" customWidth="1"/>
    <col min="8" max="8" width="18.1640625" bestFit="1" customWidth="1"/>
    <col min="9" max="9" width="23.5" bestFit="1" customWidth="1"/>
    <col min="10" max="10" width="18" customWidth="1"/>
    <col min="11" max="11" width="22.1640625" bestFit="1" customWidth="1"/>
  </cols>
  <sheetData>
    <row r="1" spans="2:11" ht="16" thickBot="1" x14ac:dyDescent="0.25"/>
    <row r="2" spans="2:11" ht="24" x14ac:dyDescent="0.3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1" ht="30" x14ac:dyDescent="0.2">
      <c r="B3" s="28"/>
      <c r="C3" s="13"/>
      <c r="D3" s="13"/>
      <c r="E3" s="13"/>
      <c r="G3" s="13"/>
      <c r="H3" s="13" t="s">
        <v>81</v>
      </c>
    </row>
    <row r="4" spans="2:11" ht="116" x14ac:dyDescent="0.2">
      <c r="B4" s="6" t="s">
        <v>80</v>
      </c>
      <c r="C4" s="6" t="s">
        <v>8</v>
      </c>
      <c r="D4" s="27" t="s">
        <v>79</v>
      </c>
      <c r="E4" s="26" t="s">
        <v>78</v>
      </c>
      <c r="F4" s="26" t="s">
        <v>77</v>
      </c>
      <c r="G4" s="26" t="s">
        <v>76</v>
      </c>
      <c r="H4" s="25" t="s">
        <v>75</v>
      </c>
      <c r="I4" s="25" t="s">
        <v>6</v>
      </c>
      <c r="J4" s="25" t="s">
        <v>100</v>
      </c>
      <c r="K4" s="24" t="s">
        <v>74</v>
      </c>
    </row>
    <row r="5" spans="2:11" x14ac:dyDescent="0.2">
      <c r="B5" s="23" t="s">
        <v>3</v>
      </c>
      <c r="C5" s="20" t="s">
        <v>73</v>
      </c>
      <c r="D5" s="19">
        <v>0</v>
      </c>
      <c r="E5" s="18" t="s">
        <v>72</v>
      </c>
      <c r="F5" s="18" t="b">
        <v>1</v>
      </c>
      <c r="G5" s="18" t="b">
        <v>1</v>
      </c>
      <c r="H5" s="16" t="s">
        <v>71</v>
      </c>
      <c r="I5" s="16" t="s">
        <v>70</v>
      </c>
      <c r="J5" s="16" t="s">
        <v>90</v>
      </c>
      <c r="K5" s="15" t="s">
        <v>87</v>
      </c>
    </row>
    <row r="6" spans="2:11" x14ac:dyDescent="0.2">
      <c r="B6" s="23" t="s">
        <v>3</v>
      </c>
      <c r="C6" s="20" t="s">
        <v>69</v>
      </c>
      <c r="D6" s="19">
        <v>1</v>
      </c>
      <c r="E6" s="18" t="s">
        <v>68</v>
      </c>
      <c r="F6" s="18" t="b">
        <v>1</v>
      </c>
      <c r="G6" s="18" t="b">
        <v>1</v>
      </c>
      <c r="H6" s="16" t="s">
        <v>67</v>
      </c>
      <c r="I6" s="16" t="s">
        <v>66</v>
      </c>
      <c r="J6" s="16" t="s">
        <v>90</v>
      </c>
      <c r="K6" s="15" t="s">
        <v>87</v>
      </c>
    </row>
    <row r="7" spans="2:11" x14ac:dyDescent="0.2">
      <c r="B7" s="23" t="s">
        <v>3</v>
      </c>
      <c r="C7" s="20" t="s">
        <v>65</v>
      </c>
      <c r="D7" s="21">
        <v>2</v>
      </c>
      <c r="E7" s="22" t="s">
        <v>64</v>
      </c>
      <c r="F7" s="18" t="b">
        <v>1</v>
      </c>
      <c r="G7" s="18" t="b">
        <v>1</v>
      </c>
      <c r="H7" s="16" t="s">
        <v>63</v>
      </c>
      <c r="I7" s="16" t="s">
        <v>62</v>
      </c>
      <c r="J7" s="16" t="s">
        <v>90</v>
      </c>
      <c r="K7" s="15" t="s">
        <v>87</v>
      </c>
    </row>
    <row r="8" spans="2:11" x14ac:dyDescent="0.2">
      <c r="B8" s="23" t="s">
        <v>3</v>
      </c>
      <c r="C8" s="20" t="s">
        <v>61</v>
      </c>
      <c r="D8" s="19">
        <v>3</v>
      </c>
      <c r="E8" s="18" t="s">
        <v>60</v>
      </c>
      <c r="F8" s="18" t="b">
        <v>1</v>
      </c>
      <c r="G8" s="18" t="b">
        <v>1</v>
      </c>
      <c r="H8" s="17" t="s">
        <v>59</v>
      </c>
      <c r="I8" s="16" t="s">
        <v>58</v>
      </c>
      <c r="J8" s="16" t="s">
        <v>90</v>
      </c>
      <c r="K8" s="15" t="s">
        <v>87</v>
      </c>
    </row>
    <row r="9" spans="2:11" x14ac:dyDescent="0.2">
      <c r="B9" s="23" t="s">
        <v>3</v>
      </c>
      <c r="C9" s="20" t="s">
        <v>57</v>
      </c>
      <c r="D9" s="21">
        <v>4</v>
      </c>
      <c r="E9" s="18" t="s">
        <v>56</v>
      </c>
      <c r="F9" s="18" t="b">
        <v>1</v>
      </c>
      <c r="G9" s="18" t="b">
        <v>1</v>
      </c>
      <c r="H9" s="17" t="s">
        <v>55</v>
      </c>
      <c r="I9" s="16" t="s">
        <v>54</v>
      </c>
      <c r="J9" s="16" t="s">
        <v>90</v>
      </c>
      <c r="K9" s="15" t="s">
        <v>87</v>
      </c>
    </row>
    <row r="10" spans="2:11" x14ac:dyDescent="0.2">
      <c r="B10" s="23" t="s">
        <v>3</v>
      </c>
      <c r="C10" s="20" t="s">
        <v>53</v>
      </c>
      <c r="D10" s="19">
        <v>5</v>
      </c>
      <c r="E10" s="18" t="s">
        <v>52</v>
      </c>
      <c r="F10" s="18" t="b">
        <v>1</v>
      </c>
      <c r="G10" s="18" t="b">
        <v>1</v>
      </c>
      <c r="H10" s="17" t="s">
        <v>51</v>
      </c>
      <c r="I10" s="16" t="s">
        <v>50</v>
      </c>
      <c r="J10" s="16" t="s">
        <v>90</v>
      </c>
      <c r="K10" s="15" t="s">
        <v>87</v>
      </c>
    </row>
    <row r="11" spans="2:11" x14ac:dyDescent="0.2">
      <c r="B11" s="23" t="s">
        <v>3</v>
      </c>
      <c r="C11" s="20" t="s">
        <v>49</v>
      </c>
      <c r="D11" s="21">
        <v>6</v>
      </c>
      <c r="E11" s="18" t="s">
        <v>48</v>
      </c>
      <c r="F11" s="18" t="b">
        <v>1</v>
      </c>
      <c r="G11" s="18" t="b">
        <v>1</v>
      </c>
      <c r="H11" s="17" t="s">
        <v>47</v>
      </c>
      <c r="I11" s="16" t="s">
        <v>46</v>
      </c>
      <c r="J11" s="16" t="s">
        <v>90</v>
      </c>
      <c r="K11" s="15" t="s">
        <v>87</v>
      </c>
    </row>
    <row r="12" spans="2:11" x14ac:dyDescent="0.2">
      <c r="B12" s="23" t="s">
        <v>3</v>
      </c>
      <c r="C12" s="20" t="s">
        <v>45</v>
      </c>
      <c r="D12" s="19">
        <v>7</v>
      </c>
      <c r="E12" s="18" t="s">
        <v>89</v>
      </c>
      <c r="F12" s="18" t="b">
        <v>0</v>
      </c>
      <c r="G12" s="18" t="b">
        <v>1</v>
      </c>
      <c r="H12" s="17" t="s">
        <v>44</v>
      </c>
      <c r="I12" s="16" t="s">
        <v>43</v>
      </c>
      <c r="J12" s="16" t="s">
        <v>91</v>
      </c>
      <c r="K12" s="15" t="s">
        <v>87</v>
      </c>
    </row>
    <row r="13" spans="2:11" x14ac:dyDescent="0.2">
      <c r="B13" s="23" t="s">
        <v>3</v>
      </c>
      <c r="C13" s="20" t="s">
        <v>42</v>
      </c>
      <c r="D13" s="21">
        <v>8</v>
      </c>
      <c r="E13" s="18" t="s">
        <v>41</v>
      </c>
      <c r="F13" s="18" t="b">
        <v>1</v>
      </c>
      <c r="G13" s="18" t="b">
        <v>1</v>
      </c>
      <c r="H13" s="17" t="s">
        <v>40</v>
      </c>
      <c r="I13" s="16" t="s">
        <v>39</v>
      </c>
      <c r="J13" s="16" t="s">
        <v>93</v>
      </c>
      <c r="K13" s="15" t="s">
        <v>87</v>
      </c>
    </row>
    <row r="14" spans="2:11" x14ac:dyDescent="0.2">
      <c r="B14" s="23" t="s">
        <v>3</v>
      </c>
      <c r="C14" s="20" t="s">
        <v>38</v>
      </c>
      <c r="D14" s="19">
        <v>9</v>
      </c>
      <c r="E14" s="18" t="s">
        <v>37</v>
      </c>
      <c r="F14" s="18" t="b">
        <v>1</v>
      </c>
      <c r="G14" s="18" t="b">
        <v>1</v>
      </c>
      <c r="H14" s="17" t="s">
        <v>36</v>
      </c>
      <c r="I14" s="16" t="s">
        <v>35</v>
      </c>
      <c r="J14" s="16" t="s">
        <v>94</v>
      </c>
      <c r="K14" s="15" t="s">
        <v>87</v>
      </c>
    </row>
    <row r="15" spans="2:11" x14ac:dyDescent="0.2">
      <c r="B15" s="23" t="s">
        <v>3</v>
      </c>
      <c r="C15" s="20" t="s">
        <v>85</v>
      </c>
      <c r="D15" s="19">
        <v>10</v>
      </c>
      <c r="E15" s="18" t="s">
        <v>88</v>
      </c>
      <c r="F15" s="18" t="b">
        <v>1</v>
      </c>
      <c r="G15" s="18" t="b">
        <v>1</v>
      </c>
      <c r="H15" s="17" t="s">
        <v>86</v>
      </c>
      <c r="I15" s="17" t="s">
        <v>99</v>
      </c>
      <c r="J15" s="17" t="s">
        <v>92</v>
      </c>
      <c r="K15" s="15" t="s">
        <v>87</v>
      </c>
    </row>
    <row r="16" spans="2:11" x14ac:dyDescent="0.2">
      <c r="B16" s="23" t="s">
        <v>3</v>
      </c>
      <c r="C16" s="33" t="s">
        <v>111</v>
      </c>
      <c r="D16" s="19">
        <v>11</v>
      </c>
      <c r="E16" s="18" t="s">
        <v>112</v>
      </c>
      <c r="F16" s="18" t="b">
        <v>1</v>
      </c>
      <c r="G16" s="18" t="b">
        <v>1</v>
      </c>
      <c r="H16" s="17" t="s">
        <v>113</v>
      </c>
      <c r="I16" s="17" t="s">
        <v>114</v>
      </c>
      <c r="J16" s="17" t="s">
        <v>115</v>
      </c>
      <c r="K16" s="15" t="s">
        <v>87</v>
      </c>
    </row>
    <row r="18" spans="2:10" ht="16" thickBot="1" x14ac:dyDescent="0.25"/>
    <row r="19" spans="2:10" ht="24" x14ac:dyDescent="0.3">
      <c r="B19" s="7" t="s">
        <v>101</v>
      </c>
      <c r="C19" s="7"/>
      <c r="D19" s="7"/>
      <c r="E19" s="7"/>
      <c r="F19" s="7"/>
      <c r="G19" s="7"/>
      <c r="H19" s="7"/>
      <c r="I19" s="7"/>
      <c r="J19" s="7"/>
    </row>
    <row r="20" spans="2:10" ht="75" x14ac:dyDescent="0.2">
      <c r="B20" s="28"/>
      <c r="C20" s="13"/>
      <c r="D20" s="13"/>
      <c r="E20" s="13" t="s">
        <v>98</v>
      </c>
      <c r="G20" s="13"/>
      <c r="H20" s="13"/>
    </row>
    <row r="21" spans="2:10" ht="118" x14ac:dyDescent="0.2">
      <c r="B21" s="6" t="s">
        <v>102</v>
      </c>
      <c r="C21" s="6" t="s">
        <v>8</v>
      </c>
      <c r="D21" s="26" t="s">
        <v>95</v>
      </c>
      <c r="E21" s="31" t="s">
        <v>96</v>
      </c>
    </row>
    <row r="22" spans="2:10" x14ac:dyDescent="0.2">
      <c r="B22" s="23" t="s">
        <v>3</v>
      </c>
      <c r="C22" s="20" t="s">
        <v>90</v>
      </c>
      <c r="D22" s="18" t="s">
        <v>103</v>
      </c>
      <c r="E22" s="30" t="s">
        <v>97</v>
      </c>
    </row>
    <row r="23" spans="2:10" x14ac:dyDescent="0.2">
      <c r="B23" s="23" t="s">
        <v>3</v>
      </c>
      <c r="C23" s="20" t="s">
        <v>91</v>
      </c>
      <c r="D23" s="18" t="s">
        <v>104</v>
      </c>
      <c r="E23" s="18"/>
    </row>
    <row r="24" spans="2:10" x14ac:dyDescent="0.2">
      <c r="B24" s="23" t="s">
        <v>3</v>
      </c>
      <c r="C24" s="20" t="s">
        <v>92</v>
      </c>
      <c r="D24" s="18" t="s">
        <v>105</v>
      </c>
      <c r="E24" s="18"/>
    </row>
    <row r="25" spans="2:10" x14ac:dyDescent="0.2">
      <c r="B25" s="23" t="s">
        <v>3</v>
      </c>
      <c r="C25" s="20" t="s">
        <v>93</v>
      </c>
      <c r="D25" s="18" t="s">
        <v>106</v>
      </c>
      <c r="E25" s="18"/>
    </row>
    <row r="26" spans="2:10" x14ac:dyDescent="0.2">
      <c r="B26" s="23" t="s">
        <v>3</v>
      </c>
      <c r="C26" s="20" t="s">
        <v>94</v>
      </c>
      <c r="D26" s="18" t="s">
        <v>107</v>
      </c>
      <c r="E26" s="22"/>
    </row>
    <row r="27" spans="2:10" x14ac:dyDescent="0.2">
      <c r="B27" s="23" t="s">
        <v>3</v>
      </c>
      <c r="C27" s="33" t="s">
        <v>115</v>
      </c>
      <c r="D27" s="18" t="s">
        <v>116</v>
      </c>
      <c r="E27" s="18" t="s">
        <v>117</v>
      </c>
    </row>
  </sheetData>
  <conditionalFormatting sqref="C5:C16">
    <cfRule type="duplicateValues" dxfId="23" priority="2"/>
  </conditionalFormatting>
  <conditionalFormatting sqref="C22:C27">
    <cfRule type="duplicateValues" dxfId="22" priority="3"/>
  </conditionalFormatting>
  <dataValidations count="3">
    <dataValidation type="list" showInputMessage="1" showErrorMessage="1" sqref="F5:G16" xr:uid="{00000000-0002-0000-0100-000000000000}">
      <formula1>"true,false"</formula1>
    </dataValidation>
    <dataValidation type="list" allowBlank="1" sqref="J5:J16" xr:uid="{00000000-0002-0000-0100-000001000000}">
      <formula1>$C$22:$C$27</formula1>
    </dataValidation>
    <dataValidation showInputMessage="1" showErrorMessage="1" sqref="E22:E27 D22:D26" xr:uid="{00000000-0002-0000-0100-000002000000}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2017-12-04T12:31:30Z</dcterms:created>
  <dcterms:modified xsi:type="dcterms:W3CDTF">2018-07-24T16:14:30Z</dcterms:modified>
</cp:coreProperties>
</file>