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<sst xmlns="http://schemas.openxmlformats.org/spreadsheetml/2006/main" count="1173" uniqueCount="543">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</sst>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69" tableBorderDxfId="68">
  <autoFilter ref="B135:L138"/>
  <tableColumns count="11">
    <tableColumn id="1" name="{missionDifficultyDefinitions}"/>
    <tableColumn id="2" name="[sku]" dataDxfId="67"/>
    <tableColumn id="11" name="[difficulty]" dataDxfId="66"/>
    <tableColumn id="7" name="[index]" dataDxfId="65"/>
    <tableColumn id="3" name="[dragonsToUnlock]" dataDxfId="64"/>
    <tableColumn id="4" name="[cooldownMinutes]" dataDxfId="63"/>
    <tableColumn id="9" name="[maxRewardCoins]" dataDxfId="62"/>
    <tableColumn id="5" name="[removeMissionPCCoefA]" dataDxfId="61"/>
    <tableColumn id="6" name="[removeMissionPCCoefB]" dataDxfId="60"/>
    <tableColumn id="8" name="[tidName]" dataDxfId="59"/>
    <tableColumn id="10" name="[color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E162" totalsRowShown="0" headerRowDxfId="57" dataDxfId="55" headerRowBorderDxfId="56" tableBorderDxfId="54" totalsRowBorderDxfId="53">
  <autoFilter ref="B143:E162"/>
  <tableColumns count="4">
    <tableColumn id="1" name="{missionDragonModifiersDefinitions}" dataDxfId="52"/>
    <tableColumn id="2" name="[sku]" dataDxfId="51"/>
    <tableColumn id="7" name="[quantityModifier]" dataDxfId="50"/>
    <tableColumn id="3" name="[missionSCRewardMultiplier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8" dataDxfId="46" headerRowBorderDxfId="47" tableBorderDxfId="45" totalsRowBorderDxfId="44">
  <autoFilter ref="B166:E169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39" dataDxfId="37" headerRowBorderDxfId="38" tableBorderDxfId="36" totalsRowBorderDxfId="35">
  <autoFilter ref="B173:D174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A214" zoomScaleNormal="100" workbookViewId="0">
      <selection activeCell="B28" sqref="B2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5" t="s">
        <v>138</v>
      </c>
      <c r="K3" s="85"/>
      <c r="M3" s="85"/>
      <c r="N3" s="85"/>
      <c r="O3" s="85"/>
      <c r="P3" s="85"/>
      <c r="Q3" s="85"/>
      <c r="R3" s="8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436</v>
      </c>
      <c r="O4" s="36" t="s">
        <v>486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377</v>
      </c>
      <c r="S7" s="62" t="s">
        <v>412</v>
      </c>
      <c r="T7" s="62" t="s">
        <v>376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378</v>
      </c>
      <c r="S8" t="s">
        <v>413</v>
      </c>
      <c r="T8" t="s">
        <v>379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380</v>
      </c>
      <c r="S9" t="s">
        <v>414</v>
      </c>
      <c r="T9" t="s">
        <v>381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382</v>
      </c>
      <c r="S10" t="s">
        <v>415</v>
      </c>
      <c r="T10" t="s">
        <v>383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384</v>
      </c>
      <c r="S11" t="s">
        <v>416</v>
      </c>
      <c r="T11" t="s">
        <v>385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386</v>
      </c>
      <c r="S12" t="s">
        <v>417</v>
      </c>
      <c r="T12" t="s">
        <v>387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388</v>
      </c>
      <c r="S13" t="s">
        <v>418</v>
      </c>
      <c r="T13" t="s">
        <v>389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390</v>
      </c>
      <c r="S14" t="s">
        <v>419</v>
      </c>
      <c r="T14" t="s">
        <v>391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392</v>
      </c>
      <c r="S15" t="s">
        <v>420</v>
      </c>
      <c r="T15" t="s">
        <v>393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394</v>
      </c>
      <c r="S16" t="s">
        <v>421</v>
      </c>
      <c r="T16" t="s">
        <v>395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396</v>
      </c>
      <c r="S17" t="s">
        <v>422</v>
      </c>
      <c r="T17" t="s">
        <v>397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398</v>
      </c>
      <c r="S18" t="s">
        <v>423</v>
      </c>
      <c r="T18" t="s">
        <v>399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400</v>
      </c>
      <c r="S19" t="s">
        <v>424</v>
      </c>
      <c r="T19" t="s">
        <v>401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402</v>
      </c>
      <c r="S20" t="s">
        <v>425</v>
      </c>
      <c r="T20" t="s">
        <v>403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404</v>
      </c>
      <c r="S21" t="s">
        <v>426</v>
      </c>
      <c r="T21" t="s">
        <v>405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406</v>
      </c>
      <c r="S22" t="s">
        <v>427</v>
      </c>
      <c r="T22" t="s">
        <v>407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408</v>
      </c>
      <c r="S23" t="s">
        <v>428</v>
      </c>
      <c r="T23" t="s">
        <v>409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410</v>
      </c>
      <c r="S24" t="s">
        <v>429</v>
      </c>
      <c r="T24" t="s">
        <v>411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48" t="s">
        <v>175</v>
      </c>
      <c r="D28" s="49" t="s">
        <v>174</v>
      </c>
      <c r="E28" s="48">
        <v>0</v>
      </c>
      <c r="F28" s="48">
        <v>0</v>
      </c>
      <c r="G28" s="48">
        <v>0</v>
      </c>
      <c r="H28" s="48">
        <v>7</v>
      </c>
      <c r="I28" s="49" t="s">
        <v>143</v>
      </c>
      <c r="J28" s="48">
        <v>8</v>
      </c>
      <c r="K28" s="50">
        <v>9</v>
      </c>
      <c r="L28" s="48" t="s">
        <v>197</v>
      </c>
      <c r="M28" s="48" t="s">
        <v>155</v>
      </c>
      <c r="N28" s="48"/>
      <c r="O28" s="48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535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x14ac:dyDescent="0.25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Bot="1" x14ac:dyDescent="0.3">
      <c r="B46" s="84" t="s">
        <v>1</v>
      </c>
      <c r="C46" s="60" t="s">
        <v>539</v>
      </c>
      <c r="D46" s="54" t="s">
        <v>65</v>
      </c>
      <c r="E46" s="54">
        <v>1</v>
      </c>
      <c r="F46" s="54">
        <v>0</v>
      </c>
      <c r="G46" s="60">
        <v>1</v>
      </c>
      <c r="H46" s="54">
        <v>7</v>
      </c>
      <c r="I46" s="54" t="s">
        <v>541</v>
      </c>
      <c r="J46" s="60">
        <v>4</v>
      </c>
      <c r="K46" s="54">
        <v>5</v>
      </c>
      <c r="L46" s="60" t="s">
        <v>255</v>
      </c>
      <c r="M46" s="60" t="s">
        <v>542</v>
      </c>
      <c r="N46" s="60"/>
      <c r="O46" s="54"/>
      <c r="P46" s="83" t="s">
        <v>540</v>
      </c>
    </row>
    <row r="47" spans="2:16" s="40" customFormat="1" ht="15.75" thickTop="1" x14ac:dyDescent="0.25">
      <c r="B47" s="65" t="s">
        <v>1</v>
      </c>
      <c r="C47" s="66" t="s">
        <v>353</v>
      </c>
      <c r="D47" s="66" t="s">
        <v>65</v>
      </c>
      <c r="E47" s="66">
        <v>1</v>
      </c>
      <c r="F47" s="66">
        <v>0.3</v>
      </c>
      <c r="G47" s="66">
        <v>2</v>
      </c>
      <c r="H47" s="66">
        <v>4</v>
      </c>
      <c r="I47" s="66" t="s">
        <v>369</v>
      </c>
      <c r="J47" s="66">
        <v>45</v>
      </c>
      <c r="K47" s="66">
        <v>60</v>
      </c>
      <c r="L47" s="67" t="s">
        <v>316</v>
      </c>
      <c r="M47" s="66" t="s">
        <v>362</v>
      </c>
      <c r="N47" s="66"/>
      <c r="O47" s="66"/>
      <c r="P47" s="68" t="s">
        <v>353</v>
      </c>
    </row>
    <row r="48" spans="2:16" s="40" customFormat="1" x14ac:dyDescent="0.25">
      <c r="B48" s="25" t="s">
        <v>1</v>
      </c>
      <c r="C48" s="23" t="s">
        <v>354</v>
      </c>
      <c r="D48" s="23" t="s">
        <v>65</v>
      </c>
      <c r="E48" s="23">
        <v>1</v>
      </c>
      <c r="F48" s="23">
        <v>0.3</v>
      </c>
      <c r="G48" s="23">
        <v>3</v>
      </c>
      <c r="H48" s="23">
        <v>7</v>
      </c>
      <c r="I48" s="23" t="s">
        <v>358</v>
      </c>
      <c r="J48" s="23">
        <v>2</v>
      </c>
      <c r="K48" s="23">
        <v>4</v>
      </c>
      <c r="L48" s="54" t="s">
        <v>466</v>
      </c>
      <c r="M48" s="23" t="s">
        <v>363</v>
      </c>
      <c r="N48" s="23"/>
      <c r="O48" s="23"/>
      <c r="P48" s="53" t="s">
        <v>354</v>
      </c>
    </row>
    <row r="49" spans="2:16" s="40" customFormat="1" x14ac:dyDescent="0.25">
      <c r="B49" s="25" t="s">
        <v>1</v>
      </c>
      <c r="C49" s="23" t="s">
        <v>355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359</v>
      </c>
      <c r="J49" s="23">
        <v>25</v>
      </c>
      <c r="K49" s="23">
        <v>30</v>
      </c>
      <c r="L49" s="54" t="s">
        <v>467</v>
      </c>
      <c r="M49" s="23" t="s">
        <v>364</v>
      </c>
      <c r="N49" s="23"/>
      <c r="O49" s="23"/>
      <c r="P49" s="53" t="s">
        <v>355</v>
      </c>
    </row>
    <row r="50" spans="2:16" s="40" customFormat="1" x14ac:dyDescent="0.25">
      <c r="B50" s="25" t="s">
        <v>1</v>
      </c>
      <c r="C50" s="23" t="s">
        <v>356</v>
      </c>
      <c r="D50" s="23" t="s">
        <v>65</v>
      </c>
      <c r="E50" s="23">
        <v>1</v>
      </c>
      <c r="F50" s="23">
        <v>0.3</v>
      </c>
      <c r="G50" s="23">
        <v>4</v>
      </c>
      <c r="H50" s="23">
        <v>7</v>
      </c>
      <c r="I50" s="23" t="s">
        <v>360</v>
      </c>
      <c r="J50" s="23">
        <v>3</v>
      </c>
      <c r="K50" s="23">
        <v>5</v>
      </c>
      <c r="L50" s="54" t="s">
        <v>468</v>
      </c>
      <c r="M50" s="23" t="s">
        <v>365</v>
      </c>
      <c r="N50" s="23"/>
      <c r="O50" s="23"/>
      <c r="P50" s="53" t="s">
        <v>366</v>
      </c>
    </row>
    <row r="51" spans="2:16" s="40" customFormat="1" x14ac:dyDescent="0.25">
      <c r="B51" s="25" t="s">
        <v>1</v>
      </c>
      <c r="C51" s="23" t="s">
        <v>357</v>
      </c>
      <c r="D51" s="23" t="s">
        <v>65</v>
      </c>
      <c r="E51" s="23">
        <v>1</v>
      </c>
      <c r="F51" s="23">
        <v>0.3</v>
      </c>
      <c r="G51" s="23">
        <v>5</v>
      </c>
      <c r="H51" s="23">
        <v>7</v>
      </c>
      <c r="I51" s="23" t="s">
        <v>361</v>
      </c>
      <c r="J51" s="23">
        <v>5</v>
      </c>
      <c r="K51" s="23">
        <v>10</v>
      </c>
      <c r="L51" s="54" t="s">
        <v>469</v>
      </c>
      <c r="M51" s="23" t="s">
        <v>367</v>
      </c>
      <c r="N51" s="23"/>
      <c r="O51" s="23"/>
      <c r="P51" s="53" t="s">
        <v>368</v>
      </c>
    </row>
    <row r="52" spans="2:16" s="40" customFormat="1" x14ac:dyDescent="0.25">
      <c r="B52" s="27" t="s">
        <v>1</v>
      </c>
      <c r="C52" s="24" t="s">
        <v>370</v>
      </c>
      <c r="D52" s="23" t="s">
        <v>370</v>
      </c>
      <c r="E52" s="23">
        <v>1</v>
      </c>
      <c r="F52" s="23">
        <v>0</v>
      </c>
      <c r="G52" s="24">
        <v>1</v>
      </c>
      <c r="H52" s="23">
        <v>3</v>
      </c>
      <c r="I52" s="23"/>
      <c r="J52" s="24">
        <v>350</v>
      </c>
      <c r="K52" s="23">
        <v>500</v>
      </c>
      <c r="L52" s="60" t="s">
        <v>474</v>
      </c>
      <c r="M52" s="24"/>
      <c r="N52" s="24" t="s">
        <v>438</v>
      </c>
      <c r="O52" s="24"/>
      <c r="P52" s="52" t="s">
        <v>370</v>
      </c>
    </row>
    <row r="53" spans="2:16" s="40" customFormat="1" x14ac:dyDescent="0.25">
      <c r="B53" s="25" t="s">
        <v>1</v>
      </c>
      <c r="C53" s="23" t="s">
        <v>371</v>
      </c>
      <c r="D53" s="23" t="s">
        <v>371</v>
      </c>
      <c r="E53" s="23">
        <v>1</v>
      </c>
      <c r="F53" s="23">
        <v>0</v>
      </c>
      <c r="G53" s="23">
        <v>1</v>
      </c>
      <c r="H53" s="23">
        <v>3</v>
      </c>
      <c r="I53" s="23"/>
      <c r="J53" s="23">
        <v>300</v>
      </c>
      <c r="K53" s="23">
        <v>400</v>
      </c>
      <c r="L53" s="54" t="s">
        <v>474</v>
      </c>
      <c r="M53" s="23"/>
      <c r="N53" s="23" t="s">
        <v>438</v>
      </c>
      <c r="O53" s="23"/>
      <c r="P53" s="53" t="s">
        <v>371</v>
      </c>
    </row>
    <row r="54" spans="2:16" s="40" customFormat="1" x14ac:dyDescent="0.25">
      <c r="B54" s="25" t="s">
        <v>1</v>
      </c>
      <c r="C54" s="24" t="s">
        <v>430</v>
      </c>
      <c r="D54" s="24" t="s">
        <v>65</v>
      </c>
      <c r="E54" s="24">
        <v>1</v>
      </c>
      <c r="F54" s="24">
        <v>0.3</v>
      </c>
      <c r="G54" s="24">
        <v>1</v>
      </c>
      <c r="H54" s="24">
        <v>7</v>
      </c>
      <c r="I54" s="24" t="s">
        <v>143</v>
      </c>
      <c r="J54" s="24">
        <v>13</v>
      </c>
      <c r="K54" s="23">
        <v>15</v>
      </c>
      <c r="L54" s="24" t="s">
        <v>105</v>
      </c>
      <c r="M54" s="24" t="s">
        <v>155</v>
      </c>
      <c r="N54" s="23" t="s">
        <v>437</v>
      </c>
      <c r="O54" s="23"/>
      <c r="P54" s="53" t="s">
        <v>456</v>
      </c>
    </row>
    <row r="55" spans="2:16" s="40" customFormat="1" x14ac:dyDescent="0.25">
      <c r="B55" s="25" t="s">
        <v>1</v>
      </c>
      <c r="C55" s="23" t="s">
        <v>431</v>
      </c>
      <c r="D55" s="23" t="s">
        <v>65</v>
      </c>
      <c r="E55" s="23">
        <v>1</v>
      </c>
      <c r="F55" s="23">
        <v>0.3</v>
      </c>
      <c r="G55" s="23">
        <v>2</v>
      </c>
      <c r="H55" s="23">
        <v>7</v>
      </c>
      <c r="I55" s="23" t="s">
        <v>100</v>
      </c>
      <c r="J55" s="23">
        <v>5</v>
      </c>
      <c r="K55" s="23">
        <v>10</v>
      </c>
      <c r="L55" s="23" t="s">
        <v>99</v>
      </c>
      <c r="M55" s="23" t="s">
        <v>150</v>
      </c>
      <c r="N55" s="23" t="s">
        <v>438</v>
      </c>
      <c r="O55" s="23"/>
      <c r="P55" s="53" t="s">
        <v>457</v>
      </c>
    </row>
    <row r="56" spans="2:16" s="40" customFormat="1" x14ac:dyDescent="0.25">
      <c r="B56" s="25" t="s">
        <v>1</v>
      </c>
      <c r="C56" s="23" t="s">
        <v>432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304</v>
      </c>
      <c r="J56" s="23">
        <v>10</v>
      </c>
      <c r="K56" s="23">
        <v>15</v>
      </c>
      <c r="L56" s="23" t="s">
        <v>111</v>
      </c>
      <c r="M56" s="23" t="s">
        <v>153</v>
      </c>
      <c r="N56" s="23" t="s">
        <v>439</v>
      </c>
      <c r="O56" s="23"/>
      <c r="P56" s="53" t="s">
        <v>432</v>
      </c>
    </row>
    <row r="57" spans="2:16" s="40" customFormat="1" x14ac:dyDescent="0.25">
      <c r="B57" s="25" t="s">
        <v>1</v>
      </c>
      <c r="C57" s="23" t="s">
        <v>433</v>
      </c>
      <c r="D57" s="23" t="s">
        <v>65</v>
      </c>
      <c r="E57" s="23">
        <v>1</v>
      </c>
      <c r="F57" s="23">
        <v>0</v>
      </c>
      <c r="G57" s="23">
        <v>2</v>
      </c>
      <c r="H57" s="23">
        <v>7</v>
      </c>
      <c r="I57" s="54" t="s">
        <v>78</v>
      </c>
      <c r="J57" s="23">
        <v>10</v>
      </c>
      <c r="K57" s="23">
        <v>15</v>
      </c>
      <c r="L57" s="23" t="s">
        <v>77</v>
      </c>
      <c r="M57" s="54" t="s">
        <v>162</v>
      </c>
      <c r="N57" s="23" t="s">
        <v>440</v>
      </c>
      <c r="O57" s="23"/>
      <c r="P57" s="53" t="s">
        <v>458</v>
      </c>
    </row>
    <row r="58" spans="2:16" s="40" customFormat="1" x14ac:dyDescent="0.25">
      <c r="B58" s="25" t="s">
        <v>1</v>
      </c>
      <c r="C58" s="23" t="s">
        <v>434</v>
      </c>
      <c r="D58" s="23" t="s">
        <v>65</v>
      </c>
      <c r="E58" s="23">
        <v>1</v>
      </c>
      <c r="F58" s="23">
        <v>0.3</v>
      </c>
      <c r="G58" s="23">
        <v>3</v>
      </c>
      <c r="H58" s="23">
        <v>7</v>
      </c>
      <c r="I58" s="54" t="s">
        <v>103</v>
      </c>
      <c r="J58" s="23">
        <v>30</v>
      </c>
      <c r="K58" s="23">
        <v>40</v>
      </c>
      <c r="L58" s="23" t="s">
        <v>102</v>
      </c>
      <c r="M58" s="54" t="s">
        <v>154</v>
      </c>
      <c r="N58" s="23" t="s">
        <v>441</v>
      </c>
      <c r="O58" s="23"/>
      <c r="P58" s="53" t="s">
        <v>459</v>
      </c>
    </row>
    <row r="59" spans="2:16" s="40" customFormat="1" x14ac:dyDescent="0.25">
      <c r="B59" s="25" t="s">
        <v>1</v>
      </c>
      <c r="C59" s="23" t="s">
        <v>435</v>
      </c>
      <c r="D59" s="23" t="s">
        <v>65</v>
      </c>
      <c r="E59" s="23">
        <v>1</v>
      </c>
      <c r="F59" s="23">
        <v>0</v>
      </c>
      <c r="G59" s="23">
        <v>4</v>
      </c>
      <c r="H59" s="23">
        <v>7</v>
      </c>
      <c r="I59" s="54" t="s">
        <v>195</v>
      </c>
      <c r="J59" s="23">
        <v>15</v>
      </c>
      <c r="K59" s="23">
        <v>20</v>
      </c>
      <c r="L59" s="23" t="s">
        <v>262</v>
      </c>
      <c r="M59" s="54" t="s">
        <v>213</v>
      </c>
      <c r="N59" s="23" t="s">
        <v>442</v>
      </c>
      <c r="O59" s="23"/>
      <c r="P59" s="53" t="s">
        <v>460</v>
      </c>
    </row>
    <row r="60" spans="2:16" s="40" customFormat="1" x14ac:dyDescent="0.25">
      <c r="B60" s="25" t="s">
        <v>1</v>
      </c>
      <c r="C60" s="23" t="s">
        <v>444</v>
      </c>
      <c r="D60" s="23" t="s">
        <v>65</v>
      </c>
      <c r="E60" s="23">
        <v>1</v>
      </c>
      <c r="F60" s="23">
        <v>0</v>
      </c>
      <c r="G60" s="23">
        <v>5</v>
      </c>
      <c r="H60" s="23">
        <v>7</v>
      </c>
      <c r="I60" s="54" t="s">
        <v>369</v>
      </c>
      <c r="J60" s="23">
        <v>30</v>
      </c>
      <c r="K60" s="23">
        <v>40</v>
      </c>
      <c r="L60" s="23" t="s">
        <v>316</v>
      </c>
      <c r="M60" s="54" t="s">
        <v>362</v>
      </c>
      <c r="N60" s="23" t="s">
        <v>443</v>
      </c>
      <c r="O60" s="23"/>
      <c r="P60" s="53" t="s">
        <v>444</v>
      </c>
    </row>
    <row r="61" spans="2:16" s="40" customFormat="1" x14ac:dyDescent="0.25">
      <c r="B61" s="25" t="s">
        <v>1</v>
      </c>
      <c r="C61" s="24" t="s">
        <v>445</v>
      </c>
      <c r="D61" s="23" t="s">
        <v>65</v>
      </c>
      <c r="E61" s="23">
        <v>1</v>
      </c>
      <c r="F61" s="23">
        <v>0.3</v>
      </c>
      <c r="G61" s="24">
        <v>1</v>
      </c>
      <c r="H61" s="24">
        <v>7</v>
      </c>
      <c r="I61" s="54" t="s">
        <v>103</v>
      </c>
      <c r="J61" s="24">
        <v>25</v>
      </c>
      <c r="K61" s="23">
        <v>32</v>
      </c>
      <c r="L61" s="24" t="s">
        <v>102</v>
      </c>
      <c r="M61" s="60" t="s">
        <v>154</v>
      </c>
      <c r="N61" s="24" t="s">
        <v>452</v>
      </c>
      <c r="O61" s="24"/>
      <c r="P61" s="52" t="s">
        <v>461</v>
      </c>
    </row>
    <row r="62" spans="2:16" s="40" customFormat="1" x14ac:dyDescent="0.25">
      <c r="B62" s="25" t="s">
        <v>1</v>
      </c>
      <c r="C62" s="24" t="s">
        <v>446</v>
      </c>
      <c r="D62" s="23" t="s">
        <v>65</v>
      </c>
      <c r="E62" s="23">
        <v>1</v>
      </c>
      <c r="F62" s="23">
        <v>0.3</v>
      </c>
      <c r="G62" s="24">
        <v>2</v>
      </c>
      <c r="H62" s="23">
        <v>7</v>
      </c>
      <c r="I62" s="54" t="s">
        <v>94</v>
      </c>
      <c r="J62" s="24">
        <v>20</v>
      </c>
      <c r="K62" s="23">
        <v>30</v>
      </c>
      <c r="L62" s="24" t="s">
        <v>93</v>
      </c>
      <c r="M62" s="60" t="s">
        <v>157</v>
      </c>
      <c r="N62" s="24" t="s">
        <v>437</v>
      </c>
      <c r="O62" s="24"/>
      <c r="P62" s="52" t="s">
        <v>462</v>
      </c>
    </row>
    <row r="63" spans="2:16" s="40" customFormat="1" x14ac:dyDescent="0.25">
      <c r="B63" s="25" t="s">
        <v>1</v>
      </c>
      <c r="C63" s="24" t="s">
        <v>447</v>
      </c>
      <c r="D63" s="23" t="s">
        <v>65</v>
      </c>
      <c r="E63" s="23">
        <v>1</v>
      </c>
      <c r="F63" s="23">
        <v>0.3</v>
      </c>
      <c r="G63" s="24">
        <v>3</v>
      </c>
      <c r="H63" s="24">
        <v>7</v>
      </c>
      <c r="I63" s="54" t="s">
        <v>89</v>
      </c>
      <c r="J63" s="24">
        <v>2</v>
      </c>
      <c r="K63" s="23">
        <v>3</v>
      </c>
      <c r="L63" s="24" t="s">
        <v>88</v>
      </c>
      <c r="M63" s="60" t="s">
        <v>159</v>
      </c>
      <c r="N63" s="24" t="s">
        <v>454</v>
      </c>
      <c r="O63" s="24"/>
      <c r="P63" s="52" t="s">
        <v>463</v>
      </c>
    </row>
    <row r="64" spans="2:16" s="40" customFormat="1" x14ac:dyDescent="0.25">
      <c r="B64" s="25" t="s">
        <v>1</v>
      </c>
      <c r="C64" s="24" t="s">
        <v>448</v>
      </c>
      <c r="D64" s="23" t="s">
        <v>65</v>
      </c>
      <c r="E64" s="23">
        <v>1</v>
      </c>
      <c r="F64" s="23">
        <v>0</v>
      </c>
      <c r="G64" s="24">
        <v>4</v>
      </c>
      <c r="H64" s="23">
        <v>7</v>
      </c>
      <c r="I64" s="54" t="s">
        <v>103</v>
      </c>
      <c r="J64" s="24">
        <v>30</v>
      </c>
      <c r="K64" s="23">
        <v>40</v>
      </c>
      <c r="L64" s="24" t="s">
        <v>102</v>
      </c>
      <c r="M64" s="60" t="s">
        <v>154</v>
      </c>
      <c r="N64" s="24" t="s">
        <v>453</v>
      </c>
      <c r="O64" s="24"/>
      <c r="P64" s="52" t="s">
        <v>464</v>
      </c>
    </row>
    <row r="65" spans="2:16" s="40" customFormat="1" x14ac:dyDescent="0.25">
      <c r="B65" s="25" t="s">
        <v>1</v>
      </c>
      <c r="C65" s="23" t="s">
        <v>449</v>
      </c>
      <c r="D65" s="23" t="s">
        <v>65</v>
      </c>
      <c r="E65" s="23">
        <v>1</v>
      </c>
      <c r="F65" s="23">
        <v>0</v>
      </c>
      <c r="G65" s="23">
        <v>5</v>
      </c>
      <c r="H65" s="23">
        <v>7</v>
      </c>
      <c r="I65" s="54" t="s">
        <v>450</v>
      </c>
      <c r="J65" s="23">
        <v>1</v>
      </c>
      <c r="K65" s="23">
        <v>1</v>
      </c>
      <c r="L65" s="23" t="s">
        <v>318</v>
      </c>
      <c r="M65" s="54" t="s">
        <v>451</v>
      </c>
      <c r="N65" s="23" t="s">
        <v>455</v>
      </c>
      <c r="O65" s="23"/>
      <c r="P65" s="53" t="s">
        <v>465</v>
      </c>
    </row>
    <row r="66" spans="2:16" s="40" customFormat="1" ht="15.75" thickBot="1" x14ac:dyDescent="0.3">
      <c r="B66" s="73" t="s">
        <v>1</v>
      </c>
      <c r="C66" s="74" t="s">
        <v>477</v>
      </c>
      <c r="D66" s="74" t="s">
        <v>65</v>
      </c>
      <c r="E66" s="74">
        <v>1</v>
      </c>
      <c r="F66" s="74">
        <v>0</v>
      </c>
      <c r="G66" s="74">
        <v>1</v>
      </c>
      <c r="H66" s="74">
        <v>7</v>
      </c>
      <c r="I66" s="75" t="s">
        <v>479</v>
      </c>
      <c r="J66" s="74">
        <v>10</v>
      </c>
      <c r="K66" s="74">
        <v>15</v>
      </c>
      <c r="L66" s="74" t="s">
        <v>476</v>
      </c>
      <c r="M66" s="75" t="s">
        <v>478</v>
      </c>
      <c r="N66" s="74" t="s">
        <v>438</v>
      </c>
      <c r="O66" s="74"/>
      <c r="P66" s="76" t="s">
        <v>477</v>
      </c>
    </row>
    <row r="67" spans="2:16" s="40" customFormat="1" ht="15.75" thickTop="1" x14ac:dyDescent="0.25">
      <c r="B67" s="69" t="s">
        <v>1</v>
      </c>
      <c r="C67" s="33" t="s">
        <v>499</v>
      </c>
      <c r="D67" s="34" t="s">
        <v>233</v>
      </c>
      <c r="E67" s="34">
        <v>1</v>
      </c>
      <c r="F67" s="34">
        <v>0</v>
      </c>
      <c r="G67" s="33">
        <v>6</v>
      </c>
      <c r="H67" s="34">
        <v>6</v>
      </c>
      <c r="I67" s="70" t="s">
        <v>325</v>
      </c>
      <c r="J67" s="33">
        <v>3</v>
      </c>
      <c r="K67" s="34">
        <v>4</v>
      </c>
      <c r="L67" s="33" t="s">
        <v>122</v>
      </c>
      <c r="M67" s="71" t="s">
        <v>148</v>
      </c>
      <c r="N67" s="33"/>
      <c r="O67" s="34" t="s">
        <v>337</v>
      </c>
      <c r="P67" s="72" t="s">
        <v>499</v>
      </c>
    </row>
    <row r="68" spans="2:16" s="40" customFormat="1" x14ac:dyDescent="0.25">
      <c r="B68" s="27" t="s">
        <v>1</v>
      </c>
      <c r="C68" s="24" t="s">
        <v>500</v>
      </c>
      <c r="D68" s="23" t="s">
        <v>488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335</v>
      </c>
      <c r="P68" s="52" t="s">
        <v>500</v>
      </c>
    </row>
    <row r="69" spans="2:16" s="40" customFormat="1" x14ac:dyDescent="0.25">
      <c r="B69" s="27" t="s">
        <v>1</v>
      </c>
      <c r="C69" s="24" t="s">
        <v>501</v>
      </c>
      <c r="D69" s="23" t="s">
        <v>489</v>
      </c>
      <c r="E69" s="23">
        <v>1</v>
      </c>
      <c r="F69" s="24">
        <v>0.3</v>
      </c>
      <c r="G69" s="24">
        <v>6</v>
      </c>
      <c r="H69" s="24">
        <v>6</v>
      </c>
      <c r="I69" s="54" t="s">
        <v>325</v>
      </c>
      <c r="J69" s="24">
        <v>10</v>
      </c>
      <c r="K69" s="23">
        <v>20</v>
      </c>
      <c r="L69" s="24" t="s">
        <v>122</v>
      </c>
      <c r="M69" s="60" t="s">
        <v>148</v>
      </c>
      <c r="N69" s="24"/>
      <c r="O69" s="24" t="s">
        <v>336</v>
      </c>
      <c r="P69" s="52" t="s">
        <v>501</v>
      </c>
    </row>
    <row r="70" spans="2:16" s="40" customFormat="1" ht="15.75" thickBot="1" x14ac:dyDescent="0.3">
      <c r="B70" s="79" t="s">
        <v>1</v>
      </c>
      <c r="C70" s="80" t="s">
        <v>502</v>
      </c>
      <c r="D70" s="80" t="s">
        <v>490</v>
      </c>
      <c r="E70" s="80">
        <v>1</v>
      </c>
      <c r="F70" s="80">
        <v>0.3</v>
      </c>
      <c r="G70" s="80">
        <v>6</v>
      </c>
      <c r="H70" s="80">
        <v>6</v>
      </c>
      <c r="I70" s="81" t="s">
        <v>325</v>
      </c>
      <c r="J70" s="80">
        <v>10</v>
      </c>
      <c r="K70" s="80">
        <v>20</v>
      </c>
      <c r="L70" s="80" t="s">
        <v>122</v>
      </c>
      <c r="M70" s="81" t="s">
        <v>148</v>
      </c>
      <c r="N70" s="80"/>
      <c r="O70" s="80" t="s">
        <v>334</v>
      </c>
      <c r="P70" s="82" t="s">
        <v>502</v>
      </c>
    </row>
    <row r="71" spans="2:16" s="40" customFormat="1" x14ac:dyDescent="0.25">
      <c r="B71" s="77" t="s">
        <v>1</v>
      </c>
      <c r="C71" s="34" t="s">
        <v>503</v>
      </c>
      <c r="D71" s="34" t="s">
        <v>233</v>
      </c>
      <c r="E71" s="34">
        <v>1</v>
      </c>
      <c r="F71" s="34">
        <v>0</v>
      </c>
      <c r="G71" s="34">
        <v>6</v>
      </c>
      <c r="H71" s="34">
        <v>6</v>
      </c>
      <c r="I71" s="34" t="s">
        <v>304</v>
      </c>
      <c r="J71" s="34">
        <v>3</v>
      </c>
      <c r="K71" s="34">
        <v>4</v>
      </c>
      <c r="L71" s="34" t="s">
        <v>111</v>
      </c>
      <c r="M71" s="34" t="s">
        <v>153</v>
      </c>
      <c r="N71" s="34"/>
      <c r="O71" s="34" t="s">
        <v>337</v>
      </c>
      <c r="P71" s="78" t="s">
        <v>503</v>
      </c>
    </row>
    <row r="72" spans="2:16" s="40" customFormat="1" x14ac:dyDescent="0.25">
      <c r="B72" s="25" t="s">
        <v>1</v>
      </c>
      <c r="C72" s="23" t="s">
        <v>504</v>
      </c>
      <c r="D72" s="23" t="s">
        <v>488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12</v>
      </c>
      <c r="L72" s="23" t="s">
        <v>111</v>
      </c>
      <c r="M72" s="23" t="s">
        <v>153</v>
      </c>
      <c r="N72" s="23"/>
      <c r="O72" s="23" t="s">
        <v>335</v>
      </c>
      <c r="P72" s="53" t="s">
        <v>504</v>
      </c>
    </row>
    <row r="73" spans="2:16" s="40" customFormat="1" x14ac:dyDescent="0.25">
      <c r="B73" s="25" t="s">
        <v>1</v>
      </c>
      <c r="C73" s="23" t="s">
        <v>505</v>
      </c>
      <c r="D73" s="23" t="s">
        <v>489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336</v>
      </c>
      <c r="P73" s="53" t="s">
        <v>505</v>
      </c>
    </row>
    <row r="74" spans="2:16" s="40" customFormat="1" ht="15.75" thickBot="1" x14ac:dyDescent="0.3">
      <c r="B74" s="79" t="s">
        <v>1</v>
      </c>
      <c r="C74" s="80" t="s">
        <v>506</v>
      </c>
      <c r="D74" s="80" t="s">
        <v>490</v>
      </c>
      <c r="E74" s="80">
        <v>1</v>
      </c>
      <c r="F74" s="80">
        <v>0.3</v>
      </c>
      <c r="G74" s="80">
        <v>6</v>
      </c>
      <c r="H74" s="80">
        <v>6</v>
      </c>
      <c r="I74" s="80" t="s">
        <v>304</v>
      </c>
      <c r="J74" s="80">
        <v>10</v>
      </c>
      <c r="K74" s="80">
        <v>11</v>
      </c>
      <c r="L74" s="80" t="s">
        <v>111</v>
      </c>
      <c r="M74" s="80" t="s">
        <v>153</v>
      </c>
      <c r="N74" s="80"/>
      <c r="O74" s="80" t="s">
        <v>334</v>
      </c>
      <c r="P74" s="82" t="s">
        <v>506</v>
      </c>
    </row>
    <row r="75" spans="2:16" s="40" customFormat="1" x14ac:dyDescent="0.25">
      <c r="B75" s="77" t="s">
        <v>1</v>
      </c>
      <c r="C75" s="34" t="s">
        <v>507</v>
      </c>
      <c r="D75" s="34" t="s">
        <v>233</v>
      </c>
      <c r="E75" s="34">
        <v>1</v>
      </c>
      <c r="F75" s="34">
        <v>0</v>
      </c>
      <c r="G75" s="34">
        <v>6</v>
      </c>
      <c r="H75" s="34">
        <v>6</v>
      </c>
      <c r="I75" s="34" t="s">
        <v>511</v>
      </c>
      <c r="J75" s="34">
        <v>4</v>
      </c>
      <c r="K75" s="34">
        <v>6</v>
      </c>
      <c r="L75" s="34" t="s">
        <v>105</v>
      </c>
      <c r="M75" s="34" t="s">
        <v>512</v>
      </c>
      <c r="N75" s="34"/>
      <c r="O75" s="34" t="s">
        <v>337</v>
      </c>
      <c r="P75" s="78" t="s">
        <v>507</v>
      </c>
    </row>
    <row r="76" spans="2:16" s="40" customFormat="1" x14ac:dyDescent="0.25">
      <c r="B76" s="25" t="s">
        <v>1</v>
      </c>
      <c r="C76" s="23" t="s">
        <v>508</v>
      </c>
      <c r="D76" s="23" t="s">
        <v>488</v>
      </c>
      <c r="E76" s="23">
        <v>1</v>
      </c>
      <c r="F76" s="23">
        <v>0.3</v>
      </c>
      <c r="G76" s="23">
        <v>6</v>
      </c>
      <c r="H76" s="23">
        <v>6</v>
      </c>
      <c r="I76" s="23" t="s">
        <v>511</v>
      </c>
      <c r="J76" s="23">
        <v>20</v>
      </c>
      <c r="K76" s="23">
        <v>30</v>
      </c>
      <c r="L76" s="23" t="s">
        <v>105</v>
      </c>
      <c r="M76" s="23" t="s">
        <v>512</v>
      </c>
      <c r="N76" s="23"/>
      <c r="O76" s="23" t="s">
        <v>335</v>
      </c>
      <c r="P76" s="53" t="s">
        <v>508</v>
      </c>
    </row>
    <row r="77" spans="2:16" s="40" customFormat="1" x14ac:dyDescent="0.25">
      <c r="B77" s="25" t="s">
        <v>1</v>
      </c>
      <c r="C77" s="23" t="s">
        <v>509</v>
      </c>
      <c r="D77" s="23" t="s">
        <v>489</v>
      </c>
      <c r="E77" s="23">
        <v>1</v>
      </c>
      <c r="F77" s="23">
        <v>0.3</v>
      </c>
      <c r="G77" s="23">
        <v>6</v>
      </c>
      <c r="H77" s="23">
        <v>6</v>
      </c>
      <c r="I77" s="23" t="s">
        <v>511</v>
      </c>
      <c r="J77" s="23">
        <v>45</v>
      </c>
      <c r="K77" s="23">
        <v>55</v>
      </c>
      <c r="L77" s="23" t="s">
        <v>105</v>
      </c>
      <c r="M77" s="23" t="s">
        <v>512</v>
      </c>
      <c r="N77" s="23"/>
      <c r="O77" s="23" t="s">
        <v>336</v>
      </c>
      <c r="P77" s="53" t="s">
        <v>509</v>
      </c>
    </row>
    <row r="78" spans="2:16" s="40" customFormat="1" ht="15.75" thickBot="1" x14ac:dyDescent="0.3">
      <c r="B78" s="79" t="s">
        <v>1</v>
      </c>
      <c r="C78" s="80" t="s">
        <v>510</v>
      </c>
      <c r="D78" s="80" t="s">
        <v>490</v>
      </c>
      <c r="E78" s="80">
        <v>1</v>
      </c>
      <c r="F78" s="80">
        <v>0.3</v>
      </c>
      <c r="G78" s="80">
        <v>6</v>
      </c>
      <c r="H78" s="80">
        <v>6</v>
      </c>
      <c r="I78" s="80" t="s">
        <v>511</v>
      </c>
      <c r="J78" s="80">
        <v>45</v>
      </c>
      <c r="K78" s="80">
        <v>55</v>
      </c>
      <c r="L78" s="80" t="s">
        <v>105</v>
      </c>
      <c r="M78" s="80" t="s">
        <v>512</v>
      </c>
      <c r="N78" s="80"/>
      <c r="O78" s="80" t="s">
        <v>334</v>
      </c>
      <c r="P78" s="82" t="s">
        <v>510</v>
      </c>
    </row>
    <row r="79" spans="2:16" s="40" customFormat="1" x14ac:dyDescent="0.25">
      <c r="B79" s="77" t="s">
        <v>1</v>
      </c>
      <c r="C79" s="34" t="s">
        <v>513</v>
      </c>
      <c r="D79" s="34" t="s">
        <v>233</v>
      </c>
      <c r="E79" s="34">
        <v>1</v>
      </c>
      <c r="F79" s="34">
        <v>0</v>
      </c>
      <c r="G79" s="34">
        <v>6</v>
      </c>
      <c r="H79" s="34">
        <v>6</v>
      </c>
      <c r="I79" s="34" t="s">
        <v>103</v>
      </c>
      <c r="J79" s="34">
        <v>4</v>
      </c>
      <c r="K79" s="34">
        <v>6</v>
      </c>
      <c r="L79" s="34" t="s">
        <v>102</v>
      </c>
      <c r="M79" s="34" t="s">
        <v>154</v>
      </c>
      <c r="N79" s="34"/>
      <c r="O79" s="34" t="s">
        <v>337</v>
      </c>
      <c r="P79" s="78" t="s">
        <v>513</v>
      </c>
    </row>
    <row r="80" spans="2:16" s="40" customFormat="1" x14ac:dyDescent="0.25">
      <c r="B80" s="25" t="s">
        <v>1</v>
      </c>
      <c r="C80" s="23" t="s">
        <v>514</v>
      </c>
      <c r="D80" s="23" t="s">
        <v>488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25</v>
      </c>
      <c r="K80" s="23">
        <v>35</v>
      </c>
      <c r="L80" s="23" t="s">
        <v>102</v>
      </c>
      <c r="M80" s="23" t="s">
        <v>154</v>
      </c>
      <c r="N80" s="23"/>
      <c r="O80" s="23" t="s">
        <v>335</v>
      </c>
      <c r="P80" s="53" t="s">
        <v>514</v>
      </c>
    </row>
    <row r="81" spans="2:16" s="40" customFormat="1" x14ac:dyDescent="0.25">
      <c r="B81" s="25" t="s">
        <v>1</v>
      </c>
      <c r="C81" s="23" t="s">
        <v>515</v>
      </c>
      <c r="D81" s="23" t="s">
        <v>489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336</v>
      </c>
      <c r="P81" s="53" t="s">
        <v>515</v>
      </c>
    </row>
    <row r="82" spans="2:16" s="40" customFormat="1" ht="15.75" thickBot="1" x14ac:dyDescent="0.3">
      <c r="B82" s="79" t="s">
        <v>1</v>
      </c>
      <c r="C82" s="80" t="s">
        <v>516</v>
      </c>
      <c r="D82" s="80" t="s">
        <v>490</v>
      </c>
      <c r="E82" s="80">
        <v>1</v>
      </c>
      <c r="F82" s="80">
        <v>0.3</v>
      </c>
      <c r="G82" s="80">
        <v>6</v>
      </c>
      <c r="H82" s="80">
        <v>6</v>
      </c>
      <c r="I82" s="80" t="s">
        <v>103</v>
      </c>
      <c r="J82" s="80">
        <v>40</v>
      </c>
      <c r="K82" s="80">
        <v>45</v>
      </c>
      <c r="L82" s="80" t="s">
        <v>102</v>
      </c>
      <c r="M82" s="80" t="s">
        <v>154</v>
      </c>
      <c r="N82" s="80"/>
      <c r="O82" s="80" t="s">
        <v>334</v>
      </c>
      <c r="P82" s="82" t="s">
        <v>516</v>
      </c>
    </row>
    <row r="83" spans="2:16" s="40" customFormat="1" x14ac:dyDescent="0.25">
      <c r="B83" s="77" t="s">
        <v>1</v>
      </c>
      <c r="C83" s="34" t="s">
        <v>517</v>
      </c>
      <c r="D83" s="34" t="s">
        <v>233</v>
      </c>
      <c r="E83" s="34">
        <v>1</v>
      </c>
      <c r="F83" s="34">
        <v>0</v>
      </c>
      <c r="G83" s="34">
        <v>6</v>
      </c>
      <c r="H83" s="34">
        <v>6</v>
      </c>
      <c r="I83" s="34" t="s">
        <v>94</v>
      </c>
      <c r="J83" s="34">
        <v>4</v>
      </c>
      <c r="K83" s="34">
        <v>6</v>
      </c>
      <c r="L83" s="34" t="s">
        <v>93</v>
      </c>
      <c r="M83" s="34" t="s">
        <v>157</v>
      </c>
      <c r="N83" s="34"/>
      <c r="O83" s="34" t="s">
        <v>337</v>
      </c>
      <c r="P83" s="78" t="s">
        <v>517</v>
      </c>
    </row>
    <row r="84" spans="2:16" s="40" customFormat="1" x14ac:dyDescent="0.25">
      <c r="B84" s="25" t="s">
        <v>1</v>
      </c>
      <c r="C84" s="23" t="s">
        <v>518</v>
      </c>
      <c r="D84" s="23" t="s">
        <v>488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35</v>
      </c>
      <c r="K84" s="23">
        <v>45</v>
      </c>
      <c r="L84" s="23" t="s">
        <v>93</v>
      </c>
      <c r="M84" s="23" t="s">
        <v>157</v>
      </c>
      <c r="N84" s="23"/>
      <c r="O84" s="23" t="s">
        <v>335</v>
      </c>
      <c r="P84" s="53" t="s">
        <v>518</v>
      </c>
    </row>
    <row r="85" spans="2:16" s="40" customFormat="1" x14ac:dyDescent="0.25">
      <c r="B85" s="25" t="s">
        <v>1</v>
      </c>
      <c r="C85" s="23" t="s">
        <v>519</v>
      </c>
      <c r="D85" s="23" t="s">
        <v>489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336</v>
      </c>
      <c r="P85" s="53" t="s">
        <v>519</v>
      </c>
    </row>
    <row r="86" spans="2:16" s="40" customFormat="1" ht="15.75" thickBot="1" x14ac:dyDescent="0.3">
      <c r="B86" s="79" t="s">
        <v>1</v>
      </c>
      <c r="C86" s="80" t="s">
        <v>520</v>
      </c>
      <c r="D86" s="80" t="s">
        <v>490</v>
      </c>
      <c r="E86" s="80">
        <v>1</v>
      </c>
      <c r="F86" s="80">
        <v>0.3</v>
      </c>
      <c r="G86" s="80">
        <v>6</v>
      </c>
      <c r="H86" s="80">
        <v>6</v>
      </c>
      <c r="I86" s="80" t="s">
        <v>94</v>
      </c>
      <c r="J86" s="80">
        <v>150</v>
      </c>
      <c r="K86" s="80">
        <v>200</v>
      </c>
      <c r="L86" s="80" t="s">
        <v>93</v>
      </c>
      <c r="M86" s="80" t="s">
        <v>157</v>
      </c>
      <c r="N86" s="80"/>
      <c r="O86" s="80" t="s">
        <v>334</v>
      </c>
      <c r="P86" s="82" t="s">
        <v>520</v>
      </c>
    </row>
    <row r="87" spans="2:16" s="40" customFormat="1" x14ac:dyDescent="0.25">
      <c r="B87" s="77" t="s">
        <v>1</v>
      </c>
      <c r="C87" s="34" t="s">
        <v>525</v>
      </c>
      <c r="D87" s="34" t="s">
        <v>233</v>
      </c>
      <c r="E87" s="34">
        <v>1</v>
      </c>
      <c r="F87" s="34">
        <v>0</v>
      </c>
      <c r="G87" s="34">
        <v>6</v>
      </c>
      <c r="H87" s="34">
        <v>6</v>
      </c>
      <c r="I87" s="34" t="s">
        <v>78</v>
      </c>
      <c r="J87" s="34">
        <v>3</v>
      </c>
      <c r="K87" s="34">
        <v>4</v>
      </c>
      <c r="L87" s="34" t="s">
        <v>77</v>
      </c>
      <c r="M87" s="34" t="s">
        <v>162</v>
      </c>
      <c r="N87" s="34"/>
      <c r="O87" s="34" t="s">
        <v>337</v>
      </c>
      <c r="P87" s="78" t="s">
        <v>525</v>
      </c>
    </row>
    <row r="88" spans="2:16" s="40" customFormat="1" x14ac:dyDescent="0.25">
      <c r="B88" s="25" t="s">
        <v>1</v>
      </c>
      <c r="C88" s="23" t="s">
        <v>526</v>
      </c>
      <c r="D88" s="23" t="s">
        <v>488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335</v>
      </c>
      <c r="P88" s="53" t="s">
        <v>526</v>
      </c>
    </row>
    <row r="89" spans="2:16" s="40" customFormat="1" x14ac:dyDescent="0.25">
      <c r="B89" s="25" t="s">
        <v>1</v>
      </c>
      <c r="C89" s="23" t="s">
        <v>527</v>
      </c>
      <c r="D89" s="23" t="s">
        <v>489</v>
      </c>
      <c r="E89" s="23">
        <v>1</v>
      </c>
      <c r="F89" s="23">
        <v>0.3</v>
      </c>
      <c r="G89" s="23">
        <v>6</v>
      </c>
      <c r="H89" s="23">
        <v>6</v>
      </c>
      <c r="I89" s="23" t="s">
        <v>78</v>
      </c>
      <c r="J89" s="23">
        <v>12</v>
      </c>
      <c r="K89" s="23">
        <v>15</v>
      </c>
      <c r="L89" s="23" t="s">
        <v>77</v>
      </c>
      <c r="M89" s="23" t="s">
        <v>162</v>
      </c>
      <c r="N89" s="23"/>
      <c r="O89" s="23" t="s">
        <v>336</v>
      </c>
      <c r="P89" s="53" t="s">
        <v>527</v>
      </c>
    </row>
    <row r="90" spans="2:16" s="40" customFormat="1" ht="15.75" thickBot="1" x14ac:dyDescent="0.3">
      <c r="B90" s="79" t="s">
        <v>1</v>
      </c>
      <c r="C90" s="80" t="s">
        <v>528</v>
      </c>
      <c r="D90" s="80" t="s">
        <v>490</v>
      </c>
      <c r="E90" s="80">
        <v>1</v>
      </c>
      <c r="F90" s="80">
        <v>0.3</v>
      </c>
      <c r="G90" s="80">
        <v>6</v>
      </c>
      <c r="H90" s="80">
        <v>6</v>
      </c>
      <c r="I90" s="80" t="s">
        <v>78</v>
      </c>
      <c r="J90" s="80">
        <v>12</v>
      </c>
      <c r="K90" s="80">
        <v>15</v>
      </c>
      <c r="L90" s="80" t="s">
        <v>77</v>
      </c>
      <c r="M90" s="80" t="s">
        <v>162</v>
      </c>
      <c r="N90" s="80"/>
      <c r="O90" s="80" t="s">
        <v>334</v>
      </c>
      <c r="P90" s="82" t="s">
        <v>528</v>
      </c>
    </row>
    <row r="91" spans="2:16" s="40" customFormat="1" x14ac:dyDescent="0.25">
      <c r="B91" s="77" t="s">
        <v>1</v>
      </c>
      <c r="C91" s="34" t="s">
        <v>521</v>
      </c>
      <c r="D91" s="34" t="s">
        <v>233</v>
      </c>
      <c r="E91" s="34">
        <v>1</v>
      </c>
      <c r="F91" s="34">
        <v>0</v>
      </c>
      <c r="G91" s="34">
        <v>6</v>
      </c>
      <c r="H91" s="34">
        <v>6</v>
      </c>
      <c r="I91" s="34" t="s">
        <v>359</v>
      </c>
      <c r="J91" s="34">
        <v>4</v>
      </c>
      <c r="K91" s="34">
        <v>6</v>
      </c>
      <c r="L91" s="70" t="s">
        <v>467</v>
      </c>
      <c r="M91" s="34" t="s">
        <v>364</v>
      </c>
      <c r="N91" s="34"/>
      <c r="O91" s="34" t="s">
        <v>337</v>
      </c>
      <c r="P91" s="78" t="s">
        <v>521</v>
      </c>
    </row>
    <row r="92" spans="2:16" s="40" customFormat="1" x14ac:dyDescent="0.25">
      <c r="B92" s="25" t="s">
        <v>1</v>
      </c>
      <c r="C92" s="23" t="s">
        <v>522</v>
      </c>
      <c r="D92" s="23" t="s">
        <v>488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467</v>
      </c>
      <c r="M92" s="23" t="s">
        <v>364</v>
      </c>
      <c r="N92" s="23"/>
      <c r="O92" s="23" t="s">
        <v>335</v>
      </c>
      <c r="P92" s="53" t="s">
        <v>522</v>
      </c>
    </row>
    <row r="93" spans="2:16" s="40" customFormat="1" x14ac:dyDescent="0.25">
      <c r="B93" s="25" t="s">
        <v>1</v>
      </c>
      <c r="C93" s="23" t="s">
        <v>523</v>
      </c>
      <c r="D93" s="23" t="s">
        <v>489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467</v>
      </c>
      <c r="M93" s="23" t="s">
        <v>364</v>
      </c>
      <c r="N93" s="23"/>
      <c r="O93" s="23" t="s">
        <v>336</v>
      </c>
      <c r="P93" s="53" t="s">
        <v>523</v>
      </c>
    </row>
    <row r="94" spans="2:16" s="40" customFormat="1" ht="15.75" thickBot="1" x14ac:dyDescent="0.3">
      <c r="B94" s="79" t="s">
        <v>1</v>
      </c>
      <c r="C94" s="80" t="s">
        <v>524</v>
      </c>
      <c r="D94" s="80" t="s">
        <v>490</v>
      </c>
      <c r="E94" s="80">
        <v>1</v>
      </c>
      <c r="F94" s="80">
        <v>0.3</v>
      </c>
      <c r="G94" s="80">
        <v>6</v>
      </c>
      <c r="H94" s="80">
        <v>6</v>
      </c>
      <c r="I94" s="80" t="s">
        <v>359</v>
      </c>
      <c r="J94" s="80">
        <v>25</v>
      </c>
      <c r="K94" s="80">
        <v>30</v>
      </c>
      <c r="L94" s="81" t="s">
        <v>467</v>
      </c>
      <c r="M94" s="80" t="s">
        <v>364</v>
      </c>
      <c r="N94" s="80"/>
      <c r="O94" s="80" t="s">
        <v>334</v>
      </c>
      <c r="P94" s="82" t="s">
        <v>524</v>
      </c>
    </row>
    <row r="95" spans="2:16" s="40" customFormat="1" x14ac:dyDescent="0.25">
      <c r="B95" s="77" t="s">
        <v>1</v>
      </c>
      <c r="C95" s="34" t="s">
        <v>529</v>
      </c>
      <c r="D95" s="34" t="s">
        <v>233</v>
      </c>
      <c r="E95" s="34">
        <v>1</v>
      </c>
      <c r="F95" s="34">
        <v>0</v>
      </c>
      <c r="G95" s="34">
        <v>6</v>
      </c>
      <c r="H95" s="34">
        <v>6</v>
      </c>
      <c r="I95" s="70" t="s">
        <v>195</v>
      </c>
      <c r="J95" s="34">
        <v>3</v>
      </c>
      <c r="K95" s="34">
        <v>4</v>
      </c>
      <c r="L95" s="34" t="s">
        <v>262</v>
      </c>
      <c r="M95" s="70" t="s">
        <v>213</v>
      </c>
      <c r="N95" s="34"/>
      <c r="O95" s="34" t="s">
        <v>337</v>
      </c>
      <c r="P95" s="78" t="s">
        <v>529</v>
      </c>
    </row>
    <row r="96" spans="2:16" s="40" customFormat="1" x14ac:dyDescent="0.25">
      <c r="B96" s="25" t="s">
        <v>1</v>
      </c>
      <c r="C96" s="23" t="s">
        <v>530</v>
      </c>
      <c r="D96" s="23" t="s">
        <v>488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335</v>
      </c>
      <c r="P96" s="53" t="s">
        <v>530</v>
      </c>
    </row>
    <row r="97" spans="2:16" s="40" customFormat="1" x14ac:dyDescent="0.25">
      <c r="B97" s="25" t="s">
        <v>1</v>
      </c>
      <c r="C97" s="23" t="s">
        <v>531</v>
      </c>
      <c r="D97" s="23" t="s">
        <v>489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336</v>
      </c>
      <c r="P97" s="53" t="s">
        <v>531</v>
      </c>
    </row>
    <row r="98" spans="2:16" s="40" customFormat="1" x14ac:dyDescent="0.25">
      <c r="B98" s="25" t="s">
        <v>1</v>
      </c>
      <c r="C98" s="23" t="s">
        <v>532</v>
      </c>
      <c r="D98" s="23" t="s">
        <v>490</v>
      </c>
      <c r="E98" s="23">
        <v>1</v>
      </c>
      <c r="F98" s="23">
        <v>0</v>
      </c>
      <c r="G98" s="23">
        <v>6</v>
      </c>
      <c r="H98" s="23">
        <v>6</v>
      </c>
      <c r="I98" s="54" t="s">
        <v>195</v>
      </c>
      <c r="J98" s="23">
        <v>15</v>
      </c>
      <c r="K98" s="23">
        <v>20</v>
      </c>
      <c r="L98" s="23" t="s">
        <v>262</v>
      </c>
      <c r="M98" s="54" t="s">
        <v>213</v>
      </c>
      <c r="N98" s="23"/>
      <c r="O98" s="23" t="s">
        <v>334</v>
      </c>
      <c r="P98" s="53" t="s">
        <v>533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6"/>
      <c r="G102" s="86"/>
      <c r="H102" s="86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59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53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47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44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370</v>
      </c>
      <c r="D112" s="24">
        <v>0</v>
      </c>
      <c r="E112" s="24">
        <v>7</v>
      </c>
      <c r="F112" s="24">
        <v>1</v>
      </c>
      <c r="G112" s="22" t="s">
        <v>372</v>
      </c>
      <c r="H112" s="22" t="s">
        <v>374</v>
      </c>
    </row>
    <row r="113" spans="2:8" x14ac:dyDescent="0.25">
      <c r="B113" s="25" t="s">
        <v>1</v>
      </c>
      <c r="C113" s="24" t="s">
        <v>371</v>
      </c>
      <c r="D113" s="24">
        <v>0</v>
      </c>
      <c r="E113" s="24">
        <v>7</v>
      </c>
      <c r="F113" s="24">
        <v>1</v>
      </c>
      <c r="G113" s="22" t="s">
        <v>373</v>
      </c>
      <c r="H113" s="22" t="s">
        <v>375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487</v>
      </c>
      <c r="D128" s="60">
        <v>6</v>
      </c>
      <c r="E128" s="60">
        <v>6</v>
      </c>
      <c r="F128" s="60">
        <v>2</v>
      </c>
      <c r="G128" s="26" t="s">
        <v>491</v>
      </c>
      <c r="H128" s="26" t="s">
        <v>495</v>
      </c>
    </row>
    <row r="129" spans="2:15" x14ac:dyDescent="0.25">
      <c r="B129" s="27" t="s">
        <v>1</v>
      </c>
      <c r="C129" s="60" t="s">
        <v>488</v>
      </c>
      <c r="D129" s="60">
        <v>6</v>
      </c>
      <c r="E129" s="60">
        <v>6</v>
      </c>
      <c r="F129" s="60">
        <v>2</v>
      </c>
      <c r="G129" s="26" t="s">
        <v>492</v>
      </c>
      <c r="H129" s="26" t="s">
        <v>496</v>
      </c>
    </row>
    <row r="130" spans="2:15" x14ac:dyDescent="0.25">
      <c r="B130" s="27" t="s">
        <v>1</v>
      </c>
      <c r="C130" s="60" t="s">
        <v>489</v>
      </c>
      <c r="D130" s="60">
        <v>6</v>
      </c>
      <c r="E130" s="60">
        <v>6</v>
      </c>
      <c r="F130" s="60">
        <v>2</v>
      </c>
      <c r="G130" s="26" t="s">
        <v>493</v>
      </c>
      <c r="H130" s="26" t="s">
        <v>497</v>
      </c>
    </row>
    <row r="131" spans="2:15" x14ac:dyDescent="0.25">
      <c r="B131" s="56" t="s">
        <v>1</v>
      </c>
      <c r="C131" s="54" t="s">
        <v>490</v>
      </c>
      <c r="D131" s="54">
        <v>6</v>
      </c>
      <c r="E131" s="54">
        <v>6</v>
      </c>
      <c r="F131" s="54">
        <v>2</v>
      </c>
      <c r="G131" s="55" t="s">
        <v>494</v>
      </c>
      <c r="H131" s="55" t="s">
        <v>498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7" t="s">
        <v>39</v>
      </c>
      <c r="H134" s="87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</row>
    <row r="144" spans="2:15" x14ac:dyDescent="0.25">
      <c r="B144" s="2" t="s">
        <v>1</v>
      </c>
      <c r="C144" s="1" t="s">
        <v>20</v>
      </c>
      <c r="D144" s="1">
        <v>0.1</v>
      </c>
      <c r="E144" s="1">
        <v>2</v>
      </c>
    </row>
    <row r="145" spans="2:5" x14ac:dyDescent="0.25">
      <c r="B145" s="2" t="s">
        <v>1</v>
      </c>
      <c r="C145" s="1" t="s">
        <v>19</v>
      </c>
      <c r="D145" s="1">
        <v>0.7</v>
      </c>
      <c r="E145" s="1">
        <v>6</v>
      </c>
    </row>
    <row r="146" spans="2:5" x14ac:dyDescent="0.25">
      <c r="B146" s="2" t="s">
        <v>1</v>
      </c>
      <c r="C146" s="1" t="s">
        <v>18</v>
      </c>
      <c r="D146" s="1">
        <v>1</v>
      </c>
      <c r="E146" s="1">
        <v>12</v>
      </c>
    </row>
    <row r="147" spans="2:5" x14ac:dyDescent="0.25">
      <c r="B147" s="2" t="s">
        <v>1</v>
      </c>
      <c r="C147" s="1" t="s">
        <v>17</v>
      </c>
      <c r="D147" s="1">
        <v>1.5</v>
      </c>
      <c r="E147" s="1">
        <v>18</v>
      </c>
    </row>
    <row r="148" spans="2:5" x14ac:dyDescent="0.25">
      <c r="B148" s="2" t="s">
        <v>1</v>
      </c>
      <c r="C148" s="1" t="s">
        <v>16</v>
      </c>
      <c r="D148" s="1">
        <v>2</v>
      </c>
      <c r="E148" s="1">
        <v>26</v>
      </c>
    </row>
    <row r="149" spans="2:5" x14ac:dyDescent="0.25">
      <c r="B149" s="2" t="s">
        <v>1</v>
      </c>
      <c r="C149" s="1" t="s">
        <v>15</v>
      </c>
      <c r="D149" s="1">
        <v>2.5</v>
      </c>
      <c r="E149" s="1">
        <v>35</v>
      </c>
    </row>
    <row r="150" spans="2:5" x14ac:dyDescent="0.25">
      <c r="B150" s="2" t="s">
        <v>1</v>
      </c>
      <c r="C150" s="1" t="s">
        <v>14</v>
      </c>
      <c r="D150" s="1">
        <v>3</v>
      </c>
      <c r="E150" s="1">
        <v>45</v>
      </c>
    </row>
    <row r="151" spans="2:5" x14ac:dyDescent="0.25">
      <c r="B151" s="2" t="s">
        <v>1</v>
      </c>
      <c r="C151" s="1" t="s">
        <v>13</v>
      </c>
      <c r="D151" s="1">
        <v>4</v>
      </c>
      <c r="E151" s="1">
        <v>56</v>
      </c>
    </row>
    <row r="152" spans="2:5" x14ac:dyDescent="0.25">
      <c r="B152" s="2" t="s">
        <v>1</v>
      </c>
      <c r="C152" s="1" t="s">
        <v>214</v>
      </c>
      <c r="D152" s="1">
        <v>4.5</v>
      </c>
      <c r="E152" s="1">
        <v>62</v>
      </c>
    </row>
    <row r="153" spans="2:5" x14ac:dyDescent="0.25">
      <c r="B153" s="2" t="s">
        <v>1</v>
      </c>
      <c r="C153" s="1" t="s">
        <v>12</v>
      </c>
      <c r="D153" s="1">
        <v>5</v>
      </c>
      <c r="E153" s="1">
        <v>65</v>
      </c>
    </row>
    <row r="154" spans="2:5" x14ac:dyDescent="0.25">
      <c r="B154" s="2" t="s">
        <v>1</v>
      </c>
      <c r="C154" s="1" t="s">
        <v>11</v>
      </c>
      <c r="D154" s="1">
        <v>7</v>
      </c>
      <c r="E154" s="1">
        <v>70</v>
      </c>
    </row>
    <row r="155" spans="2:5" x14ac:dyDescent="0.25">
      <c r="B155" s="2" t="s">
        <v>1</v>
      </c>
      <c r="C155" s="1" t="s">
        <v>219</v>
      </c>
      <c r="D155" s="42">
        <v>7.5</v>
      </c>
      <c r="E155" s="42">
        <v>70</v>
      </c>
    </row>
    <row r="156" spans="2:5" x14ac:dyDescent="0.25">
      <c r="B156" s="51" t="s">
        <v>1</v>
      </c>
      <c r="C156" s="42" t="s">
        <v>305</v>
      </c>
      <c r="D156" s="42">
        <v>8</v>
      </c>
      <c r="E156" s="42">
        <v>70</v>
      </c>
    </row>
    <row r="157" spans="2:5" x14ac:dyDescent="0.25">
      <c r="B157" s="51" t="s">
        <v>1</v>
      </c>
      <c r="C157" s="42" t="s">
        <v>534</v>
      </c>
      <c r="D157" s="42">
        <v>8</v>
      </c>
      <c r="E157" s="42">
        <v>70</v>
      </c>
    </row>
    <row r="158" spans="2:5" x14ac:dyDescent="0.25">
      <c r="B158" s="2" t="s">
        <v>1</v>
      </c>
      <c r="C158" s="1" t="s">
        <v>334</v>
      </c>
      <c r="D158" s="42">
        <v>8.1</v>
      </c>
      <c r="E158" s="42">
        <v>75</v>
      </c>
    </row>
    <row r="159" spans="2:5" x14ac:dyDescent="0.25">
      <c r="B159" s="2" t="s">
        <v>1</v>
      </c>
      <c r="C159" s="1" t="s">
        <v>335</v>
      </c>
      <c r="D159" s="42">
        <v>8</v>
      </c>
      <c r="E159" s="42">
        <v>75</v>
      </c>
    </row>
    <row r="160" spans="2:5" x14ac:dyDescent="0.25">
      <c r="B160" s="2" t="s">
        <v>1</v>
      </c>
      <c r="C160" s="1" t="s">
        <v>336</v>
      </c>
      <c r="D160" s="42">
        <v>7.5</v>
      </c>
      <c r="E160" s="42">
        <v>75</v>
      </c>
    </row>
    <row r="161" spans="2:7" x14ac:dyDescent="0.25">
      <c r="B161" s="2" t="s">
        <v>1</v>
      </c>
      <c r="C161" s="1" t="s">
        <v>337</v>
      </c>
      <c r="D161" s="42">
        <v>8</v>
      </c>
      <c r="E161" s="42">
        <v>75</v>
      </c>
    </row>
    <row r="162" spans="2:7" x14ac:dyDescent="0.25">
      <c r="B162" s="51" t="s">
        <v>1</v>
      </c>
      <c r="C162" s="42" t="s">
        <v>338</v>
      </c>
      <c r="D162" s="42">
        <v>7.5</v>
      </c>
      <c r="E162" s="42">
        <v>75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63" t="s">
        <v>466</v>
      </c>
      <c r="D241" s="46" t="s">
        <v>470</v>
      </c>
      <c r="E241" s="43" t="b">
        <v>1</v>
      </c>
    </row>
    <row r="242" spans="2:5" x14ac:dyDescent="0.25">
      <c r="B242" s="43" t="s">
        <v>1</v>
      </c>
      <c r="C242" s="63" t="s">
        <v>467</v>
      </c>
      <c r="D242" s="46" t="s">
        <v>471</v>
      </c>
      <c r="E242" s="43" t="b">
        <v>1</v>
      </c>
    </row>
    <row r="243" spans="2:5" x14ac:dyDescent="0.25">
      <c r="B243" s="43" t="s">
        <v>1</v>
      </c>
      <c r="C243" s="63" t="s">
        <v>468</v>
      </c>
      <c r="D243" s="46" t="s">
        <v>473</v>
      </c>
      <c r="E243" s="43" t="b">
        <v>1</v>
      </c>
    </row>
    <row r="244" spans="2:5" x14ac:dyDescent="0.25">
      <c r="B244" s="43" t="s">
        <v>1</v>
      </c>
      <c r="C244" s="64" t="s">
        <v>469</v>
      </c>
      <c r="D244" s="46" t="s">
        <v>472</v>
      </c>
      <c r="E244" s="43" t="b">
        <v>1</v>
      </c>
    </row>
    <row r="245" spans="2:5" x14ac:dyDescent="0.25">
      <c r="B245" s="43" t="s">
        <v>1</v>
      </c>
      <c r="C245" s="64" t="s">
        <v>474</v>
      </c>
      <c r="D245" s="46" t="s">
        <v>474</v>
      </c>
      <c r="E245" s="43" t="b">
        <v>0</v>
      </c>
    </row>
    <row r="246" spans="2:5" x14ac:dyDescent="0.25">
      <c r="B246" s="43" t="s">
        <v>1</v>
      </c>
      <c r="C246" s="64" t="s">
        <v>476</v>
      </c>
      <c r="D246" s="46" t="s">
        <v>475</v>
      </c>
      <c r="E246" s="43" t="b">
        <v>1</v>
      </c>
    </row>
    <row r="247" spans="2:5" x14ac:dyDescent="0.25">
      <c r="B247" s="43" t="s">
        <v>1</v>
      </c>
      <c r="C247" s="46" t="s">
        <v>485</v>
      </c>
      <c r="D247" s="46" t="s">
        <v>480</v>
      </c>
      <c r="E247" s="43" t="b">
        <v>1</v>
      </c>
    </row>
    <row r="248" spans="2:5" x14ac:dyDescent="0.25">
      <c r="B248" s="43" t="s">
        <v>1</v>
      </c>
      <c r="C248" s="46" t="s">
        <v>484</v>
      </c>
      <c r="D248" s="46" t="s">
        <v>481</v>
      </c>
      <c r="E248" s="43" t="b">
        <v>1</v>
      </c>
    </row>
    <row r="249" spans="2:5" x14ac:dyDescent="0.25">
      <c r="B249" s="43" t="s">
        <v>1</v>
      </c>
      <c r="C249" s="64" t="s">
        <v>483</v>
      </c>
      <c r="D249" s="46" t="s">
        <v>482</v>
      </c>
      <c r="E249" s="43" t="b">
        <v>1</v>
      </c>
    </row>
    <row r="250" spans="2:5" x14ac:dyDescent="0.25">
      <c r="B250" s="43" t="s">
        <v>1</v>
      </c>
      <c r="C250" s="64" t="s">
        <v>535</v>
      </c>
      <c r="D250" s="46" t="s">
        <v>536</v>
      </c>
      <c r="E250" s="43" t="b">
        <v>1</v>
      </c>
    </row>
    <row r="251" spans="2:5" x14ac:dyDescent="0.25">
      <c r="B251" s="43" t="s">
        <v>1</v>
      </c>
      <c r="C251" s="64" t="s">
        <v>538</v>
      </c>
      <c r="D251" s="46" t="s">
        <v>537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2019-12-19T13:18:42Z</dcterms:modified>
</cp:coreProperties>
</file>