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<sst xmlns="http://schemas.openxmlformats.org/spreadsheetml/2006/main" count="3123" uniqueCount="1124">
  <si>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</si>
  <si>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</si>
  <si>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</si>
  <si>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</si>
  <si>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</si>
  <si>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</si>
  <si>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</si>
  <si>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</si>
  <si>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</si>
  <si>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</si>
  <si>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</si>
  <si>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</si>
  <si>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</si>
  <si>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</si>
  <si>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</si>
  <si>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</si>
  <si>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</si>
  <si>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</si>
  <si>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</si>
  <si>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</si>
  <si>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</si>
  <si>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</si>
  <si>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</si>
  <si>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</si>
  <si>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</si>
  <si>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</si>
  <si>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</si>
  <si>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</si>
  <si>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</si>
  <si>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</si>
  <si>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</si>
  <si>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</si>
  <si>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</si>
  <si>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</si>
  <si>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</si>
  <si>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</si>
  <si>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</si>
  <si>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</si>
  <si>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</si>
  <si>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</si>
  <si>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</si>
  <si>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</si>
  <si>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</si>
  <si>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</si>
  <si>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</si>
  <si>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</si>
  <si>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</si>
  <si>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</si>
  <si>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</si>
  <si>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</si>
  <si>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</si>
  <si>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</si>
  <si>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</si>
  <si>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</si>
  <si>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</si>
  <si>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</si>
  <si>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</si>
  <si>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</si>
  <si>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</si>
  <si>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</si>
  <si>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</si>
  <si>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</si>
  <si>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</si>
  <si>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</si>
  <si>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</si>
  <si>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</si>
  <si>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</si>
  <si>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</si>
  <si>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</si>
  <si>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</si>
  <si>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</si>
  <si>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</si>
  <si>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</si>
  <si>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</si>
  <si>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</si>
  <si>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</si>
  <si>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</si>
  <si>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</si>
  <si>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</si>
  <si>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</si>
  <si>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</si>
  <si>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</si>
  <si>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</si>
  <si>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</si>
  <si>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</si>
  <si>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</si>
  <si>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</si>
  <si>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</si>
  <si>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</si>
  <si>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</si>
  <si>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</si>
  <si>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</si>
  <si>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</si>
  <si>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</si>
  <si>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</si>
  <si>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</si>
  <si>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</si>
  <si>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</si>
  <si>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</si>
  <si>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</si>
  <si>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</si>
  <si>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</si>
  <si>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</si>
  <si>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</si>
  <si>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</si>
  <si>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</si>
  <si>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</si>
  <si>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</si>
  <si>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</si>
  <si>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</si>
  <si>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</si>
  <si>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</si>
  <si>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</si>
  <si>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</si>
  <si>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</si>
  <si>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</si>
  <si>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</si>
  <si>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</si>
  <si>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</si>
  <si>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</si>
  <si>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</si>
  <si>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</si>
  <si>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</si>
  <si>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</si>
  <si>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</si>
  <si>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</si>
  <si>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</si>
  <si>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</si>
  <si>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</si>
  <si>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</si>
  <si>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</si>
  <si>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</si>
  <si>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</si>
  <si>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</si>
  <si>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</si>
  <si>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</si>
  <si>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</si>
  <si>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</si>
  <si>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</si>
  <si>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</si>
  <si>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</si>
  <si>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</si>
  <si>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</si>
  <si>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</si>
  <si>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</si>
  <si>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</si>
  <si>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</si>
  <si>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</si>
  <si>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</si>
  <si>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</si>
  <si>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</si>
  <si>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</si>
  <si>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</si>
  <si>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</si>
  <si>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</si>
  <si>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</si>
  <si>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</si>
  <si>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</si>
  <si>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</si>
  <si>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</si>
  <si>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</si>
  <si>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</si>
  <si>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</si>
  <si>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</si>
  <si>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</si>
  <si>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</si>
  <si>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</si>
  <si>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</si>
  <si>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</si>
  <si>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</si>
  <si>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</si>
  <si>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</si>
  <si>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</si>
  <si>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</si>
  <si>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</si>
  <si>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</si>
  <si>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</si>
  <si>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</si>
  <si>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</si>
  <si>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</si>
  <si>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</si>
  <si>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</si>
  <si>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</si>
  <si>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</si>
  <si>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</si>
  <si>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</si>
  <si>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</si>
  <si>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</si>
  <si>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</si>
  <si>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</si>
  <si>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</si>
  <si>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</si>
  <si>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</si>
  <si>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</si>
  <si>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</si>
  <si>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</si>
  <si>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</si>
  <si>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</si>
  <si>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</si>
  <si>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</si>
  <si>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</si>
  <si>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</si>
  <si>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</si>
  <si>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</si>
  <si>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</si>
  <si>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</si>
  <si>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</si>
  <si>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</si>
  <si>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</si>
  <si>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</si>
  <si>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</si>
  <si>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</si>
  <si>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</si>
  <si>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</si>
  <si>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</si>
  <si>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</si>
  <si>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</si>
  <si>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</si>
  <si>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</si>
  <si>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</si>
  <si>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</si>
  <si>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</si>
  <si>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</si>
  <si>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</si>
  <si>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</si>
  <si>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</si>
  <si>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</si>
  <si>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</si>
  <si>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</si>
  <si>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</si>
  <si>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</si>
  <si>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</si>
  <si>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</si>
  <si>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</si>
  <si>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</si>
  <si>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</si>
  <si>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</si>
  <si>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</si>
  <si>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</si>
  <si>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</si>
  <si>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</si>
  <si>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</si>
  <si>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</si>
  <si>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</si>
  <si>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</si>
  <si>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</si>
  <si>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</si>
  <si>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</si>
  <si>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</si>
  <si>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</si>
  <si>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</si>
  <si>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</si>
  <si>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</si>
  <si>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</si>
  <si>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</si>
  <si>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</si>
  <si>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</si>
  <si>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</si>
  <si>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</si>
  <si>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</si>
  <si>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</si>
  <si>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</si>
  <si>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</si>
  <si>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</si>
  <si>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</si>
  <si>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</si>
  <si>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</si>
  <si>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</si>
  <si>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</si>
  <si>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</si>
  <si>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</si>
  <si>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</si>
  <si>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</si>
  <si>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</si>
  <si>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</si>
  <si>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</si>
  <si>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</si>
  <si>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</si>
  <si>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</si>
  <si>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</si>
  <si>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</si>
  <si>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</si>
  <si>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</si>
  <si>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</si>
  <si>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</si>
  <si>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</si>
  <si>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</si>
  <si>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</si>
  <si>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</si>
  <si>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</si>
  <si>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</si>
  <si>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</si>
  <si>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</si>
  <si>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</si>
  <si>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</si>
  <si>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</si>
  <si>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</si>
  <si>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</si>
  <si>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</si>
  <si>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</si>
  <si>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</si>
  <si>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</si>
  <si>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</si>
  <si>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</si>
  <si>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</si>
  <si>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</si>
  <si>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</si>
  <si>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</si>
  <si>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</si>
  <si>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</si>
  <si>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</si>
  <si>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</si>
  <si>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</si>
  <si>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</si>
  <si>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</si>
  <si>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</si>
  <si>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</si>
  <si>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</si>
  <si>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</si>
  <si>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</si>
  <si>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</si>
  <si>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</si>
  <si>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</si>
  <si>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</si>
  <si>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</si>
  <si>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</si>
  <si>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</si>
  <si>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</si>
  <si>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</si>
  <si>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</si>
  <si>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</si>
  <si>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</si>
  <si>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</si>
  <si>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</si>
  <si>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</si>
  <si>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</si>
  <si>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</si>
  <si>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</si>
  <si>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</si>
  <si>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</si>
  <si>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</si>
  <si>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</si>
  <si>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</si>
  <si>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</si>
  <si>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</si>
  <si>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</si>
  <si>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</si>
  <si>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</si>
  <si>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</si>
  <si>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</si>
  <si>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</si>
  <si>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</si>
  <si>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</si>
  <si>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</si>
  <si>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</si>
  <si>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</si>
  <si>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</si>
  <si>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</si>
  <si>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</si>
  <si>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</si>
  <si>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</si>
  <si>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</si>
  <si>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</si>
  <si>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</si>
  <si>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</si>
  <si>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</si>
  <si>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</si>
  <si>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</si>
  <si>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</si>
  <si>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</si>
  <si>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</si>
  <si>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</si>
  <si>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</si>
  <si>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</si>
  <si>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</si>
  <si>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</si>
  <si>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</si>
  <si>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</si>
  <si>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</si>
  <si>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</si>
  <si>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</si>
  <si>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</si>
  <si>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</si>
  <si>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</si>
  <si>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</si>
  <si>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</si>
  <si>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</si>
  <si>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</si>
  <si>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</si>
  <si>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</si>
  <si>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</si>
  <si>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</si>
  <si>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</si>
  <si>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</si>
  <si>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</si>
  <si>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</si>
  <si>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</si>
  <si>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</si>
  <si>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</si>
  <si>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</si>
  <si>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</si>
  <si>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</si>
  <si>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</si>
  <si>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</si>
  <si>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</si>
  <si>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</si>
  <si>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</si>
  <si>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</si>
  <si>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</si>
  <si>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</si>
  <si>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</si>
  <si>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</si>
  <si>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</si>
  <si>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</si>
  <si>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</si>
  <si>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</si>
  <si>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</si>
  <si>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</si>
  <si>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</si>
  <si>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</si>
  <si>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</si>
  <si>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</si>
  <si>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</si>
  <si>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</si>
  <si>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</si>
  <si>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</si>
  <si>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</si>
  <si>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</si>
  <si>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</si>
  <si>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</si>
  <si>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</si>
  <si>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</si>
  <si>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</si>
  <si>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</si>
  <si>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</si>
  <si>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</si>
  <si>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</si>
  <si>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</si>
  <si>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</si>
  <si>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</si>
  <si>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</si>
  <si>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</si>
  <si>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</si>
  <si>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</si>
  <si>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</si>
  <si>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</si>
  <si>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</si>
  <si>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</si>
  <si>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</si>
  <si>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</si>
  <si>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</si>
  <si>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</si>
  <si>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</si>
  <si>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</si>
  <si>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</si>
  <si>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</si>
  <si>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</si>
  <si>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</si>
  <si>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</si>
  <si>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</si>
  <si>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</si>
  <si>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</si>
  <si>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</si>
  <si>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</si>
  <si>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</si>
  <si>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</si>
  <si>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</si>
  <si>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</si>
  <si>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</si>
  <si>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</si>
  <si>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</si>
  <si>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</si>
  <si>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</si>
  <si>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</si>
  <si>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</si>
  <si>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</si>
  <si>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</si>
  <si>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</si>
  <si>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</si>
  <si>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</si>
  <si>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</si>
  <si>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</si>
  <si>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</si>
  <si>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</si>
  <si>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</si>
  <si>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</si>
  <si>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</si>
  <si>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</si>
  <si>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</si>
  <si>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</si>
  <si>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</si>
  <si>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</si>
  <si>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</si>
  <si>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</si>
  <si>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</si>
  <si>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</si>
  <si>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</si>
  <si>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</si>
  <si>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</si>
  <si>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</si>
  <si>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</si>
  <si>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</si>
  <si>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</si>
  <si>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</si>
  <si>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</si>
  <si>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</si>
  <si>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</si>
  <si>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</si>
  <si>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</si>
  <si>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</si>
  <si>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</si>
  <si>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</si>
  <si>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</si>
  <si>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</si>
  <si>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</si>
  <si>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</si>
  <si>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</si>
  <si>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</si>
  <si>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</si>
  <si>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</si>
  <si>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</si>
  <si>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</si>
  <si>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</si>
  <si>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</si>
  <si>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</si>
  <si>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</si>
  <si>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</si>
  <si>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</si>
  <si>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</si>
  <si>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</si>
  <si>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</si>
  <si>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</si>
  <si>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</si>
  <si>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</si>
  <si>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</si>
  <si>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</si>
  <si>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</si>
  <si>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</si>
  <si>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</si>
  <si>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</si>
  <si>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</si>
  <si>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</si>
  <si>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</si>
  <si>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</si>
  <si>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</si>
  <si>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</si>
  <si>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</si>
  <si>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</si>
  <si>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</si>
  <si>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</si>
  <si>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</si>
  <si>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</si>
  <si>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</si>
  <si>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</si>
  <si>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</si>
  <si>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</si>
  <si>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</si>
  <si>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</si>
  <si>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</si>
  <si>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</si>
  <si>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</si>
  <si>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</si>
  <si>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</si>
  <si>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</si>
  <si>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</si>
  <si>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</si>
  <si>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</si>
  <si>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</si>
  <si>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</si>
  <si>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</si>
  <si>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</si>
  <si>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</si>
  <si>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</si>
  <si>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</si>
  <si>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</si>
  <si>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</si>
  <si>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</si>
  <si>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</si>
  <si>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</si>
  <si>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</si>
  <si>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</si>
  <si>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</si>
  <si>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</si>
  <si>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</si>
  <si>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</si>
  <si>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</si>
  <si>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</si>
  <si>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</si>
  <si>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</si>
  <si>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</si>
  <si>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</si>
  <si>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</si>
  <si>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</si>
  <si>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</si>
  <si>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</si>
  <si>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</si>
  <si>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</si>
  <si>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</si>
  <si>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</si>
  <si>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</si>
  <si>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</si>
  <si>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</si>
  <si>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</si>
  <si>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</si>
  <si>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</si>
  <si>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</si>
  <si>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</si>
  <si>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</si>
  <si>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</si>
  <si>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</si>
  <si>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</si>
  <si>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</si>
  <si>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</si>
  <si>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</si>
  <si>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</si>
  <si>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</si>
  <si>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</si>
  <si>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</si>
  <si>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</si>
  <si>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</si>
  <si>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</si>
  <si>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</si>
  <si>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</si>
  <si>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</si>
  <si>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</si>
  <si>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</si>
  <si>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</si>
  <si>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</si>
  <si>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</si>
  <si>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</si>
  <si>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</si>
  <si>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</si>
  <si>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</si>
  <si>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</si>
  <si>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</si>
  <si>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</si>
  <si>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</si>
  <si>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</si>
  <si>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</si>
  <si>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</si>
  <si>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</si>
  <si>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</si>
  <si>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</si>
  <si>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</si>
  <si>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</si>
  <si>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</si>
  <si>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</si>
  <si>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</si>
  <si>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</si>
  <si>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</si>
  <si>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</si>
  <si>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</si>
  <si>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</si>
  <si>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</si>
  <si>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</si>
  <si>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</si>
  <si>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</si>
  <si>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</si>
  <si>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</si>
  <si>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</si>
  <si>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</si>
  <si>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</si>
  <si>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</si>
  <si>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</si>
  <si>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</si>
  <si>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</si>
  <si>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</si>
  <si>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</si>
  <si>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</si>
  <si>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</si>
  <si>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</si>
  <si>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</si>
  <si>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</si>
  <si>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</si>
  <si>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</si>
  <si>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</si>
  <si>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</si>
  <si>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</si>
  <si>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</si>
  <si>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</si>
  <si>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</si>
  <si>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</si>
  <si>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</si>
  <si>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</si>
  <si>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</si>
  <si>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</si>
  <si>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</si>
  <si>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</si>
  <si>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</si>
  <si>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</si>
  <si>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</si>
  <si>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</si>
  <si>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</si>
  <si>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</si>
  <si>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</si>
  <si>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</si>
  <si>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</si>
  <si>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</si>
  <si>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</si>
  <si>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</si>
  <si>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</si>
  <si>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</si>
  <si>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</si>
  <si>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</si>
  <si>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</si>
  <si>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</si>
  <si>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</si>
  <si>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</si>
  <si>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</si>
  <si>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</si>
  <si>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</si>
  <si>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</si>
  <si>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</si>
  <si>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</si>
  <si>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</si>
  <si>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</si>
  <si>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</si>
  <si>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</si>
  <si>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</si>
  <si>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</si>
  <si>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</si>
  <si>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</si>
  <si>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</si>
  <si>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</si>
  <si>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</si>
  <si>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</si>
  <si>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</si>
  <si>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</si>
  <si>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</si>
  <si>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</si>
  <si>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</si>
  <si>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</si>
  <si>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</si>
  <si>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</si>
  <si>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</si>
  <si>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</si>
  <si>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</si>
  <si>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</si>
  <si>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</si>
  <si>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</si>
  <si>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</si>
  <si>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</si>
  <si>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</si>
  <si>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</si>
  <si>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</si>
  <si>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</si>
  <si>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</si>
  <si>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</si>
  <si>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</si>
  <si>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</si>
  <si>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</si>
  <si>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</si>
  <si>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</si>
  <si>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</si>
  <si>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</si>
  <si>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</si>
  <si>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</si>
  <si>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</si>
  <si>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</si>
  <si>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</si>
  <si>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</si>
  <si>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</si>
  <si>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</si>
  <si>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</si>
  <si>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</si>
  <si>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</si>
  <si>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</si>
  <si>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</si>
  <si>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</si>
  <si>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</si>
  <si>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</si>
  <si>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</si>
  <si>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</si>
  <si>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</si>
  <si>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</si>
  <si>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</si>
  <si>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</si>
  <si>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</si>
  <si>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</si>
  <si>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</si>
  <si>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</si>
  <si>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</si>
  <si>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</si>
  <si>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</si>
  <si>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</si>
  <si>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</si>
  <si>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</si>
  <si>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</si>
  <si>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</si>
  <si>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</si>
  <si>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</si>
  <si>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</si>
  <si>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</si>
  <si>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</si>
  <si>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</si>
  <si>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</si>
  <si>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</si>
  <si>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</si>
  <si>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</si>
  <si>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</si>
  <si>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</si>
  <si>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</si>
  <si>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</si>
  <si>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</si>
  <si>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</si>
  <si>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</si>
  <si>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</si>
  <si>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</si>
  <si>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</si>
  <si>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</si>
  <si>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</si>
  <si>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</si>
  <si>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</si>
  <si>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</si>
  <si>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</si>
  <si>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</si>
  <si>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</si>
  <si>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</si>
  <si>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</si>
  <si>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</si>
  <si>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</si>
  <si>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</si>
  <si>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</si>
  <si>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</si>
  <si>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</si>
  <si>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</si>
  <si>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</si>
  <si>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</si>
  <si>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</si>
  <si>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</si>
  <si>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</si>
  <si>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</si>
  <si>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</si>
  <si>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</si>
  <si>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</si>
  <si>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</si>
  <si>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</si>
  <si>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</si>
  <si>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</si>
  <si>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</si>
  <si>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</si>
  <si>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</si>
  <si>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</si>
  <si>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</si>
  <si>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</si>
  <si>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</si>
  <si>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</si>
  <si>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</si>
  <si>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</si>
  <si>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</si>
  <si>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</si>
  <si>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</si>
  <si>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</si>
  <si>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</si>
  <si>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</si>
  <si>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</si>
  <si>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</si>
  <si>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</si>
  <si>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</si>
  <si>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</si>
  <si>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</si>
  <si>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</si>
  <si>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</si>
  <si>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</si>
  <si>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</si>
  <si>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</si>
  <si>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</si>
  <si>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</si>
  <si>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</si>
  <si>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</si>
  <si>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</si>
  <si>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</si>
  <si>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</si>
  <si>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</si>
  <si>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</si>
  <si>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</si>
  <si>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</si>
  <si>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</si>
  <si>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</si>
  <si>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</si>
  <si>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</si>
  <si>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</si>
  <si>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</si>
  <si>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</si>
  <si>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</si>
  <si>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</si>
  <si>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</si>
  <si>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</si>
  <si>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</si>
  <si>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</si>
  <si>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</si>
  <si>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</si>
  <si>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</si>
  <si>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</si>
  <si>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</si>
  <si>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</si>
  <si>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</si>
  <si>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</si>
  <si>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</si>
  <si>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</si>
  <si>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</si>
  <si>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</si>
  <si>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</si>
  <si>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</si>
  <si>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</si>
  <si>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</si>
  <si>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</si>
  <si>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</si>
  <si>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</si>
  <si>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</si>
  <si>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</si>
  <si>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</si>
  <si>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</si>
  <si>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</si>
  <si>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</si>
  <si>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</si>
  <si>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</si>
  <si>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</si>
  <si>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</si>
  <si>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</si>
  <si>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</si>
  <si>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</si>
  <si>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</si>
  <si>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</si>
  <si>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</si>
  <si>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</si>
  <si>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</si>
  <si>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</si>
  <si>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</si>
  <si>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</si>
  <si>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</si>
  <si>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</si>
  <si>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</si>
  <si>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</si>
  <si>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</si>
  <si>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</si>
  <si>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</si>
  <si>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</si>
  <si>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</si>
  <si>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</si>
  <si>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</si>
  <si>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</si>
  <si>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</si>
  <si>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</si>
  <si>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</si>
  <si>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</si>
  <si>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</si>
  <si>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</si>
  <si>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</si>
  <si>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</si>
  <si>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</si>
  <si>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</si>
  <si>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</si>
  <si>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</si>
  <si>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</si>
  <si>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</si>
  <si>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</si>
  <si>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</si>
  <si>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</si>
  <si>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</si>
  <si>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</si>
  <si>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</si>
  <si>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</si>
  <si>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</si>
  <si>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</si>
  <si>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</si>
  <si>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</si>
  <si>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</si>
  <si>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</si>
  <si>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</si>
  <si>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</si>
  <si>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</si>
  <si>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</si>
  <si>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</si>
  <si>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</si>
  <si>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</si>
  <si>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</si>
  <si>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</si>
  <si>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</si>
  <si>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</si>
  <si>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</si>
  <si>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</si>
  <si>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</si>
  <si>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</si>
  <si>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</si>
  <si>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</si>
  <si>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</si>
  <si>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</si>
  <si>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</si>
  <si>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</si>
  <si>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</si>
  <si>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</si>
  <si>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</si>
  <si>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</si>
  <si>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</si>
  <si>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</si>
  <si>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</si>
  <si>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</si>
  <si>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</si>
  <si>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</si>
  <si>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</si>
  <si>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</si>
  <si>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</si>
  <si>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</si>
  <si>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</si>
  <si>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</si>
  <si>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</si>
  <si>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</si>
  <si>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</si>
  <si>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</si>
  <si>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</si>
  <si>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</si>
  <si>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</si>
  <si>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</si>
  <si>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</si>
  <si>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</si>
  <si>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</si>
  <si>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</si>
  <si>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</si>
  <si>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</si>
  <si>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</si>
  <si>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</si>
  <si>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</si>
  <si>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</si>
  <si>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</si>
  <si>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</si>
  <si>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</si>
  <si>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</si>
  <si>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</si>
  <si>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</si>
  <si>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</si>
  <si>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</si>
  <si>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</si>
  <si>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</si>
  <si>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</si>
  <si>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</si>
  <si>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</si>
  <si>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</si>
  <si>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</si>
  <si>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</si>
  <si>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</si>
  <si>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</si>
  <si>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</si>
  <si>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</si>
  <si>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</si>
  <si>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</si>
  <si>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</si>
  <si>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</si>
  <si>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</si>
  <si>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</si>
  <si>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</si>
  <si>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</si>
  <si>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</si>
  <si>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</si>
  <si>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</si>
  <si>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</si>
  <si>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</si>
  <si>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</si>
  <si>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</si>
  <si>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</si>
  <si>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2$</t>
  </si>
  <si>
    <t>5$</t>
  </si>
  <si>
    <t>10$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</si>
  <si>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</si>
  <si>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</si>
  <si>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</si>
  <si>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</si>
  <si>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</si>
  <si>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</si>
  <si>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</si>
  <si>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</si>
  <si>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</si>
  <si>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</si>
  <si>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</si>
  <si>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</si>
  <si>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</si>
  <si>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</si>
  <si>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</si>
  <si>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</si>
  <si>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</si>
  <si>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</si>
  <si>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</si>
  <si>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</si>
  <si>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</si>
  <si>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</si>
  <si>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</si>
  <si>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</si>
  <si>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</si>
  <si>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</si>
  <si>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</si>
  <si>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</si>
  <si>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</si>
  <si>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</si>
  <si>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</si>
  <si>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</si>
  <si>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</si>
  <si>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</si>
  <si>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</si>
  <si>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</si>
  <si>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</si>
  <si>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</si>
  <si>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</si>
  <si>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</si>
  <si>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</si>
  <si>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</si>
  <si>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</si>
  <si>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Sku</t>
  </si>
  <si>
    <t>15$</t>
  </si>
  <si>
    <t>campaign1Promo15_v2</t>
  </si>
  <si>
    <t>campaign2Promo15_v2</t>
  </si>
  <si>
    <t>To implement this, 2 json files each offer (also 2 different events in calendar):</t>
  </si>
  <si>
    <t>1$</t>
  </si>
  <si>
    <t>0.01:2 &amp; payer &amp; ClusterNonPayer;Cluster_2;Cluster_5;Cluster_10</t>
  </si>
  <si>
    <t>2.01:5 &amp; payer &amp; ClusterNonPayer;Cluster_2;Cluster_5;Cluster_10;Cluster_Generic</t>
  </si>
  <si>
    <t>5.01:999 &amp; payer &amp; ClusterNonPayer;Cluster_2;Cluster_5;Cluster_10</t>
  </si>
  <si>
    <t>Cluster_Generic;Cluster_5 &amp; nonPayer</t>
  </si>
  <si>
    <t>TIER L</t>
  </si>
  <si>
    <t>nonPayers:</t>
  </si>
  <si>
    <t>payers:</t>
  </si>
  <si>
    <t>IAPS/PRICES DRAGON TIERS BY CLUSTER</t>
  </si>
  <si>
    <t>TIER XL</t>
  </si>
  <si>
    <t>TIER XXL</t>
  </si>
  <si>
    <t>LEGENDARY</t>
  </si>
  <si>
    <t>20$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</si>
</sst>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0" fillId="47" borderId="12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7" xfId="0" applyFont="1" applyFill="1" applyBorder="1" applyAlignment="1">
      <alignment horizontal="left"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9" headerRowBorderDxfId="48" tableBorderDxfId="47" totalsRowBorderDxfId="46">
  <autoFilter ref="B4:D55"/>
  <tableColumns count="3">
    <tableColumn id="1" name="CATEGORIES" dataDxfId="45"/>
    <tableColumn id="2" name="TIDs" dataDxfId="44"/>
    <tableColumn id="3" name="TEXTS" dataDxfId="43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9" totalsRowShown="0" headerRowDxfId="42" headerRowBorderDxfId="41" tableBorderDxfId="40" totalsRowBorderDxfId="39">
  <autoFilter ref="B3:D19"/>
  <tableColumns count="3">
    <tableColumn id="1" name="SKU" dataDxfId="38"/>
    <tableColumn id="2" name="IapSKU" dataDxfId="37"/>
    <tableColumn id="3" name="PRICE" dataDxfId="3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P22:R34" totalsRowShown="0" headerRowDxfId="13" dataDxfId="12">
  <autoFilter ref="P22:R34"/>
  <sortState ref="P23:R34">
    <sortCondition descending="1" ref="P22:P34"/>
  </sortState>
  <tableColumns count="3">
    <tableColumn id="1" name="CLUSTER" dataDxfId="11"/>
    <tableColumn id="2" name="TIER" dataDxfId="10"/>
    <tableColumn id="3" name="PRICE" dataDxfId="9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P37:Q40" totalsRowShown="0" headerRowDxfId="35" dataDxfId="34" tableBorderDxfId="33">
  <autoFilter ref="P37:Q40"/>
  <tableColumns count="2">
    <tableColumn id="1" name="CLUSTER" dataDxfId="32"/>
    <tableColumn id="2" name="PRICE" dataDxfId="31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P42:P46" totalsRowShown="0" headerRowDxfId="30" dataDxfId="29">
  <autoFilter ref="P42:P46"/>
  <tableColumns count="1">
    <tableColumn id="1" name="CLUSTERS ID" dataDxfId="28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9" totalsRowShown="0" headerRowDxfId="27" headerRowBorderDxfId="26" tableBorderDxfId="25" totalsRowBorderDxfId="24">
  <autoFilter ref="F3:H19"/>
  <tableColumns count="3">
    <tableColumn id="1" name="SKU" dataDxfId="23"/>
    <tableColumn id="2" name="IapSKU" dataDxfId="22"/>
    <tableColumn id="3" name="PRICE" dataDxfId="21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13" totalsRowShown="0" headerRowDxfId="20" headerRowBorderDxfId="19" tableBorderDxfId="18" totalsRowBorderDxfId="17">
  <autoFilter ref="J3:L13"/>
  <tableColumns count="3">
    <tableColumn id="1" name="SKU" dataDxfId="16"/>
    <tableColumn id="2" name="IapSKU" dataDxfId="14"/>
    <tableColumn id="3" name="PRICE" dataDxfId="15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09" t="s">
        <v>221</v>
      </c>
      <c r="I9" s="509"/>
      <c r="J9" s="509"/>
      <c r="L9" s="509" t="s">
        <v>224</v>
      </c>
      <c r="M9" s="509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10" t="s">
        <v>135</v>
      </c>
      <c r="H46" s="510"/>
      <c r="I46" s="511" t="s">
        <v>136</v>
      </c>
      <c r="J46" s="512"/>
      <c r="K46" s="513" t="s">
        <v>137</v>
      </c>
      <c r="L46" s="514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18" t="s">
        <v>422</v>
      </c>
      <c r="C12" s="519"/>
      <c r="D12" s="520"/>
      <c r="J12" s="515" t="s">
        <v>477</v>
      </c>
      <c r="K12" s="516"/>
      <c r="L12" s="515" t="s">
        <v>478</v>
      </c>
      <c r="M12" s="516"/>
      <c r="N12" s="261"/>
      <c r="O12" s="261" t="s">
        <v>485</v>
      </c>
      <c r="P12" s="261"/>
      <c r="Q12" s="266"/>
      <c r="T12" s="521" t="s">
        <v>436</v>
      </c>
      <c r="U12" s="522"/>
      <c r="V12" s="523"/>
      <c r="W12" s="515" t="s">
        <v>442</v>
      </c>
      <c r="X12" s="516"/>
      <c r="Y12" s="515" t="s">
        <v>444</v>
      </c>
      <c r="Z12" s="516"/>
      <c r="AA12" s="515" t="s">
        <v>447</v>
      </c>
      <c r="AB12" s="516"/>
      <c r="AD12" s="515" t="s">
        <v>442</v>
      </c>
      <c r="AE12" s="516"/>
      <c r="AF12" s="515" t="s">
        <v>444</v>
      </c>
      <c r="AG12" s="516"/>
      <c r="AH12" s="515" t="s">
        <v>447</v>
      </c>
      <c r="AI12" s="516"/>
      <c r="AK12" s="515" t="s">
        <v>484</v>
      </c>
      <c r="AL12" s="516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17" t="s">
        <v>423</v>
      </c>
      <c r="C22" s="517"/>
      <c r="D22" s="517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24" t="s">
        <v>437</v>
      </c>
      <c r="C60" s="524"/>
      <c r="D60" s="524"/>
      <c r="E60" s="524"/>
      <c r="F60" s="524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28" t="s">
        <v>202</v>
      </c>
      <c r="G17" s="529"/>
      <c r="H17" s="530"/>
      <c r="I17" s="528" t="s">
        <v>264</v>
      </c>
      <c r="J17" s="529"/>
      <c r="K17" s="530"/>
      <c r="L17" s="528" t="s">
        <v>275</v>
      </c>
      <c r="M17" s="529"/>
      <c r="N17" s="530"/>
      <c r="O17" s="528" t="s">
        <v>276</v>
      </c>
      <c r="P17" s="529"/>
      <c r="Q17" s="530"/>
      <c r="R17" s="528" t="s">
        <v>277</v>
      </c>
      <c r="S17" s="529"/>
      <c r="T17" s="530"/>
      <c r="U17" s="528" t="s">
        <v>490</v>
      </c>
      <c r="V17" s="529"/>
      <c r="W17" s="530"/>
      <c r="X17" s="528" t="s">
        <v>536</v>
      </c>
      <c r="Y17" s="529"/>
      <c r="Z17" s="530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31" t="s">
        <v>261</v>
      </c>
      <c r="B64" s="531"/>
      <c r="C64" s="531"/>
      <c r="D64" s="531"/>
      <c r="E64" s="531"/>
      <c r="F64" s="531"/>
      <c r="G64" s="531"/>
      <c r="H64" s="531"/>
      <c r="I64" s="531"/>
      <c r="J64" s="531"/>
      <c r="K64" s="531"/>
      <c r="L64" s="531"/>
      <c r="M64" s="531"/>
      <c r="N64" s="531"/>
      <c r="O64" s="531"/>
    </row>
    <row r="65" spans="1:15" ht="15" customHeight="1">
      <c r="A65" s="531"/>
      <c r="B65" s="531"/>
      <c r="C65" s="531"/>
      <c r="D65" s="531"/>
      <c r="E65" s="531"/>
      <c r="F65" s="531"/>
      <c r="G65" s="531"/>
      <c r="H65" s="531"/>
      <c r="I65" s="531"/>
      <c r="J65" s="531"/>
      <c r="K65" s="531"/>
      <c r="L65" s="531"/>
      <c r="M65" s="531"/>
      <c r="N65" s="531"/>
      <c r="O65" s="531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25" t="s">
        <v>675</v>
      </c>
      <c r="B170" s="526"/>
      <c r="C170" s="527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6"/>
  <sheetViews>
    <sheetView tabSelected="1" topLeftCell="D20" workbookViewId="0">
      <selection activeCell="F34" sqref="F34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5.85546875" customWidth="1"/>
    <col min="12" max="15" width="10.7109375" customWidth="1"/>
    <col min="16" max="16" width="23.28515625" customWidth="1"/>
    <col min="17" max="17" width="10" customWidth="1"/>
  </cols>
  <sheetData>
    <row r="2" spans="1:22">
      <c r="B2" s="100" t="s">
        <v>1102</v>
      </c>
      <c r="F2" s="100" t="s">
        <v>1103</v>
      </c>
      <c r="J2" s="100" t="s">
        <v>1104</v>
      </c>
    </row>
    <row r="3" spans="1:22" ht="15.75" thickBot="1">
      <c r="B3" s="424" t="s">
        <v>1085</v>
      </c>
      <c r="C3" s="486" t="s">
        <v>1086</v>
      </c>
      <c r="D3" s="486" t="s">
        <v>554</v>
      </c>
      <c r="F3" s="424" t="s">
        <v>1085</v>
      </c>
      <c r="G3" s="486" t="s">
        <v>1086</v>
      </c>
      <c r="H3" s="486" t="s">
        <v>554</v>
      </c>
      <c r="J3" s="424" t="s">
        <v>1085</v>
      </c>
      <c r="K3" s="486" t="s">
        <v>1086</v>
      </c>
      <c r="L3" s="486" t="s">
        <v>554</v>
      </c>
    </row>
    <row r="4" spans="1:22" ht="15.75" thickBot="1">
      <c r="A4" s="491"/>
      <c r="B4" s="487" t="s">
        <v>711</v>
      </c>
      <c r="C4" s="487" t="s">
        <v>711</v>
      </c>
      <c r="D4" s="489" t="s">
        <v>555</v>
      </c>
      <c r="F4" s="487" t="s">
        <v>1097</v>
      </c>
      <c r="G4" s="487" t="s">
        <v>711</v>
      </c>
      <c r="H4" s="489" t="s">
        <v>555</v>
      </c>
      <c r="J4" s="508" t="s">
        <v>703</v>
      </c>
      <c r="K4" s="532" t="s">
        <v>703</v>
      </c>
      <c r="L4" s="532" t="s">
        <v>560</v>
      </c>
      <c r="S4" s="451"/>
      <c r="V4" s="451"/>
    </row>
    <row r="5" spans="1:22" ht="15.75" thickBot="1">
      <c r="A5" s="491"/>
      <c r="B5" s="487" t="s">
        <v>712</v>
      </c>
      <c r="C5" s="488" t="s">
        <v>712</v>
      </c>
      <c r="D5" s="488" t="s">
        <v>556</v>
      </c>
      <c r="F5" s="490" t="s">
        <v>1098</v>
      </c>
      <c r="G5" s="488" t="s">
        <v>712</v>
      </c>
      <c r="H5" s="488" t="s">
        <v>556</v>
      </c>
      <c r="J5" s="508" t="s">
        <v>704</v>
      </c>
      <c r="K5" s="532" t="s">
        <v>704</v>
      </c>
      <c r="L5" s="532" t="s">
        <v>560</v>
      </c>
      <c r="S5" s="494"/>
      <c r="V5" s="451"/>
    </row>
    <row r="6" spans="1:22" ht="15.75" thickBot="1">
      <c r="A6" s="491"/>
      <c r="B6" s="490" t="s">
        <v>713</v>
      </c>
      <c r="C6" s="488" t="s">
        <v>713</v>
      </c>
      <c r="D6" s="488" t="s">
        <v>557</v>
      </c>
      <c r="F6" s="490" t="s">
        <v>1099</v>
      </c>
      <c r="G6" s="488" t="s">
        <v>713</v>
      </c>
      <c r="H6" s="488" t="s">
        <v>557</v>
      </c>
      <c r="J6" s="585" t="s">
        <v>705</v>
      </c>
      <c r="K6" s="532" t="s">
        <v>705</v>
      </c>
      <c r="L6" s="471" t="s">
        <v>561</v>
      </c>
      <c r="S6" s="451"/>
      <c r="V6" s="451"/>
    </row>
    <row r="7" spans="1:22" ht="15.75" thickBot="1">
      <c r="A7" s="491"/>
      <c r="B7" s="490" t="s">
        <v>693</v>
      </c>
      <c r="C7" s="488" t="s">
        <v>693</v>
      </c>
      <c r="D7" s="488" t="s">
        <v>555</v>
      </c>
      <c r="F7" s="490" t="s">
        <v>1087</v>
      </c>
      <c r="G7" s="488" t="s">
        <v>693</v>
      </c>
      <c r="H7" s="488" t="s">
        <v>555</v>
      </c>
      <c r="J7" s="585" t="s">
        <v>706</v>
      </c>
      <c r="K7" s="532" t="s">
        <v>706</v>
      </c>
      <c r="L7" s="471" t="s">
        <v>561</v>
      </c>
      <c r="S7" s="451"/>
      <c r="V7" s="451"/>
    </row>
    <row r="8" spans="1:22" ht="15.75" thickBot="1">
      <c r="A8" s="491"/>
      <c r="B8" s="490" t="s">
        <v>694</v>
      </c>
      <c r="C8" s="488" t="s">
        <v>694</v>
      </c>
      <c r="D8" s="488" t="s">
        <v>555</v>
      </c>
      <c r="F8" s="490" t="s">
        <v>1088</v>
      </c>
      <c r="G8" s="488" t="s">
        <v>694</v>
      </c>
      <c r="H8" s="488" t="s">
        <v>555</v>
      </c>
      <c r="J8" s="585" t="s">
        <v>707</v>
      </c>
      <c r="K8" s="532" t="s">
        <v>707</v>
      </c>
      <c r="L8" s="471" t="s">
        <v>562</v>
      </c>
      <c r="S8" s="451"/>
      <c r="V8" s="451"/>
    </row>
    <row r="9" spans="1:22" ht="15.75" thickBot="1">
      <c r="A9" s="491"/>
      <c r="B9" s="490" t="s">
        <v>695</v>
      </c>
      <c r="C9" s="488" t="s">
        <v>695</v>
      </c>
      <c r="D9" s="488" t="s">
        <v>556</v>
      </c>
      <c r="F9" s="490" t="s">
        <v>1089</v>
      </c>
      <c r="G9" s="488" t="s">
        <v>695</v>
      </c>
      <c r="H9" s="488" t="s">
        <v>556</v>
      </c>
      <c r="J9" s="585" t="s">
        <v>708</v>
      </c>
      <c r="K9" s="532" t="s">
        <v>708</v>
      </c>
      <c r="L9" s="471" t="s">
        <v>562</v>
      </c>
      <c r="S9" s="451"/>
      <c r="V9" s="451"/>
    </row>
    <row r="10" spans="1:22" ht="15.75" thickBot="1">
      <c r="A10" s="491"/>
      <c r="B10" s="492" t="s">
        <v>696</v>
      </c>
      <c r="C10" s="493" t="s">
        <v>696</v>
      </c>
      <c r="D10" s="493" t="s">
        <v>556</v>
      </c>
      <c r="F10" s="492" t="s">
        <v>1090</v>
      </c>
      <c r="G10" s="493" t="s">
        <v>696</v>
      </c>
      <c r="H10" s="493" t="s">
        <v>556</v>
      </c>
      <c r="J10" s="585" t="s">
        <v>709</v>
      </c>
      <c r="K10" s="532" t="s">
        <v>709</v>
      </c>
      <c r="L10" s="471" t="s">
        <v>563</v>
      </c>
      <c r="S10" s="451"/>
      <c r="V10" s="451"/>
    </row>
    <row r="11" spans="1:22" ht="15.75" thickBot="1">
      <c r="A11" s="491"/>
      <c r="B11" s="492" t="s">
        <v>697</v>
      </c>
      <c r="C11" s="493" t="s">
        <v>697</v>
      </c>
      <c r="D11" s="493" t="s">
        <v>557</v>
      </c>
      <c r="F11" s="492" t="s">
        <v>1091</v>
      </c>
      <c r="G11" s="493" t="s">
        <v>697</v>
      </c>
      <c r="H11" s="493" t="s">
        <v>557</v>
      </c>
      <c r="J11" s="585" t="s">
        <v>710</v>
      </c>
      <c r="K11" s="532" t="s">
        <v>710</v>
      </c>
      <c r="L11" s="471" t="s">
        <v>563</v>
      </c>
      <c r="S11" s="451"/>
      <c r="V11" s="451"/>
    </row>
    <row r="12" spans="1:22" ht="15.75" thickBot="1">
      <c r="A12" s="491"/>
      <c r="B12" s="492" t="s">
        <v>698</v>
      </c>
      <c r="C12" s="493" t="s">
        <v>698</v>
      </c>
      <c r="D12" s="493" t="s">
        <v>557</v>
      </c>
      <c r="F12" s="492" t="s">
        <v>1092</v>
      </c>
      <c r="G12" s="493" t="s">
        <v>698</v>
      </c>
      <c r="H12" s="493" t="s">
        <v>557</v>
      </c>
      <c r="J12" s="585" t="s">
        <v>569</v>
      </c>
      <c r="K12" s="532" t="s">
        <v>569</v>
      </c>
      <c r="L12" s="471" t="s">
        <v>559</v>
      </c>
      <c r="S12" s="451"/>
      <c r="V12" s="451"/>
    </row>
    <row r="13" spans="1:22" ht="15.75" thickBot="1">
      <c r="A13" s="491"/>
      <c r="B13" s="492" t="s">
        <v>699</v>
      </c>
      <c r="C13" s="493" t="s">
        <v>699</v>
      </c>
      <c r="D13" s="493" t="s">
        <v>558</v>
      </c>
      <c r="F13" s="492" t="s">
        <v>1108</v>
      </c>
      <c r="G13" s="493" t="s">
        <v>699</v>
      </c>
      <c r="H13" s="493" t="s">
        <v>558</v>
      </c>
      <c r="J13" s="585" t="s">
        <v>570</v>
      </c>
      <c r="K13" s="532" t="s">
        <v>570</v>
      </c>
      <c r="L13" s="474" t="s">
        <v>562</v>
      </c>
      <c r="S13" s="451"/>
      <c r="V13" s="451"/>
    </row>
    <row r="14" spans="1:22" ht="15.75" thickBot="1">
      <c r="A14" s="491"/>
      <c r="B14" s="492" t="s">
        <v>700</v>
      </c>
      <c r="C14" s="493" t="s">
        <v>700</v>
      </c>
      <c r="D14" s="493" t="s">
        <v>558</v>
      </c>
      <c r="F14" s="492" t="s">
        <v>1109</v>
      </c>
      <c r="G14" s="493" t="s">
        <v>700</v>
      </c>
      <c r="H14" s="493" t="s">
        <v>558</v>
      </c>
      <c r="J14" s="451"/>
      <c r="K14" s="451"/>
      <c r="L14" s="451"/>
      <c r="S14" s="451"/>
      <c r="V14" s="451"/>
    </row>
    <row r="15" spans="1:22" ht="15.75" thickBot="1">
      <c r="A15" s="491"/>
      <c r="B15" s="490" t="s">
        <v>564</v>
      </c>
      <c r="C15" s="488" t="s">
        <v>564</v>
      </c>
      <c r="D15" s="488" t="s">
        <v>565</v>
      </c>
      <c r="F15" s="490" t="s">
        <v>1093</v>
      </c>
      <c r="G15" s="488" t="s">
        <v>564</v>
      </c>
      <c r="H15" s="488" t="s">
        <v>565</v>
      </c>
      <c r="J15" s="451"/>
      <c r="K15" s="451"/>
      <c r="L15" s="451"/>
      <c r="S15" s="451"/>
      <c r="V15" s="451"/>
    </row>
    <row r="16" spans="1:22" ht="15.75" thickBot="1">
      <c r="A16" s="491"/>
      <c r="B16" s="490" t="s">
        <v>566</v>
      </c>
      <c r="C16" s="488" t="s">
        <v>566</v>
      </c>
      <c r="D16" s="488" t="s">
        <v>556</v>
      </c>
      <c r="E16" s="451"/>
      <c r="F16" s="490" t="s">
        <v>1094</v>
      </c>
      <c r="G16" s="488" t="s">
        <v>566</v>
      </c>
      <c r="H16" s="488" t="s">
        <v>556</v>
      </c>
      <c r="I16" s="451"/>
      <c r="J16" s="451"/>
      <c r="K16" s="451"/>
      <c r="L16" s="451"/>
      <c r="S16" s="451"/>
      <c r="T16" s="451"/>
      <c r="U16" s="451"/>
      <c r="V16" s="451"/>
    </row>
    <row r="17" spans="2:18" s="451" customFormat="1" ht="15.75" thickBot="1">
      <c r="B17" s="492" t="s">
        <v>567</v>
      </c>
      <c r="C17" s="493" t="s">
        <v>567</v>
      </c>
      <c r="D17" s="493" t="s">
        <v>556</v>
      </c>
      <c r="F17" s="492" t="s">
        <v>1095</v>
      </c>
      <c r="G17" s="493" t="s">
        <v>567</v>
      </c>
      <c r="H17" s="493" t="s">
        <v>556</v>
      </c>
    </row>
    <row r="18" spans="2:18" s="451" customFormat="1" ht="15.75" thickBot="1">
      <c r="B18" s="492" t="s">
        <v>568</v>
      </c>
      <c r="C18" s="493" t="s">
        <v>568</v>
      </c>
      <c r="D18" s="493" t="s">
        <v>557</v>
      </c>
      <c r="F18" s="492" t="s">
        <v>1096</v>
      </c>
      <c r="G18" s="493" t="s">
        <v>568</v>
      </c>
      <c r="H18" s="493" t="s">
        <v>557</v>
      </c>
    </row>
    <row r="19" spans="2:18" s="451" customFormat="1">
      <c r="B19" s="586" t="s">
        <v>701</v>
      </c>
      <c r="C19" s="587" t="s">
        <v>701</v>
      </c>
      <c r="D19" s="587" t="s">
        <v>559</v>
      </c>
      <c r="F19" s="588" t="s">
        <v>702</v>
      </c>
      <c r="G19" s="589" t="s">
        <v>702</v>
      </c>
      <c r="H19" s="589" t="s">
        <v>559</v>
      </c>
    </row>
    <row r="20" spans="2:18" s="451" customFormat="1"/>
    <row r="21" spans="2:18" s="451" customFormat="1" ht="15.75" thickBot="1">
      <c r="B21" s="494" t="s">
        <v>1044</v>
      </c>
      <c r="G21" s="494" t="s">
        <v>1119</v>
      </c>
      <c r="P21" s="494" t="s">
        <v>1075</v>
      </c>
    </row>
    <row r="22" spans="2:18" s="451" customFormat="1" ht="15.75" thickBot="1">
      <c r="B22" s="451" t="s">
        <v>1045</v>
      </c>
      <c r="G22" s="533" t="s">
        <v>1116</v>
      </c>
      <c r="H22" s="534"/>
      <c r="I22" s="534"/>
      <c r="J22" s="534"/>
      <c r="K22" s="534"/>
      <c r="L22" s="534"/>
      <c r="M22" s="534"/>
      <c r="N22" s="535"/>
      <c r="P22" s="494" t="s">
        <v>1047</v>
      </c>
      <c r="Q22" s="494" t="s">
        <v>1048</v>
      </c>
      <c r="R22" s="494" t="s">
        <v>554</v>
      </c>
    </row>
    <row r="23" spans="2:18" s="451" customFormat="1" ht="15.75" thickBot="1">
      <c r="B23" s="451" t="s">
        <v>1055</v>
      </c>
      <c r="G23" s="536" t="s">
        <v>1117</v>
      </c>
      <c r="H23" s="537" t="s">
        <v>1063</v>
      </c>
      <c r="I23" s="537" t="s">
        <v>1106</v>
      </c>
      <c r="J23" s="537" t="s">
        <v>1064</v>
      </c>
      <c r="K23" s="537"/>
      <c r="L23" s="537"/>
      <c r="M23" s="537"/>
      <c r="N23" s="538"/>
      <c r="P23" s="496" t="s">
        <v>1080</v>
      </c>
      <c r="Q23" s="497" t="s">
        <v>1049</v>
      </c>
      <c r="R23" s="498" t="s">
        <v>565</v>
      </c>
    </row>
    <row r="24" spans="2:18" s="451" customFormat="1" ht="15.75" thickBot="1">
      <c r="B24" s="451" t="s">
        <v>1056</v>
      </c>
      <c r="G24" s="536"/>
      <c r="H24" s="539" t="s">
        <v>1111</v>
      </c>
      <c r="I24" s="539" t="s">
        <v>564</v>
      </c>
      <c r="J24" s="540" t="s">
        <v>1076</v>
      </c>
      <c r="K24" s="540"/>
      <c r="L24" s="540"/>
      <c r="M24" s="540"/>
      <c r="N24" s="538"/>
      <c r="P24" s="496" t="s">
        <v>1080</v>
      </c>
      <c r="Q24" s="497" t="s">
        <v>1052</v>
      </c>
      <c r="R24" s="498" t="s">
        <v>555</v>
      </c>
    </row>
    <row r="25" spans="2:18" s="451" customFormat="1" ht="15.75" thickBot="1">
      <c r="G25" s="536"/>
      <c r="H25" s="539" t="s">
        <v>1060</v>
      </c>
      <c r="I25" s="539" t="s">
        <v>694</v>
      </c>
      <c r="J25" s="540" t="s">
        <v>1115</v>
      </c>
      <c r="K25" s="540"/>
      <c r="L25" s="540"/>
      <c r="M25" s="540"/>
      <c r="N25" s="538"/>
      <c r="P25" s="496" t="s">
        <v>1080</v>
      </c>
      <c r="Q25" s="497" t="s">
        <v>1050</v>
      </c>
      <c r="R25" s="498" t="s">
        <v>555</v>
      </c>
    </row>
    <row r="26" spans="2:18" s="451" customFormat="1" ht="15.75" thickBot="1">
      <c r="B26" s="494" t="s">
        <v>1046</v>
      </c>
      <c r="G26" s="536"/>
      <c r="H26" s="539" t="s">
        <v>1061</v>
      </c>
      <c r="I26" s="539" t="s">
        <v>566</v>
      </c>
      <c r="J26" s="540" t="s">
        <v>1068</v>
      </c>
      <c r="K26" s="540"/>
      <c r="L26" s="540"/>
      <c r="M26" s="540"/>
      <c r="N26" s="538"/>
      <c r="P26" s="496" t="s">
        <v>1080</v>
      </c>
      <c r="Q26" s="497" t="s">
        <v>1051</v>
      </c>
      <c r="R26" s="498" t="s">
        <v>556</v>
      </c>
    </row>
    <row r="27" spans="2:18" s="451" customFormat="1" ht="15.75" thickBot="1">
      <c r="B27" s="451" t="s">
        <v>1084</v>
      </c>
      <c r="G27" s="541"/>
      <c r="H27" s="539"/>
      <c r="I27" s="539"/>
      <c r="J27" s="539"/>
      <c r="K27" s="539"/>
      <c r="L27" s="539"/>
      <c r="M27" s="539"/>
      <c r="N27" s="538"/>
      <c r="P27" s="499" t="s">
        <v>1053</v>
      </c>
      <c r="Q27" s="503" t="s">
        <v>1049</v>
      </c>
      <c r="R27" s="500" t="s">
        <v>555</v>
      </c>
    </row>
    <row r="28" spans="2:18" s="451" customFormat="1" ht="15.75" thickBot="1">
      <c r="B28" s="451" t="s">
        <v>1105</v>
      </c>
      <c r="G28" s="536" t="s">
        <v>1118</v>
      </c>
      <c r="H28" s="537" t="s">
        <v>1063</v>
      </c>
      <c r="I28" s="537" t="s">
        <v>1106</v>
      </c>
      <c r="J28" s="537" t="s">
        <v>1064</v>
      </c>
      <c r="K28" s="537"/>
      <c r="L28" s="537"/>
      <c r="M28" s="537"/>
      <c r="N28" s="538"/>
      <c r="P28" s="499" t="s">
        <v>1053</v>
      </c>
      <c r="Q28" s="503" t="s">
        <v>1052</v>
      </c>
      <c r="R28" s="500" t="s">
        <v>556</v>
      </c>
    </row>
    <row r="29" spans="2:18" s="451" customFormat="1" ht="15.75" thickBot="1">
      <c r="C29" s="451" t="s">
        <v>1057</v>
      </c>
      <c r="G29" s="536"/>
      <c r="H29" s="539" t="s">
        <v>1111</v>
      </c>
      <c r="I29" s="539" t="s">
        <v>1093</v>
      </c>
      <c r="J29" s="540" t="s">
        <v>1112</v>
      </c>
      <c r="K29" s="540"/>
      <c r="L29" s="540"/>
      <c r="M29" s="540"/>
      <c r="N29" s="538"/>
      <c r="P29" s="499" t="s">
        <v>1053</v>
      </c>
      <c r="Q29" s="503" t="s">
        <v>1050</v>
      </c>
      <c r="R29" s="500" t="s">
        <v>557</v>
      </c>
    </row>
    <row r="30" spans="2:18" s="451" customFormat="1" ht="15.75" thickBot="1">
      <c r="C30" s="451" t="s">
        <v>1058</v>
      </c>
      <c r="G30" s="536"/>
      <c r="H30" s="539" t="s">
        <v>1060</v>
      </c>
      <c r="I30" s="539" t="s">
        <v>1088</v>
      </c>
      <c r="J30" s="540" t="s">
        <v>1113</v>
      </c>
      <c r="K30" s="540"/>
      <c r="L30" s="540"/>
      <c r="M30" s="540"/>
      <c r="N30" s="538"/>
      <c r="P30" s="499" t="s">
        <v>1053</v>
      </c>
      <c r="Q30" s="503" t="s">
        <v>1051</v>
      </c>
      <c r="R30" s="500" t="s">
        <v>558</v>
      </c>
    </row>
    <row r="31" spans="2:18" s="451" customFormat="1" ht="15.75" thickBot="1">
      <c r="C31" s="451" t="s">
        <v>1059</v>
      </c>
      <c r="G31" s="542"/>
      <c r="H31" s="543" t="s">
        <v>1061</v>
      </c>
      <c r="I31" s="543" t="s">
        <v>1094</v>
      </c>
      <c r="J31" s="544" t="s">
        <v>1114</v>
      </c>
      <c r="K31" s="544"/>
      <c r="L31" s="544"/>
      <c r="M31" s="544"/>
      <c r="N31" s="545"/>
      <c r="P31" s="505" t="s">
        <v>1054</v>
      </c>
      <c r="Q31" s="506" t="s">
        <v>1049</v>
      </c>
      <c r="R31" s="507" t="s">
        <v>556</v>
      </c>
    </row>
    <row r="32" spans="2:18" s="451" customFormat="1" ht="15.75" thickBot="1">
      <c r="P32" s="505" t="s">
        <v>1054</v>
      </c>
      <c r="Q32" s="506" t="s">
        <v>1052</v>
      </c>
      <c r="R32" s="507" t="s">
        <v>557</v>
      </c>
    </row>
    <row r="33" spans="1:18" s="451" customFormat="1" ht="15.75" thickBot="1">
      <c r="G33" s="546" t="s">
        <v>1120</v>
      </c>
      <c r="H33" s="547"/>
      <c r="I33" s="547"/>
      <c r="J33" s="547"/>
      <c r="K33" s="547"/>
      <c r="L33" s="547"/>
      <c r="M33" s="547"/>
      <c r="N33" s="548"/>
      <c r="P33" s="505" t="s">
        <v>1054</v>
      </c>
      <c r="Q33" s="506" t="s">
        <v>1050</v>
      </c>
      <c r="R33" s="507" t="s">
        <v>558</v>
      </c>
    </row>
    <row r="34" spans="1:18" s="451" customFormat="1" ht="15.75" thickBot="1">
      <c r="G34" s="549" t="s">
        <v>1117</v>
      </c>
      <c r="H34" s="550" t="s">
        <v>1063</v>
      </c>
      <c r="I34" s="550" t="s">
        <v>1106</v>
      </c>
      <c r="J34" s="550" t="s">
        <v>1064</v>
      </c>
      <c r="K34" s="550"/>
      <c r="L34" s="550"/>
      <c r="M34" s="550"/>
      <c r="N34" s="551"/>
      <c r="P34" s="505" t="s">
        <v>1054</v>
      </c>
      <c r="Q34" s="506" t="s">
        <v>1051</v>
      </c>
      <c r="R34" s="507" t="s">
        <v>559</v>
      </c>
    </row>
    <row r="35" spans="1:18" s="451" customFormat="1">
      <c r="G35" s="549"/>
      <c r="H35" s="552" t="s">
        <v>1060</v>
      </c>
      <c r="I35" s="552" t="s">
        <v>693</v>
      </c>
      <c r="J35" s="553" t="s">
        <v>1076</v>
      </c>
      <c r="K35" s="553"/>
      <c r="L35" s="553"/>
      <c r="M35" s="553"/>
      <c r="N35" s="551"/>
    </row>
    <row r="36" spans="1:18" s="451" customFormat="1">
      <c r="B36" s="451" t="s">
        <v>1070</v>
      </c>
      <c r="G36" s="549"/>
      <c r="H36" s="552" t="s">
        <v>1062</v>
      </c>
      <c r="I36" s="552" t="s">
        <v>697</v>
      </c>
      <c r="J36" s="553" t="s">
        <v>1115</v>
      </c>
      <c r="K36" s="553"/>
      <c r="L36" s="553"/>
      <c r="M36" s="553"/>
      <c r="N36" s="551"/>
      <c r="P36" s="494" t="s">
        <v>1079</v>
      </c>
    </row>
    <row r="37" spans="1:18" s="451" customFormat="1" ht="15.75" thickBot="1">
      <c r="B37" s="451" t="s">
        <v>1071</v>
      </c>
      <c r="G37" s="549"/>
      <c r="H37" s="552" t="s">
        <v>1107</v>
      </c>
      <c r="I37" s="552" t="s">
        <v>699</v>
      </c>
      <c r="J37" s="553" t="s">
        <v>1068</v>
      </c>
      <c r="K37" s="553"/>
      <c r="L37" s="553"/>
      <c r="M37" s="553"/>
      <c r="N37" s="551"/>
      <c r="P37" s="494" t="s">
        <v>1047</v>
      </c>
      <c r="Q37" s="494" t="s">
        <v>554</v>
      </c>
    </row>
    <row r="38" spans="1:18" s="451" customFormat="1" ht="15.75" thickBot="1">
      <c r="A38"/>
      <c r="B38" s="451" t="s">
        <v>1072</v>
      </c>
      <c r="G38" s="554"/>
      <c r="H38" s="552"/>
      <c r="I38" s="552"/>
      <c r="J38" s="552"/>
      <c r="K38" s="552"/>
      <c r="L38" s="552"/>
      <c r="M38" s="552"/>
      <c r="N38" s="551"/>
      <c r="P38" s="496" t="s">
        <v>1080</v>
      </c>
      <c r="Q38" s="498" t="s">
        <v>555</v>
      </c>
    </row>
    <row r="39" spans="1:18" s="451" customFormat="1" ht="15.75" thickBot="1">
      <c r="A39"/>
      <c r="C39" s="451" t="s">
        <v>1073</v>
      </c>
      <c r="G39" s="549" t="s">
        <v>1118</v>
      </c>
      <c r="H39" s="550" t="s">
        <v>1063</v>
      </c>
      <c r="I39" s="550" t="s">
        <v>1106</v>
      </c>
      <c r="J39" s="550" t="s">
        <v>1064</v>
      </c>
      <c r="K39" s="550"/>
      <c r="L39" s="550"/>
      <c r="M39" s="550"/>
      <c r="N39" s="551"/>
      <c r="P39" s="499" t="s">
        <v>1053</v>
      </c>
      <c r="Q39" s="500" t="s">
        <v>556</v>
      </c>
    </row>
    <row r="40" spans="1:18" s="451" customFormat="1">
      <c r="A40"/>
      <c r="C40" s="451" t="s">
        <v>1074</v>
      </c>
      <c r="G40" s="549"/>
      <c r="H40" s="552" t="s">
        <v>1060</v>
      </c>
      <c r="I40" s="552" t="s">
        <v>1087</v>
      </c>
      <c r="J40" s="553" t="s">
        <v>1112</v>
      </c>
      <c r="K40" s="553"/>
      <c r="L40" s="553"/>
      <c r="M40" s="553"/>
      <c r="N40" s="551"/>
      <c r="P40" s="501" t="s">
        <v>1054</v>
      </c>
      <c r="Q40" s="502" t="s">
        <v>557</v>
      </c>
    </row>
    <row r="41" spans="1:18" s="451" customFormat="1">
      <c r="A41"/>
      <c r="G41" s="549"/>
      <c r="H41" s="552" t="s">
        <v>1062</v>
      </c>
      <c r="I41" s="552" t="s">
        <v>1091</v>
      </c>
      <c r="J41" s="553" t="s">
        <v>1113</v>
      </c>
      <c r="K41" s="553"/>
      <c r="L41" s="553"/>
      <c r="M41" s="553"/>
      <c r="N41" s="551"/>
    </row>
    <row r="42" spans="1:18" s="451" customFormat="1" ht="15.75" thickBot="1">
      <c r="A42"/>
      <c r="B42" s="451" t="s">
        <v>1110</v>
      </c>
      <c r="G42" s="555"/>
      <c r="H42" s="556" t="s">
        <v>1107</v>
      </c>
      <c r="I42" s="556" t="s">
        <v>1108</v>
      </c>
      <c r="J42" s="557" t="s">
        <v>1114</v>
      </c>
      <c r="K42" s="557"/>
      <c r="L42" s="557"/>
      <c r="M42" s="557"/>
      <c r="N42" s="558"/>
      <c r="P42" s="494" t="s">
        <v>1081</v>
      </c>
    </row>
    <row r="43" spans="1:18" s="451" customFormat="1" ht="15.75" thickBot="1">
      <c r="A43"/>
      <c r="B43" s="494" t="s">
        <v>1100</v>
      </c>
      <c r="C43" s="494" t="s">
        <v>1077</v>
      </c>
      <c r="P43" s="504" t="s">
        <v>1082</v>
      </c>
    </row>
    <row r="44" spans="1:18" s="451" customFormat="1" ht="15.75" thickBot="1">
      <c r="A44"/>
      <c r="C44" s="451" t="s">
        <v>1060</v>
      </c>
      <c r="D44" s="495" t="s">
        <v>1076</v>
      </c>
      <c r="G44" s="559" t="s">
        <v>1121</v>
      </c>
      <c r="H44" s="560"/>
      <c r="I44" s="560"/>
      <c r="J44" s="560"/>
      <c r="K44" s="560"/>
      <c r="L44" s="560"/>
      <c r="M44" s="560"/>
      <c r="N44" s="561"/>
      <c r="P44" s="504" t="s">
        <v>1083</v>
      </c>
    </row>
    <row r="45" spans="1:18" s="451" customFormat="1" ht="15.75" thickBot="1">
      <c r="A45"/>
      <c r="C45" s="451" t="s">
        <v>1061</v>
      </c>
      <c r="D45" s="495" t="s">
        <v>1066</v>
      </c>
      <c r="G45" s="562" t="s">
        <v>1117</v>
      </c>
      <c r="H45" s="563" t="s">
        <v>1063</v>
      </c>
      <c r="I45" s="563" t="s">
        <v>1106</v>
      </c>
      <c r="J45" s="563" t="s">
        <v>1064</v>
      </c>
      <c r="K45" s="563"/>
      <c r="L45" s="563"/>
      <c r="M45" s="563"/>
      <c r="N45" s="564"/>
      <c r="P45" s="504" t="s">
        <v>1042</v>
      </c>
    </row>
    <row r="46" spans="1:18" s="451" customFormat="1" ht="15.75" thickBot="1">
      <c r="A46"/>
      <c r="C46" s="451" t="s">
        <v>1062</v>
      </c>
      <c r="D46" s="495" t="s">
        <v>1068</v>
      </c>
      <c r="G46" s="562"/>
      <c r="H46" s="565" t="s">
        <v>1061</v>
      </c>
      <c r="I46" s="565" t="s">
        <v>696</v>
      </c>
      <c r="J46" s="566" t="s">
        <v>1076</v>
      </c>
      <c r="K46" s="566"/>
      <c r="L46" s="566"/>
      <c r="M46" s="566"/>
      <c r="N46" s="564"/>
      <c r="P46" s="504" t="s">
        <v>1043</v>
      </c>
    </row>
    <row r="47" spans="1:18" s="451" customFormat="1">
      <c r="A47"/>
      <c r="B47" s="494" t="s">
        <v>1101</v>
      </c>
      <c r="C47" s="494" t="s">
        <v>1078</v>
      </c>
      <c r="G47" s="562"/>
      <c r="H47" s="565" t="s">
        <v>1107</v>
      </c>
      <c r="I47" s="565" t="s">
        <v>700</v>
      </c>
      <c r="J47" s="566" t="s">
        <v>1115</v>
      </c>
      <c r="K47" s="566"/>
      <c r="L47" s="566"/>
      <c r="M47" s="566"/>
      <c r="N47" s="564"/>
    </row>
    <row r="48" spans="1:18" s="451" customFormat="1">
      <c r="A48"/>
      <c r="C48" s="451" t="s">
        <v>1060</v>
      </c>
      <c r="D48" s="495" t="s">
        <v>1065</v>
      </c>
      <c r="G48" s="562"/>
      <c r="H48" s="565" t="s">
        <v>1123</v>
      </c>
      <c r="I48" s="565" t="s">
        <v>701</v>
      </c>
      <c r="J48" s="566" t="s">
        <v>1068</v>
      </c>
      <c r="K48" s="566"/>
      <c r="L48" s="566"/>
      <c r="M48" s="566"/>
      <c r="N48" s="564"/>
    </row>
    <row r="49" spans="1:14" s="451" customFormat="1">
      <c r="A49"/>
      <c r="C49" s="451" t="s">
        <v>1061</v>
      </c>
      <c r="D49" s="495" t="s">
        <v>1067</v>
      </c>
      <c r="G49" s="567"/>
      <c r="H49" s="565"/>
      <c r="I49" s="565"/>
      <c r="J49" s="566"/>
      <c r="K49" s="566"/>
      <c r="L49" s="566"/>
      <c r="M49" s="566"/>
      <c r="N49" s="564"/>
    </row>
    <row r="50" spans="1:14" s="451" customFormat="1">
      <c r="A50"/>
      <c r="C50" s="451" t="s">
        <v>1062</v>
      </c>
      <c r="D50" s="495" t="s">
        <v>1069</v>
      </c>
      <c r="G50" s="562" t="s">
        <v>1118</v>
      </c>
      <c r="H50" s="563" t="s">
        <v>1063</v>
      </c>
      <c r="I50" s="563" t="s">
        <v>1106</v>
      </c>
      <c r="J50" s="563" t="s">
        <v>1064</v>
      </c>
      <c r="K50" s="563"/>
      <c r="L50" s="563"/>
      <c r="M50" s="563"/>
      <c r="N50" s="564"/>
    </row>
    <row r="51" spans="1:14" s="451" customFormat="1">
      <c r="A51"/>
      <c r="G51" s="562"/>
      <c r="H51" s="565" t="s">
        <v>1061</v>
      </c>
      <c r="I51" s="565" t="s">
        <v>1090</v>
      </c>
      <c r="J51" s="566" t="s">
        <v>1112</v>
      </c>
      <c r="K51" s="566"/>
      <c r="L51" s="566"/>
      <c r="M51" s="566"/>
      <c r="N51" s="564"/>
    </row>
    <row r="52" spans="1:14" s="451" customFormat="1">
      <c r="A52"/>
      <c r="G52" s="562"/>
      <c r="H52" s="565" t="s">
        <v>1107</v>
      </c>
      <c r="I52" s="565" t="s">
        <v>1109</v>
      </c>
      <c r="J52" s="566" t="s">
        <v>1113</v>
      </c>
      <c r="K52" s="566"/>
      <c r="L52" s="566"/>
      <c r="M52" s="566"/>
      <c r="N52" s="564"/>
    </row>
    <row r="53" spans="1:14" s="451" customFormat="1" ht="15.75" thickBot="1">
      <c r="A53"/>
      <c r="G53" s="568"/>
      <c r="H53" s="569" t="s">
        <v>1123</v>
      </c>
      <c r="I53" s="569" t="s">
        <v>702</v>
      </c>
      <c r="J53" s="570" t="s">
        <v>1114</v>
      </c>
      <c r="K53" s="570"/>
      <c r="L53" s="570"/>
      <c r="M53" s="570"/>
      <c r="N53" s="571"/>
    </row>
    <row r="54" spans="1:14" s="451" customFormat="1" ht="15.75" thickBot="1">
      <c r="A54"/>
    </row>
    <row r="55" spans="1:14" s="451" customFormat="1">
      <c r="A55"/>
      <c r="G55" s="572" t="s">
        <v>1122</v>
      </c>
      <c r="H55" s="573"/>
      <c r="I55" s="573"/>
      <c r="J55" s="573"/>
      <c r="K55" s="573"/>
      <c r="L55" s="573"/>
      <c r="M55" s="573"/>
      <c r="N55" s="574"/>
    </row>
    <row r="56" spans="1:14" s="451" customFormat="1">
      <c r="A56"/>
      <c r="G56" s="575" t="s">
        <v>1117</v>
      </c>
      <c r="H56" s="576" t="s">
        <v>1063</v>
      </c>
      <c r="I56" s="576" t="s">
        <v>1106</v>
      </c>
      <c r="J56" s="576" t="s">
        <v>1064</v>
      </c>
      <c r="K56" s="576"/>
      <c r="L56" s="576"/>
      <c r="M56" s="576"/>
      <c r="N56" s="577"/>
    </row>
    <row r="57" spans="1:14" s="451" customFormat="1">
      <c r="A57"/>
      <c r="G57" s="575"/>
      <c r="H57" s="578" t="s">
        <v>1060</v>
      </c>
      <c r="I57" s="578" t="s">
        <v>711</v>
      </c>
      <c r="J57" s="579" t="s">
        <v>1076</v>
      </c>
      <c r="K57" s="579"/>
      <c r="L57" s="579"/>
      <c r="M57" s="579"/>
      <c r="N57" s="577"/>
    </row>
    <row r="58" spans="1:14" s="451" customFormat="1">
      <c r="A58"/>
      <c r="G58" s="575"/>
      <c r="H58" s="578" t="s">
        <v>1061</v>
      </c>
      <c r="I58" s="578" t="s">
        <v>712</v>
      </c>
      <c r="J58" s="579" t="s">
        <v>1115</v>
      </c>
      <c r="K58" s="579"/>
      <c r="L58" s="579"/>
      <c r="M58" s="579"/>
      <c r="N58" s="577"/>
    </row>
    <row r="59" spans="1:14">
      <c r="G59" s="575"/>
      <c r="H59" s="578" t="s">
        <v>1062</v>
      </c>
      <c r="I59" s="578" t="s">
        <v>713</v>
      </c>
      <c r="J59" s="579" t="s">
        <v>1068</v>
      </c>
      <c r="K59" s="579"/>
      <c r="L59" s="579"/>
      <c r="M59" s="579"/>
      <c r="N59" s="577"/>
    </row>
    <row r="60" spans="1:14">
      <c r="G60" s="580"/>
      <c r="H60" s="578"/>
      <c r="I60" s="578"/>
      <c r="J60" s="578"/>
      <c r="K60" s="578"/>
      <c r="L60" s="578"/>
      <c r="M60" s="578"/>
      <c r="N60" s="577"/>
    </row>
    <row r="61" spans="1:14">
      <c r="G61" s="575" t="s">
        <v>1118</v>
      </c>
      <c r="H61" s="576" t="s">
        <v>1063</v>
      </c>
      <c r="I61" s="576" t="s">
        <v>1106</v>
      </c>
      <c r="J61" s="576" t="s">
        <v>1064</v>
      </c>
      <c r="K61" s="576"/>
      <c r="L61" s="576"/>
      <c r="M61" s="576"/>
      <c r="N61" s="577"/>
    </row>
    <row r="62" spans="1:14">
      <c r="G62" s="575"/>
      <c r="H62" s="578" t="s">
        <v>1060</v>
      </c>
      <c r="I62" s="578" t="s">
        <v>1097</v>
      </c>
      <c r="J62" s="579" t="s">
        <v>1112</v>
      </c>
      <c r="K62" s="579"/>
      <c r="L62" s="579"/>
      <c r="M62" s="579"/>
      <c r="N62" s="577"/>
    </row>
    <row r="63" spans="1:14">
      <c r="G63" s="575"/>
      <c r="H63" s="578" t="s">
        <v>1061</v>
      </c>
      <c r="I63" s="578" t="s">
        <v>1098</v>
      </c>
      <c r="J63" s="579" t="s">
        <v>1113</v>
      </c>
      <c r="K63" s="579"/>
      <c r="L63" s="579"/>
      <c r="M63" s="579"/>
      <c r="N63" s="577"/>
    </row>
    <row r="64" spans="1:14" ht="15.75" thickBot="1">
      <c r="G64" s="581"/>
      <c r="H64" s="582" t="s">
        <v>1062</v>
      </c>
      <c r="I64" s="582" t="s">
        <v>1099</v>
      </c>
      <c r="J64" s="583" t="s">
        <v>1114</v>
      </c>
      <c r="K64" s="583"/>
      <c r="L64" s="583"/>
      <c r="M64" s="583"/>
      <c r="N64" s="584"/>
    </row>
    <row r="68" spans="2:8">
      <c r="G68" s="451"/>
      <c r="H68" s="451"/>
    </row>
    <row r="69" spans="2:8">
      <c r="G69" s="451"/>
      <c r="H69" s="451"/>
    </row>
    <row r="70" spans="2:8">
      <c r="G70" s="451"/>
      <c r="H70" s="451"/>
    </row>
    <row r="71" spans="2:8">
      <c r="G71" s="451"/>
      <c r="H71" s="451"/>
    </row>
    <row r="72" spans="2:8">
      <c r="G72" s="451"/>
      <c r="H72" s="451"/>
    </row>
    <row r="73" spans="2:8">
      <c r="G73" s="451"/>
      <c r="H73" s="451"/>
    </row>
    <row r="74" spans="2:8">
      <c r="B74" s="451"/>
      <c r="C74" s="451"/>
      <c r="D74" s="451"/>
      <c r="E74" s="451"/>
      <c r="F74" s="451"/>
      <c r="G74" s="451"/>
      <c r="H74" s="451"/>
    </row>
    <row r="75" spans="2:8">
      <c r="H75" s="451"/>
    </row>
    <row r="76" spans="2:8">
      <c r="H76" s="451"/>
    </row>
    <row r="77" spans="2:8">
      <c r="H77" s="451"/>
    </row>
    <row r="78" spans="2:8">
      <c r="H78" s="451"/>
    </row>
    <row r="79" spans="2:8">
      <c r="H79" s="451"/>
    </row>
    <row r="80" spans="2:8">
      <c r="H80" s="451"/>
    </row>
    <row r="81" spans="2:8">
      <c r="H81" s="451"/>
    </row>
    <row r="82" spans="2:8">
      <c r="H82" s="451"/>
    </row>
    <row r="83" spans="2:8">
      <c r="H83" s="451"/>
    </row>
    <row r="84" spans="2:8">
      <c r="H84" s="451"/>
    </row>
    <row r="85" spans="2:8">
      <c r="H85" s="451"/>
    </row>
    <row r="86" spans="2:8">
      <c r="H86" s="451"/>
    </row>
    <row r="87" spans="2:8">
      <c r="H87" s="451"/>
    </row>
    <row r="88" spans="2:8">
      <c r="H88" s="451"/>
    </row>
    <row r="89" spans="2:8">
      <c r="H89" s="451"/>
    </row>
    <row r="90" spans="2:8">
      <c r="H90" s="451"/>
    </row>
    <row r="91" spans="2:8">
      <c r="H91" s="451"/>
    </row>
    <row r="92" spans="2:8">
      <c r="H92" s="451"/>
    </row>
    <row r="93" spans="2:8">
      <c r="H93" s="451"/>
    </row>
    <row r="94" spans="2:8">
      <c r="H94" s="451"/>
    </row>
    <row r="95" spans="2:8">
      <c r="H95" s="451"/>
    </row>
    <row r="96" spans="2:8">
      <c r="B96" s="451"/>
      <c r="C96" s="451"/>
      <c r="D96" s="451"/>
      <c r="E96" s="451"/>
      <c r="F96" s="451"/>
      <c r="G96" s="451"/>
      <c r="H96" s="451"/>
    </row>
  </sheetData>
  <conditionalFormatting sqref="C34">
    <cfRule type="expression" dxfId="8" priority="7">
      <formula>C34="COULD"</formula>
    </cfRule>
    <cfRule type="expression" dxfId="7" priority="8">
      <formula>C34="NO"</formula>
    </cfRule>
    <cfRule type="expression" dxfId="6" priority="9">
      <formula>C34="YES"</formula>
    </cfRule>
  </conditionalFormatting>
  <conditionalFormatting sqref="C21:C24">
    <cfRule type="expression" dxfId="5" priority="4">
      <formula>C21="COULD"</formula>
    </cfRule>
    <cfRule type="expression" dxfId="4" priority="5">
      <formula>C21="NO"</formula>
    </cfRule>
    <cfRule type="expression" dxfId="3" priority="6">
      <formula>C21="YES"</formula>
    </cfRule>
  </conditionalFormatting>
  <conditionalFormatting sqref="C26:C34">
    <cfRule type="expression" dxfId="2" priority="1">
      <formula>C26="COULD"</formula>
    </cfRule>
    <cfRule type="expression" dxfId="1" priority="2">
      <formula>C26="NO"</formula>
    </cfRule>
    <cfRule type="expression" dxfId="0" priority="3">
      <formula>C26="YES"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�� 
</file>

<file path=customXml/itemProps1.xml><?xml version="1.0" encoding="utf-8"?>
<ds:datastoreItem xmlns:ds="http://schemas.openxmlformats.org/officeDocument/2006/customXml" ds:itemID="{3B5C8196-2348-4D06-B408-7ECE9A09663C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457F4C07-1709-4595-8EC4-6C0DABF04268}">
  <ds:schemaRefs/>
</ds:datastoreItem>
</file>

<file path=customXml/itemProps4.xml><?xml version="1.0" encoding="utf-8"?>
<ds:datastoreItem xmlns:ds="http://schemas.openxmlformats.org/officeDocument/2006/customXml" ds:itemID="{F92C5DF9-F10E-4F67-A74E-2A3531B26D44}">
  <ds:schemaRefs/>
</ds:datastoreItem>
</file>

<file path=customXml/itemProps5.xml><?xml version="1.0" encoding="utf-8"?>
<ds:datastoreItem xmlns:ds="http://schemas.openxmlformats.org/officeDocument/2006/customXml" ds:itemID="{E68C531D-A362-4FEB-8EB6-C7E4117D7A69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8428E760-B837-43D3-BFB6-FA3F00E4351C}">
  <ds:schemaRefs/>
</ds:datastoreItem>
</file>

<file path=customXml/itemProps1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F8AB7AAD-CCBA-4D35-9A0D-E4DC6E01A4E1}">
  <ds:schemaRefs/>
</ds:datastoreItem>
</file>

<file path=customXml/itemProps19.xml><?xml version="1.0" encoding="utf-8"?>
<ds:datastoreItem xmlns:ds="http://schemas.openxmlformats.org/officeDocument/2006/customXml" ds:itemID="{14FA3DBF-3D10-4CEC-9C13-2B643DF1E106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E4A9B254-DDD8-464F-AF7A-4D112BB6FD8E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23.xml><?xml version="1.0" encoding="utf-8"?>
<ds:datastoreItem xmlns:ds="http://schemas.openxmlformats.org/officeDocument/2006/customXml" ds:itemID="{CA5FF991-C66A-4AAF-AC09-3E8322DE29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2020-07-23T14:22:13Z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