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3" l="1"/>
</calcChain>
</file>

<file path=xl/sharedStrings.xml><?xml version="1.0" encoding="utf-8"?>
<sst xmlns="http://schemas.openxmlformats.org/spreadsheetml/2006/main" count="3062" uniqueCount="343">
  <si>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</si>
  <si>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</si>
  <si>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</si>
  <si>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</si>
  <si>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</si>
  <si>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</si>
  <si>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</si>
  <si>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</si>
  <si>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</si>
  <si>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</si>
  <si>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</si>
  <si>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</si>
  <si>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</si>
  <si>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</si>
  <si>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</si>
  <si>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</si>
  <si>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</si>
  <si>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</si>
  <si>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</si>
  <si>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</si>
  <si>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</si>
  <si>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</si>
  <si>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</si>
  <si>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</si>
  <si>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</si>
  <si>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</si>
  <si>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</si>
  <si>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</si>
  <si>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</si>
  <si>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</si>
  <si>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</si>
  <si>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</si>
  <si>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</si>
  <si>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</si>
  <si>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</si>
  <si>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</si>
  <si>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</si>
  <si>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</si>
  <si>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</si>
  <si>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</si>
  <si>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</si>
  <si>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</si>
  <si>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</si>
  <si>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</si>
  <si>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</si>
  <si>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</si>
  <si>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</si>
  <si>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</si>
  <si>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</si>
  <si>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</si>
  <si>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</si>
  <si>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</si>
  <si>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</si>
  <si>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</si>
  <si>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</si>
  <si>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</si>
  <si>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</si>
  <si>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</si>
  <si>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</si>
  <si>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</si>
  <si>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</si>
  <si>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</si>
  <si>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</si>
  <si>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</si>
  <si>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</si>
  <si>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</si>
  <si>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</si>
  <si>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</si>
  <si>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</si>
  <si>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</si>
  <si>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</si>
  <si>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</si>
  <si>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</si>
  <si>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</si>
  <si>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</si>
  <si>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</si>
  <si>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</si>
  <si>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</si>
  <si>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</si>
  <si>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</si>
  <si>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</si>
  <si>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</si>
  <si>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</si>
  <si>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</si>
  <si>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</si>
  <si>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</si>
  <si>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</si>
  <si>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</si>
  <si>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</si>
  <si>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</si>
  <si>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</si>
  <si>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</si>
  <si>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</si>
  <si>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</si>
  <si>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</si>
  <si>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</si>
  <si>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</si>
  <si>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</si>
  <si>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</si>
  <si>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</si>
  <si>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</si>
  <si>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</si>
  <si>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</si>
  <si>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</si>
  <si>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</si>
  <si>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</si>
  <si>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</si>
  <si>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</si>
  <si>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</si>
  <si>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</si>
  <si>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</si>
  <si>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</si>
  <si>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</si>
  <si>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</si>
  <si>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</si>
  <si>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</si>
  <si>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</si>
  <si>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</si>
  <si>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</si>
  <si>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</si>
  <si>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</si>
  <si>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</si>
  <si>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</si>
  <si>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</si>
  <si>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</si>
  <si>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</si>
  <si>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</si>
  <si>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</si>
  <si>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</si>
  <si>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</si>
  <si>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</si>
  <si>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</si>
  <si>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</si>
  <si>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</si>
  <si>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</si>
  <si>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</si>
  <si>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</si>
  <si>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</si>
  <si>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</si>
  <si>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</si>
  <si>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</si>
  <si>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</si>
  <si>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</si>
  <si>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</si>
  <si>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</si>
  <si>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</si>
  <si>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</si>
  <si>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</si>
  <si>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</si>
  <si>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</si>
  <si>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</si>
  <si>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</si>
  <si>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</si>
  <si>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</si>
  <si>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</si>
  <si>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</si>
  <si>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</si>
  <si>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</si>
  <si>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</si>
  <si>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</si>
  <si>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</si>
  <si>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</si>
  <si>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</si>
  <si>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</si>
  <si>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</si>
  <si>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</si>
  <si>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</si>
  <si>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</si>
  <si>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</si>
  <si>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</si>
  <si>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</si>
  <si>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</si>
  <si>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</si>
  <si>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</si>
  <si>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</si>
  <si>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</si>
  <si>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</si>
  <si>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</si>
  <si>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</si>
  <si>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</si>
  <si>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</si>
  <si>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</si>
  <si>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</si>
  <si>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</si>
  <si>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</si>
  <si>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</si>
  <si>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</si>
  <si>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</si>
  <si>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</si>
  <si>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</si>
  <si>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</si>
  <si>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</si>
  <si>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</si>
  <si>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</si>
  <si>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</si>
  <si>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</si>
  <si>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</si>
  <si>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</si>
  <si>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</si>
  <si>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</si>
  <si>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</si>
  <si>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</si>
  <si>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</si>
  <si>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</si>
  <si>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</si>
  <si>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</si>
  <si>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</si>
  <si>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</si>
  <si>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</si>
  <si>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</si>
  <si>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</si>
  <si>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</si>
  <si>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</si>
  <si>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</si>
  <si>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</si>
  <si>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</si>
  <si>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</si>
  <si>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</si>
  <si>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</si>
  <si>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</si>
  <si>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</si>
  <si>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</si>
  <si>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</si>
  <si>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</si>
  <si>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</si>
  <si>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</si>
  <si>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</si>
  <si>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</si>
  <si>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</si>
  <si>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</si>
  <si>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</si>
  <si>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</si>
  <si>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</si>
  <si>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</si>
  <si>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</si>
  <si>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</si>
  <si>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</si>
  <si>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</si>
  <si>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</si>
  <si>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</si>
  <si>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</si>
  <si>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</si>
  <si>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</si>
  <si>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</si>
  <si>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</si>
  <si>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</si>
  <si>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</si>
  <si>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</si>
  <si>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</si>
  <si>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</si>
  <si>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</si>
  <si>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</si>
  <si>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</si>
  <si>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</si>
  <si>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</si>
  <si>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</si>
  <si>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</si>
  <si>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</si>
  <si>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</si>
  <si>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</si>
  <si>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</si>
  <si>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</si>
  <si>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</si>
  <si>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</si>
  <si>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</si>
  <si>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</si>
  <si>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</si>
  <si>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</si>
  <si>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</si>
  <si>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</si>
  <si>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</si>
  <si>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</si>
  <si>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</si>
  <si>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</si>
  <si>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</si>
  <si>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</si>
  <si>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</si>
  <si>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</si>
  <si>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</si>
  <si>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</si>
  <si>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</si>
  <si>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</si>
  <si>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</si>
  <si>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</si>
  <si>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</si>
  <si>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</si>
  <si>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</si>
  <si>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</si>
  <si>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</si>
  <si>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</si>
  <si>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</si>
  <si>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</si>
  <si>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</si>
  <si>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</si>
  <si>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</si>
  <si>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</si>
  <si>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</si>
  <si>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</si>
  <si>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</si>
  <si>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</si>
  <si>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</si>
  <si>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</si>
  <si>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</si>
  <si>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</si>
  <si>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</si>
  <si>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</si>
  <si>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</si>
  <si>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</si>
  <si>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</si>
  <si>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</si>
  <si>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</si>
  <si>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</si>
  <si>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</si>
  <si>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</si>
  <si>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</si>
  <si>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</si>
  <si>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</si>
  <si>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</si>
  <si>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</si>
  <si>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</si>
  <si>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</si>
  <si>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</si>
  <si>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</si>
  <si>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</si>
  <si>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</si>
  <si>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</si>
  <si>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</si>
  <si>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</si>
  <si>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</si>
  <si>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</si>
  <si>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</si>
  <si>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</si>
  <si>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8:999</t>
  </si>
  <si>
    <t>{happyHourDefinitions}</t>
  </si>
  <si>
    <t>happy_hour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</si>
  <si>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</si>
  <si>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</si>
  <si>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</si>
  <si>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</si>
  <si>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</si>
  <si>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</si>
  <si>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</si>
  <si>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HAPPY HOUR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</si>
</sst>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9" fillId="2" borderId="1" xfId="0" applyFont="1" applyFill="1" applyBorder="1" applyAlignment="1"/>
    <xf numFmtId="0" fontId="10" fillId="3" borderId="2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5" borderId="4" xfId="0" applyFont="1" applyFill="1" applyBorder="1" applyAlignment="1">
      <alignment textRotation="45"/>
    </xf>
    <xf numFmtId="0" fontId="11" fillId="7" borderId="5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10" borderId="4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textRotation="45" wrapText="1"/>
    </xf>
    <xf numFmtId="0" fontId="10" fillId="6" borderId="4" xfId="0" applyFont="1" applyFill="1" applyBorder="1" applyAlignment="1">
      <alignment textRotation="45"/>
    </xf>
    <xf numFmtId="0" fontId="13" fillId="9" borderId="6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9" fontId="12" fillId="8" borderId="3" xfId="0" applyNumberFormat="1" applyFont="1" applyFill="1" applyBorder="1" applyAlignment="1">
      <alignment horizontal="center" vertical="center"/>
    </xf>
    <xf numFmtId="0" fontId="12" fillId="8" borderId="3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2" fillId="8" borderId="7" xfId="0" applyNumberFormat="1" applyFont="1" applyFill="1" applyBorder="1" applyAlignment="1">
      <alignment horizontal="left" vertical="center"/>
    </xf>
    <xf numFmtId="0" fontId="12" fillId="8" borderId="3" xfId="0" applyNumberFormat="1" applyFont="1" applyFill="1" applyBorder="1" applyAlignment="1">
      <alignment horizontal="left" vertical="center"/>
    </xf>
    <xf numFmtId="0" fontId="12" fillId="8" borderId="8" xfId="0" applyNumberFormat="1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Font="1"/>
    <xf numFmtId="0" fontId="10" fillId="11" borderId="4" xfId="0" applyFont="1" applyFill="1" applyBorder="1" applyAlignment="1">
      <alignment textRotation="45"/>
    </xf>
    <xf numFmtId="0" fontId="10" fillId="13" borderId="4" xfId="0" applyFont="1" applyFill="1" applyBorder="1" applyAlignment="1">
      <alignment textRotation="45" wrapText="1"/>
    </xf>
    <xf numFmtId="0" fontId="17" fillId="0" borderId="0" xfId="0" applyFont="1"/>
    <xf numFmtId="0" fontId="10" fillId="4" borderId="7" xfId="0" applyFont="1" applyFill="1" applyBorder="1" applyAlignment="1">
      <alignment textRotation="45"/>
    </xf>
    <xf numFmtId="0" fontId="10" fillId="4" borderId="4" xfId="0" applyFont="1" applyFill="1" applyBorder="1" applyAlignment="1">
      <alignment textRotation="45"/>
    </xf>
    <xf numFmtId="0" fontId="12" fillId="8" borderId="3" xfId="0" applyNumberFormat="1" applyFont="1" applyFill="1" applyBorder="1" applyAlignment="1">
      <alignment horizontal="center"/>
    </xf>
    <xf numFmtId="0" fontId="10" fillId="16" borderId="4" xfId="0" applyFont="1" applyFill="1" applyBorder="1" applyAlignment="1">
      <alignment textRotation="45"/>
    </xf>
    <xf numFmtId="0" fontId="10" fillId="19" borderId="4" xfId="0" applyFont="1" applyFill="1" applyBorder="1" applyAlignment="1">
      <alignment textRotation="45"/>
    </xf>
    <xf numFmtId="0" fontId="10" fillId="20" borderId="4" xfId="0" applyFont="1" applyFill="1" applyBorder="1" applyAlignment="1">
      <alignment textRotation="45"/>
    </xf>
    <xf numFmtId="0" fontId="10" fillId="21" borderId="4" xfId="0" applyFont="1" applyFill="1" applyBorder="1" applyAlignment="1">
      <alignment textRotation="45"/>
    </xf>
    <xf numFmtId="0" fontId="15" fillId="0" borderId="0" xfId="0" applyFont="1" applyAlignment="1">
      <alignment horizontal="center" vertical="center" wrapText="1"/>
    </xf>
    <xf numFmtId="0" fontId="10" fillId="3" borderId="9" xfId="0" applyFont="1" applyFill="1" applyBorder="1" applyAlignment="1">
      <alignment textRotation="45"/>
    </xf>
    <xf numFmtId="49" fontId="12" fillId="8" borderId="3" xfId="0" applyNumberFormat="1" applyFont="1" applyFill="1" applyBorder="1" applyAlignment="1">
      <alignment horizontal="center"/>
    </xf>
    <xf numFmtId="0" fontId="13" fillId="14" borderId="3" xfId="0" applyFont="1" applyFill="1" applyBorder="1" applyAlignment="1">
      <alignment horizontal="center"/>
    </xf>
    <xf numFmtId="0" fontId="10" fillId="16" borderId="9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8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left" vertical="center"/>
    </xf>
    <xf numFmtId="0" fontId="13" fillId="15" borderId="3" xfId="0" applyNumberFormat="1" applyFont="1" applyFill="1" applyBorder="1" applyAlignment="1">
      <alignment horizontal="center" vertical="center"/>
    </xf>
    <xf numFmtId="0" fontId="13" fillId="17" borderId="3" xfId="0" applyNumberFormat="1" applyFont="1" applyFill="1" applyBorder="1" applyAlignment="1">
      <alignment horizontal="center" vertical="center"/>
    </xf>
    <xf numFmtId="0" fontId="13" fillId="22" borderId="3" xfId="0" applyNumberFormat="1" applyFont="1" applyFill="1" applyBorder="1" applyAlignment="1">
      <alignment horizontal="center" vertical="center"/>
    </xf>
    <xf numFmtId="0" fontId="13" fillId="18" borderId="3" xfId="0" applyNumberFormat="1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right" vertical="center"/>
    </xf>
    <xf numFmtId="2" fontId="13" fillId="9" borderId="3" xfId="0" applyNumberFormat="1" applyFont="1" applyFill="1" applyBorder="1" applyAlignment="1">
      <alignment horizontal="right" vertical="center"/>
    </xf>
    <xf numFmtId="0" fontId="13" fillId="9" borderId="3" xfId="0" applyNumberFormat="1" applyFont="1" applyFill="1" applyBorder="1" applyAlignment="1">
      <alignment horizontal="right" vertical="center"/>
    </xf>
    <xf numFmtId="0" fontId="13" fillId="9" borderId="3" xfId="0" applyFont="1" applyFill="1" applyBorder="1" applyAlignment="1">
      <alignment horizontal="left" vertical="center"/>
    </xf>
    <xf numFmtId="0" fontId="13" fillId="1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18" fillId="7" borderId="8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13" fillId="15" borderId="7" xfId="0" applyNumberFormat="1" applyFont="1" applyFill="1" applyBorder="1" applyAlignment="1">
      <alignment horizontal="center" vertical="center"/>
    </xf>
    <xf numFmtId="0" fontId="13" fillId="17" borderId="7" xfId="0" applyNumberFormat="1" applyFont="1" applyFill="1" applyBorder="1" applyAlignment="1">
      <alignment horizontal="center" vertical="center"/>
    </xf>
    <xf numFmtId="0" fontId="13" fillId="22" borderId="7" xfId="0" applyNumberFormat="1" applyFont="1" applyFill="1" applyBorder="1" applyAlignment="1">
      <alignment horizontal="center" vertical="center"/>
    </xf>
    <xf numFmtId="0" fontId="13" fillId="18" borderId="7" xfId="0" applyNumberFormat="1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right" vertical="center"/>
    </xf>
    <xf numFmtId="2" fontId="13" fillId="9" borderId="7" xfId="0" applyNumberFormat="1" applyFont="1" applyFill="1" applyBorder="1" applyAlignment="1">
      <alignment horizontal="right" vertical="center"/>
    </xf>
    <xf numFmtId="0" fontId="13" fillId="9" borderId="7" xfId="0" applyNumberFormat="1" applyFont="1" applyFill="1" applyBorder="1" applyAlignment="1">
      <alignment horizontal="right" vertical="center"/>
    </xf>
    <xf numFmtId="0" fontId="13" fillId="9" borderId="7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2" fillId="8" borderId="7" xfId="0" applyNumberFormat="1" applyFont="1" applyFill="1" applyBorder="1" applyAlignment="1">
      <alignment horizontal="center"/>
    </xf>
    <xf numFmtId="49" fontId="12" fillId="8" borderId="7" xfId="0" applyNumberFormat="1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 vertical="center"/>
    </xf>
    <xf numFmtId="0" fontId="13" fillId="15" borderId="10" xfId="0" applyNumberFormat="1" applyFont="1" applyFill="1" applyBorder="1" applyAlignment="1">
      <alignment horizontal="center" vertical="center"/>
    </xf>
    <xf numFmtId="0" fontId="13" fillId="17" borderId="10" xfId="0" applyNumberFormat="1" applyFont="1" applyFill="1" applyBorder="1" applyAlignment="1">
      <alignment horizontal="center" vertical="center"/>
    </xf>
    <xf numFmtId="0" fontId="13" fillId="22" borderId="10" xfId="0" applyNumberFormat="1" applyFont="1" applyFill="1" applyBorder="1" applyAlignment="1">
      <alignment horizontal="center" vertical="center"/>
    </xf>
    <xf numFmtId="0" fontId="13" fillId="18" borderId="10" xfId="0" applyNumberFormat="1" applyFont="1" applyFill="1" applyBorder="1" applyAlignment="1">
      <alignment horizontal="center" vertical="center"/>
    </xf>
    <xf numFmtId="2" fontId="13" fillId="9" borderId="10" xfId="0" applyNumberFormat="1" applyFont="1" applyFill="1" applyBorder="1" applyAlignment="1">
      <alignment horizontal="right" vertical="center"/>
    </xf>
    <xf numFmtId="0" fontId="13" fillId="9" borderId="10" xfId="0" applyFont="1" applyFill="1" applyBorder="1" applyAlignment="1">
      <alignment horizontal="left" vertical="center"/>
    </xf>
    <xf numFmtId="0" fontId="13" fillId="9" borderId="10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2" fillId="8" borderId="10" xfId="0" applyNumberFormat="1" applyFont="1" applyFill="1" applyBorder="1" applyAlignment="1">
      <alignment horizontal="center"/>
    </xf>
    <xf numFmtId="49" fontId="12" fillId="8" borderId="10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left" vertical="center"/>
    </xf>
    <xf numFmtId="0" fontId="13" fillId="15" borderId="8" xfId="0" applyNumberFormat="1" applyFont="1" applyFill="1" applyBorder="1" applyAlignment="1">
      <alignment horizontal="center" vertical="center"/>
    </xf>
    <xf numFmtId="0" fontId="13" fillId="17" borderId="8" xfId="0" applyNumberFormat="1" applyFont="1" applyFill="1" applyBorder="1" applyAlignment="1">
      <alignment horizontal="center" vertical="center"/>
    </xf>
    <xf numFmtId="0" fontId="13" fillId="22" borderId="8" xfId="0" applyNumberFormat="1" applyFont="1" applyFill="1" applyBorder="1" applyAlignment="1">
      <alignment horizontal="center" vertical="center"/>
    </xf>
    <xf numFmtId="0" fontId="13" fillId="18" borderId="8" xfId="0" applyNumberFormat="1" applyFont="1" applyFill="1" applyBorder="1" applyAlignment="1">
      <alignment horizontal="center" vertical="center"/>
    </xf>
    <xf numFmtId="2" fontId="13" fillId="9" borderId="8" xfId="0" applyNumberFormat="1" applyFont="1" applyFill="1" applyBorder="1" applyAlignment="1">
      <alignment horizontal="right" vertical="center"/>
    </xf>
    <xf numFmtId="0" fontId="13" fillId="9" borderId="8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2" fillId="8" borderId="8" xfId="0" applyNumberFormat="1" applyFont="1" applyFill="1" applyBorder="1" applyAlignment="1">
      <alignment horizontal="center"/>
    </xf>
    <xf numFmtId="0" fontId="13" fillId="9" borderId="12" xfId="0" applyNumberFormat="1" applyFont="1" applyFill="1" applyBorder="1" applyAlignment="1">
      <alignment horizontal="right" vertical="center"/>
    </xf>
    <xf numFmtId="49" fontId="12" fillId="8" borderId="12" xfId="0" applyNumberFormat="1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 vertical="center"/>
    </xf>
    <xf numFmtId="0" fontId="13" fillId="15" borderId="12" xfId="0" applyNumberFormat="1" applyFont="1" applyFill="1" applyBorder="1" applyAlignment="1">
      <alignment horizontal="center" vertical="center"/>
    </xf>
    <xf numFmtId="0" fontId="13" fillId="17" borderId="12" xfId="0" applyNumberFormat="1" applyFont="1" applyFill="1" applyBorder="1" applyAlignment="1">
      <alignment horizontal="center" vertical="center"/>
    </xf>
    <xf numFmtId="0" fontId="13" fillId="22" borderId="12" xfId="0" applyNumberFormat="1" applyFont="1" applyFill="1" applyBorder="1" applyAlignment="1">
      <alignment horizontal="center" vertical="center"/>
    </xf>
    <xf numFmtId="0" fontId="13" fillId="18" borderId="12" xfId="0" applyNumberFormat="1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right" vertical="center"/>
    </xf>
    <xf numFmtId="2" fontId="13" fillId="9" borderId="12" xfId="0" applyNumberFormat="1" applyFont="1" applyFill="1" applyBorder="1" applyAlignment="1">
      <alignment horizontal="right" vertical="center"/>
    </xf>
    <xf numFmtId="0" fontId="13" fillId="9" borderId="12" xfId="0" applyFont="1" applyFill="1" applyBorder="1" applyAlignment="1">
      <alignment horizontal="left" vertical="center"/>
    </xf>
    <xf numFmtId="0" fontId="13" fillId="9" borderId="12" xfId="0" applyFont="1" applyFill="1" applyBorder="1" applyAlignment="1">
      <alignment horizontal="center" vertical="center"/>
    </xf>
    <xf numFmtId="0" fontId="13" fillId="14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2" fillId="8" borderId="12" xfId="0" applyNumberFormat="1" applyFont="1" applyFill="1" applyBorder="1" applyAlignment="1">
      <alignment horizontal="center"/>
    </xf>
    <xf numFmtId="0" fontId="18" fillId="7" borderId="10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13" fillId="9" borderId="8" xfId="0" applyNumberFormat="1" applyFont="1" applyFill="1" applyBorder="1" applyAlignment="1">
      <alignment horizontal="right" vertical="center"/>
    </xf>
    <xf numFmtId="49" fontId="12" fillId="8" borderId="8" xfId="0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3" fillId="15" borderId="14" xfId="0" applyNumberFormat="1" applyFont="1" applyFill="1" applyBorder="1" applyAlignment="1">
      <alignment horizontal="center" vertical="center"/>
    </xf>
    <xf numFmtId="0" fontId="13" fillId="17" borderId="14" xfId="0" applyNumberFormat="1" applyFont="1" applyFill="1" applyBorder="1" applyAlignment="1">
      <alignment horizontal="center" vertical="center"/>
    </xf>
    <xf numFmtId="0" fontId="13" fillId="22" borderId="14" xfId="0" applyNumberFormat="1" applyFont="1" applyFill="1" applyBorder="1" applyAlignment="1">
      <alignment horizontal="center" vertical="center"/>
    </xf>
    <xf numFmtId="0" fontId="13" fillId="18" borderId="14" xfId="0" applyNumberFormat="1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right" vertical="center"/>
    </xf>
    <xf numFmtId="2" fontId="13" fillId="9" borderId="14" xfId="0" applyNumberFormat="1" applyFont="1" applyFill="1" applyBorder="1" applyAlignment="1">
      <alignment horizontal="right" vertical="center"/>
    </xf>
    <xf numFmtId="0" fontId="13" fillId="9" borderId="14" xfId="0" applyNumberFormat="1" applyFont="1" applyFill="1" applyBorder="1" applyAlignment="1">
      <alignment horizontal="right" vertical="center"/>
    </xf>
    <xf numFmtId="0" fontId="13" fillId="9" borderId="14" xfId="0" applyFont="1" applyFill="1" applyBorder="1" applyAlignment="1">
      <alignment horizontal="left" vertical="center"/>
    </xf>
    <xf numFmtId="0" fontId="13" fillId="9" borderId="14" xfId="0" applyFont="1" applyFill="1" applyBorder="1" applyAlignment="1">
      <alignment horizontal="center" vertical="center"/>
    </xf>
    <xf numFmtId="0" fontId="13" fillId="14" borderId="14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2" fillId="8" borderId="14" xfId="0" applyNumberFormat="1" applyFont="1" applyFill="1" applyBorder="1" applyAlignment="1">
      <alignment horizontal="center"/>
    </xf>
    <xf numFmtId="49" fontId="12" fillId="8" borderId="14" xfId="0" applyNumberFormat="1" applyFont="1" applyFill="1" applyBorder="1" applyAlignment="1">
      <alignment horizontal="center"/>
    </xf>
    <xf numFmtId="0" fontId="14" fillId="7" borderId="7" xfId="0" applyFont="1" applyFill="1" applyBorder="1" applyAlignment="1">
      <alignment horizontal="left" vertical="center"/>
    </xf>
    <xf numFmtId="0" fontId="6" fillId="7" borderId="15" xfId="0" applyFont="1" applyFill="1" applyBorder="1" applyAlignment="1">
      <alignment horizontal="center" vertical="center"/>
    </xf>
    <xf numFmtId="0" fontId="13" fillId="15" borderId="15" xfId="0" applyNumberFormat="1" applyFont="1" applyFill="1" applyBorder="1" applyAlignment="1">
      <alignment horizontal="center" vertical="center"/>
    </xf>
    <xf numFmtId="0" fontId="13" fillId="17" borderId="15" xfId="0" applyNumberFormat="1" applyFont="1" applyFill="1" applyBorder="1" applyAlignment="1">
      <alignment horizontal="center" vertical="center"/>
    </xf>
    <xf numFmtId="0" fontId="13" fillId="22" borderId="15" xfId="0" applyNumberFormat="1" applyFont="1" applyFill="1" applyBorder="1" applyAlignment="1">
      <alignment horizontal="center" vertical="center"/>
    </xf>
    <xf numFmtId="0" fontId="13" fillId="18" borderId="15" xfId="0" applyNumberFormat="1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right" vertical="center"/>
    </xf>
    <xf numFmtId="2" fontId="13" fillId="9" borderId="15" xfId="0" applyNumberFormat="1" applyFont="1" applyFill="1" applyBorder="1" applyAlignment="1">
      <alignment horizontal="right" vertical="center"/>
    </xf>
    <xf numFmtId="0" fontId="13" fillId="9" borderId="15" xfId="0" applyNumberFormat="1" applyFont="1" applyFill="1" applyBorder="1" applyAlignment="1">
      <alignment horizontal="right" vertical="center"/>
    </xf>
    <xf numFmtId="0" fontId="13" fillId="9" borderId="15" xfId="0" applyFont="1" applyFill="1" applyBorder="1" applyAlignment="1">
      <alignment horizontal="left" vertical="center"/>
    </xf>
    <xf numFmtId="0" fontId="13" fillId="9" borderId="15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/>
    </xf>
    <xf numFmtId="0" fontId="13" fillId="12" borderId="15" xfId="0" applyFont="1" applyFill="1" applyBorder="1" applyAlignment="1">
      <alignment horizontal="center"/>
    </xf>
    <xf numFmtId="0" fontId="12" fillId="8" borderId="15" xfId="0" applyNumberFormat="1" applyFont="1" applyFill="1" applyBorder="1" applyAlignment="1">
      <alignment horizontal="center"/>
    </xf>
    <xf numFmtId="49" fontId="12" fillId="8" borderId="15" xfId="0" applyNumberFormat="1" applyFont="1" applyFill="1" applyBorder="1" applyAlignment="1">
      <alignment horizontal="center"/>
    </xf>
    <xf numFmtId="0" fontId="13" fillId="22" borderId="3" xfId="0" quotePrefix="1" applyNumberFormat="1" applyFont="1" applyFill="1" applyBorder="1" applyAlignment="1">
      <alignment horizontal="center" vertical="center"/>
    </xf>
    <xf numFmtId="0" fontId="12" fillId="8" borderId="3" xfId="0" quotePrefix="1" applyNumberFormat="1" applyFont="1" applyFill="1" applyBorder="1" applyAlignment="1">
      <alignment horizontal="center"/>
    </xf>
    <xf numFmtId="0" fontId="13" fillId="17" borderId="3" xfId="0" quotePrefix="1" applyNumberFormat="1" applyFont="1" applyFill="1" applyBorder="1" applyAlignment="1">
      <alignment horizontal="center" vertical="center"/>
    </xf>
    <xf numFmtId="0" fontId="12" fillId="8" borderId="7" xfId="0" quotePrefix="1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right" vertical="center"/>
    </xf>
    <xf numFmtId="0" fontId="13" fillId="9" borderId="13" xfId="0" applyNumberFormat="1" applyFont="1" applyFill="1" applyBorder="1" applyAlignment="1">
      <alignment horizontal="right" vertical="center"/>
    </xf>
    <xf numFmtId="0" fontId="6" fillId="7" borderId="16" xfId="0" applyFont="1" applyFill="1" applyBorder="1" applyAlignment="1">
      <alignment horizontal="center" vertical="center"/>
    </xf>
    <xf numFmtId="0" fontId="13" fillId="15" borderId="16" xfId="0" applyNumberFormat="1" applyFont="1" applyFill="1" applyBorder="1" applyAlignment="1">
      <alignment horizontal="center" vertical="center"/>
    </xf>
    <xf numFmtId="0" fontId="13" fillId="17" borderId="16" xfId="0" applyNumberFormat="1" applyFont="1" applyFill="1" applyBorder="1" applyAlignment="1">
      <alignment horizontal="center" vertical="center"/>
    </xf>
    <xf numFmtId="0" fontId="13" fillId="22" borderId="16" xfId="0" applyNumberFormat="1" applyFont="1" applyFill="1" applyBorder="1" applyAlignment="1">
      <alignment horizontal="center" vertical="center"/>
    </xf>
    <xf numFmtId="0" fontId="13" fillId="18" borderId="16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right" vertical="center"/>
    </xf>
    <xf numFmtId="2" fontId="13" fillId="9" borderId="16" xfId="0" applyNumberFormat="1" applyFont="1" applyFill="1" applyBorder="1" applyAlignment="1">
      <alignment horizontal="right" vertical="center"/>
    </xf>
    <xf numFmtId="0" fontId="13" fillId="9" borderId="16" xfId="0" applyNumberFormat="1" applyFont="1" applyFill="1" applyBorder="1" applyAlignment="1">
      <alignment horizontal="right" vertical="center"/>
    </xf>
    <xf numFmtId="0" fontId="13" fillId="9" borderId="16" xfId="0" applyFont="1" applyFill="1" applyBorder="1" applyAlignment="1">
      <alignment horizontal="left" vertical="center"/>
    </xf>
    <xf numFmtId="0" fontId="13" fillId="9" borderId="16" xfId="0" applyFont="1" applyFill="1" applyBorder="1" applyAlignment="1">
      <alignment horizontal="center" vertical="center"/>
    </xf>
    <xf numFmtId="0" fontId="13" fillId="14" borderId="16" xfId="0" applyFont="1" applyFill="1" applyBorder="1" applyAlignment="1">
      <alignment horizontal="center"/>
    </xf>
    <xf numFmtId="0" fontId="13" fillId="12" borderId="16" xfId="0" applyFont="1" applyFill="1" applyBorder="1" applyAlignment="1">
      <alignment horizontal="center"/>
    </xf>
    <xf numFmtId="0" fontId="12" fillId="8" borderId="16" xfId="0" applyNumberFormat="1" applyFont="1" applyFill="1" applyBorder="1" applyAlignment="1">
      <alignment horizontal="center"/>
    </xf>
    <xf numFmtId="49" fontId="12" fillId="8" borderId="16" xfId="0" applyNumberFormat="1" applyFont="1" applyFill="1" applyBorder="1" applyAlignment="1">
      <alignment horizontal="center"/>
    </xf>
    <xf numFmtId="0" fontId="13" fillId="18" borderId="3" xfId="0" quotePrefix="1" applyNumberFormat="1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18" fillId="7" borderId="16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right" vertical="center"/>
    </xf>
    <xf numFmtId="0" fontId="13" fillId="17" borderId="11" xfId="0" applyNumberFormat="1" applyFont="1" applyFill="1" applyBorder="1" applyAlignment="1">
      <alignment horizontal="center" vertical="center"/>
    </xf>
    <xf numFmtId="0" fontId="13" fillId="22" borderId="11" xfId="0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3" fillId="15" borderId="17" xfId="0" applyNumberFormat="1" applyFont="1" applyFill="1" applyBorder="1" applyAlignment="1">
      <alignment horizontal="center" vertical="center"/>
    </xf>
    <xf numFmtId="0" fontId="13" fillId="17" borderId="17" xfId="0" applyNumberFormat="1" applyFont="1" applyFill="1" applyBorder="1" applyAlignment="1">
      <alignment horizontal="center" vertical="center"/>
    </xf>
    <xf numFmtId="0" fontId="13" fillId="22" borderId="17" xfId="0" applyNumberFormat="1" applyFont="1" applyFill="1" applyBorder="1" applyAlignment="1">
      <alignment horizontal="center" vertical="center"/>
    </xf>
    <xf numFmtId="0" fontId="13" fillId="18" borderId="17" xfId="0" applyNumberFormat="1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right" vertical="center"/>
    </xf>
    <xf numFmtId="2" fontId="13" fillId="9" borderId="17" xfId="0" applyNumberFormat="1" applyFont="1" applyFill="1" applyBorder="1" applyAlignment="1">
      <alignment horizontal="right" vertical="center"/>
    </xf>
    <xf numFmtId="0" fontId="13" fillId="9" borderId="17" xfId="0" applyFont="1" applyFill="1" applyBorder="1" applyAlignment="1">
      <alignment horizontal="left" vertical="center"/>
    </xf>
    <xf numFmtId="0" fontId="13" fillId="9" borderId="17" xfId="0" applyFont="1" applyFill="1" applyBorder="1" applyAlignment="1">
      <alignment horizontal="center" vertical="center"/>
    </xf>
    <xf numFmtId="0" fontId="13" fillId="14" borderId="17" xfId="0" applyFont="1" applyFill="1" applyBorder="1" applyAlignment="1">
      <alignment horizontal="center"/>
    </xf>
    <xf numFmtId="0" fontId="13" fillId="12" borderId="17" xfId="0" applyFont="1" applyFill="1" applyBorder="1" applyAlignment="1">
      <alignment horizontal="center"/>
    </xf>
    <xf numFmtId="0" fontId="12" fillId="8" borderId="17" xfId="0" applyNumberFormat="1" applyFont="1" applyFill="1" applyBorder="1" applyAlignment="1">
      <alignment horizontal="center"/>
    </xf>
    <xf numFmtId="49" fontId="12" fillId="8" borderId="17" xfId="0" applyNumberFormat="1" applyFont="1" applyFill="1" applyBorder="1" applyAlignment="1">
      <alignment horizontal="center"/>
    </xf>
    <xf numFmtId="0" fontId="19" fillId="9" borderId="12" xfId="0" applyNumberFormat="1" applyFont="1" applyFill="1" applyBorder="1" applyAlignment="1">
      <alignment horizontal="right" vertical="center"/>
    </xf>
    <xf numFmtId="0" fontId="13" fillId="12" borderId="3" xfId="0" quotePrefix="1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left" vertical="center"/>
    </xf>
    <xf numFmtId="0" fontId="13" fillId="17" borderId="11" xfId="0" quotePrefix="1" applyNumberFormat="1" applyFont="1" applyFill="1" applyBorder="1" applyAlignment="1">
      <alignment horizontal="center" vertical="center"/>
    </xf>
    <xf numFmtId="0" fontId="13" fillId="22" borderId="8" xfId="0" quotePrefix="1" applyNumberFormat="1" applyFont="1" applyFill="1" applyBorder="1" applyAlignment="1">
      <alignment horizontal="center" vertical="center"/>
    </xf>
    <xf numFmtId="0" fontId="19" fillId="9" borderId="17" xfId="0" applyNumberFormat="1" applyFont="1" applyFill="1" applyBorder="1" applyAlignment="1">
      <alignment horizontal="right" vertical="center"/>
    </xf>
    <xf numFmtId="0" fontId="13" fillId="12" borderId="17" xfId="0" quotePrefix="1" applyFont="1" applyFill="1" applyBorder="1" applyAlignment="1">
      <alignment horizontal="center"/>
    </xf>
    <xf numFmtId="0" fontId="12" fillId="8" borderId="17" xfId="0" quotePrefix="1" applyNumberFormat="1" applyFont="1" applyFill="1" applyBorder="1" applyAlignment="1">
      <alignment horizontal="center"/>
    </xf>
    <xf numFmtId="0" fontId="12" fillId="8" borderId="11" xfId="0" applyNumberFormat="1" applyFont="1" applyFill="1" applyBorder="1" applyAlignment="1">
      <alignment horizontal="center"/>
    </xf>
    <xf numFmtId="0" fontId="19" fillId="9" borderId="3" xfId="0" applyNumberFormat="1" applyFont="1" applyFill="1" applyBorder="1" applyAlignment="1">
      <alignment horizontal="right" vertical="center"/>
    </xf>
    <xf numFmtId="0" fontId="4" fillId="7" borderId="15" xfId="0" applyFont="1" applyFill="1" applyBorder="1" applyAlignment="1">
      <alignment horizontal="left" vertical="center"/>
    </xf>
    <xf numFmtId="0" fontId="18" fillId="7" borderId="12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left" vertical="center"/>
    </xf>
    <xf numFmtId="0" fontId="13" fillId="15" borderId="19" xfId="0" applyNumberFormat="1" applyFont="1" applyFill="1" applyBorder="1" applyAlignment="1">
      <alignment horizontal="center" vertical="center"/>
    </xf>
    <xf numFmtId="0" fontId="13" fillId="17" borderId="19" xfId="0" applyNumberFormat="1" applyFont="1" applyFill="1" applyBorder="1" applyAlignment="1">
      <alignment horizontal="center" vertical="center"/>
    </xf>
    <xf numFmtId="0" fontId="13" fillId="22" borderId="19" xfId="0" applyNumberFormat="1" applyFont="1" applyFill="1" applyBorder="1" applyAlignment="1">
      <alignment horizontal="center" vertical="center"/>
    </xf>
    <xf numFmtId="0" fontId="13" fillId="18" borderId="19" xfId="0" applyNumberFormat="1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right" vertical="center"/>
    </xf>
    <xf numFmtId="2" fontId="13" fillId="9" borderId="19" xfId="0" applyNumberFormat="1" applyFont="1" applyFill="1" applyBorder="1" applyAlignment="1">
      <alignment horizontal="right" vertical="center"/>
    </xf>
    <xf numFmtId="0" fontId="13" fillId="9" borderId="19" xfId="0" applyFont="1" applyFill="1" applyBorder="1" applyAlignment="1">
      <alignment horizontal="left" vertical="center"/>
    </xf>
    <xf numFmtId="0" fontId="13" fillId="9" borderId="19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/>
    </xf>
    <xf numFmtId="0" fontId="13" fillId="12" borderId="19" xfId="0" applyFont="1" applyFill="1" applyBorder="1" applyAlignment="1">
      <alignment horizontal="center"/>
    </xf>
    <xf numFmtId="0" fontId="12" fillId="8" borderId="19" xfId="0" applyNumberFormat="1" applyFont="1" applyFill="1" applyBorder="1" applyAlignment="1">
      <alignment horizontal="center"/>
    </xf>
    <xf numFmtId="49" fontId="12" fillId="8" borderId="19" xfId="0" applyNumberFormat="1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left" vertical="center"/>
    </xf>
    <xf numFmtId="0" fontId="13" fillId="15" borderId="20" xfId="0" applyNumberFormat="1" applyFont="1" applyFill="1" applyBorder="1" applyAlignment="1">
      <alignment horizontal="center" vertical="center"/>
    </xf>
    <xf numFmtId="0" fontId="13" fillId="17" borderId="20" xfId="0" applyNumberFormat="1" applyFont="1" applyFill="1" applyBorder="1" applyAlignment="1">
      <alignment horizontal="center" vertical="center"/>
    </xf>
    <xf numFmtId="0" fontId="13" fillId="22" borderId="20" xfId="0" applyNumberFormat="1" applyFont="1" applyFill="1" applyBorder="1" applyAlignment="1">
      <alignment horizontal="center" vertical="center"/>
    </xf>
    <xf numFmtId="0" fontId="13" fillId="18" borderId="20" xfId="0" applyNumberFormat="1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right" vertical="center"/>
    </xf>
    <xf numFmtId="2" fontId="13" fillId="9" borderId="20" xfId="0" applyNumberFormat="1" applyFont="1" applyFill="1" applyBorder="1" applyAlignment="1">
      <alignment horizontal="right" vertical="center"/>
    </xf>
    <xf numFmtId="0" fontId="13" fillId="9" borderId="21" xfId="0" applyNumberFormat="1" applyFont="1" applyFill="1" applyBorder="1" applyAlignment="1">
      <alignment horizontal="right" vertical="center"/>
    </xf>
    <xf numFmtId="0" fontId="13" fillId="9" borderId="20" xfId="0" applyFont="1" applyFill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/>
    </xf>
    <xf numFmtId="0" fontId="13" fillId="12" borderId="20" xfId="0" applyFont="1" applyFill="1" applyBorder="1" applyAlignment="1">
      <alignment horizontal="center"/>
    </xf>
    <xf numFmtId="0" fontId="12" fillId="8" borderId="20" xfId="0" applyNumberFormat="1" applyFont="1" applyFill="1" applyBorder="1" applyAlignment="1">
      <alignment horizontal="center"/>
    </xf>
    <xf numFmtId="49" fontId="12" fillId="8" borderId="20" xfId="0" applyNumberFormat="1" applyFont="1" applyFill="1" applyBorder="1" applyAlignment="1">
      <alignment horizontal="center"/>
    </xf>
    <xf numFmtId="0" fontId="0" fillId="0" borderId="18" xfId="0" applyBorder="1"/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textRotation="45"/>
    </xf>
    <xf numFmtId="0" fontId="10" fillId="3" borderId="22" xfId="0" applyFont="1" applyFill="1" applyBorder="1" applyAlignment="1">
      <alignment textRotation="45"/>
    </xf>
    <xf numFmtId="0" fontId="10" fillId="3" borderId="6" xfId="0" applyFont="1" applyFill="1" applyBorder="1" applyAlignment="1">
      <alignment textRotation="45"/>
    </xf>
    <xf numFmtId="0" fontId="20" fillId="23" borderId="0" xfId="0" applyFont="1" applyFill="1" applyAlignment="1">
      <alignment horizontal="left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9" headerRowBorderDxfId="98" tableBorderDxfId="97">
  <autoFilter ref="B2:AY76">
    <filterColumn colId="4">
      <colorFilter dxfId="96"/>
    </filterColumn>
  </autoFilter>
  <sortState ref="B26:AY76">
    <sortCondition descending="1" ref="E2:E76"/>
  </sortState>
  <tableColumns count="50">
    <tableColumn id="1" name="{offerPacksDefinitions}" dataDxfId="95"/>
    <tableColumn id="2" name="[sku]" dataDxfId="94"/>
    <tableColumn id="45" name="[uniqueId]" dataDxfId="93"/>
    <tableColumn id="49" name="[type]" dataDxfId="92"/>
    <tableColumn id="3" name="[enabled]" dataDxfId="91"/>
    <tableColumn id="39" name="[purchaseLimit]" dataDxfId="90"/>
    <tableColumn id="38" name="[item1Featured]" dataDxfId="89"/>
    <tableColumn id="4" name="[item1Type]" dataDxfId="88"/>
    <tableColumn id="37" name="[item1Amount]" dataDxfId="87"/>
    <tableColumn id="40" name="[item1Sku]" dataDxfId="86"/>
    <tableColumn id="5" name="[item2Type]" dataDxfId="85"/>
    <tableColumn id="41" name="[item2Amount]" dataDxfId="84"/>
    <tableColumn id="42" name="[item2Sku]" dataDxfId="83"/>
    <tableColumn id="6" name="[item3Type]" dataDxfId="82"/>
    <tableColumn id="43" name="[item3Amount]" dataDxfId="81"/>
    <tableColumn id="44" name="[item3Sku]" dataDxfId="80"/>
    <tableColumn id="7" name="[order]" dataDxfId="79"/>
    <tableColumn id="8" name="[refPrice]" dataDxfId="78"/>
    <tableColumn id="9" name="[discount]" dataDxfId="77"/>
    <tableColumn id="10" name="[iapSku]" dataDxfId="76"/>
    <tableColumn id="11" name="[tidName]" dataDxfId="75"/>
    <tableColumn id="12" name="[featured]" dataDxfId="74"/>
    <tableColumn id="13" name="[maxViews]" dataDxfId="73"/>
    <tableColumn id="14" name="[zone]" dataDxfId="72"/>
    <tableColumn id="15" name="[frequency]" dataDxfId="71"/>
    <tableColumn id="16" name="[startDate]" dataDxfId="70"/>
    <tableColumn id="17" name="[endDate]" dataDxfId="69"/>
    <tableColumn id="46" name="[durationMinutes]" dataDxfId="68"/>
    <tableColumn id="18" name="[minAppVersion]" dataDxfId="67"/>
    <tableColumn id="19" name="[countriesAllowed]" dataDxfId="66"/>
    <tableColumn id="20" name="[countriesExcluded]" dataDxfId="65"/>
    <tableColumn id="21" name="[gamesPlayed]" dataDxfId="64"/>
    <tableColumn id="22" name="[payerType]" dataDxfId="63"/>
    <tableColumn id="23" name="[minSpent]" dataDxfId="62"/>
    <tableColumn id="50" name="[maxSpent]" dataDxfId="61"/>
    <tableColumn id="47" name="[minNumberOfPurchases]" dataDxfId="60"/>
    <tableColumn id="48" name="[minutesSinceLastPurchase]" dataDxfId="59"/>
    <tableColumn id="24" name="[dragonUnlocked]" dataDxfId="58"/>
    <tableColumn id="25" name="[dragonOwned]" dataDxfId="57"/>
    <tableColumn id="26" name="[dragonNotOwned]" dataDxfId="56"/>
    <tableColumn id="27" name="[scBalanceRange]" dataDxfId="55"/>
    <tableColumn id="28" name="[hcBalanceRange]" dataDxfId="54"/>
    <tableColumn id="29" name="[openedEggs]" dataDxfId="53"/>
    <tableColumn id="30" name="[petsOwnedCount]" dataDxfId="52"/>
    <tableColumn id="31" name="[petsOwned]" dataDxfId="51"/>
    <tableColumn id="32" name="[petsNotOwned]" dataDxfId="50"/>
    <tableColumn id="33" name="[progressionRange]" dataDxfId="49"/>
    <tableColumn id="34" name="[skinsUnlocked]" dataDxfId="48"/>
    <tableColumn id="35" name="[skinsOwned]" dataDxfId="47"/>
    <tableColumn id="36" name="[skinsNotOwned]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45" dataDxfId="43" headerRowBorderDxfId="44" tableBorderDxfId="42">
  <autoFilter ref="B4:N44"/>
  <tableColumns count="13">
    <tableColumn id="1" name="offerPacksDefinitions_OLD" dataDxfId="41"/>
    <tableColumn id="2" name="[sku]" dataDxfId="40"/>
    <tableColumn id="15" name="[paramValue]" dataDxfId="39"/>
    <tableColumn id="7" name="[itemType]" dataDxfId="38"/>
    <tableColumn id="8" name="[itemAmount]" dataDxfId="37"/>
    <tableColumn id="9" name="[itemSku]" dataDxfId="36"/>
    <tableColumn id="23" name="[itemFeatured]" dataDxfId="35"/>
    <tableColumn id="22" name="[minAppVersion]" dataDxfId="34"/>
    <tableColumn id="4" name="[order]" dataDxfId="33"/>
    <tableColumn id="24" name="[refPrice]" dataDxfId="32"/>
    <tableColumn id="6" name="[discount]" dataDxfId="31"/>
    <tableColumn id="3" name="[iapSku]" dataDxfId="30"/>
    <tableColumn id="5" name="[tidName]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83"/>
  <sheetViews>
    <sheetView tabSelected="1" topLeftCell="A29" workbookViewId="0">
      <selection activeCell="C88" sqref="C88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7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37" t="s">
        <v>101</v>
      </c>
      <c r="AB1" s="237"/>
      <c r="AC1" s="32"/>
      <c r="AD1" s="238" t="s">
        <v>100</v>
      </c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hidden="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hidden="1" x14ac:dyDescent="0.25">
      <c r="B4" s="41" t="s">
        <v>3</v>
      </c>
      <c r="C4" s="42" t="s">
        <v>141</v>
      </c>
      <c r="D4" s="38" t="s">
        <v>151</v>
      </c>
      <c r="E4" s="40" t="s">
        <v>208</v>
      </c>
      <c r="F4" s="56" t="b">
        <v>0</v>
      </c>
      <c r="G4" s="43">
        <v>1</v>
      </c>
      <c r="H4" s="44" t="b">
        <v>0</v>
      </c>
      <c r="I4" s="44" t="s">
        <v>151</v>
      </c>
      <c r="J4" s="44" t="s">
        <v>151</v>
      </c>
      <c r="K4" s="44" t="s">
        <v>151</v>
      </c>
      <c r="L4" s="45" t="s">
        <v>151</v>
      </c>
      <c r="M4" s="45" t="s">
        <v>151</v>
      </c>
      <c r="N4" s="45" t="s">
        <v>151</v>
      </c>
      <c r="O4" s="46" t="s">
        <v>151</v>
      </c>
      <c r="P4" s="46" t="s">
        <v>151</v>
      </c>
      <c r="Q4" s="46" t="s">
        <v>151</v>
      </c>
      <c r="R4" s="47">
        <v>0</v>
      </c>
      <c r="S4" s="48" t="s">
        <v>126</v>
      </c>
      <c r="T4" s="49">
        <v>0.5</v>
      </c>
      <c r="U4" s="50" t="s">
        <v>115</v>
      </c>
      <c r="V4" s="11" t="s">
        <v>44</v>
      </c>
      <c r="W4" s="35" t="s">
        <v>151</v>
      </c>
      <c r="X4" s="35" t="s">
        <v>151</v>
      </c>
      <c r="Y4" s="35" t="s">
        <v>26</v>
      </c>
      <c r="Z4" s="35" t="s">
        <v>151</v>
      </c>
      <c r="AA4" s="51" t="s">
        <v>151</v>
      </c>
      <c r="AB4" s="51" t="s">
        <v>151</v>
      </c>
      <c r="AC4" s="51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151</v>
      </c>
      <c r="AW4" s="27" t="s">
        <v>151</v>
      </c>
      <c r="AX4" s="27" t="s">
        <v>151</v>
      </c>
      <c r="AY4" s="27" t="s">
        <v>151</v>
      </c>
    </row>
    <row r="5" spans="2:51" hidden="1" x14ac:dyDescent="0.25">
      <c r="B5" s="40" t="s">
        <v>3</v>
      </c>
      <c r="C5" s="108" t="s">
        <v>300</v>
      </c>
      <c r="D5" s="40" t="s">
        <v>151</v>
      </c>
      <c r="E5" s="109" t="s">
        <v>208</v>
      </c>
      <c r="F5" s="56" t="b">
        <v>0</v>
      </c>
      <c r="G5" s="43">
        <v>1</v>
      </c>
      <c r="H5" s="44" t="b">
        <v>1</v>
      </c>
      <c r="I5" s="44" t="s">
        <v>151</v>
      </c>
      <c r="J5" s="44" t="s">
        <v>151</v>
      </c>
      <c r="K5" s="44" t="s">
        <v>151</v>
      </c>
      <c r="L5" s="45" t="s">
        <v>151</v>
      </c>
      <c r="M5" s="45" t="s">
        <v>151</v>
      </c>
      <c r="N5" s="45" t="s">
        <v>151</v>
      </c>
      <c r="O5" s="46" t="s">
        <v>151</v>
      </c>
      <c r="P5" s="46" t="s">
        <v>151</v>
      </c>
      <c r="Q5" s="46" t="s">
        <v>151</v>
      </c>
      <c r="R5" s="47">
        <v>10</v>
      </c>
      <c r="S5" s="48" t="s">
        <v>250</v>
      </c>
      <c r="T5" s="49">
        <v>0.5</v>
      </c>
      <c r="U5" s="50" t="s">
        <v>293</v>
      </c>
      <c r="V5" s="11" t="s">
        <v>306</v>
      </c>
      <c r="W5" s="35" t="b">
        <v>1</v>
      </c>
      <c r="X5" s="35">
        <v>0</v>
      </c>
      <c r="Y5" s="35" t="s">
        <v>26</v>
      </c>
      <c r="Z5" s="35">
        <v>10</v>
      </c>
      <c r="AA5" s="51" t="s">
        <v>151</v>
      </c>
      <c r="AB5" s="51" t="s">
        <v>151</v>
      </c>
      <c r="AC5" s="51" t="s">
        <v>151</v>
      </c>
      <c r="AD5" s="27" t="s">
        <v>210</v>
      </c>
      <c r="AE5" s="27" t="s">
        <v>151</v>
      </c>
      <c r="AF5" s="27" t="s">
        <v>151</v>
      </c>
      <c r="AG5" s="27">
        <v>4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199</v>
      </c>
      <c r="AW5" s="27" t="s">
        <v>151</v>
      </c>
      <c r="AX5" s="27" t="s">
        <v>151</v>
      </c>
      <c r="AY5" s="27" t="s">
        <v>151</v>
      </c>
    </row>
    <row r="6" spans="2:51" hidden="1" x14ac:dyDescent="0.25">
      <c r="B6" s="41" t="s">
        <v>3</v>
      </c>
      <c r="C6" s="42" t="s">
        <v>139</v>
      </c>
      <c r="D6" s="38" t="s">
        <v>151</v>
      </c>
      <c r="E6" s="40" t="s">
        <v>208</v>
      </c>
      <c r="F6" s="56" t="b">
        <v>0</v>
      </c>
      <c r="G6" s="43">
        <v>1</v>
      </c>
      <c r="H6" s="44" t="b">
        <v>0</v>
      </c>
      <c r="I6" s="44" t="s">
        <v>151</v>
      </c>
      <c r="J6" s="44" t="s">
        <v>151</v>
      </c>
      <c r="K6" s="44" t="s">
        <v>151</v>
      </c>
      <c r="L6" s="45" t="s">
        <v>151</v>
      </c>
      <c r="M6" s="45" t="s">
        <v>151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0</v>
      </c>
      <c r="S6" s="48" t="s">
        <v>125</v>
      </c>
      <c r="T6" s="49">
        <v>0.5</v>
      </c>
      <c r="U6" s="50" t="s">
        <v>113</v>
      </c>
      <c r="V6" s="11" t="s">
        <v>44</v>
      </c>
      <c r="W6" s="35" t="s">
        <v>151</v>
      </c>
      <c r="X6" s="35" t="s">
        <v>151</v>
      </c>
      <c r="Y6" s="35" t="s">
        <v>26</v>
      </c>
      <c r="Z6" s="35" t="s">
        <v>151</v>
      </c>
      <c r="AA6" s="51" t="s">
        <v>151</v>
      </c>
      <c r="AB6" s="51" t="s">
        <v>151</v>
      </c>
      <c r="AC6" s="51" t="s">
        <v>151</v>
      </c>
      <c r="AD6" s="27" t="s">
        <v>102</v>
      </c>
      <c r="AE6" s="27" t="s">
        <v>151</v>
      </c>
      <c r="AF6" s="27" t="s">
        <v>151</v>
      </c>
      <c r="AG6" s="27" t="s">
        <v>151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151</v>
      </c>
      <c r="AW6" s="27" t="s">
        <v>151</v>
      </c>
      <c r="AX6" s="27" t="s">
        <v>151</v>
      </c>
      <c r="AY6" s="27" t="s">
        <v>151</v>
      </c>
    </row>
    <row r="7" spans="2:51" hidden="1" x14ac:dyDescent="0.25">
      <c r="B7" s="41" t="s">
        <v>3</v>
      </c>
      <c r="C7" s="42" t="s">
        <v>142</v>
      </c>
      <c r="D7" s="38" t="s">
        <v>151</v>
      </c>
      <c r="E7" s="40" t="s">
        <v>208</v>
      </c>
      <c r="F7" s="56" t="b">
        <v>0</v>
      </c>
      <c r="G7" s="43">
        <v>1</v>
      </c>
      <c r="H7" s="44" t="b">
        <v>0</v>
      </c>
      <c r="I7" s="44" t="s">
        <v>151</v>
      </c>
      <c r="J7" s="44" t="s">
        <v>151</v>
      </c>
      <c r="K7" s="44" t="s">
        <v>151</v>
      </c>
      <c r="L7" s="45" t="s">
        <v>151</v>
      </c>
      <c r="M7" s="45" t="s">
        <v>151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0</v>
      </c>
      <c r="S7" s="48" t="s">
        <v>127</v>
      </c>
      <c r="T7" s="49">
        <v>0.5</v>
      </c>
      <c r="U7" s="50" t="s">
        <v>116</v>
      </c>
      <c r="V7" s="11" t="s">
        <v>44</v>
      </c>
      <c r="W7" s="35" t="s">
        <v>151</v>
      </c>
      <c r="X7" s="35" t="s">
        <v>151</v>
      </c>
      <c r="Y7" s="35" t="s">
        <v>26</v>
      </c>
      <c r="Z7" s="35" t="s">
        <v>151</v>
      </c>
      <c r="AA7" s="51" t="s">
        <v>151</v>
      </c>
      <c r="AB7" s="51" t="s">
        <v>151</v>
      </c>
      <c r="AC7" s="51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34" t="s">
        <v>151</v>
      </c>
      <c r="AW7" s="27" t="s">
        <v>151</v>
      </c>
      <c r="AX7" s="27" t="s">
        <v>151</v>
      </c>
      <c r="AY7" s="27" t="s">
        <v>151</v>
      </c>
    </row>
    <row r="8" spans="2:51" hidden="1" x14ac:dyDescent="0.25">
      <c r="B8" s="40" t="s">
        <v>3</v>
      </c>
      <c r="C8" s="108" t="s">
        <v>296</v>
      </c>
      <c r="D8" s="40" t="s">
        <v>151</v>
      </c>
      <c r="E8" s="109" t="s">
        <v>208</v>
      </c>
      <c r="F8" s="56" t="b">
        <v>0</v>
      </c>
      <c r="G8" s="43">
        <v>1</v>
      </c>
      <c r="H8" s="44" t="b">
        <v>1</v>
      </c>
      <c r="I8" s="44" t="s">
        <v>151</v>
      </c>
      <c r="J8" s="44" t="s">
        <v>151</v>
      </c>
      <c r="K8" s="44" t="s">
        <v>151</v>
      </c>
      <c r="L8" s="45" t="s">
        <v>151</v>
      </c>
      <c r="M8" s="45" t="s">
        <v>151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10</v>
      </c>
      <c r="S8" s="48" t="s">
        <v>295</v>
      </c>
      <c r="T8" s="49">
        <v>0.5</v>
      </c>
      <c r="U8" s="50" t="s">
        <v>289</v>
      </c>
      <c r="V8" s="11" t="s">
        <v>302</v>
      </c>
      <c r="W8" s="35" t="b">
        <v>1</v>
      </c>
      <c r="X8" s="35">
        <v>0</v>
      </c>
      <c r="Y8" s="35" t="s">
        <v>26</v>
      </c>
      <c r="Z8" s="35">
        <v>10</v>
      </c>
      <c r="AA8" s="51" t="s">
        <v>151</v>
      </c>
      <c r="AB8" s="51" t="s">
        <v>151</v>
      </c>
      <c r="AC8" s="51" t="s">
        <v>151</v>
      </c>
      <c r="AD8" s="27" t="s">
        <v>210</v>
      </c>
      <c r="AE8" s="27" t="s">
        <v>151</v>
      </c>
      <c r="AF8" s="27" t="s">
        <v>151</v>
      </c>
      <c r="AG8" s="27">
        <v>4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199</v>
      </c>
      <c r="AW8" s="27" t="s">
        <v>151</v>
      </c>
      <c r="AX8" s="27" t="s">
        <v>151</v>
      </c>
      <c r="AY8" s="27" t="s">
        <v>151</v>
      </c>
    </row>
    <row r="9" spans="2:51" hidden="1" x14ac:dyDescent="0.25">
      <c r="B9" s="40" t="s">
        <v>3</v>
      </c>
      <c r="C9" s="108" t="s">
        <v>297</v>
      </c>
      <c r="D9" s="40" t="s">
        <v>151</v>
      </c>
      <c r="E9" s="109" t="s">
        <v>208</v>
      </c>
      <c r="F9" s="56" t="b">
        <v>0</v>
      </c>
      <c r="G9" s="43">
        <v>1</v>
      </c>
      <c r="H9" s="44" t="b">
        <v>1</v>
      </c>
      <c r="I9" s="44" t="s">
        <v>151</v>
      </c>
      <c r="J9" s="44" t="s">
        <v>151</v>
      </c>
      <c r="K9" s="44" t="s">
        <v>151</v>
      </c>
      <c r="L9" s="45" t="s">
        <v>151</v>
      </c>
      <c r="M9" s="45" t="s">
        <v>151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10</v>
      </c>
      <c r="S9" s="48" t="s">
        <v>251</v>
      </c>
      <c r="T9" s="49">
        <v>0.5</v>
      </c>
      <c r="U9" s="50" t="s">
        <v>290</v>
      </c>
      <c r="V9" s="11" t="s">
        <v>303</v>
      </c>
      <c r="W9" s="35" t="b">
        <v>1</v>
      </c>
      <c r="X9" s="35">
        <v>0</v>
      </c>
      <c r="Y9" s="35" t="s">
        <v>26</v>
      </c>
      <c r="Z9" s="35">
        <v>10</v>
      </c>
      <c r="AA9" s="51" t="s">
        <v>151</v>
      </c>
      <c r="AB9" s="51" t="s">
        <v>151</v>
      </c>
      <c r="AC9" s="51" t="s">
        <v>151</v>
      </c>
      <c r="AD9" s="27" t="s">
        <v>210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34" t="s">
        <v>199</v>
      </c>
      <c r="AW9" s="27" t="s">
        <v>151</v>
      </c>
      <c r="AX9" s="27" t="s">
        <v>151</v>
      </c>
      <c r="AY9" s="27" t="s">
        <v>151</v>
      </c>
    </row>
    <row r="10" spans="2:51" hidden="1" x14ac:dyDescent="0.25">
      <c r="B10" s="116" t="s">
        <v>3</v>
      </c>
      <c r="C10" s="169" t="s">
        <v>143</v>
      </c>
      <c r="D10" s="117" t="s">
        <v>151</v>
      </c>
      <c r="E10" s="118" t="s">
        <v>208</v>
      </c>
      <c r="F10" s="56" t="b">
        <v>0</v>
      </c>
      <c r="G10" s="119">
        <v>1</v>
      </c>
      <c r="H10" s="120" t="b">
        <v>0</v>
      </c>
      <c r="I10" s="120" t="s">
        <v>151</v>
      </c>
      <c r="J10" s="120" t="s">
        <v>151</v>
      </c>
      <c r="K10" s="120" t="s">
        <v>151</v>
      </c>
      <c r="L10" s="121" t="s">
        <v>151</v>
      </c>
      <c r="M10" s="121" t="s">
        <v>151</v>
      </c>
      <c r="N10" s="121" t="s">
        <v>151</v>
      </c>
      <c r="O10" s="122" t="s">
        <v>151</v>
      </c>
      <c r="P10" s="122" t="s">
        <v>151</v>
      </c>
      <c r="Q10" s="122" t="s">
        <v>151</v>
      </c>
      <c r="R10" s="123">
        <v>0</v>
      </c>
      <c r="S10" s="124" t="s">
        <v>128</v>
      </c>
      <c r="T10" s="125">
        <v>0.5</v>
      </c>
      <c r="U10" s="126" t="s">
        <v>117</v>
      </c>
      <c r="V10" s="127" t="s">
        <v>44</v>
      </c>
      <c r="W10" s="128" t="s">
        <v>151</v>
      </c>
      <c r="X10" s="128" t="s">
        <v>151</v>
      </c>
      <c r="Y10" s="128" t="s">
        <v>26</v>
      </c>
      <c r="Z10" s="128" t="s">
        <v>151</v>
      </c>
      <c r="AA10" s="129" t="s">
        <v>151</v>
      </c>
      <c r="AB10" s="129" t="s">
        <v>151</v>
      </c>
      <c r="AC10" s="129" t="s">
        <v>151</v>
      </c>
      <c r="AD10" s="130" t="s">
        <v>102</v>
      </c>
      <c r="AE10" s="130" t="s">
        <v>151</v>
      </c>
      <c r="AF10" s="130" t="s">
        <v>151</v>
      </c>
      <c r="AG10" s="130" t="s">
        <v>151</v>
      </c>
      <c r="AH10" s="130" t="s">
        <v>151</v>
      </c>
      <c r="AI10" s="130" t="s">
        <v>151</v>
      </c>
      <c r="AJ10" s="130" t="s">
        <v>151</v>
      </c>
      <c r="AK10" s="130" t="s">
        <v>151</v>
      </c>
      <c r="AL10" s="130" t="s">
        <v>151</v>
      </c>
      <c r="AM10" s="130" t="s">
        <v>151</v>
      </c>
      <c r="AN10" s="130" t="s">
        <v>151</v>
      </c>
      <c r="AO10" s="130" t="s">
        <v>151</v>
      </c>
      <c r="AP10" s="130" t="s">
        <v>151</v>
      </c>
      <c r="AQ10" s="130" t="s">
        <v>151</v>
      </c>
      <c r="AR10" s="130" t="s">
        <v>151</v>
      </c>
      <c r="AS10" s="130" t="s">
        <v>151</v>
      </c>
      <c r="AT10" s="130" t="s">
        <v>151</v>
      </c>
      <c r="AU10" s="130" t="s">
        <v>151</v>
      </c>
      <c r="AV10" s="131" t="s">
        <v>151</v>
      </c>
      <c r="AW10" s="130" t="s">
        <v>151</v>
      </c>
      <c r="AX10" s="130" t="s">
        <v>151</v>
      </c>
      <c r="AY10" s="130" t="s">
        <v>151</v>
      </c>
    </row>
    <row r="11" spans="2:51" hidden="1" x14ac:dyDescent="0.25">
      <c r="B11" s="114" t="s">
        <v>3</v>
      </c>
      <c r="C11" s="132" t="s">
        <v>140</v>
      </c>
      <c r="D11" s="115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114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hidden="1" x14ac:dyDescent="0.25">
      <c r="B12" s="41" t="s">
        <v>3</v>
      </c>
      <c r="C12" s="42" t="s">
        <v>144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129</v>
      </c>
      <c r="T12" s="49">
        <v>0.5</v>
      </c>
      <c r="U12" s="50" t="s">
        <v>118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hidden="1" x14ac:dyDescent="0.25">
      <c r="B13" s="41" t="s">
        <v>3</v>
      </c>
      <c r="C13" s="42" t="s">
        <v>147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126</v>
      </c>
      <c r="T13" s="49">
        <v>0.5</v>
      </c>
      <c r="U13" s="50" t="s">
        <v>121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hidden="1" x14ac:dyDescent="0.25">
      <c r="B14" s="40" t="s">
        <v>3</v>
      </c>
      <c r="C14" s="108" t="s">
        <v>301</v>
      </c>
      <c r="D14" s="40" t="s">
        <v>151</v>
      </c>
      <c r="E14" s="109" t="s">
        <v>208</v>
      </c>
      <c r="F14" s="43" t="b">
        <v>0</v>
      </c>
      <c r="G14" s="43">
        <v>1</v>
      </c>
      <c r="H14" s="44" t="b">
        <v>1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10</v>
      </c>
      <c r="S14" s="48" t="s">
        <v>250</v>
      </c>
      <c r="T14" s="49">
        <v>0.5</v>
      </c>
      <c r="U14" s="50" t="s">
        <v>294</v>
      </c>
      <c r="V14" s="11" t="s">
        <v>307</v>
      </c>
      <c r="W14" s="35" t="b">
        <v>1</v>
      </c>
      <c r="X14" s="35">
        <v>0</v>
      </c>
      <c r="Y14" s="35" t="s">
        <v>26</v>
      </c>
      <c r="Z14" s="35">
        <v>10</v>
      </c>
      <c r="AA14" s="51" t="s">
        <v>151</v>
      </c>
      <c r="AB14" s="51" t="s">
        <v>151</v>
      </c>
      <c r="AC14" s="51" t="str">
        <f>AC8</f>
        <v>-</v>
      </c>
      <c r="AD14" s="27" t="s">
        <v>210</v>
      </c>
      <c r="AE14" s="27" t="s">
        <v>151</v>
      </c>
      <c r="AF14" s="27" t="s">
        <v>151</v>
      </c>
      <c r="AG14" s="27">
        <v>4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199</v>
      </c>
      <c r="AW14" s="27" t="s">
        <v>151</v>
      </c>
      <c r="AX14" s="27" t="s">
        <v>151</v>
      </c>
      <c r="AY14" s="27" t="s">
        <v>151</v>
      </c>
    </row>
    <row r="15" spans="2:51" hidden="1" x14ac:dyDescent="0.25">
      <c r="B15" s="41" t="s">
        <v>3</v>
      </c>
      <c r="C15" s="42" t="s">
        <v>145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125</v>
      </c>
      <c r="T15" s="49">
        <v>0.5</v>
      </c>
      <c r="U15" s="50" t="s">
        <v>119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hidden="1" x14ac:dyDescent="0.25">
      <c r="B16" s="41" t="s">
        <v>3</v>
      </c>
      <c r="C16" s="42" t="s">
        <v>148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122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hidden="1" thickBot="1" x14ac:dyDescent="0.3">
      <c r="B17" s="133" t="s">
        <v>3</v>
      </c>
      <c r="C17" s="199" t="s">
        <v>298</v>
      </c>
      <c r="D17" s="133" t="s">
        <v>151</v>
      </c>
      <c r="E17" s="203" t="s">
        <v>208</v>
      </c>
      <c r="F17" s="134" t="b">
        <v>0</v>
      </c>
      <c r="G17" s="134">
        <v>1</v>
      </c>
      <c r="H17" s="135" t="b">
        <v>1</v>
      </c>
      <c r="I17" s="135" t="s">
        <v>151</v>
      </c>
      <c r="J17" s="135" t="s">
        <v>151</v>
      </c>
      <c r="K17" s="135" t="s">
        <v>151</v>
      </c>
      <c r="L17" s="136" t="s">
        <v>151</v>
      </c>
      <c r="M17" s="136" t="s">
        <v>151</v>
      </c>
      <c r="N17" s="136" t="s">
        <v>151</v>
      </c>
      <c r="O17" s="137" t="s">
        <v>151</v>
      </c>
      <c r="P17" s="137" t="s">
        <v>151</v>
      </c>
      <c r="Q17" s="137" t="s">
        <v>151</v>
      </c>
      <c r="R17" s="138">
        <v>10</v>
      </c>
      <c r="S17" s="139" t="s">
        <v>295</v>
      </c>
      <c r="T17" s="140">
        <v>0.5</v>
      </c>
      <c r="U17" s="141" t="s">
        <v>291</v>
      </c>
      <c r="V17" s="142" t="s">
        <v>304</v>
      </c>
      <c r="W17" s="143" t="b">
        <v>1</v>
      </c>
      <c r="X17" s="143">
        <v>0</v>
      </c>
      <c r="Y17" s="143" t="s">
        <v>26</v>
      </c>
      <c r="Z17" s="143">
        <v>10</v>
      </c>
      <c r="AA17" s="144" t="s">
        <v>151</v>
      </c>
      <c r="AB17" s="144" t="s">
        <v>151</v>
      </c>
      <c r="AC17" s="144" t="s">
        <v>151</v>
      </c>
      <c r="AD17" s="145" t="s">
        <v>210</v>
      </c>
      <c r="AE17" s="145" t="s">
        <v>151</v>
      </c>
      <c r="AF17" s="145" t="s">
        <v>151</v>
      </c>
      <c r="AG17" s="145">
        <v>4</v>
      </c>
      <c r="AH17" s="145" t="s">
        <v>151</v>
      </c>
      <c r="AI17" s="145" t="s">
        <v>151</v>
      </c>
      <c r="AJ17" s="145" t="s">
        <v>151</v>
      </c>
      <c r="AK17" s="145" t="s">
        <v>151</v>
      </c>
      <c r="AL17" s="145" t="s">
        <v>151</v>
      </c>
      <c r="AM17" s="145" t="s">
        <v>151</v>
      </c>
      <c r="AN17" s="145" t="s">
        <v>151</v>
      </c>
      <c r="AO17" s="145" t="s">
        <v>151</v>
      </c>
      <c r="AP17" s="145" t="s">
        <v>151</v>
      </c>
      <c r="AQ17" s="145" t="s">
        <v>151</v>
      </c>
      <c r="AR17" s="145" t="s">
        <v>151</v>
      </c>
      <c r="AS17" s="145" t="s">
        <v>151</v>
      </c>
      <c r="AT17" s="145" t="s">
        <v>151</v>
      </c>
      <c r="AU17" s="145" t="s">
        <v>151</v>
      </c>
      <c r="AV17" s="146" t="s">
        <v>199</v>
      </c>
      <c r="AW17" s="145" t="s">
        <v>151</v>
      </c>
      <c r="AX17" s="145" t="s">
        <v>151</v>
      </c>
      <c r="AY17" s="145" t="s">
        <v>151</v>
      </c>
    </row>
    <row r="18" spans="2:51" hidden="1" x14ac:dyDescent="0.25">
      <c r="B18" s="55" t="s">
        <v>3</v>
      </c>
      <c r="C18" s="202" t="s">
        <v>299</v>
      </c>
      <c r="D18" s="55" t="s">
        <v>151</v>
      </c>
      <c r="E18" s="204" t="s">
        <v>208</v>
      </c>
      <c r="F18" s="56" t="b">
        <v>0</v>
      </c>
      <c r="G18" s="56">
        <v>1</v>
      </c>
      <c r="H18" s="57" t="b">
        <v>1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10</v>
      </c>
      <c r="S18" s="61" t="s">
        <v>251</v>
      </c>
      <c r="T18" s="62">
        <v>0.5</v>
      </c>
      <c r="U18" s="63" t="s">
        <v>292</v>
      </c>
      <c r="V18" s="64" t="s">
        <v>305</v>
      </c>
      <c r="W18" s="65" t="b">
        <v>1</v>
      </c>
      <c r="X18" s="65">
        <v>0</v>
      </c>
      <c r="Y18" s="65" t="s">
        <v>26</v>
      </c>
      <c r="Z18" s="65">
        <v>10</v>
      </c>
      <c r="AA18" s="66" t="s">
        <v>151</v>
      </c>
      <c r="AB18" s="66" t="s">
        <v>151</v>
      </c>
      <c r="AC18" s="66" t="s">
        <v>151</v>
      </c>
      <c r="AD18" s="67" t="s">
        <v>210</v>
      </c>
      <c r="AE18" s="67" t="s">
        <v>151</v>
      </c>
      <c r="AF18" s="67" t="s">
        <v>151</v>
      </c>
      <c r="AG18" s="67">
        <v>4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199</v>
      </c>
      <c r="AW18" s="67" t="s">
        <v>151</v>
      </c>
      <c r="AX18" s="67" t="s">
        <v>151</v>
      </c>
      <c r="AY18" s="67" t="s">
        <v>151</v>
      </c>
    </row>
    <row r="19" spans="2:51" hidden="1" x14ac:dyDescent="0.25">
      <c r="B19" s="41" t="s">
        <v>3</v>
      </c>
      <c r="C19" s="42" t="s">
        <v>149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128</v>
      </c>
      <c r="T19" s="49">
        <v>0.5</v>
      </c>
      <c r="U19" s="50" t="s">
        <v>123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hidden="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hidden="1" x14ac:dyDescent="0.25">
      <c r="B21" s="41" t="s">
        <v>3</v>
      </c>
      <c r="C21" s="52" t="s">
        <v>150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129</v>
      </c>
      <c r="T21" s="49">
        <v>0.5</v>
      </c>
      <c r="U21" s="50" t="s">
        <v>124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hidden="1" x14ac:dyDescent="0.25">
      <c r="B22" s="41" t="s">
        <v>3</v>
      </c>
      <c r="C22" s="52" t="s">
        <v>166</v>
      </c>
      <c r="D22" s="38" t="s">
        <v>166</v>
      </c>
      <c r="E22" s="40" t="s">
        <v>207</v>
      </c>
      <c r="F22" s="43" t="b">
        <v>0</v>
      </c>
      <c r="G22" s="43">
        <v>1</v>
      </c>
      <c r="H22" s="44" t="b">
        <v>1</v>
      </c>
      <c r="I22" s="44" t="s">
        <v>21</v>
      </c>
      <c r="J22" s="44">
        <v>50000</v>
      </c>
      <c r="K22" s="44" t="s">
        <v>151</v>
      </c>
      <c r="L22" s="45" t="s">
        <v>19</v>
      </c>
      <c r="M22" s="45">
        <v>60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15</v>
      </c>
      <c r="S22" s="48" t="s">
        <v>99</v>
      </c>
      <c r="T22" s="49" t="s">
        <v>176</v>
      </c>
      <c r="U22" s="50" t="s">
        <v>178</v>
      </c>
      <c r="V22" s="11" t="s">
        <v>45</v>
      </c>
      <c r="W22" s="35" t="b">
        <v>1</v>
      </c>
      <c r="X22" s="35">
        <v>0</v>
      </c>
      <c r="Y22" s="35" t="s">
        <v>26</v>
      </c>
      <c r="Z22" s="35">
        <v>10</v>
      </c>
      <c r="AA22" s="51">
        <v>1526342400</v>
      </c>
      <c r="AB22" s="51" t="s">
        <v>151</v>
      </c>
      <c r="AC22" s="51">
        <v>2880</v>
      </c>
      <c r="AD22" s="27" t="s">
        <v>195</v>
      </c>
      <c r="AE22" s="27" t="s">
        <v>151</v>
      </c>
      <c r="AF22" s="27" t="s">
        <v>151</v>
      </c>
      <c r="AG22" s="27">
        <v>4</v>
      </c>
      <c r="AH22" s="27"/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191</v>
      </c>
      <c r="AW22" s="27" t="s">
        <v>151</v>
      </c>
      <c r="AX22" s="27" t="s">
        <v>151</v>
      </c>
      <c r="AY22" s="27" t="s">
        <v>151</v>
      </c>
    </row>
    <row r="23" spans="2:51" hidden="1" x14ac:dyDescent="0.25">
      <c r="B23" s="41" t="s">
        <v>3</v>
      </c>
      <c r="C23" s="52" t="s">
        <v>172</v>
      </c>
      <c r="D23" s="38" t="s">
        <v>172</v>
      </c>
      <c r="E23" s="40" t="s">
        <v>207</v>
      </c>
      <c r="F23" s="43" t="b">
        <v>0</v>
      </c>
      <c r="G23" s="43">
        <v>1</v>
      </c>
      <c r="H23" s="44" t="b">
        <v>1</v>
      </c>
      <c r="I23" s="44" t="s">
        <v>21</v>
      </c>
      <c r="J23" s="44">
        <v>150000</v>
      </c>
      <c r="K23" s="44" t="s">
        <v>151</v>
      </c>
      <c r="L23" s="45" t="s">
        <v>19</v>
      </c>
      <c r="M23" s="45">
        <v>60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15</v>
      </c>
      <c r="S23" s="48" t="s">
        <v>126</v>
      </c>
      <c r="T23" s="49" t="s">
        <v>176</v>
      </c>
      <c r="U23" s="50" t="s">
        <v>184</v>
      </c>
      <c r="V23" s="11" t="s">
        <v>45</v>
      </c>
      <c r="W23" s="35" t="b">
        <v>1</v>
      </c>
      <c r="X23" s="35">
        <v>0</v>
      </c>
      <c r="Y23" s="35" t="s">
        <v>26</v>
      </c>
      <c r="Z23" s="35">
        <v>10</v>
      </c>
      <c r="AA23" s="51">
        <v>1526342400</v>
      </c>
      <c r="AB23" s="51" t="s">
        <v>151</v>
      </c>
      <c r="AC23" s="51">
        <v>2880</v>
      </c>
      <c r="AD23" s="27" t="s">
        <v>195</v>
      </c>
      <c r="AE23" s="27" t="s">
        <v>151</v>
      </c>
      <c r="AF23" s="27" t="s">
        <v>151</v>
      </c>
      <c r="AG23" s="27">
        <v>4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/>
      <c r="AU23" s="27" t="s">
        <v>151</v>
      </c>
      <c r="AV23" s="34" t="s">
        <v>192</v>
      </c>
      <c r="AW23" s="27" t="s">
        <v>151</v>
      </c>
      <c r="AX23" s="27" t="s">
        <v>151</v>
      </c>
      <c r="AY23" s="27" t="s">
        <v>151</v>
      </c>
    </row>
    <row r="24" spans="2:51" hidden="1" x14ac:dyDescent="0.25">
      <c r="B24" s="41" t="s">
        <v>3</v>
      </c>
      <c r="C24" s="52" t="s">
        <v>131</v>
      </c>
      <c r="D24" s="38" t="s">
        <v>131</v>
      </c>
      <c r="E24" s="40" t="s">
        <v>207</v>
      </c>
      <c r="F24" s="43" t="b">
        <v>0</v>
      </c>
      <c r="G24" s="43">
        <v>1</v>
      </c>
      <c r="H24" s="44" t="b">
        <v>1</v>
      </c>
      <c r="I24" s="44" t="s">
        <v>308</v>
      </c>
      <c r="J24" s="44">
        <v>1</v>
      </c>
      <c r="K24" s="44" t="s">
        <v>73</v>
      </c>
      <c r="L24" s="45"/>
      <c r="M24" s="45"/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9</v>
      </c>
      <c r="S24" s="48" t="s">
        <v>99</v>
      </c>
      <c r="T24" s="49">
        <v>-1</v>
      </c>
      <c r="U24" s="50" t="s">
        <v>105</v>
      </c>
      <c r="V24" s="11" t="s">
        <v>193</v>
      </c>
      <c r="W24" s="35" t="b">
        <v>1</v>
      </c>
      <c r="X24" s="35">
        <v>0</v>
      </c>
      <c r="Y24" s="35" t="s">
        <v>26</v>
      </c>
      <c r="Z24" s="35">
        <v>20</v>
      </c>
      <c r="AA24" s="51" t="s">
        <v>151</v>
      </c>
      <c r="AB24" s="51" t="s">
        <v>151</v>
      </c>
      <c r="AC24" s="51">
        <v>2880</v>
      </c>
      <c r="AD24" s="27" t="s">
        <v>313</v>
      </c>
      <c r="AE24" s="27" t="s">
        <v>151</v>
      </c>
      <c r="AF24" s="27" t="s">
        <v>151</v>
      </c>
      <c r="AG24" s="27">
        <v>4</v>
      </c>
      <c r="AH24" s="27" t="s">
        <v>188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73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318</v>
      </c>
      <c r="AW24" s="27" t="s">
        <v>151</v>
      </c>
      <c r="AX24" s="27" t="s">
        <v>151</v>
      </c>
      <c r="AY24" s="27" t="s">
        <v>151</v>
      </c>
    </row>
    <row r="25" spans="2:51" hidden="1" x14ac:dyDescent="0.25">
      <c r="B25" s="41" t="s">
        <v>3</v>
      </c>
      <c r="C25" s="52" t="s">
        <v>165</v>
      </c>
      <c r="D25" s="38" t="s">
        <v>131</v>
      </c>
      <c r="E25" s="40" t="s">
        <v>207</v>
      </c>
      <c r="F25" s="43" t="b">
        <v>0</v>
      </c>
      <c r="G25" s="43">
        <v>1</v>
      </c>
      <c r="H25" s="44" t="b">
        <v>1</v>
      </c>
      <c r="I25" s="44" t="s">
        <v>18</v>
      </c>
      <c r="J25" s="44">
        <v>1</v>
      </c>
      <c r="K25" s="44" t="s">
        <v>186</v>
      </c>
      <c r="L25" s="45" t="s">
        <v>19</v>
      </c>
      <c r="M25" s="45">
        <v>60</v>
      </c>
      <c r="N25" s="45" t="s">
        <v>151</v>
      </c>
      <c r="O25" s="46" t="s">
        <v>151</v>
      </c>
      <c r="P25" s="46" t="s">
        <v>151</v>
      </c>
      <c r="Q25" s="46" t="s">
        <v>151</v>
      </c>
      <c r="R25" s="60">
        <v>2</v>
      </c>
      <c r="S25" s="48" t="s">
        <v>99</v>
      </c>
      <c r="T25" s="49" t="s">
        <v>174</v>
      </c>
      <c r="U25" s="50" t="s">
        <v>177</v>
      </c>
      <c r="V25" s="11" t="s">
        <v>193</v>
      </c>
      <c r="W25" s="35" t="b">
        <v>1</v>
      </c>
      <c r="X25" s="35">
        <v>0</v>
      </c>
      <c r="Y25" s="35" t="s">
        <v>26</v>
      </c>
      <c r="Z25" s="35">
        <v>10</v>
      </c>
      <c r="AA25" s="51">
        <v>1526342400</v>
      </c>
      <c r="AB25" s="51" t="s">
        <v>151</v>
      </c>
      <c r="AC25" s="51">
        <v>1440</v>
      </c>
      <c r="AD25" s="27" t="s">
        <v>195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148" t="s">
        <v>151</v>
      </c>
      <c r="AS25" s="27" t="s">
        <v>151</v>
      </c>
      <c r="AT25" s="27" t="s">
        <v>151</v>
      </c>
      <c r="AU25" s="148" t="s">
        <v>151</v>
      </c>
      <c r="AV25" s="34" t="s">
        <v>190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112" t="s">
        <v>236</v>
      </c>
      <c r="D26" s="40" t="s">
        <v>151</v>
      </c>
      <c r="E26" s="40" t="s">
        <v>209</v>
      </c>
      <c r="F26" s="43" t="b">
        <v>1</v>
      </c>
      <c r="G26" s="43">
        <v>-1</v>
      </c>
      <c r="H26" s="44" t="b">
        <v>1</v>
      </c>
      <c r="I26" s="44" t="s">
        <v>19</v>
      </c>
      <c r="J26" s="44">
        <v>250</v>
      </c>
      <c r="K26" s="149" t="s">
        <v>151</v>
      </c>
      <c r="L26" s="147" t="s">
        <v>151</v>
      </c>
      <c r="M26" s="147" t="s">
        <v>151</v>
      </c>
      <c r="N26" s="147" t="s">
        <v>151</v>
      </c>
      <c r="O26" s="46" t="s">
        <v>151</v>
      </c>
      <c r="P26" s="46" t="s">
        <v>151</v>
      </c>
      <c r="Q26" s="46" t="s">
        <v>151</v>
      </c>
      <c r="R26" s="60">
        <v>20</v>
      </c>
      <c r="S26" s="48" t="s">
        <v>126</v>
      </c>
      <c r="T26" s="49">
        <v>-1</v>
      </c>
      <c r="U26" s="50" t="s">
        <v>277</v>
      </c>
      <c r="V26" s="11" t="s">
        <v>252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>
        <v>2880</v>
      </c>
      <c r="AD26" s="27" t="s">
        <v>210</v>
      </c>
      <c r="AE26" s="27" t="s">
        <v>151</v>
      </c>
      <c r="AF26" s="27" t="s">
        <v>151</v>
      </c>
      <c r="AG26" s="27">
        <v>4</v>
      </c>
      <c r="AH26" s="27" t="s">
        <v>189</v>
      </c>
      <c r="AI26" s="27">
        <v>10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199</v>
      </c>
      <c r="AW26" s="27" t="s">
        <v>151</v>
      </c>
      <c r="AX26" s="27" t="s">
        <v>151</v>
      </c>
      <c r="AY26" s="27" t="s">
        <v>151</v>
      </c>
    </row>
    <row r="27" spans="2:51" hidden="1" x14ac:dyDescent="0.25">
      <c r="B27" s="41" t="s">
        <v>3</v>
      </c>
      <c r="C27" s="52" t="s">
        <v>173</v>
      </c>
      <c r="D27" s="38" t="s">
        <v>173</v>
      </c>
      <c r="E27" s="40" t="s">
        <v>207</v>
      </c>
      <c r="F27" s="43" t="b">
        <v>0</v>
      </c>
      <c r="G27" s="43">
        <v>1</v>
      </c>
      <c r="H27" s="44" t="b">
        <v>1</v>
      </c>
      <c r="I27" s="44" t="s">
        <v>19</v>
      </c>
      <c r="J27" s="44">
        <v>900</v>
      </c>
      <c r="K27" s="44" t="s">
        <v>151</v>
      </c>
      <c r="L27" s="45" t="s">
        <v>21</v>
      </c>
      <c r="M27" s="45">
        <v>300000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9</v>
      </c>
      <c r="S27" s="48" t="s">
        <v>127</v>
      </c>
      <c r="T27" s="49">
        <v>-1</v>
      </c>
      <c r="U27" s="50" t="s">
        <v>185</v>
      </c>
      <c r="V27" s="11" t="s">
        <v>317</v>
      </c>
      <c r="W27" s="35" t="b">
        <v>1</v>
      </c>
      <c r="X27" s="35">
        <v>0</v>
      </c>
      <c r="Y27" s="35" t="s">
        <v>26</v>
      </c>
      <c r="Z27" s="35">
        <v>10</v>
      </c>
      <c r="AA27" s="51"/>
      <c r="AB27" s="51" t="s">
        <v>151</v>
      </c>
      <c r="AC27" s="51">
        <v>2880</v>
      </c>
      <c r="AD27" s="27" t="s">
        <v>313</v>
      </c>
      <c r="AE27" s="27" t="s">
        <v>151</v>
      </c>
      <c r="AF27" s="27" t="s">
        <v>151</v>
      </c>
      <c r="AG27" s="27">
        <v>4</v>
      </c>
      <c r="AH27" s="27" t="s">
        <v>189</v>
      </c>
      <c r="AI27" s="27"/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316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12" t="s">
        <v>247</v>
      </c>
      <c r="D28" s="40" t="s">
        <v>151</v>
      </c>
      <c r="E28" s="40" t="s">
        <v>209</v>
      </c>
      <c r="F28" s="43" t="b">
        <v>1</v>
      </c>
      <c r="G28" s="43">
        <v>-1</v>
      </c>
      <c r="H28" s="44" t="b">
        <v>1</v>
      </c>
      <c r="I28" s="44" t="s">
        <v>21</v>
      </c>
      <c r="J28" s="44">
        <v>1000000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20</v>
      </c>
      <c r="S28" s="48" t="s">
        <v>251</v>
      </c>
      <c r="T28" s="49">
        <v>-1</v>
      </c>
      <c r="U28" s="50" t="s">
        <v>288</v>
      </c>
      <c r="V28" s="11" t="s">
        <v>252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189</v>
      </c>
      <c r="AI28" s="27">
        <v>10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12" t="s">
        <v>238</v>
      </c>
      <c r="D29" s="40" t="s">
        <v>151</v>
      </c>
      <c r="E29" s="40" t="s">
        <v>209</v>
      </c>
      <c r="F29" s="43" t="b">
        <v>1</v>
      </c>
      <c r="G29" s="43">
        <v>-1</v>
      </c>
      <c r="H29" s="44" t="b">
        <v>1</v>
      </c>
      <c r="I29" s="44" t="s">
        <v>19</v>
      </c>
      <c r="J29" s="44">
        <v>1200</v>
      </c>
      <c r="K29" s="149" t="s">
        <v>151</v>
      </c>
      <c r="L29" s="147" t="s">
        <v>151</v>
      </c>
      <c r="M29" s="147" t="s">
        <v>151</v>
      </c>
      <c r="N29" s="147" t="s">
        <v>151</v>
      </c>
      <c r="O29" s="167" t="s">
        <v>151</v>
      </c>
      <c r="P29" s="167" t="s">
        <v>151</v>
      </c>
      <c r="Q29" s="167" t="s">
        <v>151</v>
      </c>
      <c r="R29" s="60">
        <v>20</v>
      </c>
      <c r="S29" s="48" t="s">
        <v>128</v>
      </c>
      <c r="T29" s="49">
        <v>-1</v>
      </c>
      <c r="U29" s="50" t="s">
        <v>279</v>
      </c>
      <c r="V29" s="11" t="s">
        <v>252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189</v>
      </c>
      <c r="AI29" s="27">
        <v>10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hidden="1" x14ac:dyDescent="0.25">
      <c r="B30" s="41" t="s">
        <v>3</v>
      </c>
      <c r="C30" s="42" t="s">
        <v>135</v>
      </c>
      <c r="D30" s="38" t="s">
        <v>151</v>
      </c>
      <c r="E30" s="40" t="s">
        <v>207</v>
      </c>
      <c r="F30" s="43" t="b">
        <v>0</v>
      </c>
      <c r="G30" s="43">
        <v>1</v>
      </c>
      <c r="H30" s="44" t="b">
        <v>1</v>
      </c>
      <c r="I30" s="44" t="s">
        <v>308</v>
      </c>
      <c r="J30" s="44">
        <v>1</v>
      </c>
      <c r="K30" s="44" t="s">
        <v>309</v>
      </c>
      <c r="L30" s="45" t="s">
        <v>19</v>
      </c>
      <c r="M30" s="45">
        <v>100</v>
      </c>
      <c r="N30" s="45" t="s">
        <v>151</v>
      </c>
      <c r="O30" s="46" t="s">
        <v>27</v>
      </c>
      <c r="P30" s="46">
        <v>5</v>
      </c>
      <c r="Q30" s="46" t="s">
        <v>187</v>
      </c>
      <c r="R30" s="60">
        <v>11</v>
      </c>
      <c r="S30" s="48" t="s">
        <v>126</v>
      </c>
      <c r="T30" s="49">
        <v>-1</v>
      </c>
      <c r="U30" s="50" t="s">
        <v>109</v>
      </c>
      <c r="V30" s="11" t="s">
        <v>310</v>
      </c>
      <c r="W30" s="35" t="b">
        <v>1</v>
      </c>
      <c r="X30" s="35">
        <v>0</v>
      </c>
      <c r="Y30" s="35" t="s">
        <v>26</v>
      </c>
      <c r="Z30" s="35">
        <v>20</v>
      </c>
      <c r="AA30" s="51" t="s">
        <v>151</v>
      </c>
      <c r="AB30" s="51" t="s">
        <v>151</v>
      </c>
      <c r="AC30" s="51">
        <v>1440</v>
      </c>
      <c r="AD30" s="27" t="s">
        <v>311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309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hidden="1" x14ac:dyDescent="0.25">
      <c r="B31" s="40" t="s">
        <v>3</v>
      </c>
      <c r="C31" s="53" t="s">
        <v>203</v>
      </c>
      <c r="D31" s="40" t="s">
        <v>203</v>
      </c>
      <c r="E31" s="40" t="s">
        <v>208</v>
      </c>
      <c r="F31" s="43" t="b">
        <v>0</v>
      </c>
      <c r="G31" s="43">
        <v>1</v>
      </c>
      <c r="H31" s="44" t="b">
        <v>0</v>
      </c>
      <c r="I31" s="44"/>
      <c r="J31" s="44"/>
      <c r="K31" s="44"/>
      <c r="L31" s="45"/>
      <c r="M31" s="45"/>
      <c r="N31" s="45"/>
      <c r="O31" s="46"/>
      <c r="P31" s="46"/>
      <c r="Q31" s="46"/>
      <c r="R31" s="60">
        <v>1</v>
      </c>
      <c r="S31" s="48">
        <v>1.99</v>
      </c>
      <c r="T31" s="49" t="s">
        <v>175</v>
      </c>
      <c r="U31" s="50" t="s">
        <v>204</v>
      </c>
      <c r="V31" s="11" t="s">
        <v>45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205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151</v>
      </c>
      <c r="AW31" s="27" t="s">
        <v>151</v>
      </c>
      <c r="AX31" s="27" t="s">
        <v>151</v>
      </c>
      <c r="AY31" s="27" t="s">
        <v>151</v>
      </c>
    </row>
    <row r="32" spans="2:51" hidden="1" x14ac:dyDescent="0.25">
      <c r="B32" s="41" t="s">
        <v>3</v>
      </c>
      <c r="C32" s="52" t="s">
        <v>201</v>
      </c>
      <c r="D32" s="38" t="s">
        <v>201</v>
      </c>
      <c r="E32" s="40" t="s">
        <v>208</v>
      </c>
      <c r="F32" s="43" t="b">
        <v>0</v>
      </c>
      <c r="G32" s="43">
        <v>1</v>
      </c>
      <c r="H32" s="44" t="b">
        <v>0</v>
      </c>
      <c r="I32" s="44" t="s">
        <v>19</v>
      </c>
      <c r="J32" s="44">
        <v>100</v>
      </c>
      <c r="K32" s="44" t="s">
        <v>151</v>
      </c>
      <c r="L32" s="45" t="s">
        <v>21</v>
      </c>
      <c r="M32" s="45">
        <v>20000</v>
      </c>
      <c r="N32" s="45"/>
      <c r="O32" s="46"/>
      <c r="P32" s="46"/>
      <c r="Q32" s="46"/>
      <c r="R32" s="60">
        <v>1</v>
      </c>
      <c r="S32" s="48">
        <v>4.99</v>
      </c>
      <c r="T32" s="49" t="s">
        <v>175</v>
      </c>
      <c r="U32" s="50" t="s">
        <v>200</v>
      </c>
      <c r="V32" s="11" t="s">
        <v>45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">
        <v>151</v>
      </c>
      <c r="AD32" s="27" t="s">
        <v>202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151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112" t="s">
        <v>243</v>
      </c>
      <c r="D33" s="40" t="s">
        <v>151</v>
      </c>
      <c r="E33" s="40" t="s">
        <v>209</v>
      </c>
      <c r="F33" s="43" t="b">
        <v>1</v>
      </c>
      <c r="G33" s="43">
        <v>-1</v>
      </c>
      <c r="H33" s="44" t="b">
        <v>1</v>
      </c>
      <c r="I33" s="44" t="s">
        <v>27</v>
      </c>
      <c r="J33" s="44">
        <v>2</v>
      </c>
      <c r="K33" s="44" t="s">
        <v>319</v>
      </c>
      <c r="L33" s="45" t="s">
        <v>27</v>
      </c>
      <c r="M33" s="45">
        <v>2</v>
      </c>
      <c r="N33" s="45" t="s">
        <v>249</v>
      </c>
      <c r="O33" s="46" t="s">
        <v>19</v>
      </c>
      <c r="P33" s="46">
        <v>500</v>
      </c>
      <c r="Q33" s="46"/>
      <c r="R33" s="60">
        <v>20</v>
      </c>
      <c r="S33" s="48" t="s">
        <v>251</v>
      </c>
      <c r="T33" s="49">
        <v>-1</v>
      </c>
      <c r="U33" s="50" t="s">
        <v>284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189</v>
      </c>
      <c r="AI33" s="27">
        <v>10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hidden="1" x14ac:dyDescent="0.25">
      <c r="B34" s="81" t="s">
        <v>3</v>
      </c>
      <c r="C34" s="54" t="s">
        <v>245</v>
      </c>
      <c r="D34" s="81" t="s">
        <v>151</v>
      </c>
      <c r="E34" s="81" t="s">
        <v>209</v>
      </c>
      <c r="F34" s="83" t="b">
        <v>0</v>
      </c>
      <c r="G34" s="83">
        <v>-1</v>
      </c>
      <c r="H34" s="84" t="b">
        <v>1</v>
      </c>
      <c r="I34" s="84" t="s">
        <v>65</v>
      </c>
      <c r="J34" s="84">
        <v>400</v>
      </c>
      <c r="K34" s="84" t="s">
        <v>151</v>
      </c>
      <c r="L34" s="85" t="s">
        <v>19</v>
      </c>
      <c r="M34" s="85">
        <v>200</v>
      </c>
      <c r="N34" s="85"/>
      <c r="O34" s="86"/>
      <c r="P34" s="86"/>
      <c r="Q34" s="86"/>
      <c r="R34" s="60">
        <v>20</v>
      </c>
      <c r="S34" s="87" t="s">
        <v>127</v>
      </c>
      <c r="T34" s="110">
        <v>-1</v>
      </c>
      <c r="U34" s="88" t="s">
        <v>286</v>
      </c>
      <c r="V34" s="89" t="s">
        <v>252</v>
      </c>
      <c r="W34" s="90" t="b">
        <v>1</v>
      </c>
      <c r="X34" s="90">
        <v>0</v>
      </c>
      <c r="Y34" s="90" t="s">
        <v>26</v>
      </c>
      <c r="Z34" s="90">
        <v>10</v>
      </c>
      <c r="AA34" s="91" t="s">
        <v>151</v>
      </c>
      <c r="AB34" s="91" t="s">
        <v>151</v>
      </c>
      <c r="AC34" s="91">
        <v>2880</v>
      </c>
      <c r="AD34" s="92" t="s">
        <v>210</v>
      </c>
      <c r="AE34" s="92" t="s">
        <v>151</v>
      </c>
      <c r="AF34" s="92" t="s">
        <v>151</v>
      </c>
      <c r="AG34" s="92">
        <v>4</v>
      </c>
      <c r="AH34" s="92" t="s">
        <v>189</v>
      </c>
      <c r="AI34" s="92">
        <v>20</v>
      </c>
      <c r="AJ34" s="92" t="s">
        <v>151</v>
      </c>
      <c r="AK34" s="92" t="s">
        <v>151</v>
      </c>
      <c r="AL34" s="92" t="s">
        <v>151</v>
      </c>
      <c r="AM34" s="92" t="s">
        <v>151</v>
      </c>
      <c r="AN34" s="92" t="s">
        <v>151</v>
      </c>
      <c r="AO34" s="92" t="s">
        <v>151</v>
      </c>
      <c r="AP34" s="92" t="s">
        <v>151</v>
      </c>
      <c r="AQ34" s="92" t="s">
        <v>151</v>
      </c>
      <c r="AR34" s="92" t="s">
        <v>151</v>
      </c>
      <c r="AS34" s="92" t="s">
        <v>151</v>
      </c>
      <c r="AT34" s="92" t="s">
        <v>151</v>
      </c>
      <c r="AU34" s="92" t="s">
        <v>151</v>
      </c>
      <c r="AV34" s="111" t="s">
        <v>199</v>
      </c>
      <c r="AW34" s="92" t="s">
        <v>151</v>
      </c>
      <c r="AX34" s="92" t="s">
        <v>151</v>
      </c>
      <c r="AY34" s="92" t="s">
        <v>151</v>
      </c>
    </row>
    <row r="35" spans="2:51" hidden="1" x14ac:dyDescent="0.25">
      <c r="B35" s="95" t="s">
        <v>3</v>
      </c>
      <c r="C35" s="200" t="s">
        <v>246</v>
      </c>
      <c r="D35" s="95" t="s">
        <v>151</v>
      </c>
      <c r="E35" s="95" t="s">
        <v>209</v>
      </c>
      <c r="F35" s="96" t="b">
        <v>0</v>
      </c>
      <c r="G35" s="96">
        <v>-1</v>
      </c>
      <c r="H35" s="97" t="b">
        <v>0</v>
      </c>
      <c r="I35" s="97" t="s">
        <v>65</v>
      </c>
      <c r="J35" s="97">
        <v>300</v>
      </c>
      <c r="K35" s="97" t="s">
        <v>151</v>
      </c>
      <c r="L35" s="98"/>
      <c r="M35" s="98"/>
      <c r="N35" s="98"/>
      <c r="O35" s="99"/>
      <c r="P35" s="99"/>
      <c r="Q35" s="99"/>
      <c r="R35" s="60">
        <v>20</v>
      </c>
      <c r="S35" s="101" t="s">
        <v>128</v>
      </c>
      <c r="T35" s="93">
        <v>-1</v>
      </c>
      <c r="U35" s="102" t="s">
        <v>287</v>
      </c>
      <c r="V35" s="103" t="s">
        <v>252</v>
      </c>
      <c r="W35" s="104" t="b">
        <v>1</v>
      </c>
      <c r="X35" s="104">
        <v>0</v>
      </c>
      <c r="Y35" s="104" t="s">
        <v>26</v>
      </c>
      <c r="Z35" s="104">
        <v>10</v>
      </c>
      <c r="AA35" s="105" t="s">
        <v>151</v>
      </c>
      <c r="AB35" s="105" t="s">
        <v>151</v>
      </c>
      <c r="AC35" s="105">
        <v>2880</v>
      </c>
      <c r="AD35" s="106" t="s">
        <v>210</v>
      </c>
      <c r="AE35" s="106" t="s">
        <v>151</v>
      </c>
      <c r="AF35" s="106" t="s">
        <v>151</v>
      </c>
      <c r="AG35" s="106">
        <v>4</v>
      </c>
      <c r="AH35" s="106" t="s">
        <v>189</v>
      </c>
      <c r="AI35" s="106">
        <v>20</v>
      </c>
      <c r="AJ35" s="106" t="s">
        <v>151</v>
      </c>
      <c r="AK35" s="106" t="s">
        <v>151</v>
      </c>
      <c r="AL35" s="106" t="s">
        <v>151</v>
      </c>
      <c r="AM35" s="106" t="s">
        <v>151</v>
      </c>
      <c r="AN35" s="106" t="s">
        <v>151</v>
      </c>
      <c r="AO35" s="106" t="s">
        <v>151</v>
      </c>
      <c r="AP35" s="106" t="s">
        <v>151</v>
      </c>
      <c r="AQ35" s="106" t="s">
        <v>151</v>
      </c>
      <c r="AR35" s="106" t="s">
        <v>151</v>
      </c>
      <c r="AS35" s="106" t="s">
        <v>151</v>
      </c>
      <c r="AT35" s="106" t="s">
        <v>151</v>
      </c>
      <c r="AU35" s="106" t="s">
        <v>151</v>
      </c>
      <c r="AV35" s="94" t="s">
        <v>199</v>
      </c>
      <c r="AW35" s="106" t="s">
        <v>151</v>
      </c>
      <c r="AX35" s="106" t="s">
        <v>151</v>
      </c>
      <c r="AY35" s="106" t="s">
        <v>151</v>
      </c>
    </row>
    <row r="36" spans="2:51" x14ac:dyDescent="0.25">
      <c r="B36" s="40" t="s">
        <v>3</v>
      </c>
      <c r="C36" s="112" t="s">
        <v>224</v>
      </c>
      <c r="D36" s="40" t="s">
        <v>151</v>
      </c>
      <c r="E36" s="40" t="s">
        <v>209</v>
      </c>
      <c r="F36" s="43" t="b">
        <v>1</v>
      </c>
      <c r="G36" s="43">
        <v>-1</v>
      </c>
      <c r="H36" s="44" t="b">
        <v>1</v>
      </c>
      <c r="I36" s="44" t="s">
        <v>27</v>
      </c>
      <c r="J36" s="44">
        <v>4</v>
      </c>
      <c r="K36" s="44" t="s">
        <v>248</v>
      </c>
      <c r="L36" s="45" t="s">
        <v>19</v>
      </c>
      <c r="M36" s="45">
        <v>100</v>
      </c>
      <c r="N36" s="147" t="s">
        <v>151</v>
      </c>
      <c r="O36" s="46" t="s">
        <v>151</v>
      </c>
      <c r="P36" s="46" t="s">
        <v>151</v>
      </c>
      <c r="Q36" s="46" t="s">
        <v>151</v>
      </c>
      <c r="R36" s="60">
        <v>20</v>
      </c>
      <c r="S36" s="48" t="s">
        <v>99</v>
      </c>
      <c r="T36" s="93">
        <v>-1</v>
      </c>
      <c r="U36" s="50" t="s">
        <v>265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189</v>
      </c>
      <c r="AI36" s="27" t="s">
        <v>151</v>
      </c>
      <c r="AJ36" s="27" t="s">
        <v>126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hidden="1" x14ac:dyDescent="0.25">
      <c r="B37" s="40" t="s">
        <v>3</v>
      </c>
      <c r="C37" s="112" t="s">
        <v>237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1</v>
      </c>
      <c r="I37" s="44" t="s">
        <v>27</v>
      </c>
      <c r="J37" s="44">
        <v>4</v>
      </c>
      <c r="K37" s="44" t="s">
        <v>248</v>
      </c>
      <c r="L37" s="45" t="s">
        <v>27</v>
      </c>
      <c r="M37" s="45">
        <v>8</v>
      </c>
      <c r="N37" s="45" t="s">
        <v>187</v>
      </c>
      <c r="O37" s="46"/>
      <c r="P37" s="46"/>
      <c r="Q37" s="46"/>
      <c r="R37" s="60">
        <v>20</v>
      </c>
      <c r="S37" s="48" t="s">
        <v>127</v>
      </c>
      <c r="T37" s="93">
        <v>-1</v>
      </c>
      <c r="U37" s="50" t="s">
        <v>278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189</v>
      </c>
      <c r="AI37" s="27">
        <v>20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112" t="s">
        <v>225</v>
      </c>
      <c r="D38" s="40" t="s">
        <v>151</v>
      </c>
      <c r="E38" s="40" t="s">
        <v>209</v>
      </c>
      <c r="F38" s="43" t="b">
        <v>1</v>
      </c>
      <c r="G38" s="43">
        <v>-1</v>
      </c>
      <c r="H38" s="44" t="b">
        <v>1</v>
      </c>
      <c r="I38" s="44" t="s">
        <v>19</v>
      </c>
      <c r="J38" s="44">
        <v>150</v>
      </c>
      <c r="K38" s="149" t="s">
        <v>151</v>
      </c>
      <c r="L38" s="45" t="s">
        <v>21</v>
      </c>
      <c r="M38" s="45">
        <v>100000</v>
      </c>
      <c r="N38" s="147" t="s">
        <v>151</v>
      </c>
      <c r="O38" s="46" t="s">
        <v>151</v>
      </c>
      <c r="P38" s="46" t="s">
        <v>151</v>
      </c>
      <c r="Q38" s="46" t="s">
        <v>151</v>
      </c>
      <c r="R38" s="60">
        <v>20</v>
      </c>
      <c r="S38" s="48" t="s">
        <v>99</v>
      </c>
      <c r="T38" s="93">
        <v>-1</v>
      </c>
      <c r="U38" s="50" t="s">
        <v>266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189</v>
      </c>
      <c r="AI38" s="27" t="s">
        <v>151</v>
      </c>
      <c r="AJ38" s="27" t="s">
        <v>126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hidden="1" x14ac:dyDescent="0.25">
      <c r="B39" s="40" t="s">
        <v>3</v>
      </c>
      <c r="C39" s="112" t="s">
        <v>239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800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128</v>
      </c>
      <c r="T39" s="93">
        <v>-1</v>
      </c>
      <c r="U39" s="50" t="s">
        <v>280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>
        <v>20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idden="1" x14ac:dyDescent="0.25">
      <c r="B40" s="81" t="s">
        <v>3</v>
      </c>
      <c r="C40" s="54" t="s">
        <v>240</v>
      </c>
      <c r="D40" s="81" t="s">
        <v>151</v>
      </c>
      <c r="E40" s="81" t="s">
        <v>209</v>
      </c>
      <c r="F40" s="83" t="b">
        <v>0</v>
      </c>
      <c r="G40" s="83">
        <v>-1</v>
      </c>
      <c r="H40" s="84" t="b">
        <v>0</v>
      </c>
      <c r="I40" s="84" t="s">
        <v>19</v>
      </c>
      <c r="J40" s="84">
        <v>1200</v>
      </c>
      <c r="K40" s="84" t="s">
        <v>151</v>
      </c>
      <c r="L40" s="85"/>
      <c r="M40" s="85"/>
      <c r="N40" s="85"/>
      <c r="O40" s="86"/>
      <c r="P40" s="86"/>
      <c r="Q40" s="86"/>
      <c r="R40" s="151">
        <v>20</v>
      </c>
      <c r="S40" s="87" t="s">
        <v>129</v>
      </c>
      <c r="T40" s="152">
        <v>-1</v>
      </c>
      <c r="U40" s="88" t="s">
        <v>281</v>
      </c>
      <c r="V40" s="89" t="s">
        <v>252</v>
      </c>
      <c r="W40" s="90" t="b">
        <v>1</v>
      </c>
      <c r="X40" s="90">
        <v>0</v>
      </c>
      <c r="Y40" s="90" t="s">
        <v>26</v>
      </c>
      <c r="Z40" s="90">
        <v>10</v>
      </c>
      <c r="AA40" s="91" t="s">
        <v>151</v>
      </c>
      <c r="AB40" s="91" t="s">
        <v>151</v>
      </c>
      <c r="AC40" s="91">
        <v>2880</v>
      </c>
      <c r="AD40" s="92" t="s">
        <v>210</v>
      </c>
      <c r="AE40" s="92" t="s">
        <v>151</v>
      </c>
      <c r="AF40" s="92" t="s">
        <v>151</v>
      </c>
      <c r="AG40" s="92">
        <v>4</v>
      </c>
      <c r="AH40" s="92" t="s">
        <v>189</v>
      </c>
      <c r="AI40" s="92">
        <v>20</v>
      </c>
      <c r="AJ40" s="92" t="s">
        <v>151</v>
      </c>
      <c r="AK40" s="92" t="s">
        <v>151</v>
      </c>
      <c r="AL40" s="92" t="s">
        <v>151</v>
      </c>
      <c r="AM40" s="92" t="s">
        <v>151</v>
      </c>
      <c r="AN40" s="92" t="s">
        <v>151</v>
      </c>
      <c r="AO40" s="92" t="s">
        <v>151</v>
      </c>
      <c r="AP40" s="92" t="s">
        <v>151</v>
      </c>
      <c r="AQ40" s="92" t="s">
        <v>151</v>
      </c>
      <c r="AR40" s="92" t="s">
        <v>151</v>
      </c>
      <c r="AS40" s="92" t="s">
        <v>151</v>
      </c>
      <c r="AT40" s="92" t="s">
        <v>151</v>
      </c>
      <c r="AU40" s="92" t="s">
        <v>151</v>
      </c>
      <c r="AV40" s="111" t="s">
        <v>199</v>
      </c>
      <c r="AW40" s="92" t="s">
        <v>151</v>
      </c>
      <c r="AX40" s="92" t="s">
        <v>151</v>
      </c>
      <c r="AY40" s="92" t="s">
        <v>151</v>
      </c>
    </row>
    <row r="41" spans="2:51" ht="16.5" hidden="1" thickTop="1" x14ac:dyDescent="0.25">
      <c r="B41" s="153" t="s">
        <v>3</v>
      </c>
      <c r="C41" s="171" t="s">
        <v>241</v>
      </c>
      <c r="D41" s="153" t="s">
        <v>151</v>
      </c>
      <c r="E41" s="153" t="s">
        <v>209</v>
      </c>
      <c r="F41" s="154" t="b">
        <v>0</v>
      </c>
      <c r="G41" s="154">
        <v>-1</v>
      </c>
      <c r="H41" s="155" t="b">
        <v>0</v>
      </c>
      <c r="I41" s="155" t="s">
        <v>19</v>
      </c>
      <c r="J41" s="155">
        <v>300</v>
      </c>
      <c r="K41" s="155" t="s">
        <v>151</v>
      </c>
      <c r="L41" s="156"/>
      <c r="M41" s="156"/>
      <c r="N41" s="156"/>
      <c r="O41" s="157"/>
      <c r="P41" s="157"/>
      <c r="Q41" s="157"/>
      <c r="R41" s="158">
        <v>20</v>
      </c>
      <c r="S41" s="159" t="s">
        <v>127</v>
      </c>
      <c r="T41" s="160">
        <v>-1</v>
      </c>
      <c r="U41" s="161" t="s">
        <v>282</v>
      </c>
      <c r="V41" s="162" t="s">
        <v>252</v>
      </c>
      <c r="W41" s="163" t="b">
        <v>1</v>
      </c>
      <c r="X41" s="163">
        <v>0</v>
      </c>
      <c r="Y41" s="163" t="s">
        <v>26</v>
      </c>
      <c r="Z41" s="163">
        <v>10</v>
      </c>
      <c r="AA41" s="164" t="s">
        <v>151</v>
      </c>
      <c r="AB41" s="164" t="s">
        <v>151</v>
      </c>
      <c r="AC41" s="164">
        <v>2880</v>
      </c>
      <c r="AD41" s="165" t="s">
        <v>210</v>
      </c>
      <c r="AE41" s="165" t="s">
        <v>151</v>
      </c>
      <c r="AF41" s="165" t="s">
        <v>151</v>
      </c>
      <c r="AG41" s="165">
        <v>4</v>
      </c>
      <c r="AH41" s="165" t="s">
        <v>189</v>
      </c>
      <c r="AI41" s="165">
        <v>20</v>
      </c>
      <c r="AJ41" s="165" t="s">
        <v>151</v>
      </c>
      <c r="AK41" s="165" t="s">
        <v>151</v>
      </c>
      <c r="AL41" s="165" t="s">
        <v>151</v>
      </c>
      <c r="AM41" s="165" t="s">
        <v>151</v>
      </c>
      <c r="AN41" s="165" t="s">
        <v>151</v>
      </c>
      <c r="AO41" s="165" t="s">
        <v>151</v>
      </c>
      <c r="AP41" s="165" t="s">
        <v>151</v>
      </c>
      <c r="AQ41" s="165" t="s">
        <v>151</v>
      </c>
      <c r="AR41" s="165" t="s">
        <v>151</v>
      </c>
      <c r="AS41" s="165" t="s">
        <v>151</v>
      </c>
      <c r="AT41" s="165" t="s">
        <v>151</v>
      </c>
      <c r="AU41" s="165" t="s">
        <v>151</v>
      </c>
      <c r="AV41" s="166" t="s">
        <v>199</v>
      </c>
      <c r="AW41" s="165" t="s">
        <v>151</v>
      </c>
      <c r="AX41" s="165" t="s">
        <v>151</v>
      </c>
      <c r="AY41" s="165" t="s">
        <v>151</v>
      </c>
    </row>
    <row r="42" spans="2:51" hidden="1" x14ac:dyDescent="0.25">
      <c r="B42" s="40" t="s">
        <v>3</v>
      </c>
      <c r="C42" s="112" t="s">
        <v>242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1</v>
      </c>
      <c r="I42" s="44" t="s">
        <v>27</v>
      </c>
      <c r="J42" s="44">
        <v>2</v>
      </c>
      <c r="K42" s="44" t="s">
        <v>248</v>
      </c>
      <c r="L42" s="45" t="s">
        <v>27</v>
      </c>
      <c r="M42" s="45">
        <v>4</v>
      </c>
      <c r="N42" s="45" t="s">
        <v>187</v>
      </c>
      <c r="O42" s="46" t="s">
        <v>19</v>
      </c>
      <c r="P42" s="46">
        <v>100</v>
      </c>
      <c r="Q42" s="46"/>
      <c r="R42" s="60">
        <v>20</v>
      </c>
      <c r="S42" s="48" t="s">
        <v>127</v>
      </c>
      <c r="T42" s="93">
        <v>-1</v>
      </c>
      <c r="U42" s="50" t="s">
        <v>283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>
        <v>20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2" t="s">
        <v>226</v>
      </c>
      <c r="D43" s="40" t="s">
        <v>151</v>
      </c>
      <c r="E43" s="40" t="s">
        <v>209</v>
      </c>
      <c r="F43" s="43" t="b">
        <v>1</v>
      </c>
      <c r="G43" s="43">
        <v>-1</v>
      </c>
      <c r="H43" s="44" t="b">
        <v>1</v>
      </c>
      <c r="I43" s="44" t="s">
        <v>19</v>
      </c>
      <c r="J43" s="44">
        <v>350</v>
      </c>
      <c r="K43" s="149" t="s">
        <v>151</v>
      </c>
      <c r="L43" s="45" t="s">
        <v>151</v>
      </c>
      <c r="M43" s="45" t="s">
        <v>151</v>
      </c>
      <c r="N43" s="45" t="s">
        <v>151</v>
      </c>
      <c r="O43" s="46" t="s">
        <v>151</v>
      </c>
      <c r="P43" s="46" t="s">
        <v>151</v>
      </c>
      <c r="Q43" s="46" t="s">
        <v>151</v>
      </c>
      <c r="R43" s="60">
        <v>20</v>
      </c>
      <c r="S43" s="48" t="s">
        <v>126</v>
      </c>
      <c r="T43" s="93">
        <v>-1</v>
      </c>
      <c r="U43" s="50" t="s">
        <v>267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126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hidden="1" x14ac:dyDescent="0.25">
      <c r="B44" s="40" t="s">
        <v>3</v>
      </c>
      <c r="C44" s="112" t="s">
        <v>244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1</v>
      </c>
      <c r="I44" s="44" t="s">
        <v>27</v>
      </c>
      <c r="J44" s="44">
        <v>1</v>
      </c>
      <c r="K44" s="44" t="s">
        <v>249</v>
      </c>
      <c r="L44" s="45" t="s">
        <v>27</v>
      </c>
      <c r="M44" s="45">
        <v>4</v>
      </c>
      <c r="N44" s="45" t="s">
        <v>187</v>
      </c>
      <c r="O44" s="46" t="s">
        <v>19</v>
      </c>
      <c r="P44" s="46">
        <v>500</v>
      </c>
      <c r="Q44" s="46"/>
      <c r="R44" s="60">
        <v>20</v>
      </c>
      <c r="S44" s="48" t="s">
        <v>129</v>
      </c>
      <c r="T44" s="93">
        <v>-1</v>
      </c>
      <c r="U44" s="50" t="s">
        <v>285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>
        <v>20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2" t="s">
        <v>227</v>
      </c>
      <c r="D45" s="40" t="s">
        <v>151</v>
      </c>
      <c r="E45" s="40" t="s">
        <v>209</v>
      </c>
      <c r="F45" s="43" t="b">
        <v>1</v>
      </c>
      <c r="G45" s="43">
        <v>-1</v>
      </c>
      <c r="H45" s="44" t="b">
        <v>1</v>
      </c>
      <c r="I45" s="44" t="s">
        <v>19</v>
      </c>
      <c r="J45" s="44">
        <v>100</v>
      </c>
      <c r="K45" s="44" t="s">
        <v>151</v>
      </c>
      <c r="L45" s="45" t="s">
        <v>21</v>
      </c>
      <c r="M45" s="45">
        <v>150000</v>
      </c>
      <c r="N45" s="147" t="s">
        <v>151</v>
      </c>
      <c r="O45" s="46" t="s">
        <v>151</v>
      </c>
      <c r="P45" s="46" t="s">
        <v>151</v>
      </c>
      <c r="Q45" s="46" t="s">
        <v>151</v>
      </c>
      <c r="R45" s="60">
        <v>20</v>
      </c>
      <c r="S45" s="48" t="s">
        <v>99</v>
      </c>
      <c r="T45" s="93">
        <v>-1</v>
      </c>
      <c r="U45" s="50" t="s">
        <v>268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126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hidden="1" x14ac:dyDescent="0.25">
      <c r="B46" s="69" t="s">
        <v>3</v>
      </c>
      <c r="C46" s="107" t="s">
        <v>233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0</v>
      </c>
      <c r="I46" s="71" t="s">
        <v>65</v>
      </c>
      <c r="J46" s="71">
        <v>50</v>
      </c>
      <c r="K46" s="71" t="s">
        <v>151</v>
      </c>
      <c r="L46" s="72" t="s">
        <v>19</v>
      </c>
      <c r="M46" s="72">
        <v>200</v>
      </c>
      <c r="N46" s="72"/>
      <c r="O46" s="73"/>
      <c r="P46" s="73"/>
      <c r="Q46" s="73"/>
      <c r="R46" s="60">
        <v>20</v>
      </c>
      <c r="S46" s="74" t="s">
        <v>250</v>
      </c>
      <c r="T46" s="93">
        <v>-1</v>
      </c>
      <c r="U46" s="75" t="s">
        <v>274</v>
      </c>
      <c r="V46" s="76" t="s">
        <v>252</v>
      </c>
      <c r="W46" s="77" t="b">
        <v>1</v>
      </c>
      <c r="X46" s="77">
        <v>0</v>
      </c>
      <c r="Y46" s="77" t="s">
        <v>26</v>
      </c>
      <c r="Z46" s="77">
        <v>10</v>
      </c>
      <c r="AA46" s="78" t="s">
        <v>151</v>
      </c>
      <c r="AB46" s="78" t="s">
        <v>151</v>
      </c>
      <c r="AC46" s="78">
        <v>2880</v>
      </c>
      <c r="AD46" s="79" t="s">
        <v>210</v>
      </c>
      <c r="AE46" s="79" t="s">
        <v>151</v>
      </c>
      <c r="AF46" s="79" t="s">
        <v>151</v>
      </c>
      <c r="AG46" s="79">
        <v>4</v>
      </c>
      <c r="AH46" s="27" t="s">
        <v>189</v>
      </c>
      <c r="AI46" s="27" t="s">
        <v>151</v>
      </c>
      <c r="AJ46" s="79" t="s">
        <v>127</v>
      </c>
      <c r="AK46" s="79" t="s">
        <v>151</v>
      </c>
      <c r="AL46" s="79" t="s">
        <v>151</v>
      </c>
      <c r="AM46" s="79" t="s">
        <v>151</v>
      </c>
      <c r="AN46" s="79" t="s">
        <v>151</v>
      </c>
      <c r="AO46" s="79" t="s">
        <v>151</v>
      </c>
      <c r="AP46" s="79" t="s">
        <v>151</v>
      </c>
      <c r="AQ46" s="79" t="s">
        <v>151</v>
      </c>
      <c r="AR46" s="79" t="s">
        <v>151</v>
      </c>
      <c r="AS46" s="79" t="s">
        <v>151</v>
      </c>
      <c r="AT46" s="79" t="s">
        <v>151</v>
      </c>
      <c r="AU46" s="79" t="s">
        <v>151</v>
      </c>
      <c r="AV46" s="80" t="s">
        <v>199</v>
      </c>
      <c r="AW46" s="79" t="s">
        <v>151</v>
      </c>
      <c r="AX46" s="79" t="s">
        <v>151</v>
      </c>
      <c r="AY46" s="79" t="s">
        <v>151</v>
      </c>
    </row>
    <row r="47" spans="2:51" hidden="1" x14ac:dyDescent="0.25">
      <c r="B47" s="95" t="s">
        <v>3</v>
      </c>
      <c r="C47" s="168" t="s">
        <v>234</v>
      </c>
      <c r="D47" s="95" t="s">
        <v>151</v>
      </c>
      <c r="E47" s="95" t="s">
        <v>209</v>
      </c>
      <c r="F47" s="43" t="b">
        <v>0</v>
      </c>
      <c r="G47" s="96">
        <v>-1</v>
      </c>
      <c r="H47" s="97" t="b">
        <v>0</v>
      </c>
      <c r="I47" s="97" t="s">
        <v>65</v>
      </c>
      <c r="J47" s="97">
        <v>100</v>
      </c>
      <c r="K47" s="97" t="s">
        <v>151</v>
      </c>
      <c r="L47" s="98"/>
      <c r="M47" s="98"/>
      <c r="N47" s="98"/>
      <c r="O47" s="99"/>
      <c r="P47" s="99"/>
      <c r="Q47" s="99"/>
      <c r="R47" s="100">
        <v>20</v>
      </c>
      <c r="S47" s="101" t="s">
        <v>99</v>
      </c>
      <c r="T47" s="93">
        <v>-1</v>
      </c>
      <c r="U47" s="102" t="s">
        <v>275</v>
      </c>
      <c r="V47" s="103" t="s">
        <v>252</v>
      </c>
      <c r="W47" s="104" t="b">
        <v>1</v>
      </c>
      <c r="X47" s="104">
        <v>0</v>
      </c>
      <c r="Y47" s="104" t="s">
        <v>26</v>
      </c>
      <c r="Z47" s="104">
        <v>10</v>
      </c>
      <c r="AA47" s="105" t="s">
        <v>151</v>
      </c>
      <c r="AB47" s="105" t="s">
        <v>151</v>
      </c>
      <c r="AC47" s="105">
        <v>2880</v>
      </c>
      <c r="AD47" s="106" t="s">
        <v>210</v>
      </c>
      <c r="AE47" s="106" t="s">
        <v>151</v>
      </c>
      <c r="AF47" s="106" t="s">
        <v>151</v>
      </c>
      <c r="AG47" s="106">
        <v>4</v>
      </c>
      <c r="AH47" s="106" t="s">
        <v>189</v>
      </c>
      <c r="AI47" s="106" t="s">
        <v>151</v>
      </c>
      <c r="AJ47" s="106" t="s">
        <v>127</v>
      </c>
      <c r="AK47" s="106" t="s">
        <v>151</v>
      </c>
      <c r="AL47" s="106" t="s">
        <v>151</v>
      </c>
      <c r="AM47" s="106" t="s">
        <v>151</v>
      </c>
      <c r="AN47" s="106" t="s">
        <v>151</v>
      </c>
      <c r="AO47" s="106" t="s">
        <v>151</v>
      </c>
      <c r="AP47" s="106" t="s">
        <v>151</v>
      </c>
      <c r="AQ47" s="106" t="s">
        <v>151</v>
      </c>
      <c r="AR47" s="106" t="s">
        <v>151</v>
      </c>
      <c r="AS47" s="106" t="s">
        <v>151</v>
      </c>
      <c r="AT47" s="106" t="s">
        <v>151</v>
      </c>
      <c r="AU47" s="106" t="s">
        <v>151</v>
      </c>
      <c r="AV47" s="94" t="s">
        <v>199</v>
      </c>
      <c r="AW47" s="106" t="s">
        <v>151</v>
      </c>
      <c r="AX47" s="106" t="s">
        <v>151</v>
      </c>
      <c r="AY47" s="106" t="s">
        <v>151</v>
      </c>
    </row>
    <row r="48" spans="2:51" hidden="1" x14ac:dyDescent="0.25">
      <c r="B48" s="40" t="s">
        <v>3</v>
      </c>
      <c r="C48" s="54" t="s">
        <v>235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65</v>
      </c>
      <c r="J48" s="44">
        <v>50</v>
      </c>
      <c r="K48" s="97" t="s">
        <v>151</v>
      </c>
      <c r="L48" s="45" t="s">
        <v>19</v>
      </c>
      <c r="M48" s="45">
        <v>100</v>
      </c>
      <c r="N48" s="45"/>
      <c r="O48" s="46"/>
      <c r="P48" s="46"/>
      <c r="Q48" s="46"/>
      <c r="R48" s="47">
        <v>20</v>
      </c>
      <c r="S48" s="48" t="s">
        <v>126</v>
      </c>
      <c r="T48" s="93">
        <v>-1</v>
      </c>
      <c r="U48" s="50" t="s">
        <v>276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228</v>
      </c>
      <c r="D49" s="40" t="s">
        <v>151</v>
      </c>
      <c r="E49" s="40" t="s">
        <v>209</v>
      </c>
      <c r="F49" s="43" t="b">
        <v>1</v>
      </c>
      <c r="G49" s="43">
        <v>-1</v>
      </c>
      <c r="H49" s="44" t="b">
        <v>1</v>
      </c>
      <c r="I49" s="44" t="s">
        <v>21</v>
      </c>
      <c r="J49" s="44">
        <v>300000</v>
      </c>
      <c r="K49" s="44" t="s">
        <v>151</v>
      </c>
      <c r="L49" s="45" t="s">
        <v>151</v>
      </c>
      <c r="M49" s="45" t="s">
        <v>151</v>
      </c>
      <c r="N49" s="147" t="s">
        <v>151</v>
      </c>
      <c r="O49" s="46" t="s">
        <v>151</v>
      </c>
      <c r="P49" s="46" t="s">
        <v>151</v>
      </c>
      <c r="Q49" s="46" t="s">
        <v>151</v>
      </c>
      <c r="R49" s="47">
        <v>20</v>
      </c>
      <c r="S49" s="48" t="s">
        <v>126</v>
      </c>
      <c r="T49" s="93">
        <v>-1</v>
      </c>
      <c r="U49" s="50" t="s">
        <v>269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 t="s">
        <v>151</v>
      </c>
      <c r="AJ49" s="27" t="s">
        <v>126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232</v>
      </c>
      <c r="D50" s="40" t="s">
        <v>151</v>
      </c>
      <c r="E50" s="40" t="s">
        <v>209</v>
      </c>
      <c r="F50" s="43" t="b">
        <v>1</v>
      </c>
      <c r="G50" s="43">
        <v>-1</v>
      </c>
      <c r="H50" s="44" t="b">
        <v>1</v>
      </c>
      <c r="I50" s="44" t="s">
        <v>21</v>
      </c>
      <c r="J50" s="44">
        <v>500000</v>
      </c>
      <c r="K50" s="44" t="s">
        <v>151</v>
      </c>
      <c r="L50" s="45" t="s">
        <v>151</v>
      </c>
      <c r="M50" s="45" t="s">
        <v>151</v>
      </c>
      <c r="N50" s="45" t="s">
        <v>151</v>
      </c>
      <c r="O50" s="46" t="s">
        <v>151</v>
      </c>
      <c r="P50" s="46" t="s">
        <v>151</v>
      </c>
      <c r="Q50" s="46" t="s">
        <v>151</v>
      </c>
      <c r="R50" s="47">
        <v>20</v>
      </c>
      <c r="S50" s="48" t="s">
        <v>250</v>
      </c>
      <c r="T50" s="93">
        <v>-1</v>
      </c>
      <c r="U50" s="50" t="s">
        <v>273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 t="s">
        <v>151</v>
      </c>
      <c r="AJ50" s="27" t="s">
        <v>126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82" t="s">
        <v>212</v>
      </c>
      <c r="D51" s="40" t="s">
        <v>151</v>
      </c>
      <c r="E51" s="40" t="s">
        <v>209</v>
      </c>
      <c r="F51" s="43" t="b">
        <v>1</v>
      </c>
      <c r="G51" s="43">
        <v>-1</v>
      </c>
      <c r="H51" s="44" t="b">
        <v>1</v>
      </c>
      <c r="I51" s="44" t="s">
        <v>19</v>
      </c>
      <c r="J51" s="44">
        <v>200</v>
      </c>
      <c r="K51" s="149" t="s">
        <v>151</v>
      </c>
      <c r="L51" s="45" t="s">
        <v>21</v>
      </c>
      <c r="M51" s="45">
        <v>150000</v>
      </c>
      <c r="N51" s="147" t="s">
        <v>151</v>
      </c>
      <c r="O51" s="46" t="s">
        <v>151</v>
      </c>
      <c r="P51" s="46" t="s">
        <v>151</v>
      </c>
      <c r="Q51" s="46" t="s">
        <v>151</v>
      </c>
      <c r="R51" s="47">
        <v>20</v>
      </c>
      <c r="S51" s="48" t="s">
        <v>99</v>
      </c>
      <c r="T51" s="93">
        <v>-1</v>
      </c>
      <c r="U51" s="50" t="s">
        <v>253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188</v>
      </c>
      <c r="AI51" s="27" t="s">
        <v>151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332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81" t="s">
        <v>3</v>
      </c>
      <c r="C52" s="82" t="s">
        <v>213</v>
      </c>
      <c r="D52" s="81" t="s">
        <v>151</v>
      </c>
      <c r="E52" s="81" t="s">
        <v>209</v>
      </c>
      <c r="F52" s="83" t="b">
        <v>1</v>
      </c>
      <c r="G52" s="83">
        <v>-1</v>
      </c>
      <c r="H52" s="84" t="b">
        <v>1</v>
      </c>
      <c r="I52" s="84" t="s">
        <v>27</v>
      </c>
      <c r="J52" s="84">
        <v>2</v>
      </c>
      <c r="K52" s="84" t="s">
        <v>249</v>
      </c>
      <c r="L52" s="85" t="s">
        <v>19</v>
      </c>
      <c r="M52" s="85">
        <v>300</v>
      </c>
      <c r="N52" s="193" t="s">
        <v>151</v>
      </c>
      <c r="O52" s="86" t="s">
        <v>151</v>
      </c>
      <c r="P52" s="86" t="s">
        <v>151</v>
      </c>
      <c r="Q52" s="86" t="s">
        <v>151</v>
      </c>
      <c r="R52" s="172">
        <v>20</v>
      </c>
      <c r="S52" s="87" t="s">
        <v>99</v>
      </c>
      <c r="T52" s="152">
        <v>-1</v>
      </c>
      <c r="U52" s="88" t="s">
        <v>254</v>
      </c>
      <c r="V52" s="89" t="s">
        <v>252</v>
      </c>
      <c r="W52" s="90" t="b">
        <v>1</v>
      </c>
      <c r="X52" s="90">
        <v>0</v>
      </c>
      <c r="Y52" s="90" t="s">
        <v>26</v>
      </c>
      <c r="Z52" s="90">
        <v>10</v>
      </c>
      <c r="AA52" s="91" t="s">
        <v>151</v>
      </c>
      <c r="AB52" s="91" t="s">
        <v>151</v>
      </c>
      <c r="AC52" s="91">
        <v>2880</v>
      </c>
      <c r="AD52" s="92" t="s">
        <v>210</v>
      </c>
      <c r="AE52" s="92" t="s">
        <v>151</v>
      </c>
      <c r="AF52" s="92" t="s">
        <v>151</v>
      </c>
      <c r="AG52" s="92">
        <v>4</v>
      </c>
      <c r="AH52" s="92" t="s">
        <v>188</v>
      </c>
      <c r="AI52" s="92" t="s">
        <v>151</v>
      </c>
      <c r="AJ52" s="92" t="s">
        <v>151</v>
      </c>
      <c r="AK52" s="92" t="s">
        <v>151</v>
      </c>
      <c r="AL52" s="92" t="s">
        <v>151</v>
      </c>
      <c r="AM52" s="92" t="s">
        <v>151</v>
      </c>
      <c r="AN52" s="92" t="s">
        <v>151</v>
      </c>
      <c r="AO52" s="92" t="s">
        <v>151</v>
      </c>
      <c r="AP52" s="92" t="s">
        <v>151</v>
      </c>
      <c r="AQ52" s="92" t="s">
        <v>151</v>
      </c>
      <c r="AR52" s="92" t="s">
        <v>151</v>
      </c>
      <c r="AS52" s="92" t="s">
        <v>151</v>
      </c>
      <c r="AT52" s="92" t="s">
        <v>151</v>
      </c>
      <c r="AU52" s="92" t="s">
        <v>151</v>
      </c>
      <c r="AV52" s="111" t="s">
        <v>332</v>
      </c>
      <c r="AW52" s="92" t="s">
        <v>151</v>
      </c>
      <c r="AX52" s="92" t="s">
        <v>151</v>
      </c>
      <c r="AY52" s="92" t="s">
        <v>151</v>
      </c>
    </row>
    <row r="53" spans="2:51" ht="16.5" hidden="1" thickTop="1" x14ac:dyDescent="0.25">
      <c r="B53" s="153" t="s">
        <v>3</v>
      </c>
      <c r="C53" s="171" t="s">
        <v>229</v>
      </c>
      <c r="D53" s="153" t="s">
        <v>151</v>
      </c>
      <c r="E53" s="153" t="s">
        <v>209</v>
      </c>
      <c r="F53" s="154" t="b">
        <v>0</v>
      </c>
      <c r="G53" s="154">
        <v>-1</v>
      </c>
      <c r="H53" s="155" t="b">
        <v>0</v>
      </c>
      <c r="I53" s="155" t="s">
        <v>19</v>
      </c>
      <c r="J53" s="155">
        <v>350</v>
      </c>
      <c r="K53" s="155" t="s">
        <v>151</v>
      </c>
      <c r="L53" s="156"/>
      <c r="M53" s="156"/>
      <c r="N53" s="156"/>
      <c r="O53" s="157"/>
      <c r="P53" s="157"/>
      <c r="Q53" s="157"/>
      <c r="R53" s="158">
        <v>20</v>
      </c>
      <c r="S53" s="159" t="s">
        <v>250</v>
      </c>
      <c r="T53" s="160">
        <v>-1</v>
      </c>
      <c r="U53" s="161" t="s">
        <v>270</v>
      </c>
      <c r="V53" s="162" t="s">
        <v>252</v>
      </c>
      <c r="W53" s="163" t="b">
        <v>1</v>
      </c>
      <c r="X53" s="163">
        <v>0</v>
      </c>
      <c r="Y53" s="163" t="s">
        <v>26</v>
      </c>
      <c r="Z53" s="163">
        <v>10</v>
      </c>
      <c r="AA53" s="164" t="s">
        <v>151</v>
      </c>
      <c r="AB53" s="164" t="s">
        <v>151</v>
      </c>
      <c r="AC53" s="164">
        <v>2880</v>
      </c>
      <c r="AD53" s="165" t="s">
        <v>210</v>
      </c>
      <c r="AE53" s="165" t="s">
        <v>151</v>
      </c>
      <c r="AF53" s="165" t="s">
        <v>151</v>
      </c>
      <c r="AG53" s="165">
        <v>4</v>
      </c>
      <c r="AH53" s="165" t="s">
        <v>189</v>
      </c>
      <c r="AI53" s="165" t="s">
        <v>151</v>
      </c>
      <c r="AJ53" s="165" t="s">
        <v>127</v>
      </c>
      <c r="AK53" s="165" t="s">
        <v>151</v>
      </c>
      <c r="AL53" s="165" t="s">
        <v>151</v>
      </c>
      <c r="AM53" s="165" t="s">
        <v>151</v>
      </c>
      <c r="AN53" s="165" t="s">
        <v>151</v>
      </c>
      <c r="AO53" s="165" t="s">
        <v>151</v>
      </c>
      <c r="AP53" s="165" t="s">
        <v>151</v>
      </c>
      <c r="AQ53" s="165" t="s">
        <v>151</v>
      </c>
      <c r="AR53" s="165" t="s">
        <v>151</v>
      </c>
      <c r="AS53" s="165" t="s">
        <v>151</v>
      </c>
      <c r="AT53" s="165" t="s">
        <v>151</v>
      </c>
      <c r="AU53" s="165" t="s">
        <v>151</v>
      </c>
      <c r="AV53" s="166" t="s">
        <v>199</v>
      </c>
      <c r="AW53" s="165" t="s">
        <v>151</v>
      </c>
      <c r="AX53" s="165" t="s">
        <v>151</v>
      </c>
      <c r="AY53" s="165" t="s">
        <v>151</v>
      </c>
    </row>
    <row r="54" spans="2:51" hidden="1" x14ac:dyDescent="0.25">
      <c r="B54" s="40" t="s">
        <v>3</v>
      </c>
      <c r="C54" s="54" t="s">
        <v>230</v>
      </c>
      <c r="D54" s="40" t="s">
        <v>151</v>
      </c>
      <c r="E54" s="40" t="s">
        <v>209</v>
      </c>
      <c r="F54" s="43" t="b">
        <v>0</v>
      </c>
      <c r="G54" s="43">
        <v>-1</v>
      </c>
      <c r="H54" s="44" t="b">
        <v>0</v>
      </c>
      <c r="I54" s="44" t="s">
        <v>65</v>
      </c>
      <c r="J54" s="44">
        <v>100</v>
      </c>
      <c r="K54" s="44" t="s">
        <v>151</v>
      </c>
      <c r="L54" s="45" t="s">
        <v>27</v>
      </c>
      <c r="M54" s="45">
        <v>5</v>
      </c>
      <c r="N54" s="45" t="s">
        <v>187</v>
      </c>
      <c r="O54" s="46"/>
      <c r="P54" s="46"/>
      <c r="Q54" s="46"/>
      <c r="R54" s="47">
        <v>20</v>
      </c>
      <c r="S54" s="48" t="s">
        <v>126</v>
      </c>
      <c r="T54" s="93">
        <v>-1</v>
      </c>
      <c r="U54" s="50" t="s">
        <v>271</v>
      </c>
      <c r="V54" s="11" t="s">
        <v>252</v>
      </c>
      <c r="W54" s="35" t="b">
        <v>1</v>
      </c>
      <c r="X54" s="35">
        <v>0</v>
      </c>
      <c r="Y54" s="35" t="s">
        <v>26</v>
      </c>
      <c r="Z54" s="35">
        <v>10</v>
      </c>
      <c r="AA54" s="51" t="s">
        <v>151</v>
      </c>
      <c r="AB54" s="51" t="s">
        <v>151</v>
      </c>
      <c r="AC54" s="51">
        <v>2880</v>
      </c>
      <c r="AD54" s="27" t="s">
        <v>210</v>
      </c>
      <c r="AE54" s="27" t="s">
        <v>151</v>
      </c>
      <c r="AF54" s="27" t="s">
        <v>151</v>
      </c>
      <c r="AG54" s="27">
        <v>4</v>
      </c>
      <c r="AH54" s="27" t="s">
        <v>189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4" t="s">
        <v>199</v>
      </c>
      <c r="AW54" s="27" t="s">
        <v>151</v>
      </c>
      <c r="AX54" s="27" t="s">
        <v>151</v>
      </c>
      <c r="AY54" s="27" t="s">
        <v>151</v>
      </c>
    </row>
    <row r="55" spans="2:51" hidden="1" x14ac:dyDescent="0.25">
      <c r="B55" s="40" t="s">
        <v>3</v>
      </c>
      <c r="C55" s="54" t="s">
        <v>231</v>
      </c>
      <c r="D55" s="40" t="s">
        <v>151</v>
      </c>
      <c r="E55" s="40" t="s">
        <v>209</v>
      </c>
      <c r="F55" s="43" t="b">
        <v>0</v>
      </c>
      <c r="G55" s="43">
        <v>-1</v>
      </c>
      <c r="H55" s="44" t="b">
        <v>1</v>
      </c>
      <c r="I55" s="44" t="s">
        <v>27</v>
      </c>
      <c r="J55" s="44">
        <v>5</v>
      </c>
      <c r="K55" s="44" t="s">
        <v>248</v>
      </c>
      <c r="L55" s="45" t="s">
        <v>27</v>
      </c>
      <c r="M55" s="45">
        <v>10</v>
      </c>
      <c r="N55" s="45" t="s">
        <v>187</v>
      </c>
      <c r="O55" s="46"/>
      <c r="P55" s="46"/>
      <c r="Q55" s="46"/>
      <c r="R55" s="47">
        <v>20</v>
      </c>
      <c r="S55" s="48" t="s">
        <v>127</v>
      </c>
      <c r="T55" s="93">
        <v>-1</v>
      </c>
      <c r="U55" s="50" t="s">
        <v>272</v>
      </c>
      <c r="V55" s="11" t="s">
        <v>252</v>
      </c>
      <c r="W55" s="35" t="b">
        <v>1</v>
      </c>
      <c r="X55" s="35">
        <v>0</v>
      </c>
      <c r="Y55" s="35" t="s">
        <v>26</v>
      </c>
      <c r="Z55" s="35">
        <v>10</v>
      </c>
      <c r="AA55" s="51" t="s">
        <v>151</v>
      </c>
      <c r="AB55" s="51" t="s">
        <v>151</v>
      </c>
      <c r="AC55" s="51">
        <v>2880</v>
      </c>
      <c r="AD55" s="27" t="s">
        <v>210</v>
      </c>
      <c r="AE55" s="27" t="s">
        <v>151</v>
      </c>
      <c r="AF55" s="27" t="s">
        <v>151</v>
      </c>
      <c r="AG55" s="27">
        <v>4</v>
      </c>
      <c r="AH55" s="27" t="s">
        <v>189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199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0" t="s">
        <v>3</v>
      </c>
      <c r="C56" s="82" t="s">
        <v>216</v>
      </c>
      <c r="D56" s="40" t="s">
        <v>151</v>
      </c>
      <c r="E56" s="40" t="s">
        <v>209</v>
      </c>
      <c r="F56" s="43" t="b">
        <v>1</v>
      </c>
      <c r="G56" s="43">
        <v>-1</v>
      </c>
      <c r="H56" s="44" t="b">
        <v>1</v>
      </c>
      <c r="I56" s="44" t="s">
        <v>21</v>
      </c>
      <c r="J56" s="44">
        <v>100000</v>
      </c>
      <c r="K56" s="44" t="s">
        <v>151</v>
      </c>
      <c r="L56" s="45" t="s">
        <v>19</v>
      </c>
      <c r="M56" s="45">
        <v>50</v>
      </c>
      <c r="N56" s="147" t="s">
        <v>151</v>
      </c>
      <c r="O56" s="46" t="s">
        <v>151</v>
      </c>
      <c r="P56" s="46"/>
      <c r="Q56" s="46" t="s">
        <v>151</v>
      </c>
      <c r="R56" s="47">
        <v>20</v>
      </c>
      <c r="S56" s="48" t="s">
        <v>125</v>
      </c>
      <c r="T56" s="93">
        <v>-1</v>
      </c>
      <c r="U56" s="50" t="s">
        <v>257</v>
      </c>
      <c r="V56" s="11" t="s">
        <v>252</v>
      </c>
      <c r="W56" s="35" t="b">
        <v>1</v>
      </c>
      <c r="X56" s="35">
        <v>0</v>
      </c>
      <c r="Y56" s="35" t="s">
        <v>26</v>
      </c>
      <c r="Z56" s="35">
        <v>10</v>
      </c>
      <c r="AA56" s="51" t="s">
        <v>151</v>
      </c>
      <c r="AB56" s="51" t="s">
        <v>151</v>
      </c>
      <c r="AC56" s="51">
        <v>2880</v>
      </c>
      <c r="AD56" s="27" t="s">
        <v>210</v>
      </c>
      <c r="AE56" s="27" t="s">
        <v>151</v>
      </c>
      <c r="AF56" s="27" t="s">
        <v>151</v>
      </c>
      <c r="AG56" s="27">
        <v>4</v>
      </c>
      <c r="AH56" s="27" t="s">
        <v>188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199</v>
      </c>
      <c r="AW56" s="27" t="s">
        <v>151</v>
      </c>
      <c r="AX56" s="27" t="s">
        <v>151</v>
      </c>
      <c r="AY56" s="27" t="s">
        <v>151</v>
      </c>
    </row>
    <row r="57" spans="2:51" s="236" customFormat="1" ht="16.5" thickBot="1" x14ac:dyDescent="0.3">
      <c r="B57" s="221" t="s">
        <v>3</v>
      </c>
      <c r="C57" s="222" t="s">
        <v>218</v>
      </c>
      <c r="D57" s="221" t="s">
        <v>151</v>
      </c>
      <c r="E57" s="221" t="s">
        <v>209</v>
      </c>
      <c r="F57" s="223" t="b">
        <v>1</v>
      </c>
      <c r="G57" s="223">
        <v>-1</v>
      </c>
      <c r="H57" s="224" t="b">
        <v>1</v>
      </c>
      <c r="I57" s="224" t="s">
        <v>27</v>
      </c>
      <c r="J57" s="224">
        <v>2</v>
      </c>
      <c r="K57" s="224" t="s">
        <v>248</v>
      </c>
      <c r="L57" s="225" t="s">
        <v>27</v>
      </c>
      <c r="M57" s="225">
        <v>2</v>
      </c>
      <c r="N57" s="225" t="s">
        <v>187</v>
      </c>
      <c r="O57" s="226" t="s">
        <v>19</v>
      </c>
      <c r="P57" s="226">
        <v>100</v>
      </c>
      <c r="Q57" s="226" t="s">
        <v>151</v>
      </c>
      <c r="R57" s="227">
        <v>20</v>
      </c>
      <c r="S57" s="228" t="s">
        <v>99</v>
      </c>
      <c r="T57" s="229">
        <v>-1</v>
      </c>
      <c r="U57" s="230" t="s">
        <v>259</v>
      </c>
      <c r="V57" s="231" t="s">
        <v>252</v>
      </c>
      <c r="W57" s="232" t="b">
        <v>1</v>
      </c>
      <c r="X57" s="232">
        <v>0</v>
      </c>
      <c r="Y57" s="232" t="s">
        <v>26</v>
      </c>
      <c r="Z57" s="232">
        <v>10</v>
      </c>
      <c r="AA57" s="233" t="s">
        <v>151</v>
      </c>
      <c r="AB57" s="233" t="s">
        <v>151</v>
      </c>
      <c r="AC57" s="233">
        <v>2880</v>
      </c>
      <c r="AD57" s="234" t="s">
        <v>210</v>
      </c>
      <c r="AE57" s="234" t="s">
        <v>151</v>
      </c>
      <c r="AF57" s="234" t="s">
        <v>151</v>
      </c>
      <c r="AG57" s="234">
        <v>4</v>
      </c>
      <c r="AH57" s="234" t="s">
        <v>188</v>
      </c>
      <c r="AI57" s="234" t="s">
        <v>151</v>
      </c>
      <c r="AJ57" s="234" t="s">
        <v>151</v>
      </c>
      <c r="AK57" s="234" t="s">
        <v>151</v>
      </c>
      <c r="AL57" s="234" t="s">
        <v>151</v>
      </c>
      <c r="AM57" s="234" t="s">
        <v>151</v>
      </c>
      <c r="AN57" s="234" t="s">
        <v>151</v>
      </c>
      <c r="AO57" s="234" t="s">
        <v>151</v>
      </c>
      <c r="AP57" s="234" t="s">
        <v>151</v>
      </c>
      <c r="AQ57" s="234" t="s">
        <v>151</v>
      </c>
      <c r="AR57" s="234" t="s">
        <v>151</v>
      </c>
      <c r="AS57" s="234" t="s">
        <v>151</v>
      </c>
      <c r="AT57" s="234" t="s">
        <v>151</v>
      </c>
      <c r="AU57" s="234" t="s">
        <v>151</v>
      </c>
      <c r="AV57" s="235" t="s">
        <v>332</v>
      </c>
      <c r="AW57" s="234" t="s">
        <v>151</v>
      </c>
      <c r="AX57" s="234" t="s">
        <v>151</v>
      </c>
      <c r="AY57" s="234" t="s">
        <v>151</v>
      </c>
    </row>
    <row r="58" spans="2:51" hidden="1" x14ac:dyDescent="0.25">
      <c r="B58" s="207" t="s">
        <v>3</v>
      </c>
      <c r="C58" s="208" t="s">
        <v>221</v>
      </c>
      <c r="D58" s="207" t="s">
        <v>151</v>
      </c>
      <c r="E58" s="207" t="s">
        <v>209</v>
      </c>
      <c r="F58" s="56" t="b">
        <v>0</v>
      </c>
      <c r="G58" s="209">
        <v>-1</v>
      </c>
      <c r="H58" s="210" t="b">
        <v>1</v>
      </c>
      <c r="I58" s="210" t="s">
        <v>65</v>
      </c>
      <c r="J58" s="210">
        <v>100</v>
      </c>
      <c r="K58" s="210" t="s">
        <v>151</v>
      </c>
      <c r="L58" s="211" t="s">
        <v>19</v>
      </c>
      <c r="M58" s="211">
        <v>100</v>
      </c>
      <c r="N58" s="211"/>
      <c r="O58" s="212" t="s">
        <v>21</v>
      </c>
      <c r="P58" s="212">
        <v>50000</v>
      </c>
      <c r="Q58" s="212"/>
      <c r="R58" s="213">
        <v>20</v>
      </c>
      <c r="S58" s="214" t="s">
        <v>125</v>
      </c>
      <c r="T58" s="62">
        <v>-1</v>
      </c>
      <c r="U58" s="215" t="s">
        <v>262</v>
      </c>
      <c r="V58" s="216" t="s">
        <v>252</v>
      </c>
      <c r="W58" s="217" t="b">
        <v>1</v>
      </c>
      <c r="X58" s="217">
        <v>0</v>
      </c>
      <c r="Y58" s="217" t="s">
        <v>26</v>
      </c>
      <c r="Z58" s="217">
        <v>10</v>
      </c>
      <c r="AA58" s="218" t="s">
        <v>151</v>
      </c>
      <c r="AB58" s="218" t="s">
        <v>151</v>
      </c>
      <c r="AC58" s="66">
        <v>2880</v>
      </c>
      <c r="AD58" s="219" t="s">
        <v>210</v>
      </c>
      <c r="AE58" s="219" t="s">
        <v>151</v>
      </c>
      <c r="AF58" s="219" t="s">
        <v>151</v>
      </c>
      <c r="AG58" s="219">
        <v>4</v>
      </c>
      <c r="AH58" s="219" t="s">
        <v>188</v>
      </c>
      <c r="AI58" s="219" t="s">
        <v>151</v>
      </c>
      <c r="AJ58" s="219" t="s">
        <v>151</v>
      </c>
      <c r="AK58" s="219" t="s">
        <v>151</v>
      </c>
      <c r="AL58" s="219" t="s">
        <v>151</v>
      </c>
      <c r="AM58" s="219" t="s">
        <v>151</v>
      </c>
      <c r="AN58" s="219" t="s">
        <v>151</v>
      </c>
      <c r="AO58" s="219" t="s">
        <v>151</v>
      </c>
      <c r="AP58" s="219" t="s">
        <v>151</v>
      </c>
      <c r="AQ58" s="219" t="s">
        <v>151</v>
      </c>
      <c r="AR58" s="219" t="s">
        <v>151</v>
      </c>
      <c r="AS58" s="219" t="s">
        <v>151</v>
      </c>
      <c r="AT58" s="219" t="s">
        <v>151</v>
      </c>
      <c r="AU58" s="219" t="s">
        <v>151</v>
      </c>
      <c r="AV58" s="220" t="s">
        <v>199</v>
      </c>
      <c r="AW58" s="219" t="s">
        <v>151</v>
      </c>
      <c r="AX58" s="219" t="s">
        <v>151</v>
      </c>
      <c r="AY58" s="219" t="s">
        <v>151</v>
      </c>
    </row>
    <row r="59" spans="2:51" hidden="1" x14ac:dyDescent="0.25">
      <c r="B59" s="55" t="s">
        <v>3</v>
      </c>
      <c r="C59" s="201" t="s">
        <v>222</v>
      </c>
      <c r="D59" s="55" t="s">
        <v>151</v>
      </c>
      <c r="E59" s="55" t="s">
        <v>209</v>
      </c>
      <c r="F59" s="43" t="b">
        <v>0</v>
      </c>
      <c r="G59" s="56">
        <v>-1</v>
      </c>
      <c r="H59" s="57" t="b">
        <v>0</v>
      </c>
      <c r="I59" s="57" t="s">
        <v>65</v>
      </c>
      <c r="J59" s="57">
        <v>100</v>
      </c>
      <c r="K59" s="57" t="s">
        <v>151</v>
      </c>
      <c r="L59" s="58" t="s">
        <v>19</v>
      </c>
      <c r="M59" s="58">
        <v>100</v>
      </c>
      <c r="N59" s="58"/>
      <c r="O59" s="59"/>
      <c r="P59" s="59"/>
      <c r="Q59" s="59"/>
      <c r="R59" s="60">
        <v>20</v>
      </c>
      <c r="S59" s="61" t="s">
        <v>99</v>
      </c>
      <c r="T59" s="93">
        <v>-1</v>
      </c>
      <c r="U59" s="63" t="s">
        <v>263</v>
      </c>
      <c r="V59" s="64" t="s">
        <v>252</v>
      </c>
      <c r="W59" s="65" t="b">
        <v>1</v>
      </c>
      <c r="X59" s="65">
        <v>0</v>
      </c>
      <c r="Y59" s="65" t="s">
        <v>26</v>
      </c>
      <c r="Z59" s="65">
        <v>10</v>
      </c>
      <c r="AA59" s="66" t="s">
        <v>151</v>
      </c>
      <c r="AB59" s="66" t="s">
        <v>151</v>
      </c>
      <c r="AC59" s="51">
        <v>2880</v>
      </c>
      <c r="AD59" s="67" t="s">
        <v>210</v>
      </c>
      <c r="AE59" s="67" t="s">
        <v>151</v>
      </c>
      <c r="AF59" s="67" t="s">
        <v>151</v>
      </c>
      <c r="AG59" s="67">
        <v>4</v>
      </c>
      <c r="AH59" s="67" t="s">
        <v>188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199</v>
      </c>
      <c r="AW59" s="67" t="s">
        <v>151</v>
      </c>
      <c r="AX59" s="67" t="s">
        <v>151</v>
      </c>
      <c r="AY59" s="67" t="s">
        <v>151</v>
      </c>
    </row>
    <row r="60" spans="2:51" hidden="1" x14ac:dyDescent="0.25">
      <c r="B60" s="81" t="s">
        <v>3</v>
      </c>
      <c r="C60" s="82" t="s">
        <v>223</v>
      </c>
      <c r="D60" s="81" t="s">
        <v>151</v>
      </c>
      <c r="E60" s="81" t="s">
        <v>209</v>
      </c>
      <c r="F60" s="83" t="b">
        <v>0</v>
      </c>
      <c r="G60" s="83">
        <v>-1</v>
      </c>
      <c r="H60" s="84" t="b">
        <v>0</v>
      </c>
      <c r="I60" s="84" t="s">
        <v>65</v>
      </c>
      <c r="J60" s="84">
        <v>200</v>
      </c>
      <c r="K60" s="173" t="s">
        <v>151</v>
      </c>
      <c r="L60" s="85" t="s">
        <v>19</v>
      </c>
      <c r="M60" s="85">
        <v>200</v>
      </c>
      <c r="N60" s="174"/>
      <c r="O60" s="86"/>
      <c r="P60" s="86"/>
      <c r="Q60" s="86"/>
      <c r="R60" s="172">
        <v>20</v>
      </c>
      <c r="S60" s="87" t="s">
        <v>126</v>
      </c>
      <c r="T60" s="152">
        <v>-1</v>
      </c>
      <c r="U60" s="88" t="s">
        <v>264</v>
      </c>
      <c r="V60" s="89" t="s">
        <v>252</v>
      </c>
      <c r="W60" s="90" t="b">
        <v>1</v>
      </c>
      <c r="X60" s="90">
        <v>0</v>
      </c>
      <c r="Y60" s="90" t="s">
        <v>26</v>
      </c>
      <c r="Z60" s="90">
        <v>10</v>
      </c>
      <c r="AA60" s="91" t="s">
        <v>151</v>
      </c>
      <c r="AB60" s="91" t="s">
        <v>151</v>
      </c>
      <c r="AC60" s="51">
        <v>2880</v>
      </c>
      <c r="AD60" s="92" t="s">
        <v>210</v>
      </c>
      <c r="AE60" s="92" t="s">
        <v>151</v>
      </c>
      <c r="AF60" s="92" t="s">
        <v>151</v>
      </c>
      <c r="AG60" s="92">
        <v>4</v>
      </c>
      <c r="AH60" s="92" t="s">
        <v>188</v>
      </c>
      <c r="AI60" s="197" t="s">
        <v>151</v>
      </c>
      <c r="AJ60" s="92" t="s">
        <v>151</v>
      </c>
      <c r="AK60" s="92" t="s">
        <v>151</v>
      </c>
      <c r="AL60" s="92" t="s">
        <v>151</v>
      </c>
      <c r="AM60" s="92" t="s">
        <v>151</v>
      </c>
      <c r="AN60" s="92" t="s">
        <v>151</v>
      </c>
      <c r="AO60" s="92" t="s">
        <v>151</v>
      </c>
      <c r="AP60" s="92" t="s">
        <v>151</v>
      </c>
      <c r="AQ60" s="92" t="s">
        <v>151</v>
      </c>
      <c r="AR60" s="92" t="s">
        <v>151</v>
      </c>
      <c r="AS60" s="92" t="s">
        <v>151</v>
      </c>
      <c r="AT60" s="92" t="s">
        <v>151</v>
      </c>
      <c r="AU60" s="92" t="s">
        <v>151</v>
      </c>
      <c r="AV60" s="111" t="s">
        <v>199</v>
      </c>
      <c r="AW60" s="92" t="s">
        <v>151</v>
      </c>
      <c r="AX60" s="92" t="s">
        <v>151</v>
      </c>
      <c r="AY60" s="92" t="s">
        <v>151</v>
      </c>
    </row>
    <row r="61" spans="2:51" hidden="1" x14ac:dyDescent="0.25">
      <c r="B61" s="190" t="s">
        <v>3</v>
      </c>
      <c r="C61" s="191" t="s">
        <v>171</v>
      </c>
      <c r="D61" s="206" t="s">
        <v>151</v>
      </c>
      <c r="E61" s="175" t="s">
        <v>207</v>
      </c>
      <c r="F61" s="176" t="b">
        <v>0</v>
      </c>
      <c r="G61" s="176">
        <v>1</v>
      </c>
      <c r="H61" s="177" t="b">
        <v>1</v>
      </c>
      <c r="I61" s="177" t="s">
        <v>27</v>
      </c>
      <c r="J61" s="177">
        <v>2</v>
      </c>
      <c r="K61" s="177" t="s">
        <v>319</v>
      </c>
      <c r="L61" s="178" t="s">
        <v>27</v>
      </c>
      <c r="M61" s="178">
        <v>3</v>
      </c>
      <c r="N61" s="178" t="s">
        <v>249</v>
      </c>
      <c r="O61" s="179" t="s">
        <v>151</v>
      </c>
      <c r="P61" s="179" t="s">
        <v>151</v>
      </c>
      <c r="Q61" s="179" t="s">
        <v>151</v>
      </c>
      <c r="R61" s="180">
        <v>1</v>
      </c>
      <c r="S61" s="181" t="s">
        <v>99</v>
      </c>
      <c r="T61" s="194">
        <v>-1</v>
      </c>
      <c r="U61" s="182" t="s">
        <v>183</v>
      </c>
      <c r="V61" s="183" t="s">
        <v>198</v>
      </c>
      <c r="W61" s="184" t="b">
        <v>1</v>
      </c>
      <c r="X61" s="184">
        <v>0</v>
      </c>
      <c r="Y61" s="184" t="s">
        <v>26</v>
      </c>
      <c r="Z61" s="184">
        <v>10</v>
      </c>
      <c r="AA61" s="195" t="s">
        <v>151</v>
      </c>
      <c r="AB61" s="185" t="s">
        <v>151</v>
      </c>
      <c r="AC61" s="185">
        <v>2880</v>
      </c>
      <c r="AD61" s="186" t="s">
        <v>195</v>
      </c>
      <c r="AE61" s="186" t="s">
        <v>151</v>
      </c>
      <c r="AF61" s="186" t="s">
        <v>151</v>
      </c>
      <c r="AG61" s="186">
        <v>4</v>
      </c>
      <c r="AH61" s="196" t="s">
        <v>151</v>
      </c>
      <c r="AI61" s="196" t="s">
        <v>151</v>
      </c>
      <c r="AJ61" s="186" t="s">
        <v>151</v>
      </c>
      <c r="AK61" s="186" t="s">
        <v>151</v>
      </c>
      <c r="AL61" s="186" t="s">
        <v>151</v>
      </c>
      <c r="AM61" s="186" t="s">
        <v>151</v>
      </c>
      <c r="AN61" s="186" t="s">
        <v>151</v>
      </c>
      <c r="AO61" s="186" t="s">
        <v>151</v>
      </c>
      <c r="AP61" s="186" t="s">
        <v>151</v>
      </c>
      <c r="AQ61" s="186" t="s">
        <v>151</v>
      </c>
      <c r="AR61" s="196" t="s">
        <v>151</v>
      </c>
      <c r="AS61" s="186" t="s">
        <v>151</v>
      </c>
      <c r="AT61" s="186" t="s">
        <v>151</v>
      </c>
      <c r="AU61" s="186" t="s">
        <v>151</v>
      </c>
      <c r="AV61" s="187" t="s">
        <v>192</v>
      </c>
      <c r="AW61" s="186" t="s">
        <v>151</v>
      </c>
      <c r="AX61" s="186" t="s">
        <v>151</v>
      </c>
      <c r="AY61" s="186" t="s">
        <v>151</v>
      </c>
    </row>
    <row r="62" spans="2:51" hidden="1" x14ac:dyDescent="0.25">
      <c r="B62" s="40" t="s">
        <v>3</v>
      </c>
      <c r="C62" s="82" t="s">
        <v>214</v>
      </c>
      <c r="D62" s="40" t="s">
        <v>151</v>
      </c>
      <c r="E62" s="40" t="s">
        <v>209</v>
      </c>
      <c r="F62" s="43" t="b">
        <v>0</v>
      </c>
      <c r="G62" s="43">
        <v>-1</v>
      </c>
      <c r="H62" s="44" t="b">
        <v>0</v>
      </c>
      <c r="I62" s="44" t="s">
        <v>27</v>
      </c>
      <c r="J62" s="44">
        <v>1</v>
      </c>
      <c r="K62" s="44" t="s">
        <v>249</v>
      </c>
      <c r="L62" s="45"/>
      <c r="M62" s="45"/>
      <c r="N62" s="45"/>
      <c r="O62" s="46"/>
      <c r="P62" s="46"/>
      <c r="Q62" s="46"/>
      <c r="R62" s="47">
        <v>20</v>
      </c>
      <c r="S62" s="48" t="s">
        <v>126</v>
      </c>
      <c r="T62" s="93">
        <v>-1</v>
      </c>
      <c r="U62" s="50" t="s">
        <v>255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hidden="1" x14ac:dyDescent="0.25">
      <c r="B63" s="40" t="s">
        <v>3</v>
      </c>
      <c r="C63" s="82" t="s">
        <v>215</v>
      </c>
      <c r="D63" s="40" t="s">
        <v>151</v>
      </c>
      <c r="E63" s="40" t="s">
        <v>209</v>
      </c>
      <c r="F63" s="43" t="b">
        <v>0</v>
      </c>
      <c r="G63" s="43">
        <v>-1</v>
      </c>
      <c r="H63" s="44" t="b">
        <v>1</v>
      </c>
      <c r="I63" s="44" t="s">
        <v>65</v>
      </c>
      <c r="J63" s="44">
        <v>200</v>
      </c>
      <c r="K63" s="149" t="s">
        <v>151</v>
      </c>
      <c r="L63" s="45" t="s">
        <v>19</v>
      </c>
      <c r="M63" s="45">
        <v>200</v>
      </c>
      <c r="N63" s="147" t="s">
        <v>151</v>
      </c>
      <c r="O63" s="46"/>
      <c r="P63" s="46"/>
      <c r="Q63" s="46"/>
      <c r="R63" s="47">
        <v>20</v>
      </c>
      <c r="S63" s="48" t="s">
        <v>99</v>
      </c>
      <c r="T63" s="93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1" t="s">
        <v>3</v>
      </c>
      <c r="C64" s="113" t="s">
        <v>133</v>
      </c>
      <c r="D64" s="38" t="s">
        <v>151</v>
      </c>
      <c r="E64" s="40" t="s">
        <v>207</v>
      </c>
      <c r="F64" s="43" t="b">
        <v>1</v>
      </c>
      <c r="G64" s="43">
        <v>1</v>
      </c>
      <c r="H64" s="44" t="b">
        <v>1</v>
      </c>
      <c r="I64" s="44" t="s">
        <v>27</v>
      </c>
      <c r="J64" s="44">
        <v>1</v>
      </c>
      <c r="K64" s="44" t="s">
        <v>319</v>
      </c>
      <c r="L64" s="45" t="s">
        <v>27</v>
      </c>
      <c r="M64" s="45">
        <v>1</v>
      </c>
      <c r="N64" s="45" t="s">
        <v>249</v>
      </c>
      <c r="O64" s="46" t="s">
        <v>151</v>
      </c>
      <c r="P64" s="46" t="s">
        <v>151</v>
      </c>
      <c r="Q64" s="46" t="s">
        <v>151</v>
      </c>
      <c r="R64" s="47">
        <v>1</v>
      </c>
      <c r="S64" s="48" t="s">
        <v>125</v>
      </c>
      <c r="T64" s="188" t="s">
        <v>330</v>
      </c>
      <c r="U64" s="50" t="s">
        <v>107</v>
      </c>
      <c r="V64" s="11" t="s">
        <v>323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195</v>
      </c>
      <c r="AE64" s="27" t="s">
        <v>151</v>
      </c>
      <c r="AF64" s="27" t="s">
        <v>151</v>
      </c>
      <c r="AG64" s="27">
        <v>4</v>
      </c>
      <c r="AH64" s="148" t="s">
        <v>151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328</v>
      </c>
      <c r="AW64" s="27" t="s">
        <v>151</v>
      </c>
      <c r="AX64" s="27" t="s">
        <v>151</v>
      </c>
      <c r="AY64" s="27" t="s">
        <v>151</v>
      </c>
    </row>
    <row r="65" spans="2:51" hidden="1" x14ac:dyDescent="0.25">
      <c r="B65" s="40" t="s">
        <v>3</v>
      </c>
      <c r="C65" s="170" t="s">
        <v>217</v>
      </c>
      <c r="D65" s="40" t="s">
        <v>151</v>
      </c>
      <c r="E65" s="40" t="s">
        <v>209</v>
      </c>
      <c r="F65" s="43" t="b">
        <v>0</v>
      </c>
      <c r="G65" s="43">
        <v>-1</v>
      </c>
      <c r="H65" s="44" t="b">
        <v>0</v>
      </c>
      <c r="I65" s="44" t="s">
        <v>19</v>
      </c>
      <c r="J65" s="44">
        <v>300</v>
      </c>
      <c r="K65" s="44" t="s">
        <v>151</v>
      </c>
      <c r="L65" s="45"/>
      <c r="M65" s="45"/>
      <c r="N65" s="45"/>
      <c r="O65" s="46"/>
      <c r="P65" s="46"/>
      <c r="Q65" s="46"/>
      <c r="R65" s="47">
        <v>20</v>
      </c>
      <c r="S65" s="48" t="s">
        <v>126</v>
      </c>
      <c r="T65" s="93">
        <v>-1</v>
      </c>
      <c r="U65" s="50" t="s">
        <v>258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1" t="s">
        <v>3</v>
      </c>
      <c r="C66" s="113" t="s">
        <v>134</v>
      </c>
      <c r="D66" s="38" t="s">
        <v>151</v>
      </c>
      <c r="E66" s="40" t="s">
        <v>207</v>
      </c>
      <c r="F66" s="43" t="b">
        <v>1</v>
      </c>
      <c r="G66" s="43">
        <v>1</v>
      </c>
      <c r="H66" s="44" t="b">
        <v>1</v>
      </c>
      <c r="I66" s="44" t="s">
        <v>308</v>
      </c>
      <c r="J66" s="44">
        <v>1</v>
      </c>
      <c r="K66" s="44" t="s">
        <v>326</v>
      </c>
      <c r="L66" s="45" t="s">
        <v>27</v>
      </c>
      <c r="M66" s="45">
        <v>2</v>
      </c>
      <c r="N66" s="45" t="s">
        <v>319</v>
      </c>
      <c r="O66" s="46" t="s">
        <v>21</v>
      </c>
      <c r="P66" s="46">
        <v>40000</v>
      </c>
      <c r="Q66" s="46" t="s">
        <v>151</v>
      </c>
      <c r="R66" s="47">
        <v>-18</v>
      </c>
      <c r="S66" s="48" t="s">
        <v>99</v>
      </c>
      <c r="T66" s="188" t="s">
        <v>174</v>
      </c>
      <c r="U66" s="50" t="s">
        <v>108</v>
      </c>
      <c r="V66" s="11" t="s">
        <v>320</v>
      </c>
      <c r="W66" s="35" t="b">
        <v>1</v>
      </c>
      <c r="X66" s="35">
        <v>0</v>
      </c>
      <c r="Y66" s="35" t="s">
        <v>26</v>
      </c>
      <c r="Z66" s="35">
        <v>10</v>
      </c>
      <c r="AA66" s="51"/>
      <c r="AB66" s="51" t="s">
        <v>151</v>
      </c>
      <c r="AC66" s="51">
        <v>4320</v>
      </c>
      <c r="AD66" s="27" t="s">
        <v>195</v>
      </c>
      <c r="AE66" s="27" t="s">
        <v>151</v>
      </c>
      <c r="AF66" s="27" t="s">
        <v>151</v>
      </c>
      <c r="AG66" s="27">
        <v>4</v>
      </c>
      <c r="AH66" s="27" t="s">
        <v>151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73</v>
      </c>
      <c r="AO66" s="27" t="s">
        <v>326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327</v>
      </c>
      <c r="AW66" s="27" t="s">
        <v>151</v>
      </c>
      <c r="AX66" s="27" t="s">
        <v>151</v>
      </c>
      <c r="AY66" s="27" t="s">
        <v>151</v>
      </c>
    </row>
    <row r="67" spans="2:51" hidden="1" x14ac:dyDescent="0.25">
      <c r="B67" s="40" t="s">
        <v>3</v>
      </c>
      <c r="C67" s="82" t="s">
        <v>219</v>
      </c>
      <c r="D67" s="40" t="s">
        <v>151</v>
      </c>
      <c r="E67" s="40" t="s">
        <v>209</v>
      </c>
      <c r="F67" s="43" t="b">
        <v>0</v>
      </c>
      <c r="G67" s="43">
        <v>-1</v>
      </c>
      <c r="H67" s="44" t="b">
        <v>1</v>
      </c>
      <c r="I67" s="44" t="s">
        <v>27</v>
      </c>
      <c r="J67" s="44">
        <v>1</v>
      </c>
      <c r="K67" s="44" t="s">
        <v>249</v>
      </c>
      <c r="L67" s="45" t="s">
        <v>19</v>
      </c>
      <c r="M67" s="45">
        <v>300</v>
      </c>
      <c r="N67" s="45"/>
      <c r="O67" s="46"/>
      <c r="P67" s="46"/>
      <c r="Q67" s="46"/>
      <c r="R67" s="47">
        <v>20</v>
      </c>
      <c r="S67" s="48" t="s">
        <v>126</v>
      </c>
      <c r="T67" s="93">
        <v>-1</v>
      </c>
      <c r="U67" s="50" t="s">
        <v>260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188</v>
      </c>
      <c r="AI67" s="67" t="s">
        <v>151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hidden="1" x14ac:dyDescent="0.25">
      <c r="B68" s="40" t="s">
        <v>3</v>
      </c>
      <c r="C68" s="82" t="s">
        <v>220</v>
      </c>
      <c r="D68" s="40" t="s">
        <v>151</v>
      </c>
      <c r="E68" s="40" t="s">
        <v>209</v>
      </c>
      <c r="F68" s="43" t="b">
        <v>0</v>
      </c>
      <c r="G68" s="43">
        <v>-1</v>
      </c>
      <c r="H68" s="44" t="b">
        <v>0</v>
      </c>
      <c r="I68" s="44" t="s">
        <v>19</v>
      </c>
      <c r="J68" s="44">
        <v>300</v>
      </c>
      <c r="K68" s="44" t="s">
        <v>151</v>
      </c>
      <c r="L68" s="45" t="s">
        <v>21</v>
      </c>
      <c r="M68" s="45">
        <v>300000</v>
      </c>
      <c r="N68" s="45"/>
      <c r="O68" s="46"/>
      <c r="P68" s="46"/>
      <c r="Q68" s="46"/>
      <c r="R68" s="47">
        <v>20</v>
      </c>
      <c r="S68" s="48" t="s">
        <v>99</v>
      </c>
      <c r="T68" s="93">
        <v>-1</v>
      </c>
      <c r="U68" s="50" t="s">
        <v>261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188</v>
      </c>
      <c r="AI68" s="67" t="s">
        <v>151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hidden="1" x14ac:dyDescent="0.25">
      <c r="B69" s="41" t="s">
        <v>3</v>
      </c>
      <c r="C69" s="113" t="s">
        <v>136</v>
      </c>
      <c r="D69" s="38" t="s">
        <v>151</v>
      </c>
      <c r="E69" s="40" t="s">
        <v>208</v>
      </c>
      <c r="F69" s="43" t="b">
        <v>0</v>
      </c>
      <c r="G69" s="43">
        <v>1</v>
      </c>
      <c r="H69" s="44" t="b">
        <v>0</v>
      </c>
      <c r="I69" s="44" t="s">
        <v>151</v>
      </c>
      <c r="J69" s="44" t="s">
        <v>151</v>
      </c>
      <c r="K69" s="44" t="s">
        <v>151</v>
      </c>
      <c r="L69" s="45" t="s">
        <v>151</v>
      </c>
      <c r="M69" s="45" t="s">
        <v>151</v>
      </c>
      <c r="N69" s="45" t="s">
        <v>151</v>
      </c>
      <c r="O69" s="46" t="s">
        <v>151</v>
      </c>
      <c r="P69" s="46" t="s">
        <v>151</v>
      </c>
      <c r="Q69" s="46" t="s">
        <v>151</v>
      </c>
      <c r="R69" s="47">
        <v>0</v>
      </c>
      <c r="S69" s="48" t="s">
        <v>125</v>
      </c>
      <c r="T69" s="93">
        <v>0.5</v>
      </c>
      <c r="U69" s="50" t="s">
        <v>110</v>
      </c>
      <c r="V69" s="11" t="s">
        <v>44</v>
      </c>
      <c r="W69" s="35" t="s">
        <v>151</v>
      </c>
      <c r="X69" s="35" t="s">
        <v>151</v>
      </c>
      <c r="Y69" s="35" t="s">
        <v>26</v>
      </c>
      <c r="Z69" s="35" t="s">
        <v>151</v>
      </c>
      <c r="AA69" s="51" t="s">
        <v>151</v>
      </c>
      <c r="AB69" s="51" t="s">
        <v>151</v>
      </c>
      <c r="AC69" s="51" t="s">
        <v>151</v>
      </c>
      <c r="AD69" s="27" t="s">
        <v>102</v>
      </c>
      <c r="AE69" s="27" t="s">
        <v>151</v>
      </c>
      <c r="AF69" s="27" t="s">
        <v>151</v>
      </c>
      <c r="AG69" s="27" t="s">
        <v>151</v>
      </c>
      <c r="AH69" s="27" t="s">
        <v>151</v>
      </c>
      <c r="AI69" s="67" t="s">
        <v>151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151</v>
      </c>
      <c r="AW69" s="27" t="s">
        <v>151</v>
      </c>
      <c r="AX69" s="27" t="s">
        <v>151</v>
      </c>
      <c r="AY69" s="27" t="s">
        <v>151</v>
      </c>
    </row>
    <row r="70" spans="2:51" hidden="1" x14ac:dyDescent="0.25">
      <c r="B70" s="41" t="s">
        <v>3</v>
      </c>
      <c r="C70" s="113" t="s">
        <v>137</v>
      </c>
      <c r="D70" s="38" t="s">
        <v>151</v>
      </c>
      <c r="E70" s="40" t="s">
        <v>208</v>
      </c>
      <c r="F70" s="43" t="b">
        <v>0</v>
      </c>
      <c r="G70" s="43">
        <v>1</v>
      </c>
      <c r="H70" s="44" t="b">
        <v>0</v>
      </c>
      <c r="I70" s="44" t="s">
        <v>151</v>
      </c>
      <c r="J70" s="44" t="s">
        <v>151</v>
      </c>
      <c r="K70" s="44" t="s">
        <v>151</v>
      </c>
      <c r="L70" s="45" t="s">
        <v>151</v>
      </c>
      <c r="M70" s="45" t="s">
        <v>151</v>
      </c>
      <c r="N70" s="45" t="s">
        <v>151</v>
      </c>
      <c r="O70" s="46" t="s">
        <v>151</v>
      </c>
      <c r="P70" s="46" t="s">
        <v>151</v>
      </c>
      <c r="Q70" s="46" t="s">
        <v>151</v>
      </c>
      <c r="R70" s="47">
        <v>0</v>
      </c>
      <c r="S70" s="48" t="s">
        <v>99</v>
      </c>
      <c r="T70" s="93">
        <v>0.5</v>
      </c>
      <c r="U70" s="50" t="s">
        <v>111</v>
      </c>
      <c r="V70" s="11" t="s">
        <v>44</v>
      </c>
      <c r="W70" s="35" t="s">
        <v>151</v>
      </c>
      <c r="X70" s="35" t="s">
        <v>151</v>
      </c>
      <c r="Y70" s="35" t="s">
        <v>26</v>
      </c>
      <c r="Z70" s="35" t="s">
        <v>151</v>
      </c>
      <c r="AA70" s="51" t="s">
        <v>151</v>
      </c>
      <c r="AB70" s="51" t="s">
        <v>151</v>
      </c>
      <c r="AC70" s="51" t="s">
        <v>151</v>
      </c>
      <c r="AD70" s="27" t="s">
        <v>102</v>
      </c>
      <c r="AE70" s="27" t="s">
        <v>151</v>
      </c>
      <c r="AF70" s="27" t="s">
        <v>151</v>
      </c>
      <c r="AG70" s="27" t="s">
        <v>151</v>
      </c>
      <c r="AH70" s="27" t="s">
        <v>151</v>
      </c>
      <c r="AI70" s="67" t="s">
        <v>151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151</v>
      </c>
      <c r="AW70" s="27" t="s">
        <v>151</v>
      </c>
      <c r="AX70" s="27" t="s">
        <v>151</v>
      </c>
      <c r="AY70" s="27" t="s">
        <v>151</v>
      </c>
    </row>
    <row r="71" spans="2:51" hidden="1" x14ac:dyDescent="0.25">
      <c r="B71" s="41" t="s">
        <v>3</v>
      </c>
      <c r="C71" s="42" t="s">
        <v>138</v>
      </c>
      <c r="D71" s="38" t="s">
        <v>151</v>
      </c>
      <c r="E71" s="40" t="s">
        <v>208</v>
      </c>
      <c r="F71" s="43" t="b">
        <v>0</v>
      </c>
      <c r="G71" s="43">
        <v>1</v>
      </c>
      <c r="H71" s="44" t="b">
        <v>0</v>
      </c>
      <c r="I71" s="44" t="s">
        <v>151</v>
      </c>
      <c r="J71" s="44" t="s">
        <v>151</v>
      </c>
      <c r="K71" s="44" t="s">
        <v>151</v>
      </c>
      <c r="L71" s="45" t="s">
        <v>151</v>
      </c>
      <c r="M71" s="45" t="s">
        <v>151</v>
      </c>
      <c r="N71" s="45" t="s">
        <v>151</v>
      </c>
      <c r="O71" s="46" t="s">
        <v>151</v>
      </c>
      <c r="P71" s="46" t="s">
        <v>151</v>
      </c>
      <c r="Q71" s="46" t="s">
        <v>151</v>
      </c>
      <c r="R71" s="47">
        <v>0</v>
      </c>
      <c r="S71" s="48" t="s">
        <v>126</v>
      </c>
      <c r="T71" s="49">
        <v>0.5</v>
      </c>
      <c r="U71" s="50" t="s">
        <v>112</v>
      </c>
      <c r="V71" s="11" t="s">
        <v>44</v>
      </c>
      <c r="W71" s="35" t="s">
        <v>151</v>
      </c>
      <c r="X71" s="35" t="s">
        <v>151</v>
      </c>
      <c r="Y71" s="35" t="s">
        <v>26</v>
      </c>
      <c r="Z71" s="35" t="s">
        <v>151</v>
      </c>
      <c r="AA71" s="51" t="s">
        <v>151</v>
      </c>
      <c r="AB71" s="51" t="s">
        <v>151</v>
      </c>
      <c r="AC71" s="51" t="s">
        <v>151</v>
      </c>
      <c r="AD71" s="27" t="s">
        <v>102</v>
      </c>
      <c r="AE71" s="27" t="s">
        <v>151</v>
      </c>
      <c r="AF71" s="27" t="s">
        <v>151</v>
      </c>
      <c r="AG71" s="27" t="s">
        <v>151</v>
      </c>
      <c r="AH71" s="27" t="s">
        <v>151</v>
      </c>
      <c r="AI71" s="67" t="s">
        <v>151</v>
      </c>
      <c r="AJ71" s="2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151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1" t="s">
        <v>3</v>
      </c>
      <c r="C72" s="52" t="s">
        <v>170</v>
      </c>
      <c r="D72" s="38" t="s">
        <v>151</v>
      </c>
      <c r="E72" s="40" t="s">
        <v>207</v>
      </c>
      <c r="F72" s="43" t="b">
        <v>1</v>
      </c>
      <c r="G72" s="43">
        <v>1</v>
      </c>
      <c r="H72" s="44" t="b">
        <v>1</v>
      </c>
      <c r="I72" s="44" t="s">
        <v>21</v>
      </c>
      <c r="J72" s="44">
        <v>200000</v>
      </c>
      <c r="K72" s="44" t="s">
        <v>151</v>
      </c>
      <c r="L72" s="147" t="s">
        <v>19</v>
      </c>
      <c r="M72" s="147">
        <v>50</v>
      </c>
      <c r="N72" s="45" t="s">
        <v>151</v>
      </c>
      <c r="O72" s="46" t="s">
        <v>151</v>
      </c>
      <c r="P72" s="46" t="s">
        <v>151</v>
      </c>
      <c r="Q72" s="46" t="s">
        <v>151</v>
      </c>
      <c r="R72" s="47">
        <v>0</v>
      </c>
      <c r="S72" s="48" t="s">
        <v>99</v>
      </c>
      <c r="T72" s="198" t="s">
        <v>325</v>
      </c>
      <c r="U72" s="50" t="s">
        <v>182</v>
      </c>
      <c r="V72" s="11" t="s">
        <v>324</v>
      </c>
      <c r="W72" s="35" t="b">
        <v>1</v>
      </c>
      <c r="X72" s="35">
        <v>0</v>
      </c>
      <c r="Y72" s="35" t="s">
        <v>26</v>
      </c>
      <c r="Z72" s="35">
        <v>10</v>
      </c>
      <c r="AA72" s="189" t="s">
        <v>151</v>
      </c>
      <c r="AB72" s="51" t="s">
        <v>151</v>
      </c>
      <c r="AC72" s="51">
        <v>2880</v>
      </c>
      <c r="AD72" s="27" t="s">
        <v>195</v>
      </c>
      <c r="AE72" s="27" t="s">
        <v>151</v>
      </c>
      <c r="AF72" s="27" t="s">
        <v>151</v>
      </c>
      <c r="AG72" s="27">
        <v>4</v>
      </c>
      <c r="AH72" s="148" t="s">
        <v>151</v>
      </c>
      <c r="AI72" s="150" t="s">
        <v>151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326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1" t="s">
        <v>3</v>
      </c>
      <c r="C73" s="52" t="s">
        <v>169</v>
      </c>
      <c r="D73" s="38" t="s">
        <v>151</v>
      </c>
      <c r="E73" s="40" t="s">
        <v>207</v>
      </c>
      <c r="F73" s="43" t="b">
        <v>1</v>
      </c>
      <c r="G73" s="43">
        <v>1</v>
      </c>
      <c r="H73" s="44" t="b">
        <v>1</v>
      </c>
      <c r="I73" s="44" t="s">
        <v>308</v>
      </c>
      <c r="J73" s="44">
        <v>1</v>
      </c>
      <c r="K73" s="44" t="s">
        <v>326</v>
      </c>
      <c r="L73" s="147" t="s">
        <v>27</v>
      </c>
      <c r="M73" s="147">
        <v>1</v>
      </c>
      <c r="N73" s="45" t="s">
        <v>319</v>
      </c>
      <c r="O73" s="46" t="s">
        <v>21</v>
      </c>
      <c r="P73" s="46">
        <v>20000</v>
      </c>
      <c r="Q73" s="46" t="s">
        <v>151</v>
      </c>
      <c r="R73" s="47">
        <v>-19</v>
      </c>
      <c r="S73" s="48" t="s">
        <v>125</v>
      </c>
      <c r="T73" s="198" t="s">
        <v>325</v>
      </c>
      <c r="U73" s="50" t="s">
        <v>181</v>
      </c>
      <c r="V73" s="11" t="s">
        <v>321</v>
      </c>
      <c r="W73" s="35" t="b">
        <v>1</v>
      </c>
      <c r="X73" s="35">
        <v>0</v>
      </c>
      <c r="Y73" s="35" t="s">
        <v>26</v>
      </c>
      <c r="Z73" s="35">
        <v>10</v>
      </c>
      <c r="AA73" s="51"/>
      <c r="AB73" s="51" t="s">
        <v>151</v>
      </c>
      <c r="AC73" s="51">
        <v>4320</v>
      </c>
      <c r="AD73" s="27" t="s">
        <v>195</v>
      </c>
      <c r="AE73" s="27" t="s">
        <v>151</v>
      </c>
      <c r="AF73" s="27" t="s">
        <v>151</v>
      </c>
      <c r="AG73" s="27">
        <v>4</v>
      </c>
      <c r="AH73" s="148" t="s">
        <v>151</v>
      </c>
      <c r="AI73" s="67" t="s">
        <v>151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326</v>
      </c>
      <c r="AP73" s="27" t="s">
        <v>151</v>
      </c>
      <c r="AQ73" s="27" t="s">
        <v>151</v>
      </c>
      <c r="AR73" s="27"/>
      <c r="AS73" s="27" t="s">
        <v>151</v>
      </c>
      <c r="AT73" s="27" t="s">
        <v>151</v>
      </c>
      <c r="AU73" s="27" t="s">
        <v>151</v>
      </c>
      <c r="AV73" s="34" t="s">
        <v>318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1" t="s">
        <v>3</v>
      </c>
      <c r="C74" s="42" t="s">
        <v>130</v>
      </c>
      <c r="D74" s="38" t="s">
        <v>151</v>
      </c>
      <c r="E74" s="40" t="s">
        <v>207</v>
      </c>
      <c r="F74" s="43" t="b">
        <v>1</v>
      </c>
      <c r="G74" s="43">
        <v>1</v>
      </c>
      <c r="H74" s="44" t="b">
        <v>1</v>
      </c>
      <c r="I74" s="44" t="s">
        <v>308</v>
      </c>
      <c r="J74" s="44">
        <v>1</v>
      </c>
      <c r="K74" s="192" t="s">
        <v>73</v>
      </c>
      <c r="L74" s="147" t="s">
        <v>27</v>
      </c>
      <c r="M74" s="147">
        <v>1</v>
      </c>
      <c r="N74" s="174" t="s">
        <v>319</v>
      </c>
      <c r="O74" s="46" t="s">
        <v>21</v>
      </c>
      <c r="P74" s="46">
        <v>10000</v>
      </c>
      <c r="Q74" s="46" t="s">
        <v>151</v>
      </c>
      <c r="R74" s="47">
        <v>-20</v>
      </c>
      <c r="S74" s="48" t="s">
        <v>125</v>
      </c>
      <c r="T74" s="198" t="s">
        <v>325</v>
      </c>
      <c r="U74" s="50" t="s">
        <v>104</v>
      </c>
      <c r="V74" s="11" t="s">
        <v>322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10080</v>
      </c>
      <c r="AD74" s="27" t="s">
        <v>195</v>
      </c>
      <c r="AE74" s="27" t="s">
        <v>151</v>
      </c>
      <c r="AF74" s="27" t="s">
        <v>151</v>
      </c>
      <c r="AG74" s="27">
        <v>4</v>
      </c>
      <c r="AH74" s="27" t="s">
        <v>151</v>
      </c>
      <c r="AI74" s="67" t="s">
        <v>151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73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hidden="1" x14ac:dyDescent="0.25">
      <c r="B75" s="41" t="s">
        <v>3</v>
      </c>
      <c r="C75" s="52" t="s">
        <v>168</v>
      </c>
      <c r="D75" s="39" t="s">
        <v>194</v>
      </c>
      <c r="E75" s="40" t="s">
        <v>207</v>
      </c>
      <c r="F75" s="43" t="b">
        <v>0</v>
      </c>
      <c r="G75" s="43">
        <v>1</v>
      </c>
      <c r="H75" s="44" t="b">
        <v>1</v>
      </c>
      <c r="I75" s="44" t="s">
        <v>21</v>
      </c>
      <c r="J75" s="44">
        <v>100000</v>
      </c>
      <c r="K75" s="44" t="s">
        <v>151</v>
      </c>
      <c r="L75" s="147" t="s">
        <v>151</v>
      </c>
      <c r="M75" s="147" t="s">
        <v>151</v>
      </c>
      <c r="N75" s="45" t="s">
        <v>151</v>
      </c>
      <c r="O75" s="46" t="s">
        <v>151</v>
      </c>
      <c r="P75" s="46" t="s">
        <v>151</v>
      </c>
      <c r="Q75" s="46" t="s">
        <v>151</v>
      </c>
      <c r="R75" s="47">
        <v>0</v>
      </c>
      <c r="S75" s="48" t="s">
        <v>125</v>
      </c>
      <c r="T75" s="198" t="s">
        <v>325</v>
      </c>
      <c r="U75" s="50" t="s">
        <v>180</v>
      </c>
      <c r="V75" s="11" t="s">
        <v>315</v>
      </c>
      <c r="W75" s="35" t="b">
        <v>1</v>
      </c>
      <c r="X75" s="35">
        <v>0</v>
      </c>
      <c r="Y75" s="35" t="s">
        <v>26</v>
      </c>
      <c r="Z75" s="35">
        <v>10</v>
      </c>
      <c r="AA75" s="189" t="s">
        <v>151</v>
      </c>
      <c r="AB75" s="51" t="s">
        <v>151</v>
      </c>
      <c r="AC75" s="51">
        <v>2880</v>
      </c>
      <c r="AD75" s="27" t="s">
        <v>195</v>
      </c>
      <c r="AE75" s="27" t="s">
        <v>151</v>
      </c>
      <c r="AF75" s="27" t="s">
        <v>151</v>
      </c>
      <c r="AG75" s="27">
        <v>4</v>
      </c>
      <c r="AH75" s="148" t="s">
        <v>151</v>
      </c>
      <c r="AI75" s="67" t="s">
        <v>151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329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1" t="s">
        <v>3</v>
      </c>
      <c r="C76" s="205" t="s">
        <v>167</v>
      </c>
      <c r="D76" s="38" t="s">
        <v>151</v>
      </c>
      <c r="E76" s="40" t="s">
        <v>207</v>
      </c>
      <c r="F76" s="43" t="b">
        <v>1</v>
      </c>
      <c r="G76" s="83">
        <v>1</v>
      </c>
      <c r="H76" s="44" t="b">
        <v>1</v>
      </c>
      <c r="I76" s="44" t="s">
        <v>27</v>
      </c>
      <c r="J76" s="44">
        <v>1</v>
      </c>
      <c r="K76" s="44" t="s">
        <v>319</v>
      </c>
      <c r="L76" s="45" t="s">
        <v>27</v>
      </c>
      <c r="M76" s="45">
        <v>2</v>
      </c>
      <c r="N76" s="45" t="s">
        <v>249</v>
      </c>
      <c r="O76" s="46" t="s">
        <v>27</v>
      </c>
      <c r="P76" s="46">
        <v>2</v>
      </c>
      <c r="Q76" s="46" t="s">
        <v>248</v>
      </c>
      <c r="R76" s="47">
        <v>2</v>
      </c>
      <c r="S76" s="87" t="s">
        <v>99</v>
      </c>
      <c r="T76" s="198" t="s">
        <v>331</v>
      </c>
      <c r="U76" s="88" t="s">
        <v>179</v>
      </c>
      <c r="V76" s="89" t="s">
        <v>314</v>
      </c>
      <c r="W76" s="35" t="b">
        <v>1</v>
      </c>
      <c r="X76" s="35">
        <v>0</v>
      </c>
      <c r="Y76" s="35" t="s">
        <v>26</v>
      </c>
      <c r="Z76" s="35">
        <v>10</v>
      </c>
      <c r="AA76" s="189" t="s">
        <v>151</v>
      </c>
      <c r="AB76" s="51" t="s">
        <v>151</v>
      </c>
      <c r="AC76" s="51">
        <v>2880</v>
      </c>
      <c r="AD76" s="27" t="s">
        <v>195</v>
      </c>
      <c r="AE76" s="27" t="s">
        <v>151</v>
      </c>
      <c r="AF76" s="27" t="s">
        <v>151</v>
      </c>
      <c r="AG76" s="27">
        <v>4</v>
      </c>
      <c r="AH76" s="148" t="s">
        <v>151</v>
      </c>
      <c r="AI76" s="67" t="s">
        <v>151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148" t="s">
        <v>151</v>
      </c>
      <c r="AS76" s="27" t="s">
        <v>151</v>
      </c>
      <c r="AT76" s="27" t="s">
        <v>151</v>
      </c>
      <c r="AU76" s="27" t="s">
        <v>151</v>
      </c>
      <c r="AV76" s="34" t="s">
        <v>192</v>
      </c>
      <c r="AW76" s="27" t="s">
        <v>151</v>
      </c>
      <c r="AX76" s="27" t="s">
        <v>151</v>
      </c>
      <c r="AY76" s="27" t="s">
        <v>151</v>
      </c>
    </row>
    <row r="80" spans="2:51" ht="26.25" x14ac:dyDescent="0.4">
      <c r="B80" s="243" t="s">
        <v>342</v>
      </c>
      <c r="C80" s="243"/>
      <c r="D80" s="243"/>
      <c r="E80" s="243"/>
    </row>
    <row r="82" spans="2:9" ht="135" x14ac:dyDescent="0.25">
      <c r="B82" s="37" t="s">
        <v>333</v>
      </c>
      <c r="C82" s="240" t="s">
        <v>1</v>
      </c>
      <c r="D82" s="241" t="s">
        <v>76</v>
      </c>
      <c r="E82" s="37" t="s">
        <v>335</v>
      </c>
      <c r="F82" s="241" t="s">
        <v>336</v>
      </c>
      <c r="G82" s="242" t="s">
        <v>337</v>
      </c>
      <c r="H82" s="242" t="s">
        <v>338</v>
      </c>
      <c r="I82" s="242" t="s">
        <v>339</v>
      </c>
    </row>
    <row r="83" spans="2:9" x14ac:dyDescent="0.25">
      <c r="B83" s="239" t="s">
        <v>3</v>
      </c>
      <c r="C83" s="239" t="s">
        <v>334</v>
      </c>
      <c r="D83" s="43" t="b">
        <v>1</v>
      </c>
      <c r="E83" s="239">
        <v>0</v>
      </c>
      <c r="F83" s="239">
        <v>120</v>
      </c>
      <c r="G83" s="239">
        <v>1</v>
      </c>
      <c r="H83" s="239" t="s">
        <v>340</v>
      </c>
      <c r="I83" s="239" t="s">
        <v>341</v>
      </c>
    </row>
  </sheetData>
  <mergeCells count="3">
    <mergeCell ref="AA1:AB1"/>
    <mergeCell ref="AD1:AY1"/>
    <mergeCell ref="B80:E80"/>
  </mergeCells>
  <conditionalFormatting sqref="F3:F76">
    <cfRule type="containsText" dxfId="28" priority="3" operator="containsText" text="TRUE">
      <formula>NOT(ISERROR(SEARCH("TRUE",F3)))</formula>
    </cfRule>
    <cfRule type="containsText" dxfId="27" priority="4" operator="containsText" text="FALSE">
      <formula>NOT(ISERROR(SEARCH("FALSE",F3)))</formula>
    </cfRule>
  </conditionalFormatting>
  <conditionalFormatting sqref="D83">
    <cfRule type="containsText" dxfId="1" priority="1" operator="containsText" text="TRUE">
      <formula>NOT(ISERROR(SEARCH("TRUE",D83)))</formula>
    </cfRule>
    <cfRule type="containsText" dxfId="0" priority="2" operator="containsText" text="FALSE">
      <formula>NOT(ISERROR(SEARCH("FALSE",D83)))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6" priority="27">
      <formula>$B5&lt;&gt;"&lt;Definition&gt;"</formula>
    </cfRule>
  </conditionalFormatting>
  <conditionalFormatting sqref="E5:H13 F24:H24 E15:H23 E25:H25 E38:H44">
    <cfRule type="expression" dxfId="25" priority="26">
      <formula>$B5&lt;&gt;"&lt;Item&gt;"</formula>
    </cfRule>
  </conditionalFormatting>
  <conditionalFormatting sqref="D5:D13 D15 D38:D44">
    <cfRule type="expression" dxfId="24" priority="25">
      <formula>$B5&lt;&gt;"&lt;Param&gt;"</formula>
    </cfRule>
  </conditionalFormatting>
  <conditionalFormatting sqref="D16:D25">
    <cfRule type="expression" dxfId="23" priority="22">
      <formula>$B16&lt;&gt;"&lt;Param&gt;"</formula>
    </cfRule>
  </conditionalFormatting>
  <conditionalFormatting sqref="B24:D24 F24:L24 B5:N13 B15:L23 B25:L25 M15:N25 B38:N44">
    <cfRule type="expression" dxfId="22" priority="21">
      <formula>$B5="&lt;Definition&gt;"</formula>
    </cfRule>
  </conditionalFormatting>
  <conditionalFormatting sqref="E24">
    <cfRule type="expression" dxfId="21" priority="20">
      <formula>$B24&lt;&gt;"&lt;Item&gt;"</formula>
    </cfRule>
  </conditionalFormatting>
  <conditionalFormatting sqref="E24">
    <cfRule type="expression" dxfId="20" priority="19">
      <formula>$B24="&lt;Definition&gt;"</formula>
    </cfRule>
  </conditionalFormatting>
  <conditionalFormatting sqref="I14:N14">
    <cfRule type="expression" dxfId="19" priority="18">
      <formula>$B14&lt;&gt;"&lt;Definition&gt;"</formula>
    </cfRule>
  </conditionalFormatting>
  <conditionalFormatting sqref="E14:H14">
    <cfRule type="expression" dxfId="18" priority="17">
      <formula>$B14&lt;&gt;"&lt;Item&gt;"</formula>
    </cfRule>
  </conditionalFormatting>
  <conditionalFormatting sqref="D14">
    <cfRule type="expression" dxfId="17" priority="16">
      <formula>$B14&lt;&gt;"&lt;Param&gt;"</formula>
    </cfRule>
  </conditionalFormatting>
  <conditionalFormatting sqref="B14:N14">
    <cfRule type="expression" dxfId="16" priority="15">
      <formula>$B14="&lt;Definition&gt;"</formula>
    </cfRule>
  </conditionalFormatting>
  <conditionalFormatting sqref="I26:N34 I37:N37">
    <cfRule type="expression" dxfId="15" priority="14">
      <formula>$B26&lt;&gt;"&lt;Definition&gt;"</formula>
    </cfRule>
  </conditionalFormatting>
  <conditionalFormatting sqref="F34:H34 E26:H33 E37:H37">
    <cfRule type="expression" dxfId="14" priority="13">
      <formula>$B26&lt;&gt;"&lt;Item&gt;"</formula>
    </cfRule>
  </conditionalFormatting>
  <conditionalFormatting sqref="D26:D34 D37">
    <cfRule type="expression" dxfId="13" priority="12">
      <formula>$B26&lt;&gt;"&lt;Param&gt;"</formula>
    </cfRule>
  </conditionalFormatting>
  <conditionalFormatting sqref="B34:D34 F34:L34 B26:L33 M26:N34 B37:N37">
    <cfRule type="expression" dxfId="12" priority="11">
      <formula>$B26="&lt;Definition&gt;"</formula>
    </cfRule>
  </conditionalFormatting>
  <conditionalFormatting sqref="E34">
    <cfRule type="expression" dxfId="11" priority="10">
      <formula>$B34&lt;&gt;"&lt;Item&gt;"</formula>
    </cfRule>
  </conditionalFormatting>
  <conditionalFormatting sqref="E34">
    <cfRule type="expression" dxfId="10" priority="9">
      <formula>$B34="&lt;Definition&gt;"</formula>
    </cfRule>
  </conditionalFormatting>
  <conditionalFormatting sqref="I35:N35">
    <cfRule type="expression" dxfId="9" priority="8">
      <formula>$B35&lt;&gt;"&lt;Definition&gt;"</formula>
    </cfRule>
  </conditionalFormatting>
  <conditionalFormatting sqref="E35:H35">
    <cfRule type="expression" dxfId="8" priority="7">
      <formula>$B35&lt;&gt;"&lt;Item&gt;"</formula>
    </cfRule>
  </conditionalFormatting>
  <conditionalFormatting sqref="D35">
    <cfRule type="expression" dxfId="7" priority="6">
      <formula>$B35&lt;&gt;"&lt;Param&gt;"</formula>
    </cfRule>
  </conditionalFormatting>
  <conditionalFormatting sqref="B35:N35">
    <cfRule type="expression" dxfId="6" priority="5">
      <formula>$B35="&lt;Definition&gt;"</formula>
    </cfRule>
  </conditionalFormatting>
  <conditionalFormatting sqref="I36:N36">
    <cfRule type="expression" dxfId="5" priority="4">
      <formula>$B36&lt;&gt;"&lt;Definition&gt;"</formula>
    </cfRule>
  </conditionalFormatting>
  <conditionalFormatting sqref="E36:H36">
    <cfRule type="expression" dxfId="4" priority="3">
      <formula>$B36&lt;&gt;"&lt;Item&gt;"</formula>
    </cfRule>
  </conditionalFormatting>
  <conditionalFormatting sqref="D36">
    <cfRule type="expression" dxfId="3" priority="2">
      <formula>$B36&lt;&gt;"&lt;Param&gt;"</formula>
    </cfRule>
  </conditionalFormatting>
  <conditionalFormatting sqref="B36:N36">
    <cfRule type="expression" dxfId="2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2019-09-18T11:03:09Z</dcterms:modified>
</cp:coreProperties>
</file>