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<sst xmlns="http://schemas.openxmlformats.org/spreadsheetml/2006/main" count="3792" uniqueCount="1671">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</sst>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6" headerRowBorderDxfId="445" tableBorderDxfId="444" totalsRowBorderDxfId="443">
  <autoFilter ref="B4:P5"/>
  <tableColumns count="15">
    <tableColumn id="1" name="{gameSettings}" dataDxfId="442"/>
    <tableColumn id="2" name="[sku]" dataDxfId="441"/>
    <tableColumn id="3" name="[timeToPCCoefA]" dataDxfId="440"/>
    <tableColumn id="4" name="[timeToPCCoefB]" dataDxfId="439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8" headerRowBorderDxfId="437" tableBorderDxfId="436" totalsRowBorderDxfId="435">
  <autoFilter ref="B10:F11"/>
  <tableColumns count="5">
    <tableColumn id="1" name="{initialSettings}" dataDxfId="434"/>
    <tableColumn id="2" name="[sku]" dataDxfId="433"/>
    <tableColumn id="3" name="[softCurrency]" dataDxfId="432"/>
    <tableColumn id="4" name="[hardCurrency]" dataDxfId="431"/>
    <tableColumn id="6" name="[initialDragonSKU]" dataDxfId="4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8" headerRowBorderDxfId="427" tableBorderDxfId="426" totalsRowBorderDxfId="425">
  <autoFilter ref="B4:J14"/>
  <tableColumns count="9">
    <tableColumn id="1" name="{localizationDefinitions}" dataDxfId="424"/>
    <tableColumn id="8" name="[sku]" dataDxfId="423"/>
    <tableColumn id="3" name="[order]" dataDxfId="422"/>
    <tableColumn id="4" name="[isoCode]" dataDxfId="421"/>
    <tableColumn id="11" name="[android]" dataDxfId="420"/>
    <tableColumn id="12" name="[iOS]" dataDxfId="419"/>
    <tableColumn id="5" name="[txtFilename]" dataDxfId="418"/>
    <tableColumn id="2" name="[icon]" dataDxfId="417"/>
    <tableColumn id="9" name="[tidName]" dataDxfId="4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3" dataDxfId="411" headerRowBorderDxfId="412" tableBorderDxfId="410" totalsRowBorderDxfId="409">
  <autoFilter ref="B15:BH25"/>
  <tableColumns count="59">
    <tableColumn id="1" name="{dragonDefinitions}" dataDxfId="408"/>
    <tableColumn id="2" name="[sku]" dataDxfId="407"/>
    <tableColumn id="9" name="[tier]" dataDxfId="406"/>
    <tableColumn id="3" name="[order]" dataDxfId="405"/>
    <tableColumn id="40" name="[previousDragonSku]" dataDxfId="404"/>
    <tableColumn id="4" name="[unlockPriceCoins]" dataDxfId="403"/>
    <tableColumn id="5" name="[unlockPricePC]" dataDxfId="402"/>
    <tableColumn id="11" name="[cameraDefaultZoom]" dataDxfId="401"/>
    <tableColumn id="16" name="[cameraFarZoom]" dataDxfId="400"/>
    <tableColumn id="39" name="[defaultSize]" dataDxfId="399"/>
    <tableColumn id="38" name="[cameraFrameWidthModifier]" dataDxfId="398"/>
    <tableColumn id="17" name="[healthMin]" dataDxfId="397"/>
    <tableColumn id="18" name="[healthMax]" dataDxfId="396"/>
    <tableColumn id="21" name="[healthDrain]" dataDxfId="395"/>
    <tableColumn id="52" name="[healthDrainSpacePlus]" dataDxfId="394"/>
    <tableColumn id="32" name="[healthDrainAmpPerSecond]" dataDxfId="393"/>
    <tableColumn id="31" name="[sessionStartHealthDrainTime]" dataDxfId="392"/>
    <tableColumn id="30" name="[sessionStartHealthDrainModifier]" dataDxfId="391"/>
    <tableColumn id="19" name="[scaleMin]" dataDxfId="390"/>
    <tableColumn id="20" name="[scaleMax]" dataDxfId="389"/>
    <tableColumn id="42" name="[speedBase]" dataDxfId="388"/>
    <tableColumn id="22" name="[boostMultiplier]" dataDxfId="387"/>
    <tableColumn id="41" name="[energyBase]" dataDxfId="386"/>
    <tableColumn id="23" name="[energyDrain]" dataDxfId="385"/>
    <tableColumn id="24" name="[energyRefillRate]" dataDxfId="384"/>
    <tableColumn id="29" name="[furyBaseDamage]" dataDxfId="383"/>
    <tableColumn id="33" name="[furyBaseLength]" dataDxfId="382"/>
    <tableColumn id="12" name="[furyScoreMultiplier]" dataDxfId="381"/>
    <tableColumn id="26" name="[furyBaseDuration]" dataDxfId="380"/>
    <tableColumn id="25" name="[furyMax]" dataDxfId="379"/>
    <tableColumn id="54" name="[scoreTextThresholdMultiplier]" dataDxfId="378"/>
    <tableColumn id="14" name="[eatSpeedFactor]" dataDxfId="377"/>
    <tableColumn id="15" name="[maxAlcohol]" dataDxfId="376"/>
    <tableColumn id="13" name="[alcoholDrain]" dataDxfId="375"/>
    <tableColumn id="6" name="[gamePrefab]" dataDxfId="374"/>
    <tableColumn id="10" name="[menuPrefab]" dataDxfId="373"/>
    <tableColumn id="57" name="[shadowFromDragon]" dataDxfId="372"/>
    <tableColumn id="56" name="[revealFromDragon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  <tableColumn id="55" name="[damageAnimationThreshold]" dataDxfId="352"/>
    <tableColumn id="58" name="[dotAnimationThreshold]" dataDxfId="351"/>
    <tableColumn id="59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1" tableBorderDxfId="190">
  <autoFilter ref="B37:K40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0" dataDxfId="178" headerRowBorderDxfId="179" tableBorderDxfId="177" totalsRowBorderDxfId="176">
  <autoFilter ref="B45:E55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1" dataDxfId="169" headerRowBorderDxfId="170" tableBorderDxfId="168" totalsRowBorderDxfId="167">
  <autoFilter ref="B59:D62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3" dataDxfId="161" headerRowBorderDxfId="162" tableBorderDxfId="160" totalsRowBorderDxfId="159">
  <autoFilter ref="B66:D67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5" dataDxfId="153" headerRowBorderDxfId="154" tableBorderDxfId="152" totalsRowBorderDxfId="151">
  <autoFilter ref="B25:H33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3" dataDxfId="141" headerRowBorderDxfId="142" tableBorderDxfId="140" totalsRowBorderDxfId="139">
  <autoFilter ref="B4:L21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N9" sqref="N9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abSelected="1" topLeftCell="AO13" workbookViewId="0">
      <selection activeCell="BG26" sqref="BG2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0</v>
      </c>
      <c r="BG16" s="431">
        <v>6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0</v>
      </c>
      <c r="BG17" s="414">
        <v>6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0</v>
      </c>
      <c r="BG18" s="414">
        <v>6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0</v>
      </c>
      <c r="BG19" s="414">
        <v>6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9</v>
      </c>
      <c r="BG20" s="414">
        <v>6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9</v>
      </c>
      <c r="BG21" s="414">
        <v>6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9</v>
      </c>
      <c r="BG22" s="414">
        <v>6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45</v>
      </c>
      <c r="BG23" s="414">
        <v>15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45</v>
      </c>
      <c r="BG24" s="414">
        <v>15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59</v>
      </c>
      <c r="BG25" s="456">
        <v>15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5" priority="3"/>
  </conditionalFormatting>
  <conditionalFormatting sqref="C5:C9">
    <cfRule type="duplicateValues" dxfId="41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10"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5" zoomScaleNormal="100" workbookViewId="0">
      <pane xSplit="2" topLeftCell="AB1" activePane="topRight" state="frozen"/>
      <selection activeCell="A22" sqref="A22"/>
      <selection pane="topRight" activeCell="Y71" sqref="Y7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1</v>
      </c>
      <c r="X34" s="361">
        <v>1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1</v>
      </c>
      <c r="X35" s="361">
        <v>1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1</v>
      </c>
      <c r="X36" s="361">
        <v>1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1</v>
      </c>
      <c r="X37" s="361">
        <v>1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1</v>
      </c>
      <c r="X77" s="361">
        <v>1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1</v>
      </c>
      <c r="X78" s="361">
        <v>1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1</v>
      </c>
      <c r="X79" s="361">
        <v>1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2017-10-25T10:14:52Z</dcterms:modified>
</cp:coreProperties>
</file>