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<sst xmlns="http://schemas.openxmlformats.org/spreadsheetml/2006/main" count="281" uniqueCount="200">
  <si>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</si>
  <si>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</si>
  <si>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</si>
  <si>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</si>
  <si>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</si>
  <si>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</si>
  <si>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</si>
  <si>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</si>
  <si>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</si>
  <si>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</si>
  <si>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</si>
  <si>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</si>
  <si>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</si>
  <si>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</si>
  <si>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</si>
  <si>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</si>
  <si>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</si>
  <si>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</si>
  <si>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</si>
  <si>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</si>
  <si>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</si>
  <si>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</si>
  <si>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</si>
  <si>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</si>
  <si>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</si>
  <si>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</si>
  <si>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</si>
  <si>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</si>
  <si>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</si>
  <si>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</si>
  <si>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</si>
  <si>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</si>
  <si>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</si>
  <si>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</si>
  <si>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</si>
  <si>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</si>
  <si>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</si>
  <si>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</si>
  <si>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</si>
  <si>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</si>
  <si>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</si>
  <si>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</si>
  <si>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</si>
  <si>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</si>
  <si>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</si>
  <si>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</si>
  <si>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</si>
  <si>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</si>
  <si>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</si>
  <si>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</si>
  <si>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</si>
  <si>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</si>
  <si>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</si>
  <si>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</si>
  <si>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</si>
  <si>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</si>
  <si>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</si>
  <si>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</si>
  <si>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</si>
  <si>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</si>
  <si>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</si>
  <si>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</si>
  <si>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</si>
  <si>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</si>
  <si>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</si>
  <si>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</si>
  <si>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</si>
  <si>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</si>
  <si>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</si>
  <si>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</si>
  <si>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</si>
  <si>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</si>
  <si>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</si>
  <si>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</si>
  <si>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</si>
  <si>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</si>
  <si>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</si>
  <si>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</si>
  <si>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</si>
  <si>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</si>
  <si>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</si>
  <si>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</si>
  <si>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</si>
  <si>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</si>
  <si>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</si>
  <si>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</si>
  <si>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</si>
  <si>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</si>
  <si>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</si>
  <si>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</si>
  <si>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</si>
  <si>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</si>
  <si>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</si>
  <si>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</si>
  <si>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</si>
  <si>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</si>
  <si>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</si>
  <si>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</si>
  <si>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</si>
  <si>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</si>
  <si>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</si>
  <si>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</si>
  <si>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</si>
  <si>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</si>
  <si>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</si>
  <si>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</si>
  <si>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</si>
  <si>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</si>
  <si>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</si>
  <si>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</si>
  <si>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</si>
  <si>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</si>
  <si>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</si>
  <si>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</si>
  <si>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</si>
  <si>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</si>
  <si>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</si>
  <si>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</si>
  <si>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</si>
  <si>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</si>
  <si>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</si>
  <si>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</si>
  <si>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</si>
  <si>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</si>
  <si>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</si>
  <si>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</si>
  <si>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</si>
  <si>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</si>
  <si>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</si>
  <si>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</si>
  <si>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</si>
  <si>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</si>
  <si>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</si>
  <si>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</si>
  <si>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</si>
  <si>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</si>
  <si>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</si>
  <si>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</si>
  <si>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</si>
  <si>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</si>
  <si>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</si>
  <si>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</si>
  <si>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</si>
  <si>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</si>
  <si>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</si>
  <si>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</si>
  <si>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</si>
  <si>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</si>
  <si>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</si>
  <si>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</si>
  <si>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</si>
  <si>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</si>
  <si>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</si>
  <si>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</si>
  <si>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</si>
  <si>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</si>
  <si>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</si>
  <si>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</si>
  <si>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</si>
  <si>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</si>
  <si>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</si>
  <si>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</si>
  <si>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</si>
  <si>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</si>
  <si>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</si>
  <si>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</si>
  <si>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</si>
  <si>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</si>
  <si>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</si>
  <si>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</si>
  <si>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</si>
  <si>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</si>
  <si>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</si>
  <si>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</si>
  <si>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</si>
  <si>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</si>
  <si>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</si>
  <si>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</si>
  <si>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</si>
  <si>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</si>
  <si>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</si>
  <si>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</si>
  <si>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</si>
  <si>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</si>
  <si>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</si>
  <si>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</si>
  <si>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</si>
  <si>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ufoDay</t>
  </si>
  <si>
    <t>icon_season_UFO_Day</t>
  </si>
  <si>
    <t>TID_SEASON_UFO_DAY_NAME</t>
  </si>
  <si>
    <t>preSummerDay</t>
  </si>
  <si>
    <t>icon_season_PreSummer_Day</t>
  </si>
  <si>
    <t>TID_SEASON_PreSummer_DAY_NAME</t>
  </si>
  <si>
    <t>football</t>
  </si>
  <si>
    <t>summer_1</t>
  </si>
  <si>
    <t>icon_season_summer1</t>
  </si>
  <si>
    <t>TID_SEASON_summer_1_NAME</t>
  </si>
  <si>
    <t>summer_2</t>
  </si>
  <si>
    <t>icon_season_summer2</t>
  </si>
  <si>
    <t>TID_SEASON_summer_2_NAME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</si>
</sst>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  <xf numFmtId="0" fontId="0" fillId="14" borderId="12" xfId="0" applyFont="1" applyFill="1" applyBorder="1"/>
  </cellXfs>
  <cellStyles count="1">
    <cellStyle name="Normal" xfId="0" builtinId="0"/>
  </cellStyles>
  <dxfs count="59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57" headerRowBorderDxfId="56" tableBorderDxfId="55" totalsRowBorderDxfId="54">
  <autoFilter ref="B4:Q5"/>
  <tableColumns count="16">
    <tableColumn id="1" name="{gameSettings}" dataDxfId="53"/>
    <tableColumn id="2" name="[sku]" dataDxfId="52"/>
    <tableColumn id="3" name="[timeToPCCoefA]" dataDxfId="51"/>
    <tableColumn id="4" name="[timeToPCCoefB]" dataDxfId="5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9" headerRowBorderDxfId="48" tableBorderDxfId="47" totalsRowBorderDxfId="46">
  <autoFilter ref="B10:G11"/>
  <tableColumns count="6">
    <tableColumn id="1" name="{initialSettings}" dataDxfId="45"/>
    <tableColumn id="2" name="[sku]" dataDxfId="44"/>
    <tableColumn id="3" name="[softCurrency]" dataDxfId="43"/>
    <tableColumn id="8" name="[hardCurrency]" dataDxfId="42"/>
    <tableColumn id="4" name="[goldenFragments]" dataDxfId="41"/>
    <tableColumn id="6" name="[initialDragonSKU]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39" headerRowBorderDxfId="38" tableBorderDxfId="37" totalsRowBorderDxfId="36">
  <autoFilter ref="B16:F23"/>
  <tableColumns count="5">
    <tableColumn id="1" name="{seasonsDefinitions}" dataDxfId="35"/>
    <tableColumn id="2" name="[sku]" dataDxfId="34"/>
    <tableColumn id="3" name="[active]" dataDxfId="33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4:G44" totalsRowShown="0" headerRowDxfId="32">
  <autoFilter ref="B34:G44"/>
  <sortState ref="B25:G34">
    <sortCondition descending="1" ref="D24:D34"/>
  </sortState>
  <tableColumns count="6">
    <tableColumn id="1" name="{preRegRewardsDefinitions}" dataDxfId="31"/>
    <tableColumn id="2" name="[sku]" dataDxfId="30"/>
    <tableColumn id="3" name="[threshold]" dataDxfId="29"/>
    <tableColumn id="4" name="[type]" dataDxfId="28"/>
    <tableColumn id="5" name="[amount]" dataDxfId="27"/>
    <tableColumn id="6" name="[rewardSku]" dataDxfId="2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23" headerRowBorderDxfId="22" tableBorderDxfId="21" totalsRowBorderDxfId="20">
  <autoFilter ref="B4:M16"/>
  <tableColumns count="12">
    <tableColumn id="1" name="{localizationDefinitions}" dataDxfId="19"/>
    <tableColumn id="8" name="[sku]" dataDxfId="18"/>
    <tableColumn id="3" name="[order]" dataDxfId="17"/>
    <tableColumn id="4" name="[isoCode]" dataDxfId="16"/>
    <tableColumn id="7" name="[serverCode]" dataDxfId="15"/>
    <tableColumn id="11" name="[android]" dataDxfId="14"/>
    <tableColumn id="12" name="[iOS]" dataDxfId="13"/>
    <tableColumn id="5" name="[txtFilename]" dataDxfId="12"/>
    <tableColumn id="2" name="[icon]" dataDxfId="11"/>
    <tableColumn id="10" name="[logo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44"/>
  <sheetViews>
    <sheetView tabSelected="1" topLeftCell="A16" workbookViewId="0">
      <selection activeCell="C26" sqref="C26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5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x14ac:dyDescent="0.25">
      <c r="B25" s="40" t="s">
        <v>3</v>
      </c>
      <c r="C25" s="46" t="s">
        <v>180</v>
      </c>
      <c r="D25" s="42" t="b">
        <v>0</v>
      </c>
      <c r="E25" s="43" t="s">
        <v>181</v>
      </c>
      <c r="F25" s="43" t="s">
        <v>182</v>
      </c>
    </row>
    <row r="26" spans="2:7" ht="29.25" customHeight="1" x14ac:dyDescent="0.25">
      <c r="B26" s="40" t="s">
        <v>3</v>
      </c>
      <c r="C26" s="41" t="s">
        <v>187</v>
      </c>
      <c r="D26" s="42" t="b">
        <v>0</v>
      </c>
      <c r="E26" s="43" t="s">
        <v>188</v>
      </c>
      <c r="F26" s="43" t="s">
        <v>189</v>
      </c>
    </row>
    <row r="27" spans="2:7" ht="29.25" customHeight="1" x14ac:dyDescent="0.25">
      <c r="B27" s="40" t="s">
        <v>3</v>
      </c>
      <c r="C27" s="46" t="s">
        <v>193</v>
      </c>
      <c r="D27" s="42" t="b">
        <v>0</v>
      </c>
      <c r="E27" s="43" t="s">
        <v>191</v>
      </c>
      <c r="F27" s="43" t="s">
        <v>192</v>
      </c>
    </row>
    <row r="28" spans="2:7" ht="43.5" customHeight="1" x14ac:dyDescent="0.25">
      <c r="B28" s="40" t="s">
        <v>3</v>
      </c>
      <c r="C28" s="41" t="s">
        <v>190</v>
      </c>
      <c r="D28" s="42" t="b">
        <v>0</v>
      </c>
      <c r="E28" s="43" t="s">
        <v>191</v>
      </c>
      <c r="F28" s="43" t="s">
        <v>192</v>
      </c>
    </row>
    <row r="29" spans="2:7" ht="43.5" customHeight="1" x14ac:dyDescent="0.25">
      <c r="B29" s="40" t="s">
        <v>3</v>
      </c>
      <c r="C29" s="46" t="s">
        <v>194</v>
      </c>
      <c r="D29" s="42" t="b">
        <v>0</v>
      </c>
      <c r="E29" s="43" t="s">
        <v>195</v>
      </c>
      <c r="F29" s="43" t="s">
        <v>196</v>
      </c>
    </row>
    <row r="30" spans="2:7" ht="43.5" customHeight="1" x14ac:dyDescent="0.25">
      <c r="B30" s="40" t="s">
        <v>3</v>
      </c>
      <c r="C30" s="41" t="s">
        <v>197</v>
      </c>
      <c r="D30" s="42" t="b">
        <v>0</v>
      </c>
      <c r="E30" s="43" t="s">
        <v>198</v>
      </c>
      <c r="F30" s="43" t="s">
        <v>199</v>
      </c>
    </row>
    <row r="31" spans="2:7" ht="43.5" customHeight="1" thickBot="1" x14ac:dyDescent="0.3"/>
    <row r="32" spans="2:7" ht="43.5" customHeight="1" x14ac:dyDescent="0.35">
      <c r="B32" s="7" t="s">
        <v>117</v>
      </c>
      <c r="C32" s="7"/>
      <c r="D32" s="7"/>
      <c r="E32" s="7"/>
      <c r="F32" s="7"/>
      <c r="G32" t="s">
        <v>0</v>
      </c>
    </row>
    <row r="34" spans="2:7" ht="138" x14ac:dyDescent="0.25">
      <c r="B34" s="34" t="s">
        <v>118</v>
      </c>
      <c r="C34" s="35" t="s">
        <v>8</v>
      </c>
      <c r="D34" s="36" t="s">
        <v>120</v>
      </c>
      <c r="E34" s="37" t="s">
        <v>121</v>
      </c>
      <c r="F34" s="37" t="s">
        <v>122</v>
      </c>
      <c r="G34" s="38" t="s">
        <v>124</v>
      </c>
    </row>
    <row r="35" spans="2:7" x14ac:dyDescent="0.25">
      <c r="B35" s="3" t="s">
        <v>3</v>
      </c>
      <c r="C35" s="2" t="s">
        <v>133</v>
      </c>
      <c r="D35" s="39">
        <v>3000000</v>
      </c>
      <c r="E35" s="19" t="s">
        <v>137</v>
      </c>
      <c r="F35" s="19">
        <v>1</v>
      </c>
      <c r="G35" s="19" t="s">
        <v>138</v>
      </c>
    </row>
    <row r="36" spans="2:7" x14ac:dyDescent="0.25">
      <c r="B36" s="3" t="s">
        <v>3</v>
      </c>
      <c r="C36" s="2" t="s">
        <v>132</v>
      </c>
      <c r="D36" s="39">
        <v>2500000</v>
      </c>
      <c r="E36" s="19" t="s">
        <v>136</v>
      </c>
      <c r="F36" s="19">
        <v>5</v>
      </c>
      <c r="G36" s="19"/>
    </row>
    <row r="37" spans="2:7" x14ac:dyDescent="0.25">
      <c r="B37" s="3" t="s">
        <v>3</v>
      </c>
      <c r="C37" s="2" t="s">
        <v>131</v>
      </c>
      <c r="D37" s="39">
        <v>2000000</v>
      </c>
      <c r="E37" s="19" t="s">
        <v>135</v>
      </c>
      <c r="F37" s="19">
        <v>1</v>
      </c>
      <c r="G37" s="19" t="s">
        <v>140</v>
      </c>
    </row>
    <row r="38" spans="2:7" x14ac:dyDescent="0.25">
      <c r="B38" s="3" t="s">
        <v>3</v>
      </c>
      <c r="C38" s="2" t="s">
        <v>130</v>
      </c>
      <c r="D38" s="39">
        <v>1500000</v>
      </c>
      <c r="E38" s="19" t="s">
        <v>134</v>
      </c>
      <c r="F38" s="19">
        <v>5</v>
      </c>
      <c r="G38" s="19"/>
    </row>
    <row r="39" spans="2:7" x14ac:dyDescent="0.25">
      <c r="B39" s="3" t="s">
        <v>3</v>
      </c>
      <c r="C39" s="2" t="s">
        <v>129</v>
      </c>
      <c r="D39" s="39">
        <v>1000000</v>
      </c>
      <c r="E39" s="19" t="s">
        <v>135</v>
      </c>
      <c r="F39" s="19">
        <v>1</v>
      </c>
      <c r="G39" s="19" t="s">
        <v>139</v>
      </c>
    </row>
    <row r="40" spans="2:7" x14ac:dyDescent="0.25">
      <c r="B40" s="3" t="s">
        <v>3</v>
      </c>
      <c r="C40" s="2" t="s">
        <v>128</v>
      </c>
      <c r="D40" s="39">
        <v>500000</v>
      </c>
      <c r="E40" s="19" t="s">
        <v>134</v>
      </c>
      <c r="F40" s="19">
        <v>5</v>
      </c>
      <c r="G40" s="19"/>
    </row>
    <row r="41" spans="2:7" x14ac:dyDescent="0.25">
      <c r="B41" s="3" t="s">
        <v>3</v>
      </c>
      <c r="C41" s="2" t="s">
        <v>127</v>
      </c>
      <c r="D41" s="39">
        <v>250000</v>
      </c>
      <c r="E41" s="19" t="s">
        <v>134</v>
      </c>
      <c r="F41" s="19">
        <v>5</v>
      </c>
      <c r="G41" s="19"/>
    </row>
    <row r="42" spans="2:7" x14ac:dyDescent="0.25">
      <c r="B42" s="3" t="s">
        <v>3</v>
      </c>
      <c r="C42" s="2" t="s">
        <v>126</v>
      </c>
      <c r="D42" s="39">
        <v>100000</v>
      </c>
      <c r="E42" s="19" t="s">
        <v>123</v>
      </c>
      <c r="F42" s="19">
        <v>1500</v>
      </c>
      <c r="G42" s="19"/>
    </row>
    <row r="43" spans="2:7" x14ac:dyDescent="0.25">
      <c r="B43" s="3" t="s">
        <v>3</v>
      </c>
      <c r="C43" s="2" t="s">
        <v>125</v>
      </c>
      <c r="D43" s="39">
        <v>50000</v>
      </c>
      <c r="E43" s="19" t="s">
        <v>123</v>
      </c>
      <c r="F43" s="19">
        <v>500</v>
      </c>
      <c r="G43" s="19"/>
    </row>
    <row r="44" spans="2:7" x14ac:dyDescent="0.25">
      <c r="B44" s="3" t="s">
        <v>3</v>
      </c>
      <c r="C44" s="2" t="s">
        <v>119</v>
      </c>
      <c r="D44" s="39">
        <v>10000</v>
      </c>
      <c r="E44" s="19" t="s">
        <v>123</v>
      </c>
      <c r="F44" s="19">
        <v>100</v>
      </c>
      <c r="G44" s="19"/>
    </row>
  </sheetData>
  <conditionalFormatting sqref="G11">
    <cfRule type="duplicateValues" dxfId="58" priority="1"/>
  </conditionalFormatting>
  <dataValidations count="2">
    <dataValidation allowBlank="1" showErrorMessage="1" prompt="percentage [0..1]" sqref="D5:E5 D35:D44 D11:F11 D17:D30"/>
    <dataValidation type="list" sqref="E35:E44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27"/>
  <sheetViews>
    <sheetView topLeftCell="A19" zoomScale="101" workbookViewId="0">
      <selection activeCell="K15" sqref="K15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8"/>
      <c r="C3" s="13"/>
      <c r="D3" s="13"/>
      <c r="E3" s="13"/>
      <c r="G3" s="13"/>
      <c r="H3" s="13" t="s">
        <v>81</v>
      </c>
    </row>
    <row r="4" spans="2:13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183</v>
      </c>
      <c r="L4" s="25" t="s">
        <v>99</v>
      </c>
      <c r="M4" s="24" t="s">
        <v>74</v>
      </c>
    </row>
    <row r="5" spans="2:13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186</v>
      </c>
      <c r="L5" s="16" t="s">
        <v>89</v>
      </c>
      <c r="M5" s="15" t="s">
        <v>154</v>
      </c>
    </row>
    <row r="6" spans="2:13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186</v>
      </c>
      <c r="L6" s="16" t="s">
        <v>89</v>
      </c>
      <c r="M6" s="15" t="s">
        <v>155</v>
      </c>
    </row>
    <row r="7" spans="2:13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186</v>
      </c>
      <c r="L7" s="16" t="s">
        <v>89</v>
      </c>
      <c r="M7" s="15" t="s">
        <v>156</v>
      </c>
    </row>
    <row r="8" spans="2:13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186</v>
      </c>
      <c r="L8" s="16" t="s">
        <v>89</v>
      </c>
      <c r="M8" s="15" t="s">
        <v>157</v>
      </c>
    </row>
    <row r="9" spans="2:13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186</v>
      </c>
      <c r="L9" s="16" t="s">
        <v>89</v>
      </c>
      <c r="M9" s="15" t="s">
        <v>158</v>
      </c>
    </row>
    <row r="10" spans="2:13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186</v>
      </c>
      <c r="L10" s="16" t="s">
        <v>89</v>
      </c>
      <c r="M10" s="15" t="s">
        <v>159</v>
      </c>
    </row>
    <row r="11" spans="2:13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186</v>
      </c>
      <c r="L11" s="16" t="s">
        <v>89</v>
      </c>
      <c r="M11" s="15" t="s">
        <v>160</v>
      </c>
    </row>
    <row r="12" spans="2:13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184</v>
      </c>
      <c r="L12" s="16" t="s">
        <v>90</v>
      </c>
      <c r="M12" s="15" t="s">
        <v>161</v>
      </c>
    </row>
    <row r="13" spans="2:13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185</v>
      </c>
      <c r="L13" s="16" t="s">
        <v>92</v>
      </c>
      <c r="M13" s="15" t="s">
        <v>162</v>
      </c>
    </row>
    <row r="14" spans="2:13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186</v>
      </c>
      <c r="L14" s="16" t="s">
        <v>93</v>
      </c>
      <c r="M14" s="15" t="s">
        <v>163</v>
      </c>
    </row>
    <row r="15" spans="2:13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186</v>
      </c>
      <c r="L15" s="17" t="s">
        <v>91</v>
      </c>
      <c r="M15" s="15" t="s">
        <v>164</v>
      </c>
    </row>
    <row r="16" spans="2:13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186</v>
      </c>
      <c r="L16" s="17" t="s">
        <v>114</v>
      </c>
      <c r="M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25" priority="2"/>
  </conditionalFormatting>
  <conditionalFormatting sqref="C22:C27">
    <cfRule type="duplicateValues" dxfId="24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2019-04-12T13:43:29Z</dcterms:modified>
</cp:coreProperties>
</file>