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<sst xmlns="http://schemas.openxmlformats.org/spreadsheetml/2006/main" count="539" uniqueCount="306">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</sst>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0" fillId="0" borderId="1" xfId="0" applyFont="1" applyBorder="1" applyAlignment="1"/>
    <xf numFmtId="0" fontId="10" fillId="3" borderId="1" xfId="0" applyFont="1" applyFill="1" applyBorder="1" applyAlignment="1">
      <alignment textRotation="45"/>
    </xf>
    <xf numFmtId="0" fontId="10" fillId="2" borderId="1" xfId="0" applyFont="1" applyFill="1" applyBorder="1" applyAlignment="1">
      <alignment textRotation="45"/>
    </xf>
    <xf numFmtId="0" fontId="11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5" dataDxfId="53" headerRowBorderDxfId="54" tableBorderDxfId="52" totalsRowBorderDxfId="51">
  <autoFilter ref="B79:E91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6" dataDxfId="44" headerRowBorderDxfId="45" tableBorderDxfId="43" totalsRowBorderDxfId="42">
  <autoFilter ref="B95:E98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7" dataDxfId="35" headerRowBorderDxfId="36" tableBorderDxfId="34" totalsRowBorderDxfId="33">
  <autoFilter ref="B102:D103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6"/>
  <sheetViews>
    <sheetView tabSelected="1" topLeftCell="A118" zoomScaleNormal="100" workbookViewId="0">
      <selection activeCell="G133" sqref="G1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143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142</v>
      </c>
      <c r="F3" s="39" t="s">
        <v>141</v>
      </c>
      <c r="G3" s="38"/>
      <c r="J3" s="62" t="s">
        <v>140</v>
      </c>
      <c r="K3" s="62"/>
      <c r="M3" s="62"/>
      <c r="N3" s="62"/>
      <c r="O3" s="62"/>
      <c r="P3" s="62"/>
    </row>
    <row r="4" spans="2:16" ht="106.5" x14ac:dyDescent="0.25">
      <c r="B4" s="30" t="s">
        <v>139</v>
      </c>
      <c r="C4" s="28" t="s">
        <v>3</v>
      </c>
      <c r="D4" s="37" t="s">
        <v>138</v>
      </c>
      <c r="E4" s="37" t="s">
        <v>68</v>
      </c>
      <c r="F4" s="37" t="s">
        <v>144</v>
      </c>
      <c r="G4" s="37" t="s">
        <v>70</v>
      </c>
      <c r="H4" s="37" t="s">
        <v>69</v>
      </c>
      <c r="I4" s="37" t="s">
        <v>137</v>
      </c>
      <c r="J4" s="37" t="s">
        <v>136</v>
      </c>
      <c r="K4" s="37" t="s">
        <v>135</v>
      </c>
      <c r="L4" s="36" t="s">
        <v>134</v>
      </c>
      <c r="M4" s="36" t="s">
        <v>133</v>
      </c>
      <c r="N4" s="35" t="s">
        <v>132</v>
      </c>
    </row>
    <row r="5" spans="2:16" x14ac:dyDescent="0.25">
      <c r="B5" s="27" t="s">
        <v>1</v>
      </c>
      <c r="C5" s="24" t="s">
        <v>131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127</v>
      </c>
      <c r="J5" s="24">
        <v>500</v>
      </c>
      <c r="K5" s="33">
        <v>600</v>
      </c>
      <c r="L5" s="33" t="s">
        <v>126</v>
      </c>
      <c r="M5" s="33" t="s">
        <v>148</v>
      </c>
      <c r="N5" s="31" t="str">
        <f>Table1330[[#This Row],['[sku']]]</f>
        <v>ftux1</v>
      </c>
    </row>
    <row r="6" spans="2:16" x14ac:dyDescent="0.25">
      <c r="B6" s="27" t="s">
        <v>1</v>
      </c>
      <c r="C6" s="24" t="s">
        <v>130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109</v>
      </c>
      <c r="M6" s="33"/>
      <c r="N6" s="31" t="str">
        <f>Table1330[[#This Row],['[sku']]]</f>
        <v>ftux2</v>
      </c>
    </row>
    <row r="7" spans="2:16" x14ac:dyDescent="0.25">
      <c r="B7" s="27" t="s">
        <v>1</v>
      </c>
      <c r="C7" s="24" t="s">
        <v>129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108</v>
      </c>
      <c r="M7" s="33"/>
      <c r="N7" s="31" t="str">
        <f>Table1330[[#This Row],['[sku']]]</f>
        <v>ftux3</v>
      </c>
    </row>
    <row r="8" spans="2:16" x14ac:dyDescent="0.25">
      <c r="B8" s="27" t="s">
        <v>1</v>
      </c>
      <c r="C8" s="24" t="s">
        <v>128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127</v>
      </c>
      <c r="J8" s="24">
        <v>700</v>
      </c>
      <c r="K8" s="33">
        <v>750</v>
      </c>
      <c r="L8" s="33" t="s">
        <v>126</v>
      </c>
      <c r="M8" s="33" t="s">
        <v>148</v>
      </c>
      <c r="N8" s="31" t="str">
        <f>Table1330[[#This Row],['[sku']]]</f>
        <v>birds</v>
      </c>
    </row>
    <row r="9" spans="2:16" x14ac:dyDescent="0.25">
      <c r="B9" s="27" t="s">
        <v>1</v>
      </c>
      <c r="C9" s="24" t="s">
        <v>125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149</v>
      </c>
      <c r="J9" s="24">
        <v>25</v>
      </c>
      <c r="K9" s="33">
        <v>30</v>
      </c>
      <c r="L9" s="33" t="s">
        <v>124</v>
      </c>
      <c r="M9" s="47" t="s">
        <v>150</v>
      </c>
      <c r="N9" s="31" t="str">
        <f>Table1330[[#This Row],['[sku']]]</f>
        <v>villagers</v>
      </c>
    </row>
    <row r="10" spans="2:16" x14ac:dyDescent="0.25">
      <c r="B10" s="27"/>
      <c r="C10" s="24" t="s">
        <v>121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120</v>
      </c>
      <c r="J10" s="24">
        <v>8</v>
      </c>
      <c r="K10" s="33">
        <v>9</v>
      </c>
      <c r="L10" s="33" t="s">
        <v>119</v>
      </c>
      <c r="M10" s="47" t="s">
        <v>151</v>
      </c>
      <c r="N10" s="31" t="str">
        <f>Table1330[[#This Row],['[sku']]]</f>
        <v>small_decos</v>
      </c>
    </row>
    <row r="11" spans="2:16" x14ac:dyDescent="0.25">
      <c r="B11" s="27" t="s">
        <v>1</v>
      </c>
      <c r="C11" s="24" t="s">
        <v>118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118</v>
      </c>
      <c r="J11" s="24">
        <v>1000</v>
      </c>
      <c r="K11" s="23">
        <v>1200</v>
      </c>
      <c r="L11" s="33" t="s">
        <v>117</v>
      </c>
      <c r="M11" s="33" t="s">
        <v>153</v>
      </c>
      <c r="N11" s="31" t="str">
        <f>Table1330[[#This Row],['[sku']]]</f>
        <v>coins</v>
      </c>
    </row>
    <row r="12" spans="2:16" x14ac:dyDescent="0.25">
      <c r="B12" s="27" t="s">
        <v>1</v>
      </c>
      <c r="C12" s="24" t="s">
        <v>114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113</v>
      </c>
      <c r="J12" s="24">
        <v>10</v>
      </c>
      <c r="K12" s="33">
        <v>11</v>
      </c>
      <c r="L12" s="33" t="s">
        <v>112</v>
      </c>
      <c r="M12" s="47" t="s">
        <v>155</v>
      </c>
      <c r="N12" s="31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247</v>
      </c>
      <c r="M13" s="33"/>
      <c r="N13" s="31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110</v>
      </c>
      <c r="M14" s="33"/>
      <c r="N14" s="31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109</v>
      </c>
      <c r="M15" s="33"/>
      <c r="N15" s="31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108</v>
      </c>
      <c r="M16" s="33"/>
      <c r="N16" s="31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33" t="s">
        <v>105</v>
      </c>
      <c r="M17" s="47" t="s">
        <v>157</v>
      </c>
      <c r="N17" s="31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33" t="s">
        <v>102</v>
      </c>
      <c r="M18" s="33" t="s">
        <v>156</v>
      </c>
      <c r="N18" s="31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34" t="s">
        <v>93</v>
      </c>
      <c r="M19" s="47" t="s">
        <v>159</v>
      </c>
      <c r="N19" s="31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219</v>
      </c>
      <c r="J20" s="24">
        <v>5</v>
      </c>
      <c r="K20" s="33">
        <v>7</v>
      </c>
      <c r="L20" s="34" t="s">
        <v>91</v>
      </c>
      <c r="M20" s="53" t="s">
        <v>160</v>
      </c>
      <c r="N20" s="31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34" t="s">
        <v>88</v>
      </c>
      <c r="M21" s="34" t="s">
        <v>161</v>
      </c>
      <c r="N21" s="31" t="str">
        <f>Table1330[[#This Row],['[sku']]]</f>
        <v>lionbird</v>
      </c>
    </row>
    <row r="22" spans="2:14" x14ac:dyDescent="0.25">
      <c r="B22" s="27" t="s">
        <v>1</v>
      </c>
      <c r="C22" s="24" t="s">
        <v>195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87</v>
      </c>
      <c r="J22" s="24">
        <v>3</v>
      </c>
      <c r="K22" s="23">
        <v>4</v>
      </c>
      <c r="L22" s="34" t="s">
        <v>86</v>
      </c>
      <c r="M22" s="34" t="s">
        <v>162</v>
      </c>
      <c r="N22" s="31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84</v>
      </c>
      <c r="J23" s="24">
        <v>3</v>
      </c>
      <c r="K23" s="23">
        <v>3</v>
      </c>
      <c r="L23" s="34" t="s">
        <v>83</v>
      </c>
      <c r="M23" s="34" t="s">
        <v>217</v>
      </c>
      <c r="N23" s="31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81</v>
      </c>
      <c r="J24" s="24">
        <v>8</v>
      </c>
      <c r="K24" s="23">
        <v>9</v>
      </c>
      <c r="L24" s="34" t="s">
        <v>80</v>
      </c>
      <c r="M24" s="34" t="s">
        <v>163</v>
      </c>
      <c r="N24" s="31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78</v>
      </c>
      <c r="J25" s="24">
        <v>11</v>
      </c>
      <c r="K25" s="23">
        <v>12</v>
      </c>
      <c r="L25" s="34" t="s">
        <v>77</v>
      </c>
      <c r="M25" s="34" t="s">
        <v>164</v>
      </c>
      <c r="N25" s="31" t="str">
        <f>Table1330[[#This Row],['[sku']]]</f>
        <v>soldiers</v>
      </c>
    </row>
    <row r="26" spans="2:14" x14ac:dyDescent="0.25">
      <c r="B26" s="27"/>
      <c r="C26" s="24" t="s">
        <v>76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75</v>
      </c>
      <c r="J26" s="24">
        <v>3</v>
      </c>
      <c r="K26" s="23">
        <v>3</v>
      </c>
      <c r="L26" s="34" t="s">
        <v>74</v>
      </c>
      <c r="M26" s="34" t="s">
        <v>165</v>
      </c>
      <c r="N26" s="3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73</v>
      </c>
      <c r="M27" s="34"/>
      <c r="N27" s="31" t="str">
        <f>Table1330[[#This Row],['[sku']]]</f>
        <v>distance</v>
      </c>
    </row>
    <row r="28" spans="2:14" x14ac:dyDescent="0.25">
      <c r="B28" s="27"/>
      <c r="C28" s="50" t="s">
        <v>177</v>
      </c>
      <c r="D28" s="51" t="s">
        <v>176</v>
      </c>
      <c r="E28" s="51">
        <v>0</v>
      </c>
      <c r="F28" s="50">
        <v>0</v>
      </c>
      <c r="G28" s="50">
        <v>0</v>
      </c>
      <c r="H28" s="52">
        <v>7</v>
      </c>
      <c r="I28" s="51" t="s">
        <v>145</v>
      </c>
      <c r="J28" s="50">
        <v>8</v>
      </c>
      <c r="K28" s="51">
        <v>9</v>
      </c>
      <c r="L28" s="52" t="s">
        <v>199</v>
      </c>
      <c r="M28" s="52" t="s">
        <v>157</v>
      </c>
      <c r="N28" s="31" t="str">
        <f>Table1330[[#This Row],['[sku']]]</f>
        <v>eat_spec_anim_a_spiders</v>
      </c>
    </row>
    <row r="29" spans="2:14" x14ac:dyDescent="0.25">
      <c r="B29" s="27" t="s">
        <v>1</v>
      </c>
      <c r="C29" s="50" t="s">
        <v>183</v>
      </c>
      <c r="D29" s="51" t="s">
        <v>146</v>
      </c>
      <c r="E29" s="51">
        <v>1</v>
      </c>
      <c r="F29" s="50">
        <v>0.3</v>
      </c>
      <c r="G29" s="50">
        <v>0</v>
      </c>
      <c r="H29" s="52">
        <v>7</v>
      </c>
      <c r="I29" s="51"/>
      <c r="J29" s="50">
        <v>50</v>
      </c>
      <c r="K29" s="51">
        <v>55</v>
      </c>
      <c r="L29" s="52" t="s">
        <v>200</v>
      </c>
      <c r="M29" s="52" t="s">
        <v>214</v>
      </c>
      <c r="N29" s="31" t="str">
        <f>Table1330[[#This Row],['[sku']]]</f>
        <v>eat_gold_gen</v>
      </c>
    </row>
    <row r="30" spans="2:14" x14ac:dyDescent="0.25">
      <c r="B30" s="27" t="s">
        <v>1</v>
      </c>
      <c r="C30" s="50" t="s">
        <v>191</v>
      </c>
      <c r="D30" s="51" t="s">
        <v>146</v>
      </c>
      <c r="E30" s="51">
        <v>1</v>
      </c>
      <c r="F30" s="50">
        <v>0.3</v>
      </c>
      <c r="G30" s="50">
        <v>3</v>
      </c>
      <c r="H30" s="52">
        <v>7</v>
      </c>
      <c r="I30" s="51" t="s">
        <v>192</v>
      </c>
      <c r="J30" s="50">
        <v>4</v>
      </c>
      <c r="K30" s="51">
        <v>4</v>
      </c>
      <c r="L30" s="52" t="s">
        <v>201</v>
      </c>
      <c r="M30" s="52" t="s">
        <v>166</v>
      </c>
      <c r="N30" s="31" t="str">
        <f>Table1330[[#This Row],['[sku']]]</f>
        <v>eat_gold_stingrays</v>
      </c>
    </row>
    <row r="31" spans="2:14" x14ac:dyDescent="0.25">
      <c r="B31" s="27" t="s">
        <v>1</v>
      </c>
      <c r="C31" s="50" t="s">
        <v>189</v>
      </c>
      <c r="D31" s="51" t="s">
        <v>146</v>
      </c>
      <c r="E31" s="51">
        <v>1</v>
      </c>
      <c r="F31" s="50">
        <v>0.3</v>
      </c>
      <c r="G31" s="50">
        <v>3</v>
      </c>
      <c r="H31" s="52">
        <v>7</v>
      </c>
      <c r="I31" s="51" t="s">
        <v>198</v>
      </c>
      <c r="J31" s="50">
        <v>5</v>
      </c>
      <c r="K31" s="51">
        <v>5</v>
      </c>
      <c r="L31" s="48" t="s">
        <v>205</v>
      </c>
      <c r="M31" s="48" t="s">
        <v>213</v>
      </c>
      <c r="N31" s="31" t="str">
        <f>Table1330[[#This Row],['[sku']]]</f>
        <v>eat_gold_cattle</v>
      </c>
    </row>
    <row r="32" spans="2:14" s="43" customFormat="1" x14ac:dyDescent="0.25">
      <c r="B32" s="27" t="s">
        <v>1</v>
      </c>
      <c r="C32" s="50" t="s">
        <v>188</v>
      </c>
      <c r="D32" s="51" t="s">
        <v>146</v>
      </c>
      <c r="E32" s="51">
        <v>1</v>
      </c>
      <c r="F32" s="51">
        <v>0.3</v>
      </c>
      <c r="G32" s="50">
        <v>0</v>
      </c>
      <c r="H32" s="51">
        <v>7</v>
      </c>
      <c r="I32" s="51" t="s">
        <v>103</v>
      </c>
      <c r="J32" s="50">
        <v>17</v>
      </c>
      <c r="K32" s="51">
        <v>18</v>
      </c>
      <c r="L32" s="48" t="s">
        <v>204</v>
      </c>
      <c r="M32" s="48" t="s">
        <v>156</v>
      </c>
      <c r="N32" s="31" t="str">
        <f>Table1330[[#This Row],['[sku']]]</f>
        <v>eat_gold_goblins</v>
      </c>
    </row>
    <row r="33" spans="2:14" s="43" customFormat="1" x14ac:dyDescent="0.25">
      <c r="B33" s="27"/>
      <c r="C33" s="40" t="s">
        <v>178</v>
      </c>
      <c r="D33" s="41" t="s">
        <v>178</v>
      </c>
      <c r="E33" s="51">
        <v>0</v>
      </c>
      <c r="F33" s="51">
        <v>1</v>
      </c>
      <c r="G33" s="50">
        <v>2</v>
      </c>
      <c r="H33" s="51">
        <v>7</v>
      </c>
      <c r="I33" s="51"/>
      <c r="J33" s="50">
        <v>25</v>
      </c>
      <c r="K33" s="51">
        <v>27</v>
      </c>
      <c r="L33" s="48" t="s">
        <v>210</v>
      </c>
      <c r="M33" s="48"/>
      <c r="N33" s="31" t="str">
        <f>Table1330[[#This Row],['[sku']]]</f>
        <v>critical_time</v>
      </c>
    </row>
    <row r="34" spans="2:14" s="43" customFormat="1" x14ac:dyDescent="0.25">
      <c r="B34" s="27" t="s">
        <v>1</v>
      </c>
      <c r="C34" s="24" t="s">
        <v>123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120</v>
      </c>
      <c r="J34" s="24">
        <v>10</v>
      </c>
      <c r="K34" s="23">
        <v>12</v>
      </c>
      <c r="L34" s="33" t="s">
        <v>122</v>
      </c>
      <c r="M34" s="47" t="s">
        <v>151</v>
      </c>
      <c r="N34" s="31" t="str">
        <f>Table1330[[#This Row],['[sku']]]</f>
        <v>houses</v>
      </c>
    </row>
    <row r="35" spans="2:14" s="43" customFormat="1" x14ac:dyDescent="0.25">
      <c r="B35" s="27" t="s">
        <v>1</v>
      </c>
      <c r="C35" s="50" t="s">
        <v>196</v>
      </c>
      <c r="D35" s="51" t="s">
        <v>146</v>
      </c>
      <c r="E35" s="51">
        <v>1</v>
      </c>
      <c r="F35" s="51">
        <v>0.3</v>
      </c>
      <c r="G35" s="50">
        <v>2</v>
      </c>
      <c r="H35" s="51">
        <v>3</v>
      </c>
      <c r="I35" s="51" t="s">
        <v>197</v>
      </c>
      <c r="J35" s="50">
        <v>3</v>
      </c>
      <c r="K35" s="51">
        <v>4</v>
      </c>
      <c r="L35" s="48" t="s">
        <v>202</v>
      </c>
      <c r="M35" s="49" t="s">
        <v>215</v>
      </c>
      <c r="N35" s="31" t="str">
        <f>Table1330[[#This Row],['[sku']]]</f>
        <v>eat_gold_witch</v>
      </c>
    </row>
    <row r="36" spans="2:14" s="43" customFormat="1" x14ac:dyDescent="0.25">
      <c r="B36" s="27" t="s">
        <v>1</v>
      </c>
      <c r="C36" s="50" t="s">
        <v>187</v>
      </c>
      <c r="D36" s="51" t="s">
        <v>146</v>
      </c>
      <c r="E36" s="51">
        <v>1</v>
      </c>
      <c r="F36" s="51">
        <v>0.3</v>
      </c>
      <c r="G36" s="50">
        <v>1</v>
      </c>
      <c r="H36" s="51">
        <v>3</v>
      </c>
      <c r="I36" s="51" t="s">
        <v>127</v>
      </c>
      <c r="J36" s="50">
        <v>25</v>
      </c>
      <c r="K36" s="51">
        <v>27</v>
      </c>
      <c r="L36" s="48" t="s">
        <v>206</v>
      </c>
      <c r="M36" s="51" t="s">
        <v>148</v>
      </c>
      <c r="N36" s="31" t="str">
        <f>Table1330[[#This Row],['[sku']]]</f>
        <v>eat_gold_birds</v>
      </c>
    </row>
    <row r="37" spans="2:14" s="43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100</v>
      </c>
      <c r="J37" s="24">
        <v>10</v>
      </c>
      <c r="K37" s="23">
        <v>12</v>
      </c>
      <c r="L37" s="33" t="s">
        <v>99</v>
      </c>
      <c r="M37" s="55" t="s">
        <v>152</v>
      </c>
      <c r="N37" s="31" t="str">
        <f>Table1330[[#This Row],['[sku']]]</f>
        <v>vulture</v>
      </c>
    </row>
    <row r="38" spans="2:14" s="43" customFormat="1" x14ac:dyDescent="0.25">
      <c r="B38" s="27"/>
      <c r="C38" s="50" t="s">
        <v>194</v>
      </c>
      <c r="D38" s="51" t="s">
        <v>179</v>
      </c>
      <c r="E38" s="51">
        <v>0</v>
      </c>
      <c r="F38" s="51">
        <v>1</v>
      </c>
      <c r="G38" s="50">
        <v>1</v>
      </c>
      <c r="H38" s="51">
        <v>2</v>
      </c>
      <c r="I38" s="51" t="s">
        <v>127</v>
      </c>
      <c r="J38" s="50">
        <v>150</v>
      </c>
      <c r="K38" s="51">
        <v>160</v>
      </c>
      <c r="L38" s="48" t="s">
        <v>207</v>
      </c>
      <c r="M38" s="49" t="s">
        <v>148</v>
      </c>
      <c r="N38" s="31" t="str">
        <f>Table1330[[#This Row],['[sku']]]</f>
        <v>kill_chain_canaries</v>
      </c>
    </row>
    <row r="39" spans="2:14" s="43" customFormat="1" x14ac:dyDescent="0.25">
      <c r="B39" s="27"/>
      <c r="C39" s="50" t="s">
        <v>193</v>
      </c>
      <c r="D39" s="51" t="s">
        <v>179</v>
      </c>
      <c r="E39" s="51">
        <v>0</v>
      </c>
      <c r="F39" s="51">
        <v>1</v>
      </c>
      <c r="G39" s="50">
        <v>1</v>
      </c>
      <c r="H39" s="51">
        <v>2</v>
      </c>
      <c r="I39" s="51" t="s">
        <v>149</v>
      </c>
      <c r="J39" s="50">
        <v>15</v>
      </c>
      <c r="K39" s="51">
        <v>16</v>
      </c>
      <c r="L39" s="48" t="s">
        <v>208</v>
      </c>
      <c r="M39" s="48" t="s">
        <v>150</v>
      </c>
      <c r="N39" s="31" t="str">
        <f>Table1330[[#This Row],['[sku']]]</f>
        <v>kill_chain_humans</v>
      </c>
    </row>
    <row r="40" spans="2:14" s="43" customFormat="1" x14ac:dyDescent="0.25">
      <c r="B40" s="27" t="s">
        <v>1</v>
      </c>
      <c r="C40" s="50" t="s">
        <v>190</v>
      </c>
      <c r="D40" s="51" t="s">
        <v>146</v>
      </c>
      <c r="E40" s="51">
        <v>1</v>
      </c>
      <c r="F40" s="51">
        <v>0.3</v>
      </c>
      <c r="G40" s="50">
        <v>2</v>
      </c>
      <c r="H40" s="51">
        <v>2</v>
      </c>
      <c r="I40" s="51" t="s">
        <v>220</v>
      </c>
      <c r="J40" s="50">
        <v>3</v>
      </c>
      <c r="K40" s="51">
        <v>3</v>
      </c>
      <c r="L40" s="48" t="s">
        <v>203</v>
      </c>
      <c r="M40" s="48" t="s">
        <v>167</v>
      </c>
      <c r="N40" s="31" t="str">
        <f>Table1330[[#This Row],['[sku']]]</f>
        <v>eat_gold_birdsOfPrey</v>
      </c>
    </row>
    <row r="41" spans="2:14" s="43" customFormat="1" x14ac:dyDescent="0.25">
      <c r="B41" s="27"/>
      <c r="C41" s="40" t="s">
        <v>182</v>
      </c>
      <c r="D41" s="41" t="s">
        <v>181</v>
      </c>
      <c r="E41" s="51">
        <v>0</v>
      </c>
      <c r="F41" s="51">
        <v>1</v>
      </c>
      <c r="G41" s="50">
        <v>1</v>
      </c>
      <c r="H41" s="51">
        <v>2</v>
      </c>
      <c r="I41" s="41" t="s">
        <v>218</v>
      </c>
      <c r="J41" s="50">
        <v>50</v>
      </c>
      <c r="K41" s="51">
        <v>52</v>
      </c>
      <c r="L41" s="48" t="s">
        <v>209</v>
      </c>
      <c r="M41" s="42"/>
      <c r="N41" s="31" t="str">
        <f>Table1330[[#This Row],['[sku']]]</f>
        <v>destroy_mineSmall</v>
      </c>
    </row>
    <row r="42" spans="2:14" s="43" customFormat="1" x14ac:dyDescent="0.25">
      <c r="B42" s="27" t="s">
        <v>1</v>
      </c>
      <c r="C42" s="24" t="s">
        <v>116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116</v>
      </c>
      <c r="J42" s="24">
        <v>1</v>
      </c>
      <c r="K42" s="23">
        <v>2</v>
      </c>
      <c r="L42" s="33" t="s">
        <v>115</v>
      </c>
      <c r="M42" s="54" t="s">
        <v>154</v>
      </c>
      <c r="N42" s="31" t="str">
        <f>Table1330[[#This Row],['[sku']]]</f>
        <v>eggs</v>
      </c>
    </row>
    <row r="43" spans="2:14" s="43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33" t="s">
        <v>96</v>
      </c>
      <c r="M43" s="23" t="s">
        <v>158</v>
      </c>
      <c r="N43" s="31" t="str">
        <f>Table1330[[#This Row],['[sku']]]</f>
        <v>flyingPig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3"/>
      <c r="G47" s="63"/>
      <c r="H47" s="63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179</v>
      </c>
      <c r="D57" s="41">
        <v>0</v>
      </c>
      <c r="E57" s="41">
        <v>7</v>
      </c>
      <c r="F57" s="41">
        <v>0</v>
      </c>
      <c r="G57" s="42" t="s">
        <v>168</v>
      </c>
      <c r="H57" s="42" t="s">
        <v>172</v>
      </c>
    </row>
    <row r="58" spans="2:8" x14ac:dyDescent="0.25">
      <c r="B58" s="46" t="s">
        <v>1</v>
      </c>
      <c r="C58" s="41" t="s">
        <v>176</v>
      </c>
      <c r="D58" s="41">
        <v>0</v>
      </c>
      <c r="E58" s="41">
        <v>7</v>
      </c>
      <c r="F58" s="41">
        <v>0</v>
      </c>
      <c r="G58" s="45" t="s">
        <v>171</v>
      </c>
      <c r="H58" s="45" t="s">
        <v>173</v>
      </c>
    </row>
    <row r="59" spans="2:8" x14ac:dyDescent="0.25">
      <c r="B59" s="46" t="s">
        <v>1</v>
      </c>
      <c r="C59" s="41" t="s">
        <v>146</v>
      </c>
      <c r="D59" s="41">
        <v>0</v>
      </c>
      <c r="E59" s="41">
        <v>7</v>
      </c>
      <c r="F59" s="41">
        <v>2</v>
      </c>
      <c r="G59" s="45" t="s">
        <v>169</v>
      </c>
      <c r="H59" s="45" t="s">
        <v>174</v>
      </c>
    </row>
    <row r="60" spans="2:8" x14ac:dyDescent="0.25">
      <c r="B60" s="46" t="s">
        <v>1</v>
      </c>
      <c r="C60" s="40" t="s">
        <v>229</v>
      </c>
      <c r="D60" s="41">
        <v>0</v>
      </c>
      <c r="E60" s="41">
        <v>7</v>
      </c>
      <c r="F60" s="41">
        <v>1</v>
      </c>
      <c r="G60" s="45" t="s">
        <v>230</v>
      </c>
      <c r="H60" s="45" t="s">
        <v>231</v>
      </c>
    </row>
    <row r="61" spans="2:8" x14ac:dyDescent="0.25">
      <c r="B61" s="46" t="s">
        <v>1</v>
      </c>
      <c r="C61" s="40" t="s">
        <v>232</v>
      </c>
      <c r="D61" s="41">
        <v>0</v>
      </c>
      <c r="E61" s="41">
        <v>7</v>
      </c>
      <c r="F61" s="41">
        <v>1</v>
      </c>
      <c r="G61" s="45" t="s">
        <v>233</v>
      </c>
      <c r="H61" s="45" t="s">
        <v>234</v>
      </c>
    </row>
    <row r="62" spans="2:8" x14ac:dyDescent="0.25">
      <c r="B62" s="46" t="s">
        <v>1</v>
      </c>
      <c r="C62" s="40" t="s">
        <v>235</v>
      </c>
      <c r="D62" s="41">
        <v>0</v>
      </c>
      <c r="E62" s="41">
        <v>7</v>
      </c>
      <c r="F62" s="41">
        <v>1</v>
      </c>
      <c r="G62" s="45" t="s">
        <v>236</v>
      </c>
      <c r="H62" s="45" t="s">
        <v>237</v>
      </c>
    </row>
    <row r="63" spans="2:8" x14ac:dyDescent="0.25">
      <c r="B63" s="57" t="s">
        <v>1</v>
      </c>
      <c r="C63" s="40" t="s">
        <v>238</v>
      </c>
      <c r="D63" s="40">
        <v>0</v>
      </c>
      <c r="E63" s="40">
        <v>7</v>
      </c>
      <c r="F63" s="40">
        <v>1</v>
      </c>
      <c r="G63" s="45" t="s">
        <v>239</v>
      </c>
      <c r="H63" s="45" t="s">
        <v>240</v>
      </c>
    </row>
    <row r="64" spans="2:8" x14ac:dyDescent="0.25">
      <c r="B64" s="46" t="s">
        <v>1</v>
      </c>
      <c r="C64" s="41" t="s">
        <v>147</v>
      </c>
      <c r="D64" s="41">
        <v>0</v>
      </c>
      <c r="E64" s="41">
        <v>7</v>
      </c>
      <c r="F64" s="41">
        <v>0</v>
      </c>
      <c r="G64" s="45" t="s">
        <v>170</v>
      </c>
      <c r="H64" s="45" t="s">
        <v>175</v>
      </c>
    </row>
    <row r="65" spans="2:13" x14ac:dyDescent="0.25">
      <c r="B65" s="46" t="s">
        <v>1</v>
      </c>
      <c r="C65" s="40" t="s">
        <v>178</v>
      </c>
      <c r="D65" s="41">
        <v>0</v>
      </c>
      <c r="E65" s="41">
        <v>7</v>
      </c>
      <c r="F65" s="41">
        <v>1</v>
      </c>
      <c r="G65" s="45" t="s">
        <v>184</v>
      </c>
      <c r="H65" s="45"/>
    </row>
    <row r="66" spans="2:13" x14ac:dyDescent="0.25">
      <c r="B66" s="46" t="s">
        <v>1</v>
      </c>
      <c r="C66" s="40" t="s">
        <v>180</v>
      </c>
      <c r="D66" s="41">
        <v>0</v>
      </c>
      <c r="E66" s="41">
        <v>7</v>
      </c>
      <c r="F66" s="41">
        <v>0</v>
      </c>
      <c r="G66" s="45" t="s">
        <v>185</v>
      </c>
      <c r="H66" s="45" t="s">
        <v>186</v>
      </c>
    </row>
    <row r="67" spans="2:13" x14ac:dyDescent="0.25">
      <c r="B67" s="46" t="s">
        <v>1</v>
      </c>
      <c r="C67" s="40" t="s">
        <v>181</v>
      </c>
      <c r="D67" s="41">
        <v>0</v>
      </c>
      <c r="E67" s="41">
        <v>7</v>
      </c>
      <c r="F67" s="41">
        <v>1</v>
      </c>
      <c r="G67" s="45" t="s">
        <v>211</v>
      </c>
      <c r="H67" s="45" t="s">
        <v>212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64" t="s">
        <v>39</v>
      </c>
      <c r="H70" s="64"/>
      <c r="I70" s="20"/>
    </row>
    <row r="71" spans="2:13" ht="142.5" x14ac:dyDescent="0.25">
      <c r="B71" s="19" t="s">
        <v>38</v>
      </c>
      <c r="C71" s="19" t="s">
        <v>3</v>
      </c>
      <c r="D71" s="18" t="s">
        <v>225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222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223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224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216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221</v>
      </c>
      <c r="D91" s="56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225</v>
      </c>
      <c r="E95" s="3" t="s">
        <v>2</v>
      </c>
    </row>
    <row r="96" spans="2:7" x14ac:dyDescent="0.25">
      <c r="B96" s="2" t="s">
        <v>1</v>
      </c>
      <c r="C96" s="1" t="s">
        <v>226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227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228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  <row r="104" spans="2:7" ht="15.75" thickBot="1" x14ac:dyDescent="0.3"/>
    <row r="105" spans="2:7" ht="23.25" x14ac:dyDescent="0.35">
      <c r="B105" s="6" t="s">
        <v>241</v>
      </c>
      <c r="C105" s="6"/>
      <c r="D105" s="6"/>
      <c r="E105" s="6"/>
      <c r="F105" s="6"/>
      <c r="G105" s="6"/>
    </row>
    <row r="107" spans="2:7" ht="68.25" x14ac:dyDescent="0.25">
      <c r="B107" s="59" t="s">
        <v>242</v>
      </c>
      <c r="C107" s="59" t="s">
        <v>3</v>
      </c>
      <c r="D107" s="60" t="s">
        <v>243</v>
      </c>
      <c r="E107" s="60" t="s">
        <v>244</v>
      </c>
    </row>
    <row r="108" spans="2:7" x14ac:dyDescent="0.25">
      <c r="B108" s="58" t="s">
        <v>1</v>
      </c>
      <c r="C108" s="61" t="s">
        <v>80</v>
      </c>
      <c r="D108" s="61" t="s">
        <v>265</v>
      </c>
      <c r="E108" s="58" t="b">
        <v>1</v>
      </c>
    </row>
    <row r="109" spans="2:7" x14ac:dyDescent="0.25">
      <c r="B109" s="58" t="s">
        <v>1</v>
      </c>
      <c r="C109" s="61" t="s">
        <v>93</v>
      </c>
      <c r="D109" s="61" t="s">
        <v>266</v>
      </c>
      <c r="E109" s="58" t="b">
        <v>1</v>
      </c>
    </row>
    <row r="110" spans="2:7" x14ac:dyDescent="0.25">
      <c r="B110" s="58" t="s">
        <v>1</v>
      </c>
      <c r="C110" s="61" t="s">
        <v>126</v>
      </c>
      <c r="D110" s="61" t="s">
        <v>267</v>
      </c>
      <c r="E110" s="58" t="b">
        <v>1</v>
      </c>
    </row>
    <row r="111" spans="2:7" x14ac:dyDescent="0.25">
      <c r="B111" s="58" t="s">
        <v>1</v>
      </c>
      <c r="C111" s="61" t="s">
        <v>109</v>
      </c>
      <c r="D111" s="61" t="s">
        <v>109</v>
      </c>
      <c r="E111" s="58" t="b">
        <v>0</v>
      </c>
    </row>
    <row r="112" spans="2:7" x14ac:dyDescent="0.25">
      <c r="B112" s="58" t="s">
        <v>1</v>
      </c>
      <c r="C112" s="61" t="s">
        <v>122</v>
      </c>
      <c r="D112" s="61" t="s">
        <v>122</v>
      </c>
      <c r="E112" s="58" t="b">
        <v>0</v>
      </c>
    </row>
    <row r="113" spans="2:5" x14ac:dyDescent="0.25">
      <c r="B113" s="58" t="s">
        <v>1</v>
      </c>
      <c r="C113" s="61" t="s">
        <v>110</v>
      </c>
      <c r="D113" s="61" t="s">
        <v>110</v>
      </c>
      <c r="E113" s="58" t="b">
        <v>0</v>
      </c>
    </row>
    <row r="114" spans="2:5" x14ac:dyDescent="0.25">
      <c r="B114" s="58" t="s">
        <v>1</v>
      </c>
      <c r="C114" s="61" t="s">
        <v>112</v>
      </c>
      <c r="D114" s="61" t="s">
        <v>268</v>
      </c>
      <c r="E114" s="58" t="b">
        <v>1</v>
      </c>
    </row>
    <row r="115" spans="2:5" x14ac:dyDescent="0.25">
      <c r="B115" s="58" t="s">
        <v>1</v>
      </c>
      <c r="C115" s="61" t="s">
        <v>245</v>
      </c>
      <c r="D115" s="61" t="s">
        <v>269</v>
      </c>
      <c r="E115" s="58" t="b">
        <v>1</v>
      </c>
    </row>
    <row r="116" spans="2:5" x14ac:dyDescent="0.25">
      <c r="B116" s="58" t="s">
        <v>1</v>
      </c>
      <c r="C116" s="61" t="s">
        <v>246</v>
      </c>
      <c r="D116" s="61" t="s">
        <v>270</v>
      </c>
      <c r="E116" s="58" t="b">
        <v>1</v>
      </c>
    </row>
    <row r="117" spans="2:5" x14ac:dyDescent="0.25">
      <c r="B117" s="58" t="s">
        <v>1</v>
      </c>
      <c r="C117" s="61" t="s">
        <v>206</v>
      </c>
      <c r="D117" s="61" t="s">
        <v>271</v>
      </c>
      <c r="E117" s="58" t="b">
        <v>1</v>
      </c>
    </row>
    <row r="118" spans="2:5" x14ac:dyDescent="0.25">
      <c r="B118" s="58" t="s">
        <v>1</v>
      </c>
      <c r="C118" s="61" t="s">
        <v>205</v>
      </c>
      <c r="D118" s="61" t="s">
        <v>272</v>
      </c>
      <c r="E118" s="58" t="b">
        <v>1</v>
      </c>
    </row>
    <row r="119" spans="2:5" x14ac:dyDescent="0.25">
      <c r="B119" s="58" t="s">
        <v>1</v>
      </c>
      <c r="C119" s="61" t="s">
        <v>200</v>
      </c>
      <c r="D119" s="61" t="s">
        <v>273</v>
      </c>
      <c r="E119" s="58" t="b">
        <v>1</v>
      </c>
    </row>
    <row r="120" spans="2:5" x14ac:dyDescent="0.25">
      <c r="B120" s="58" t="s">
        <v>1</v>
      </c>
      <c r="C120" s="61" t="s">
        <v>204</v>
      </c>
      <c r="D120" s="61" t="s">
        <v>274</v>
      </c>
      <c r="E120" s="58" t="b">
        <v>1</v>
      </c>
    </row>
    <row r="121" spans="2:5" x14ac:dyDescent="0.25">
      <c r="B121" s="58" t="s">
        <v>1</v>
      </c>
      <c r="C121" s="61" t="s">
        <v>203</v>
      </c>
      <c r="D121" s="61" t="s">
        <v>275</v>
      </c>
      <c r="E121" s="58" t="b">
        <v>1</v>
      </c>
    </row>
    <row r="122" spans="2:5" x14ac:dyDescent="0.25">
      <c r="B122" s="58" t="s">
        <v>1</v>
      </c>
      <c r="C122" s="61" t="s">
        <v>201</v>
      </c>
      <c r="D122" s="61" t="s">
        <v>276</v>
      </c>
      <c r="E122" s="58" t="b">
        <v>1</v>
      </c>
    </row>
    <row r="123" spans="2:5" x14ac:dyDescent="0.25">
      <c r="B123" s="58" t="s">
        <v>1</v>
      </c>
      <c r="C123" s="61" t="s">
        <v>202</v>
      </c>
      <c r="D123" s="61" t="s">
        <v>277</v>
      </c>
      <c r="E123" s="58" t="b">
        <v>1</v>
      </c>
    </row>
    <row r="124" spans="2:5" x14ac:dyDescent="0.25">
      <c r="B124" s="58" t="s">
        <v>1</v>
      </c>
      <c r="C124" s="61" t="s">
        <v>115</v>
      </c>
      <c r="D124" s="61" t="s">
        <v>278</v>
      </c>
      <c r="E124" s="58" t="b">
        <v>1</v>
      </c>
    </row>
    <row r="125" spans="2:5" x14ac:dyDescent="0.25">
      <c r="B125" s="58" t="s">
        <v>1</v>
      </c>
      <c r="C125" s="61" t="s">
        <v>247</v>
      </c>
      <c r="D125" s="61" t="s">
        <v>247</v>
      </c>
      <c r="E125" s="58" t="b">
        <v>0</v>
      </c>
    </row>
    <row r="126" spans="2:5" x14ac:dyDescent="0.25">
      <c r="B126" s="58" t="s">
        <v>1</v>
      </c>
      <c r="C126" s="61" t="s">
        <v>83</v>
      </c>
      <c r="D126" s="61" t="s">
        <v>279</v>
      </c>
      <c r="E126" s="58" t="b">
        <v>1</v>
      </c>
    </row>
    <row r="127" spans="2:5" x14ac:dyDescent="0.25">
      <c r="B127" s="58" t="s">
        <v>1</v>
      </c>
      <c r="C127" s="61" t="s">
        <v>96</v>
      </c>
      <c r="D127" s="61" t="s">
        <v>280</v>
      </c>
      <c r="E127" s="58" t="b">
        <v>1</v>
      </c>
    </row>
    <row r="128" spans="2:5" x14ac:dyDescent="0.25">
      <c r="B128" s="58" t="s">
        <v>1</v>
      </c>
      <c r="C128" s="61" t="s">
        <v>248</v>
      </c>
      <c r="D128" s="61" t="s">
        <v>281</v>
      </c>
      <c r="E128" s="58" t="b">
        <v>1</v>
      </c>
    </row>
    <row r="129" spans="2:5" x14ac:dyDescent="0.25">
      <c r="B129" s="58" t="s">
        <v>1</v>
      </c>
      <c r="C129" s="61" t="s">
        <v>249</v>
      </c>
      <c r="D129" s="61" t="s">
        <v>282</v>
      </c>
      <c r="E129" s="58" t="b">
        <v>1</v>
      </c>
    </row>
    <row r="130" spans="2:5" x14ac:dyDescent="0.25">
      <c r="B130" s="58" t="s">
        <v>1</v>
      </c>
      <c r="C130" s="61" t="s">
        <v>102</v>
      </c>
      <c r="D130" s="61" t="s">
        <v>283</v>
      </c>
      <c r="E130" s="58" t="b">
        <v>1</v>
      </c>
    </row>
    <row r="131" spans="2:5" x14ac:dyDescent="0.25">
      <c r="B131" s="58" t="s">
        <v>1</v>
      </c>
      <c r="C131" s="61" t="s">
        <v>250</v>
      </c>
      <c r="D131" s="61" t="s">
        <v>305</v>
      </c>
      <c r="E131" s="58" t="b">
        <v>1</v>
      </c>
    </row>
    <row r="132" spans="2:5" x14ac:dyDescent="0.25">
      <c r="B132" s="58" t="s">
        <v>1</v>
      </c>
      <c r="C132" s="61" t="s">
        <v>124</v>
      </c>
      <c r="D132" s="61" t="s">
        <v>284</v>
      </c>
      <c r="E132" s="58" t="b">
        <v>1</v>
      </c>
    </row>
    <row r="133" spans="2:5" x14ac:dyDescent="0.25">
      <c r="B133" s="58" t="s">
        <v>1</v>
      </c>
      <c r="C133" s="61" t="s">
        <v>88</v>
      </c>
      <c r="D133" s="61" t="s">
        <v>285</v>
      </c>
      <c r="E133" s="58" t="b">
        <v>1</v>
      </c>
    </row>
    <row r="134" spans="2:5" x14ac:dyDescent="0.25">
      <c r="B134" s="58" t="s">
        <v>1</v>
      </c>
      <c r="C134" s="61" t="s">
        <v>251</v>
      </c>
      <c r="D134" s="61" t="s">
        <v>286</v>
      </c>
      <c r="E134" s="58" t="b">
        <v>1</v>
      </c>
    </row>
    <row r="135" spans="2:5" x14ac:dyDescent="0.25">
      <c r="B135" s="58" t="s">
        <v>1</v>
      </c>
      <c r="C135" s="61" t="s">
        <v>303</v>
      </c>
      <c r="D135" s="61" t="s">
        <v>304</v>
      </c>
      <c r="E135" s="58" t="b">
        <v>1</v>
      </c>
    </row>
    <row r="136" spans="2:5" x14ac:dyDescent="0.25">
      <c r="B136" s="58" t="s">
        <v>1</v>
      </c>
      <c r="C136" s="61" t="s">
        <v>252</v>
      </c>
      <c r="D136" s="61" t="s">
        <v>252</v>
      </c>
      <c r="E136" s="58" t="b">
        <v>0</v>
      </c>
    </row>
    <row r="137" spans="2:5" x14ac:dyDescent="0.25">
      <c r="B137" s="58" t="s">
        <v>1</v>
      </c>
      <c r="C137" s="61" t="s">
        <v>117</v>
      </c>
      <c r="D137" s="61" t="s">
        <v>117</v>
      </c>
      <c r="E137" s="58" t="b">
        <v>0</v>
      </c>
    </row>
    <row r="138" spans="2:5" x14ac:dyDescent="0.25">
      <c r="B138" s="58" t="s">
        <v>1</v>
      </c>
      <c r="C138" s="61" t="s">
        <v>253</v>
      </c>
      <c r="D138" s="61" t="s">
        <v>287</v>
      </c>
      <c r="E138" s="58" t="b">
        <v>1</v>
      </c>
    </row>
    <row r="139" spans="2:5" x14ac:dyDescent="0.25">
      <c r="B139" s="58" t="s">
        <v>1</v>
      </c>
      <c r="C139" s="61" t="s">
        <v>91</v>
      </c>
      <c r="D139" s="61" t="s">
        <v>288</v>
      </c>
      <c r="E139" s="58" t="b">
        <v>1</v>
      </c>
    </row>
    <row r="140" spans="2:5" x14ac:dyDescent="0.25">
      <c r="B140" s="58" t="s">
        <v>1</v>
      </c>
      <c r="C140" s="61" t="s">
        <v>254</v>
      </c>
      <c r="D140" s="61" t="s">
        <v>289</v>
      </c>
      <c r="E140" s="58" t="b">
        <v>1</v>
      </c>
    </row>
    <row r="141" spans="2:5" x14ac:dyDescent="0.25">
      <c r="B141" s="58" t="s">
        <v>1</v>
      </c>
      <c r="C141" s="61" t="s">
        <v>255</v>
      </c>
      <c r="D141" s="61" t="s">
        <v>290</v>
      </c>
      <c r="E141" s="58" t="b">
        <v>1</v>
      </c>
    </row>
    <row r="142" spans="2:5" x14ac:dyDescent="0.25">
      <c r="B142" s="58" t="s">
        <v>1</v>
      </c>
      <c r="C142" s="61" t="s">
        <v>256</v>
      </c>
      <c r="D142" s="61" t="s">
        <v>291</v>
      </c>
      <c r="E142" s="58" t="b">
        <v>1</v>
      </c>
    </row>
    <row r="143" spans="2:5" x14ac:dyDescent="0.25">
      <c r="B143" s="58" t="s">
        <v>1</v>
      </c>
      <c r="C143" s="61" t="s">
        <v>86</v>
      </c>
      <c r="D143" s="61" t="s">
        <v>292</v>
      </c>
      <c r="E143" s="58" t="b">
        <v>1</v>
      </c>
    </row>
    <row r="144" spans="2:5" x14ac:dyDescent="0.25">
      <c r="B144" s="58" t="s">
        <v>1</v>
      </c>
      <c r="C144" s="61" t="s">
        <v>73</v>
      </c>
      <c r="D144" s="61" t="s">
        <v>73</v>
      </c>
      <c r="E144" s="58" t="b">
        <v>0</v>
      </c>
    </row>
    <row r="145" spans="2:5" x14ac:dyDescent="0.25">
      <c r="B145" s="58" t="s">
        <v>1</v>
      </c>
      <c r="C145" s="61" t="s">
        <v>108</v>
      </c>
      <c r="D145" s="61" t="s">
        <v>108</v>
      </c>
      <c r="E145" s="58" t="b">
        <v>0</v>
      </c>
    </row>
    <row r="146" spans="2:5" x14ac:dyDescent="0.25">
      <c r="B146" s="58" t="s">
        <v>1</v>
      </c>
      <c r="C146" s="61" t="s">
        <v>257</v>
      </c>
      <c r="D146" s="61" t="s">
        <v>293</v>
      </c>
      <c r="E146" s="58" t="b">
        <v>1</v>
      </c>
    </row>
    <row r="147" spans="2:5" x14ac:dyDescent="0.25">
      <c r="B147" s="58" t="s">
        <v>1</v>
      </c>
      <c r="C147" s="61" t="s">
        <v>258</v>
      </c>
      <c r="D147" s="61" t="s">
        <v>294</v>
      </c>
      <c r="E147" s="58" t="b">
        <v>1</v>
      </c>
    </row>
    <row r="148" spans="2:5" x14ac:dyDescent="0.25">
      <c r="B148" s="58" t="s">
        <v>1</v>
      </c>
      <c r="C148" s="61" t="s">
        <v>77</v>
      </c>
      <c r="D148" s="61" t="s">
        <v>295</v>
      </c>
      <c r="E148" s="58" t="b">
        <v>1</v>
      </c>
    </row>
    <row r="149" spans="2:5" x14ac:dyDescent="0.25">
      <c r="B149" s="58" t="s">
        <v>1</v>
      </c>
      <c r="C149" s="61" t="s">
        <v>105</v>
      </c>
      <c r="D149" s="61" t="s">
        <v>296</v>
      </c>
      <c r="E149" s="58" t="b">
        <v>1</v>
      </c>
    </row>
    <row r="150" spans="2:5" x14ac:dyDescent="0.25">
      <c r="B150" s="58" t="s">
        <v>1</v>
      </c>
      <c r="C150" s="61" t="s">
        <v>259</v>
      </c>
      <c r="D150" s="61" t="s">
        <v>297</v>
      </c>
      <c r="E150" s="58" t="b">
        <v>1</v>
      </c>
    </row>
    <row r="151" spans="2:5" x14ac:dyDescent="0.25">
      <c r="B151" s="58" t="s">
        <v>1</v>
      </c>
      <c r="C151" s="61" t="s">
        <v>260</v>
      </c>
      <c r="D151" s="61" t="s">
        <v>298</v>
      </c>
      <c r="E151" s="58" t="b">
        <v>1</v>
      </c>
    </row>
    <row r="152" spans="2:5" x14ac:dyDescent="0.25">
      <c r="B152" s="58" t="s">
        <v>1</v>
      </c>
      <c r="C152" s="61" t="s">
        <v>261</v>
      </c>
      <c r="D152" s="61" t="s">
        <v>299</v>
      </c>
      <c r="E152" s="58" t="b">
        <v>1</v>
      </c>
    </row>
    <row r="153" spans="2:5" x14ac:dyDescent="0.25">
      <c r="B153" s="58" t="s">
        <v>1</v>
      </c>
      <c r="C153" s="61" t="s">
        <v>262</v>
      </c>
      <c r="D153" s="61" t="s">
        <v>262</v>
      </c>
      <c r="E153" s="58" t="b">
        <v>0</v>
      </c>
    </row>
    <row r="154" spans="2:5" x14ac:dyDescent="0.25">
      <c r="B154" s="58" t="s">
        <v>1</v>
      </c>
      <c r="C154" s="61" t="s">
        <v>99</v>
      </c>
      <c r="D154" s="61" t="s">
        <v>300</v>
      </c>
      <c r="E154" s="58" t="b">
        <v>1</v>
      </c>
    </row>
    <row r="155" spans="2:5" x14ac:dyDescent="0.25">
      <c r="B155" s="58" t="s">
        <v>1</v>
      </c>
      <c r="C155" s="61" t="s">
        <v>263</v>
      </c>
      <c r="D155" s="61" t="s">
        <v>301</v>
      </c>
      <c r="E155" s="58" t="b">
        <v>1</v>
      </c>
    </row>
    <row r="156" spans="2:5" x14ac:dyDescent="0.25">
      <c r="B156" s="58" t="s">
        <v>1</v>
      </c>
      <c r="C156" s="61" t="s">
        <v>264</v>
      </c>
      <c r="D156" s="61" t="s">
        <v>302</v>
      </c>
      <c r="E156" s="58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2019-05-24T10:48:41Z</dcterms:modified>
</cp:coreProperties>
</file>